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IVIL 3D\QUANTITIES\10-01-2026\QUANTITIES\5D\"/>
    </mc:Choice>
  </mc:AlternateContent>
  <xr:revisionPtr revIDLastSave="0" documentId="13_ncr:1_{F8F1FAC2-39ED-4222-9644-C8BCF9A29CAE}" xr6:coauthVersionLast="47" xr6:coauthVersionMax="47" xr10:uidLastSave="{00000000-0000-0000-0000-000000000000}"/>
  <bookViews>
    <workbookView xWindow="-108" yWindow="-108" windowWidth="23256" windowHeight="12456" tabRatio="891" xr2:uid="{6608C8E4-7B80-43D6-8748-776311E38BFB}"/>
  </bookViews>
  <sheets>
    <sheet name="Quantities" sheetId="1" r:id="rId1"/>
    <sheet name="Power Manholes" sheetId="4" r:id="rId2"/>
    <sheet name="Power Configuration" sheetId="2" r:id="rId3"/>
    <sheet name="Storm Manholes" sheetId="5" r:id="rId4"/>
    <sheet name="Storm Pipes" sheetId="6" r:id="rId5"/>
    <sheet name="Sewer Manholes" sheetId="7" r:id="rId6"/>
    <sheet name="Sewer Pipes" sheetId="8" r:id="rId7"/>
    <sheet name="Water Pipes" sheetId="3" r:id="rId8"/>
    <sheet name="Reuse pipes" sheetId="9" r:id="rId9"/>
  </sheets>
  <calcPr calcId="181029"/>
  <pivotCaches>
    <pivotCache cacheId="0" r:id="rId10"/>
    <pivotCache cacheId="1" r:id="rId11"/>
    <pivotCache cacheId="2" r:id="rId12"/>
    <pivotCache cacheId="3" r:id="rId13"/>
    <pivotCache cacheId="5" r:id="rId14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<sst xmlns="http://schemas.openxmlformats.org/spreadsheetml/2006/main" count="92372" uniqueCount="6447">
  <si>
    <t>Pipe Name</t>
  </si>
  <si>
    <t>Description</t>
  </si>
  <si>
    <t>Pipe Style</t>
  </si>
  <si>
    <t>Start Invert</t>
  </si>
  <si>
    <t>End Invert</t>
  </si>
  <si>
    <t>Slope</t>
  </si>
  <si>
    <t>Start Structure</t>
  </si>
  <si>
    <t>End Structure</t>
  </si>
  <si>
    <t>Start Easting</t>
  </si>
  <si>
    <t>Start Northing</t>
  </si>
  <si>
    <t>End Easting</t>
  </si>
  <si>
    <t>End Northing</t>
  </si>
  <si>
    <t>Rule Set Style</t>
  </si>
  <si>
    <t>Override Rule Set</t>
  </si>
  <si>
    <t>Inner Width</t>
  </si>
  <si>
    <t>Inner Height</t>
  </si>
  <si>
    <t>Wall Thickness</t>
  </si>
  <si>
    <t>Reference Alignment</t>
  </si>
  <si>
    <t>Start Station</t>
  </si>
  <si>
    <t>End Station</t>
  </si>
  <si>
    <t>Start Offset</t>
  </si>
  <si>
    <t>End Offset</t>
  </si>
  <si>
    <t>Reference Surface</t>
  </si>
  <si>
    <t>Minimum Cover</t>
  </si>
  <si>
    <t>Maximum Cover</t>
  </si>
  <si>
    <t>Start Cover</t>
  </si>
  <si>
    <t>End Cover</t>
  </si>
  <si>
    <t>2D Length (Center to Center)</t>
  </si>
  <si>
    <t>3D Length (Center to Center)</t>
  </si>
  <si>
    <t>2D Length (To Inside Edge)</t>
  </si>
  <si>
    <t>3D Length (To Inside Edge)</t>
  </si>
  <si>
    <t>Start Direction</t>
  </si>
  <si>
    <t>End Direction</t>
  </si>
  <si>
    <t>Flow Direction</t>
  </si>
  <si>
    <t>Pipe Flow Direction Method</t>
  </si>
  <si>
    <t>Path Type</t>
  </si>
  <si>
    <t>Path Radius</t>
  </si>
  <si>
    <t>Hydraulic Grade Line Up</t>
  </si>
  <si>
    <t>Hydraulic Grade Line Down</t>
  </si>
  <si>
    <t>Energy Grade Line Up</t>
  </si>
  <si>
    <t>Energy Grade Line Down</t>
  </si>
  <si>
    <t>Flow Rate</t>
  </si>
  <si>
    <t>Junction Loss</t>
  </si>
  <si>
    <t>Return Period</t>
  </si>
  <si>
    <t>Part Type</t>
  </si>
  <si>
    <t>Part Description</t>
  </si>
  <si>
    <t>Part Size Name</t>
  </si>
  <si>
    <t>Shape</t>
  </si>
  <si>
    <t>Rule Violations</t>
  </si>
  <si>
    <t>Property Sets</t>
  </si>
  <si>
    <t>Pipe - (1)</t>
  </si>
  <si>
    <t>A8a</t>
  </si>
  <si>
    <t>POWER</t>
  </si>
  <si>
    <t>PMH - (13)</t>
  </si>
  <si>
    <t>PMH - (12)</t>
  </si>
  <si>
    <t>Basic</t>
  </si>
  <si>
    <t>No</t>
  </si>
  <si>
    <t>1100.000mm</t>
  </si>
  <si>
    <t>1035.000mm</t>
  </si>
  <si>
    <t>0.000mm</t>
  </si>
  <si>
    <t>&lt;None&gt;</t>
  </si>
  <si>
    <t>Z5D_FRL</t>
  </si>
  <si>
    <t>270° 0' 0.000"</t>
  </si>
  <si>
    <t>Start to End</t>
  </si>
  <si>
    <t>Straight</t>
  </si>
  <si>
    <t>Pipe</t>
  </si>
  <si>
    <t>A8' Configuration</t>
  </si>
  <si>
    <t>Rectangular</t>
  </si>
  <si>
    <t>Pipe - (2)</t>
  </si>
  <si>
    <t>PMH - (11)</t>
  </si>
  <si>
    <t>269° 59' 59.992"</t>
  </si>
  <si>
    <t>Pipe - (3)</t>
  </si>
  <si>
    <t>PMH - (10)</t>
  </si>
  <si>
    <t>180° 0' 0.000"</t>
  </si>
  <si>
    <t>Pipe - (4)</t>
  </si>
  <si>
    <t>B1</t>
  </si>
  <si>
    <t>PMH - (14)</t>
  </si>
  <si>
    <t>850.000mm</t>
  </si>
  <si>
    <t>945.000mm</t>
  </si>
  <si>
    <t>90° 0' 0.000"</t>
  </si>
  <si>
    <t>B1 Configuration</t>
  </si>
  <si>
    <t>Pipe - (5)</t>
  </si>
  <si>
    <t>PMH - (64)</t>
  </si>
  <si>
    <t>Pipe - (6)</t>
  </si>
  <si>
    <t>PMH - (66)</t>
  </si>
  <si>
    <t>Pipe - (7)</t>
  </si>
  <si>
    <t>PMH - (67)</t>
  </si>
  <si>
    <t>Pipe - (8)</t>
  </si>
  <si>
    <t>PMH - (24)</t>
  </si>
  <si>
    <t>Pipe - (9)</t>
  </si>
  <si>
    <t>PMH - (27)</t>
  </si>
  <si>
    <t>Pipe - (10)</t>
  </si>
  <si>
    <t>A6</t>
  </si>
  <si>
    <t>PMH - (23)</t>
  </si>
  <si>
    <t>1075.000mm</t>
  </si>
  <si>
    <t>A6 Configuration</t>
  </si>
  <si>
    <t>Pipe - (10) (1)</t>
  </si>
  <si>
    <t>PMH - (22)</t>
  </si>
  <si>
    <t>Pipe - (11)</t>
  </si>
  <si>
    <t>PMH - (21)</t>
  </si>
  <si>
    <t>Pipe - (12)</t>
  </si>
  <si>
    <t>PMH - (43)</t>
  </si>
  <si>
    <t>0° 0' 0.000"</t>
  </si>
  <si>
    <t>Pipe - (13)</t>
  </si>
  <si>
    <t>PMH - (41)</t>
  </si>
  <si>
    <t>Pipe - (14)</t>
  </si>
  <si>
    <t>PMH - (40)</t>
  </si>
  <si>
    <t>Pipe - (15)</t>
  </si>
  <si>
    <t>A2</t>
  </si>
  <si>
    <t>PMH - (5)</t>
  </si>
  <si>
    <t>1345.000mm</t>
  </si>
  <si>
    <t>A2 Configuration</t>
  </si>
  <si>
    <t>Pipe - (16)</t>
  </si>
  <si>
    <t>A1</t>
  </si>
  <si>
    <t>PMH - (6)</t>
  </si>
  <si>
    <t>A1 Configuration</t>
  </si>
  <si>
    <t>Pipe - (17)</t>
  </si>
  <si>
    <t>PMH - (7)</t>
  </si>
  <si>
    <t>90° 1' 12.736"</t>
  </si>
  <si>
    <t>Pipe - (18)</t>
  </si>
  <si>
    <t>PMH - (45)</t>
  </si>
  <si>
    <t>Pipe - (19)</t>
  </si>
  <si>
    <t>PMH - (47)</t>
  </si>
  <si>
    <t>Pipe - (20)</t>
  </si>
  <si>
    <t>PMH - (46)</t>
  </si>
  <si>
    <t>89° 59' 60.000"</t>
  </si>
  <si>
    <t>Pipe - (21)</t>
  </si>
  <si>
    <t>PMH - (44)</t>
  </si>
  <si>
    <t>Pipe - (22)</t>
  </si>
  <si>
    <t>PMH - (8)</t>
  </si>
  <si>
    <t>Pipe - (23)</t>
  </si>
  <si>
    <t>PMH - (9)</t>
  </si>
  <si>
    <t>Pipe - (24)</t>
  </si>
  <si>
    <t>PMH - (62)</t>
  </si>
  <si>
    <t>179° 59' 60.000"</t>
  </si>
  <si>
    <t>Pipe - (25)</t>
  </si>
  <si>
    <t>PMH - (61)</t>
  </si>
  <si>
    <t>Pipe - (26)</t>
  </si>
  <si>
    <t>Pipe - (27)</t>
  </si>
  <si>
    <t>PMH - (1)</t>
  </si>
  <si>
    <t>PMH - (2)</t>
  </si>
  <si>
    <t>90° 0' 0.027"</t>
  </si>
  <si>
    <t>Pipe - (28)</t>
  </si>
  <si>
    <t>189° 37' 53.244"</t>
  </si>
  <si>
    <t>Pipe - (29)</t>
  </si>
  <si>
    <t>PMH - (4)</t>
  </si>
  <si>
    <t>Pipe - (30)</t>
  </si>
  <si>
    <t>PMH - (3)</t>
  </si>
  <si>
    <t>Pipe - (31)</t>
  </si>
  <si>
    <t>PMH - (34)</t>
  </si>
  <si>
    <t>Pipe - (32)</t>
  </si>
  <si>
    <t>PMH - (35)</t>
  </si>
  <si>
    <t>Pipe - (33)</t>
  </si>
  <si>
    <t>PMH - (36)</t>
  </si>
  <si>
    <t>Pipe - (34)</t>
  </si>
  <si>
    <t>PMH - (37)</t>
  </si>
  <si>
    <t>Pipe - (35)</t>
  </si>
  <si>
    <t>PMH - (39)</t>
  </si>
  <si>
    <t>Pipe - (36)</t>
  </si>
  <si>
    <t>A3</t>
  </si>
  <si>
    <t>PMH - (38)</t>
  </si>
  <si>
    <t>1435.000mm</t>
  </si>
  <si>
    <t>A3 Configuration</t>
  </si>
  <si>
    <t>Pipe - (37)</t>
  </si>
  <si>
    <t>PMH - (19)</t>
  </si>
  <si>
    <t>Pipe - (38)</t>
  </si>
  <si>
    <t>A12</t>
  </si>
  <si>
    <t>PMH - (18)</t>
  </si>
  <si>
    <t>1745.000mm</t>
  </si>
  <si>
    <t>A12 Configuration</t>
  </si>
  <si>
    <t>Pipe - (38) (1)</t>
  </si>
  <si>
    <t>PMH - (17)</t>
  </si>
  <si>
    <t>Pipe - (39)</t>
  </si>
  <si>
    <t>B2a</t>
  </si>
  <si>
    <t>PMH - (16)</t>
  </si>
  <si>
    <t>B2' Configuration</t>
  </si>
  <si>
    <t>Pipe - (40)</t>
  </si>
  <si>
    <t>PMH - (20)</t>
  </si>
  <si>
    <t>Pipe - (40) (1)</t>
  </si>
  <si>
    <t>Pipe - (41)</t>
  </si>
  <si>
    <t>PMH - (280)</t>
  </si>
  <si>
    <t>Pipe - (42)</t>
  </si>
  <si>
    <t>PMH - (42)</t>
  </si>
  <si>
    <t>Pipe - (43)</t>
  </si>
  <si>
    <t>PMH - (279)</t>
  </si>
  <si>
    <t>Pipe - (44)</t>
  </si>
  <si>
    <t>PMH - (48)</t>
  </si>
  <si>
    <t>Pipe - (45)</t>
  </si>
  <si>
    <t>PMH - (49)</t>
  </si>
  <si>
    <t>Pipe - (46)</t>
  </si>
  <si>
    <t>PMH - (52)</t>
  </si>
  <si>
    <t>Pipe - (47)</t>
  </si>
  <si>
    <t>PMH - (50)</t>
  </si>
  <si>
    <t>Pipe - (48)</t>
  </si>
  <si>
    <t>PMH - (51)</t>
  </si>
  <si>
    <t>Pipe - (49)</t>
  </si>
  <si>
    <t>PMH - (60)</t>
  </si>
  <si>
    <t>Pipe - (50)</t>
  </si>
  <si>
    <t>PMH - (58)</t>
  </si>
  <si>
    <t>180° 0' 19.941"</t>
  </si>
  <si>
    <t>Pipe - (51)</t>
  </si>
  <si>
    <t>PMH - (59)</t>
  </si>
  <si>
    <t>Pipe - (52)</t>
  </si>
  <si>
    <t>PMH - (57)</t>
  </si>
  <si>
    <t>Pipe - (53)</t>
  </si>
  <si>
    <t>269° 35' 32.725"</t>
  </si>
  <si>
    <t>Pipe - (54)</t>
  </si>
  <si>
    <t>PMH - (56)</t>
  </si>
  <si>
    <t>Pipe - (55)</t>
  </si>
  <si>
    <t>PMH - (53)</t>
  </si>
  <si>
    <t>Pipe - (56)</t>
  </si>
  <si>
    <t>PMH - (54)</t>
  </si>
  <si>
    <t>270° 10' 25.024"</t>
  </si>
  <si>
    <t>Pipe - (57)</t>
  </si>
  <si>
    <t>B3</t>
  </si>
  <si>
    <t>PMH - (55)</t>
  </si>
  <si>
    <t>0° 0' 2.360"</t>
  </si>
  <si>
    <t>B3 Configuration</t>
  </si>
  <si>
    <t>Pipe - (58)</t>
  </si>
  <si>
    <t>179° 59' 52.498"</t>
  </si>
  <si>
    <t>Pipe - (59)</t>
  </si>
  <si>
    <t>179° 59' 53.808"</t>
  </si>
  <si>
    <t>Pipe - (60)</t>
  </si>
  <si>
    <t>PMH - (63)</t>
  </si>
  <si>
    <t>PMH - (65)</t>
  </si>
  <si>
    <t>Pipe - (61)</t>
  </si>
  <si>
    <t>PMH - (68)</t>
  </si>
  <si>
    <t>Pipe - (62)</t>
  </si>
  <si>
    <t>Pipe - (63)</t>
  </si>
  <si>
    <t>PMH - (25)</t>
  </si>
  <si>
    <t>Pipe - (64)</t>
  </si>
  <si>
    <t>PMH - (79)</t>
  </si>
  <si>
    <t>Pipe - (65)</t>
  </si>
  <si>
    <t>PMH - (78)</t>
  </si>
  <si>
    <t>89° 56' 31.640"</t>
  </si>
  <si>
    <t>Pipe - (66)</t>
  </si>
  <si>
    <t>PMH - (26)</t>
  </si>
  <si>
    <t>Pipe - (67)</t>
  </si>
  <si>
    <t>PMH - (30)</t>
  </si>
  <si>
    <t>Pipe - (68)</t>
  </si>
  <si>
    <t>PMH - (29)</t>
  </si>
  <si>
    <t>Pipe - (69)</t>
  </si>
  <si>
    <t>PMH - (28)</t>
  </si>
  <si>
    <t>Pipe - (70)</t>
  </si>
  <si>
    <t>Pipe - (71)</t>
  </si>
  <si>
    <t>PMH - (73)</t>
  </si>
  <si>
    <t>Pipe - (72)</t>
  </si>
  <si>
    <t>PMH - (70)</t>
  </si>
  <si>
    <t>Pipe - (73)</t>
  </si>
  <si>
    <t>PMH - (15)</t>
  </si>
  <si>
    <t>Pipe - (78)</t>
  </si>
  <si>
    <t>PMH - (72)</t>
  </si>
  <si>
    <t>Pipe - (79)</t>
  </si>
  <si>
    <t>PMH - (71)</t>
  </si>
  <si>
    <t>Pipe - (80)</t>
  </si>
  <si>
    <t>PMH - (69)</t>
  </si>
  <si>
    <t>Pipe - (81)</t>
  </si>
  <si>
    <t>PMH - (74)</t>
  </si>
  <si>
    <t>PMH - (75)</t>
  </si>
  <si>
    <t>Pipe - (82)</t>
  </si>
  <si>
    <t>PMH - (76)</t>
  </si>
  <si>
    <t>Pipe - (83)</t>
  </si>
  <si>
    <t>PMH - (33)</t>
  </si>
  <si>
    <t>Pipe - (85)</t>
  </si>
  <si>
    <t>PMH - (77)</t>
  </si>
  <si>
    <t>PMH - (31)</t>
  </si>
  <si>
    <t>Pipe - (85) (1)</t>
  </si>
  <si>
    <t>PMH - (32)</t>
  </si>
  <si>
    <t>Pipe - (88)</t>
  </si>
  <si>
    <t>Pipe - (89)</t>
  </si>
  <si>
    <t>PMH - (104)</t>
  </si>
  <si>
    <t>PMH - (105)</t>
  </si>
  <si>
    <t>Pipe - (90)</t>
  </si>
  <si>
    <t>PMH - (100)</t>
  </si>
  <si>
    <t>Pipe - (91)</t>
  </si>
  <si>
    <t>PMH - (98)</t>
  </si>
  <si>
    <t>Pipe - (92)</t>
  </si>
  <si>
    <t>PMH - (95)</t>
  </si>
  <si>
    <t>Pipe - (93)</t>
  </si>
  <si>
    <t>Pipe - (94)</t>
  </si>
  <si>
    <t>PMH - (94)</t>
  </si>
  <si>
    <t>Pipe - (95)</t>
  </si>
  <si>
    <t>PMH - (93)</t>
  </si>
  <si>
    <t>Pipe - (96)</t>
  </si>
  <si>
    <t>PMH - (91)</t>
  </si>
  <si>
    <t>Pipe - (97)</t>
  </si>
  <si>
    <t>PMH - (89)</t>
  </si>
  <si>
    <t>Pipe - (98)</t>
  </si>
  <si>
    <t>PMH - (85)</t>
  </si>
  <si>
    <t>Pipe - (99)</t>
  </si>
  <si>
    <t>PMH - (80)</t>
  </si>
  <si>
    <t>269° 59' 60.000"</t>
  </si>
  <si>
    <t>Pipe - (100)</t>
  </si>
  <si>
    <t>PMH - (81)</t>
  </si>
  <si>
    <t>179° 59' 59.991"</t>
  </si>
  <si>
    <t>Pipe - (101)</t>
  </si>
  <si>
    <t>PMH - (125)</t>
  </si>
  <si>
    <t>179° 59' 59.988"</t>
  </si>
  <si>
    <t>Pipe - (102)</t>
  </si>
  <si>
    <t>PMH - (126)</t>
  </si>
  <si>
    <t>Pipe - (103)</t>
  </si>
  <si>
    <t>PMH - (127)</t>
  </si>
  <si>
    <t>225° 46' 16.040"</t>
  </si>
  <si>
    <t>Pipe - (107)</t>
  </si>
  <si>
    <t>PMH - (103)</t>
  </si>
  <si>
    <t>Pipe - (108)</t>
  </si>
  <si>
    <t>PMH - (102)</t>
  </si>
  <si>
    <t>Pipe - (109)</t>
  </si>
  <si>
    <t>PMH - (101)</t>
  </si>
  <si>
    <t>269° 59' 57.236"</t>
  </si>
  <si>
    <t>Pipe - (110)</t>
  </si>
  <si>
    <t>PMH - (99)</t>
  </si>
  <si>
    <t>Pipe - (111)</t>
  </si>
  <si>
    <t>PMH - (96)</t>
  </si>
  <si>
    <t>270° 0' 1.865"</t>
  </si>
  <si>
    <t>Pipe - (111) (1)</t>
  </si>
  <si>
    <t>PMH - (97)</t>
  </si>
  <si>
    <t>Pipe - (111) (1) (1)</t>
  </si>
  <si>
    <t>PMH - (92)</t>
  </si>
  <si>
    <t>Pipe - (112)</t>
  </si>
  <si>
    <t>PMH - (90)</t>
  </si>
  <si>
    <t>Pipe - (113)</t>
  </si>
  <si>
    <t>PMH - (88)</t>
  </si>
  <si>
    <t>Pipe - (114)</t>
  </si>
  <si>
    <t>PMH - (87)</t>
  </si>
  <si>
    <t>269° 59' 57.296"</t>
  </si>
  <si>
    <t>Pipe - (114) (1)</t>
  </si>
  <si>
    <t>PMH - (86)</t>
  </si>
  <si>
    <t>Pipe - (114) (1) (1)</t>
  </si>
  <si>
    <t>PMH - (84)</t>
  </si>
  <si>
    <t>Pipe - (115)</t>
  </si>
  <si>
    <t>PMH - (83)</t>
  </si>
  <si>
    <t>270° 0' 5.111"</t>
  </si>
  <si>
    <t>Pipe - (116)</t>
  </si>
  <si>
    <t>PMH - (82)</t>
  </si>
  <si>
    <t>225° 8' 49.376"</t>
  </si>
  <si>
    <t>Pipe - (117)</t>
  </si>
  <si>
    <t>PMH - (281)</t>
  </si>
  <si>
    <t>Pipe - (117) (1)</t>
  </si>
  <si>
    <t>PMH - (130)</t>
  </si>
  <si>
    <t>Pipe - (118)</t>
  </si>
  <si>
    <t>A9</t>
  </si>
  <si>
    <t>PMH - (158)</t>
  </si>
  <si>
    <t>A9 Configuration</t>
  </si>
  <si>
    <t>Pipe - (119)</t>
  </si>
  <si>
    <t>PMH - (203)</t>
  </si>
  <si>
    <t>Pipe - (120)</t>
  </si>
  <si>
    <t>PMH - (202)</t>
  </si>
  <si>
    <t>Pipe - (121)</t>
  </si>
  <si>
    <t>PMH - (201)</t>
  </si>
  <si>
    <t>Pipe - (122)</t>
  </si>
  <si>
    <t>PMH - (200)</t>
  </si>
  <si>
    <t>Pipe - (123)</t>
  </si>
  <si>
    <t>PMH - (199)</t>
  </si>
  <si>
    <t>Pipe - (124)</t>
  </si>
  <si>
    <t>PMH - (197)</t>
  </si>
  <si>
    <t>Pipe - (125)</t>
  </si>
  <si>
    <t>PMH - (196)</t>
  </si>
  <si>
    <t>Pipe - (127)</t>
  </si>
  <si>
    <t>PMH - (108)</t>
  </si>
  <si>
    <t>PMH - (107)</t>
  </si>
  <si>
    <t>Pipe - (128)</t>
  </si>
  <si>
    <t>PMH - (111)</t>
  </si>
  <si>
    <t>Pipe - (129)</t>
  </si>
  <si>
    <t>PMH - (110)</t>
  </si>
  <si>
    <t>180° 2' 13.523"</t>
  </si>
  <si>
    <t>Pipe - (130)</t>
  </si>
  <si>
    <t>PMH - (109)</t>
  </si>
  <si>
    <t>Pipe - (131)</t>
  </si>
  <si>
    <t>269° 43' 12.138"</t>
  </si>
  <si>
    <t>Pipe - (132)</t>
  </si>
  <si>
    <t>PMH - (198)</t>
  </si>
  <si>
    <t>Pipe - (133)</t>
  </si>
  <si>
    <t>PMH - (112)</t>
  </si>
  <si>
    <t>Pipe - (134)</t>
  </si>
  <si>
    <t>PMH - (113)</t>
  </si>
  <si>
    <t>Pipe - (135)</t>
  </si>
  <si>
    <t>PMH - (204)</t>
  </si>
  <si>
    <t>Pipe - (136)</t>
  </si>
  <si>
    <t>PMH - (206)</t>
  </si>
  <si>
    <t>Pipe - (137)</t>
  </si>
  <si>
    <t>PMH - (208)</t>
  </si>
  <si>
    <t>Pipe - (138)</t>
  </si>
  <si>
    <t>PMH - (163)</t>
  </si>
  <si>
    <t>Pipe - (139)</t>
  </si>
  <si>
    <t>PMH - (162)</t>
  </si>
  <si>
    <t>Pipe - (140)</t>
  </si>
  <si>
    <t>PMH - (209)</t>
  </si>
  <si>
    <t>Pipe - (141)</t>
  </si>
  <si>
    <t>PMH - (207)</t>
  </si>
  <si>
    <t>Pipe - (142)</t>
  </si>
  <si>
    <t>PMH - (205)</t>
  </si>
  <si>
    <t>Pipe - (143)</t>
  </si>
  <si>
    <t>Pipe - (144)</t>
  </si>
  <si>
    <t>PMH - (159)</t>
  </si>
  <si>
    <t>Pipe - (144) (1)</t>
  </si>
  <si>
    <t>Pipe - (145)</t>
  </si>
  <si>
    <t>PMH - (131)</t>
  </si>
  <si>
    <t>PMH - (160)</t>
  </si>
  <si>
    <t>Pipe - (146)</t>
  </si>
  <si>
    <t>PMH - (161)</t>
  </si>
  <si>
    <t>Pipe - (147)</t>
  </si>
  <si>
    <t>Pipe - (148)</t>
  </si>
  <si>
    <t>PMH - (164)</t>
  </si>
  <si>
    <t>Pipe - (149)</t>
  </si>
  <si>
    <t>PMH - (165)</t>
  </si>
  <si>
    <t>Pipe - (150)</t>
  </si>
  <si>
    <t>PMH - (177)</t>
  </si>
  <si>
    <t>Pipe - (152)</t>
  </si>
  <si>
    <t>PMH - (179)</t>
  </si>
  <si>
    <t>90° 0' 1.409"</t>
  </si>
  <si>
    <t>Pipe - (153)</t>
  </si>
  <si>
    <t>PMH - (182)</t>
  </si>
  <si>
    <t>89° 59' 53.574"</t>
  </si>
  <si>
    <t>Pipe - (154)</t>
  </si>
  <si>
    <t>PMH - (183)</t>
  </si>
  <si>
    <t>Pipe - (155)</t>
  </si>
  <si>
    <t>PMH - (186)</t>
  </si>
  <si>
    <t>Pipe - (156)</t>
  </si>
  <si>
    <t>PMH - (188)</t>
  </si>
  <si>
    <t>Pipe - (157)</t>
  </si>
  <si>
    <t>PMH - (190)</t>
  </si>
  <si>
    <t>Pipe - (158)</t>
  </si>
  <si>
    <t>PMH - (193)</t>
  </si>
  <si>
    <t>Pipe - (160)</t>
  </si>
  <si>
    <t>PMH - (166)</t>
  </si>
  <si>
    <t>PMH - (216)</t>
  </si>
  <si>
    <t>Pipe - (162)</t>
  </si>
  <si>
    <t>PMH - (142)</t>
  </si>
  <si>
    <t>PMH - (213)</t>
  </si>
  <si>
    <t>Pipe - (163)</t>
  </si>
  <si>
    <t>PMH - (211)</t>
  </si>
  <si>
    <t>Pipe - (164)</t>
  </si>
  <si>
    <t>PMH - (210)</t>
  </si>
  <si>
    <t>Pipe - (165)</t>
  </si>
  <si>
    <t>PMH - (212)</t>
  </si>
  <si>
    <t>Pipe - (166)</t>
  </si>
  <si>
    <t>PMH - (140)</t>
  </si>
  <si>
    <t>Pipe - (167)</t>
  </si>
  <si>
    <t>PMH - (141)</t>
  </si>
  <si>
    <t>Pipe - (168)</t>
  </si>
  <si>
    <t>Pipe - (169)</t>
  </si>
  <si>
    <t>PMH - (214)</t>
  </si>
  <si>
    <t>Pipe - (170)</t>
  </si>
  <si>
    <t>PMH - (215)</t>
  </si>
  <si>
    <t>Pipe - (171)</t>
  </si>
  <si>
    <t>270° 1' 26.612"</t>
  </si>
  <si>
    <t>Pipe - (172)</t>
  </si>
  <si>
    <t>PMH - (167)</t>
  </si>
  <si>
    <t>Pipe - (173)</t>
  </si>
  <si>
    <t>Pipe - (174)</t>
  </si>
  <si>
    <t>Pipe - (175)</t>
  </si>
  <si>
    <t>PMH - (217)</t>
  </si>
  <si>
    <t>Pipe - (176)</t>
  </si>
  <si>
    <t>PMH - (178)</t>
  </si>
  <si>
    <t>Pipe - (177)</t>
  </si>
  <si>
    <t>PMH - (180)</t>
  </si>
  <si>
    <t>Pipe - (177) (1)</t>
  </si>
  <si>
    <t>PMH - (181)</t>
  </si>
  <si>
    <t>Pipe - (178)</t>
  </si>
  <si>
    <t>PMH - (224)</t>
  </si>
  <si>
    <t>359° 59' 60.000"</t>
  </si>
  <si>
    <t>Pipe - (179)</t>
  </si>
  <si>
    <t>PMH - (222)</t>
  </si>
  <si>
    <t>Pipe - (180)</t>
  </si>
  <si>
    <t>PMH - (145)</t>
  </si>
  <si>
    <t>Pipe - (181)</t>
  </si>
  <si>
    <t>PMH - (146)</t>
  </si>
  <si>
    <t>Pipe - (182)</t>
  </si>
  <si>
    <t>Pipe - (183)</t>
  </si>
  <si>
    <t>PMH - (150)</t>
  </si>
  <si>
    <t>Pipe - (184)</t>
  </si>
  <si>
    <t>PMH - (223)</t>
  </si>
  <si>
    <t>Pipe - (185)</t>
  </si>
  <si>
    <t>PMH - (225)</t>
  </si>
  <si>
    <t>Pipe - (186)</t>
  </si>
  <si>
    <t>PMH - (114)</t>
  </si>
  <si>
    <t>Pipe - (186) (1)</t>
  </si>
  <si>
    <t>PMH - (115)</t>
  </si>
  <si>
    <t>Pipe - (187)</t>
  </si>
  <si>
    <t>PMH - (116)</t>
  </si>
  <si>
    <t>Pipe - (188)</t>
  </si>
  <si>
    <t>PMH - (117)</t>
  </si>
  <si>
    <t>Pipe - (189)</t>
  </si>
  <si>
    <t>PMH - (119)</t>
  </si>
  <si>
    <t>Pipe - (190)</t>
  </si>
  <si>
    <t>PMH - (219)</t>
  </si>
  <si>
    <t>180° 0' 57.832"</t>
  </si>
  <si>
    <t>Pipe - (191)</t>
  </si>
  <si>
    <t>PMH - (221)</t>
  </si>
  <si>
    <t>Pipe - (192)</t>
  </si>
  <si>
    <t>PMH - (143)</t>
  </si>
  <si>
    <t>Pipe - (193)</t>
  </si>
  <si>
    <t>269° 59' 59.984"</t>
  </si>
  <si>
    <t>Pipe - (194)</t>
  </si>
  <si>
    <t>PMH - (218)</t>
  </si>
  <si>
    <t>179° 59' 49.263"</t>
  </si>
  <si>
    <t>Pipe - (195)</t>
  </si>
  <si>
    <t>PMH - (220)</t>
  </si>
  <si>
    <t>Pipe - (196)</t>
  </si>
  <si>
    <t>PMH - (144)</t>
  </si>
  <si>
    <t>Pipe - (197)</t>
  </si>
  <si>
    <t>PMH - (147)</t>
  </si>
  <si>
    <t>Pipe - (198)</t>
  </si>
  <si>
    <t>PMH - (229)</t>
  </si>
  <si>
    <t>Pipe - (199)</t>
  </si>
  <si>
    <t>PMH - (227)</t>
  </si>
  <si>
    <t>Pipe - (200)</t>
  </si>
  <si>
    <t>PMH - (226)</t>
  </si>
  <si>
    <t>Pipe - (201)</t>
  </si>
  <si>
    <t>Pipe - (202)</t>
  </si>
  <si>
    <t>PMH - (228)</t>
  </si>
  <si>
    <t>Pipe - (203)</t>
  </si>
  <si>
    <t>PMH - (148)</t>
  </si>
  <si>
    <t>Pipe - (204)</t>
  </si>
  <si>
    <t>PMH - (151)</t>
  </si>
  <si>
    <t>Pipe - (205)</t>
  </si>
  <si>
    <t>PMH - (239)</t>
  </si>
  <si>
    <t>Pipe - (206)</t>
  </si>
  <si>
    <t>PMH - (237)</t>
  </si>
  <si>
    <t>Pipe - (207)</t>
  </si>
  <si>
    <t>PMH - (236)</t>
  </si>
  <si>
    <t>Pipe - (208)</t>
  </si>
  <si>
    <t>PMH - (238)</t>
  </si>
  <si>
    <t>Pipe - (209)</t>
  </si>
  <si>
    <t>PMH - (152)</t>
  </si>
  <si>
    <t>Pipe - (210)</t>
  </si>
  <si>
    <t>PMH - (153)</t>
  </si>
  <si>
    <t>180° 3' 43.994"</t>
  </si>
  <si>
    <t>Pipe - (211)</t>
  </si>
  <si>
    <t>PMH - (149)</t>
  </si>
  <si>
    <t>Pipe - (212)</t>
  </si>
  <si>
    <t>93° 0' 46.035"</t>
  </si>
  <si>
    <t>Pipe - (213)</t>
  </si>
  <si>
    <t>PMH - (120)</t>
  </si>
  <si>
    <t>Pipe - (214)</t>
  </si>
  <si>
    <t>PMH - (121)</t>
  </si>
  <si>
    <t>Pipe - (215)</t>
  </si>
  <si>
    <t>PMH - (122)</t>
  </si>
  <si>
    <t>Pipe - (215) (1) (1)</t>
  </si>
  <si>
    <t>PMH - (123)</t>
  </si>
  <si>
    <t>Pipe - (216)</t>
  </si>
  <si>
    <t>PMH - (124)</t>
  </si>
  <si>
    <t>Pipe - (217)</t>
  </si>
  <si>
    <t>PMH - (252)</t>
  </si>
  <si>
    <t>Pipe - (218)</t>
  </si>
  <si>
    <t>PMH - (157)</t>
  </si>
  <si>
    <t>Pipe - (219)</t>
  </si>
  <si>
    <t>PMH - (155)</t>
  </si>
  <si>
    <t>Pipe - (220)</t>
  </si>
  <si>
    <t>PMH - (245)</t>
  </si>
  <si>
    <t>Pipe - (221)</t>
  </si>
  <si>
    <t>PMH - (243)</t>
  </si>
  <si>
    <t>Pipe - (222)</t>
  </si>
  <si>
    <t>PMH - (244)</t>
  </si>
  <si>
    <t>Pipe - (223)</t>
  </si>
  <si>
    <t>PMH - (246)</t>
  </si>
  <si>
    <t>Pipe - (224)</t>
  </si>
  <si>
    <t>PMH - (154)</t>
  </si>
  <si>
    <t>Pipe - (225)</t>
  </si>
  <si>
    <t>PMH - (156)</t>
  </si>
  <si>
    <t>Pipe - (226)</t>
  </si>
  <si>
    <t>Pipe - (227)</t>
  </si>
  <si>
    <t>PMH - (230)</t>
  </si>
  <si>
    <t>Pipe - (228)</t>
  </si>
  <si>
    <t>PMH - (231)</t>
  </si>
  <si>
    <t>270° 4' 17.178"</t>
  </si>
  <si>
    <t>Pipe - (229)</t>
  </si>
  <si>
    <t>PMH - (233)</t>
  </si>
  <si>
    <t>Pipe - (230)</t>
  </si>
  <si>
    <t>PMH - (235)</t>
  </si>
  <si>
    <t>Pipe - (231)</t>
  </si>
  <si>
    <t>PMH - (234)</t>
  </si>
  <si>
    <t>Pipe - (232)</t>
  </si>
  <si>
    <t>PMH - (168)</t>
  </si>
  <si>
    <t>Pipe - (233)</t>
  </si>
  <si>
    <t>PMH - (170)</t>
  </si>
  <si>
    <t>Pipe - (234)</t>
  </si>
  <si>
    <t>PMH - (171)</t>
  </si>
  <si>
    <t>Pipe - (235)</t>
  </si>
  <si>
    <t>PMH - (241)</t>
  </si>
  <si>
    <t>Pipe - (236)</t>
  </si>
  <si>
    <t>PMH - (189)</t>
  </si>
  <si>
    <t>Pipe - (237)</t>
  </si>
  <si>
    <t>PMH - (187)</t>
  </si>
  <si>
    <t>Pipe - (238)</t>
  </si>
  <si>
    <t>180° 0' 29.264"</t>
  </si>
  <si>
    <t>Pipe - (239)</t>
  </si>
  <si>
    <t>PMH - (191)</t>
  </si>
  <si>
    <t>Pipe - (240)</t>
  </si>
  <si>
    <t>PMH - (242)</t>
  </si>
  <si>
    <t>Pipe - (241)</t>
  </si>
  <si>
    <t>PMH - (240)</t>
  </si>
  <si>
    <t>Pipe - (242)</t>
  </si>
  <si>
    <t>PMH - (172)</t>
  </si>
  <si>
    <t>Pipe - (243)</t>
  </si>
  <si>
    <t>PMH - (173)</t>
  </si>
  <si>
    <t>Pipe - (244)</t>
  </si>
  <si>
    <t>PMH - (247)</t>
  </si>
  <si>
    <t>Pipe - (245)</t>
  </si>
  <si>
    <t>PMH - (249)</t>
  </si>
  <si>
    <t>Pipe - (246)</t>
  </si>
  <si>
    <t>PMH - (250)</t>
  </si>
  <si>
    <t>Pipe - (247)</t>
  </si>
  <si>
    <t>PMH - (251)</t>
  </si>
  <si>
    <t>Pipe - (248)</t>
  </si>
  <si>
    <t>PMH - (248)</t>
  </si>
  <si>
    <t>Pipe - (249)</t>
  </si>
  <si>
    <t>PMH - (174)</t>
  </si>
  <si>
    <t>Pipe - (250)</t>
  </si>
  <si>
    <t>PMH - (175)</t>
  </si>
  <si>
    <t>Pipe - (251)</t>
  </si>
  <si>
    <t>PMH - (176)</t>
  </si>
  <si>
    <t>0° 0' 48.804"</t>
  </si>
  <si>
    <t>Pipe - (252)</t>
  </si>
  <si>
    <t>PMH - (169)</t>
  </si>
  <si>
    <t>Pipe - (253)</t>
  </si>
  <si>
    <t>PMH - (232)</t>
  </si>
  <si>
    <t>Pipe - (254)</t>
  </si>
  <si>
    <t>Pipe - (255)</t>
  </si>
  <si>
    <t>PMH - (253)</t>
  </si>
  <si>
    <t>179° 59' 50.315"</t>
  </si>
  <si>
    <t>Pipe - (256)</t>
  </si>
  <si>
    <t>PMH - (195)</t>
  </si>
  <si>
    <t>Pipe - (257)</t>
  </si>
  <si>
    <t>PMH - (192)</t>
  </si>
  <si>
    <t>Pipe - (258) (1)</t>
  </si>
  <si>
    <t>270° 0' 0.010"</t>
  </si>
  <si>
    <t>Pipe - (259)</t>
  </si>
  <si>
    <t>PMH - (194)</t>
  </si>
  <si>
    <t>Pipe - (260)</t>
  </si>
  <si>
    <t>PMH - (185)</t>
  </si>
  <si>
    <t>Pipe - (260) (1)</t>
  </si>
  <si>
    <t>PMH - (184)</t>
  </si>
  <si>
    <t>Pipe - (260) (1) (1)</t>
  </si>
  <si>
    <t>Pipe - (261)</t>
  </si>
  <si>
    <t>PMH - (128)</t>
  </si>
  <si>
    <t>PMH - (129)</t>
  </si>
  <si>
    <t>134° 17' 44.441"</t>
  </si>
  <si>
    <t>Pipe - (262)</t>
  </si>
  <si>
    <t>PMH - (133)</t>
  </si>
  <si>
    <t>Pipe - (263)</t>
  </si>
  <si>
    <t>PMH - (132)</t>
  </si>
  <si>
    <t>89° 59' 59.988"</t>
  </si>
  <si>
    <t>Pipe - (264)</t>
  </si>
  <si>
    <t>A13</t>
  </si>
  <si>
    <t>1835.000mm</t>
  </si>
  <si>
    <t>359° 59' 59.988"</t>
  </si>
  <si>
    <t>A13 Configuration</t>
  </si>
  <si>
    <t>Pipe - (265)</t>
  </si>
  <si>
    <t>A10</t>
  </si>
  <si>
    <t>A10 Configuration</t>
  </si>
  <si>
    <t>Pipe - (266)</t>
  </si>
  <si>
    <t>PMH - (135)</t>
  </si>
  <si>
    <t>179° 59' 59.984"</t>
  </si>
  <si>
    <t>Pipe - (267)</t>
  </si>
  <si>
    <t>PMH - (134)</t>
  </si>
  <si>
    <t>Pipe - (268)</t>
  </si>
  <si>
    <t>359° 59' 59.984"</t>
  </si>
  <si>
    <t>Pipe - (272)</t>
  </si>
  <si>
    <t>PMH - (265)</t>
  </si>
  <si>
    <t>PMH - (264)</t>
  </si>
  <si>
    <t>269° 59' 59.935"</t>
  </si>
  <si>
    <t>Pipe - (273)</t>
  </si>
  <si>
    <t>PMH - (263)</t>
  </si>
  <si>
    <t>359° 59' 59.931"</t>
  </si>
  <si>
    <t>Pipe - (274)</t>
  </si>
  <si>
    <t>PMH - (275)</t>
  </si>
  <si>
    <t>PMH - (276)</t>
  </si>
  <si>
    <t>277° 58' 36.756"</t>
  </si>
  <si>
    <t>Pipe - (275)</t>
  </si>
  <si>
    <t>C1</t>
  </si>
  <si>
    <t>PMH - (272)</t>
  </si>
  <si>
    <t>600.000mm</t>
  </si>
  <si>
    <t>C1 Configuration</t>
  </si>
  <si>
    <t>Pipe - (278)</t>
  </si>
  <si>
    <t>PMH - (270)</t>
  </si>
  <si>
    <t>PMH - (271)</t>
  </si>
  <si>
    <t>359° 59' 30.673"</t>
  </si>
  <si>
    <t>Pipe - (279)</t>
  </si>
  <si>
    <t>PMH - (274)</t>
  </si>
  <si>
    <t>Pipe - (280)</t>
  </si>
  <si>
    <t>283° 11' 38.655"</t>
  </si>
  <si>
    <t>Pipe - (281)</t>
  </si>
  <si>
    <t>PMH - (273)</t>
  </si>
  <si>
    <t>104° 51' 12.757"</t>
  </si>
  <si>
    <t>PMH - (254)</t>
  </si>
  <si>
    <t>Pipe - (286)</t>
  </si>
  <si>
    <t>PMH - (256)</t>
  </si>
  <si>
    <t>PMH - (255)</t>
  </si>
  <si>
    <t>Pipe - (287)</t>
  </si>
  <si>
    <t>PMH - (257)</t>
  </si>
  <si>
    <t>Pipe - (288)</t>
  </si>
  <si>
    <t>PMH - (259)</t>
  </si>
  <si>
    <t>Pipe - (289)</t>
  </si>
  <si>
    <t>PMH - (260)</t>
  </si>
  <si>
    <t>120° 17' 44.950"</t>
  </si>
  <si>
    <t>Pipe - (291)</t>
  </si>
  <si>
    <t>Pipe - (303)</t>
  </si>
  <si>
    <t>PMH - (283)</t>
  </si>
  <si>
    <t>Pipe - (304)</t>
  </si>
  <si>
    <t>Pipe - (305)</t>
  </si>
  <si>
    <t>180° 0' 0.336"</t>
  </si>
  <si>
    <t>Pipe - (306)</t>
  </si>
  <si>
    <t>132° 28' 47.252"</t>
  </si>
  <si>
    <t>Pipe - (307)</t>
  </si>
  <si>
    <t>179° 49' 9.101"</t>
  </si>
  <si>
    <t>Pipe - (308)</t>
  </si>
  <si>
    <t>Pipe - (566)</t>
  </si>
  <si>
    <t>PMH - (118)</t>
  </si>
  <si>
    <t>Pipe - (566) (1)</t>
  </si>
  <si>
    <t>PMH - (106)</t>
  </si>
  <si>
    <t>Pipe - (567)</t>
  </si>
  <si>
    <t>Pipe - (568)</t>
  </si>
  <si>
    <t>PMH - (258)</t>
  </si>
  <si>
    <t>Pipe - (569)</t>
  </si>
  <si>
    <t>PMH - (282)</t>
  </si>
  <si>
    <t>Pipe - (569) (1)</t>
  </si>
  <si>
    <t>PMH - (261)</t>
  </si>
  <si>
    <t>Pipe - (570)</t>
  </si>
  <si>
    <t>PMH - (262)</t>
  </si>
  <si>
    <t>150° 55' 18.544"</t>
  </si>
  <si>
    <t>Pipe - (571)</t>
  </si>
  <si>
    <t>180° 0' 0.003"</t>
  </si>
  <si>
    <t>Pipe - (572)</t>
  </si>
  <si>
    <t>PMH - (266)</t>
  </si>
  <si>
    <t>D5</t>
  </si>
  <si>
    <t>PMH - (138)</t>
  </si>
  <si>
    <t>1400.000mm</t>
  </si>
  <si>
    <t>2400.000mm</t>
  </si>
  <si>
    <t>D5 Configuration</t>
  </si>
  <si>
    <t>Pipe - (574)</t>
  </si>
  <si>
    <t>PMH - (136)</t>
  </si>
  <si>
    <t>Pipe - (575)</t>
  </si>
  <si>
    <t>PMH - (137)</t>
  </si>
  <si>
    <t>90° 8' 52.223"</t>
  </si>
  <si>
    <t>Pipe - (580)</t>
  </si>
  <si>
    <t>280° 6' 26.452"</t>
  </si>
  <si>
    <t>Column1</t>
  </si>
  <si>
    <t>WATER</t>
  </si>
  <si>
    <t>150.000mm</t>
  </si>
  <si>
    <t>10.000mm</t>
  </si>
  <si>
    <t>WATER DI</t>
  </si>
  <si>
    <t>150 mm Ductile Iron Pipe</t>
  </si>
  <si>
    <t>Circular</t>
  </si>
  <si>
    <t>10 (1)</t>
  </si>
  <si>
    <t>10 (2)</t>
  </si>
  <si>
    <t>10 (3)</t>
  </si>
  <si>
    <t>10 (4)</t>
  </si>
  <si>
    <t>10 (4) (1)</t>
  </si>
  <si>
    <t>10 (5)</t>
  </si>
  <si>
    <t>10 (6)</t>
  </si>
  <si>
    <t>10 (7)</t>
  </si>
  <si>
    <t>10 (8)</t>
  </si>
  <si>
    <t>10 (9)</t>
  </si>
  <si>
    <t>10 (10)</t>
  </si>
  <si>
    <t>10 (10) (1)</t>
  </si>
  <si>
    <t>10 (11)</t>
  </si>
  <si>
    <t>10 (12)</t>
  </si>
  <si>
    <t>10 (13)</t>
  </si>
  <si>
    <t>10 (14)</t>
  </si>
  <si>
    <t>12 (1)</t>
  </si>
  <si>
    <t>12 (2)</t>
  </si>
  <si>
    <t>12 (3)</t>
  </si>
  <si>
    <t>200.000mm</t>
  </si>
  <si>
    <t>200 mm Ductile Iron Pipe</t>
  </si>
  <si>
    <t>12 (4)</t>
  </si>
  <si>
    <t>12 (4) (1)</t>
  </si>
  <si>
    <t>12 (5)</t>
  </si>
  <si>
    <t>12 (6)</t>
  </si>
  <si>
    <t>12 (6) (1)</t>
  </si>
  <si>
    <t>12 (7)</t>
  </si>
  <si>
    <t>12 (8)</t>
  </si>
  <si>
    <t>12 (9)</t>
  </si>
  <si>
    <t>12 (10)</t>
  </si>
  <si>
    <t>12 (11)</t>
  </si>
  <si>
    <t>12 (12)</t>
  </si>
  <si>
    <t>12 (13)</t>
  </si>
  <si>
    <t>12 (14)</t>
  </si>
  <si>
    <t>359° 59' 59.995"</t>
  </si>
  <si>
    <t>12 (14) (1)</t>
  </si>
  <si>
    <t>12 (15)</t>
  </si>
  <si>
    <t>12 (15) (1)</t>
  </si>
  <si>
    <t>12 (16)</t>
  </si>
  <si>
    <t>3° 16' 18.484"</t>
  </si>
  <si>
    <t>12 (16) (1)</t>
  </si>
  <si>
    <t>12 (17)</t>
  </si>
  <si>
    <t>6° 28' 36.707"</t>
  </si>
  <si>
    <t>12 (18)</t>
  </si>
  <si>
    <t>12 (18) (1)</t>
  </si>
  <si>
    <t>12 (19)</t>
  </si>
  <si>
    <t>269° 59' 59.988"</t>
  </si>
  <si>
    <t>12 (20)</t>
  </si>
  <si>
    <t>12 (21)</t>
  </si>
  <si>
    <t>12 (22)</t>
  </si>
  <si>
    <t>12 (23)</t>
  </si>
  <si>
    <t>12 (23) (1)</t>
  </si>
  <si>
    <t>12 (24)</t>
  </si>
  <si>
    <t>273° 16' 18.486"</t>
  </si>
  <si>
    <t>179° 59' 25.025"</t>
  </si>
  <si>
    <t>13 (1)</t>
  </si>
  <si>
    <t>132° 32' 17.564"</t>
  </si>
  <si>
    <t>100° 8' 7.901"</t>
  </si>
  <si>
    <t>30 (1)</t>
  </si>
  <si>
    <t>224° 59' 60.000"</t>
  </si>
  <si>
    <t>500.000mm</t>
  </si>
  <si>
    <t>500 mm Ductile Iron Pipe</t>
  </si>
  <si>
    <t>34 (1)</t>
  </si>
  <si>
    <t>350.000mm</t>
  </si>
  <si>
    <t>350 mm Ductile Iron Pipe</t>
  </si>
  <si>
    <t>38 (1)</t>
  </si>
  <si>
    <t>41 (1)</t>
  </si>
  <si>
    <t>41 (1) (1)</t>
  </si>
  <si>
    <t>41 (1) (1) (1)</t>
  </si>
  <si>
    <t>41 (2) (1)</t>
  </si>
  <si>
    <t>225° 0' 7.249"</t>
  </si>
  <si>
    <t>43 (1)</t>
  </si>
  <si>
    <t>43 (1) (1)</t>
  </si>
  <si>
    <t>43 (2)</t>
  </si>
  <si>
    <t>43 (2) (1)</t>
  </si>
  <si>
    <t>43 (3)</t>
  </si>
  <si>
    <t>135° 0' 0.000"</t>
  </si>
  <si>
    <t>43 (4) (3)</t>
  </si>
  <si>
    <t>6° 26' 8.418"</t>
  </si>
  <si>
    <t>49 (1)</t>
  </si>
  <si>
    <t>16° 44' 17.593"</t>
  </si>
  <si>
    <t>49 (2)</t>
  </si>
  <si>
    <t>49 (3)</t>
  </si>
  <si>
    <t>49 (3) (1)</t>
  </si>
  <si>
    <t>49 (4)</t>
  </si>
  <si>
    <t>49 (4) (1)</t>
  </si>
  <si>
    <t>49 (5)</t>
  </si>
  <si>
    <t>0° 1' 3.901"</t>
  </si>
  <si>
    <t>50 (1)</t>
  </si>
  <si>
    <t>50 (2)</t>
  </si>
  <si>
    <t>45° 0' 0.000"</t>
  </si>
  <si>
    <t>50 (2) (1)</t>
  </si>
  <si>
    <t>51 (1)</t>
  </si>
  <si>
    <t>8° 47' 13.789"</t>
  </si>
  <si>
    <t>52 (1)</t>
  </si>
  <si>
    <t>17° 18' 21.204"</t>
  </si>
  <si>
    <t>55 (1)</t>
  </si>
  <si>
    <t>55 (1) (1)</t>
  </si>
  <si>
    <t>55 (2)</t>
  </si>
  <si>
    <t>55 (2) (1)</t>
  </si>
  <si>
    <t>55 (2) (2)</t>
  </si>
  <si>
    <t>55 (3)</t>
  </si>
  <si>
    <t>55 (3) (1)</t>
  </si>
  <si>
    <t>55 (3) (2) (1)</t>
  </si>
  <si>
    <t>55 (4)</t>
  </si>
  <si>
    <t>55 (5)</t>
  </si>
  <si>
    <t>180° 0' 0.086"</t>
  </si>
  <si>
    <t>56 (1)</t>
  </si>
  <si>
    <t>179° 59' 59.995"</t>
  </si>
  <si>
    <t>56 (1) (1)</t>
  </si>
  <si>
    <t>56 (2)</t>
  </si>
  <si>
    <t>56 (2) (1)</t>
  </si>
  <si>
    <t>56 (3) (2) (1)</t>
  </si>
  <si>
    <t>56 (3) (2) (1) (1)</t>
  </si>
  <si>
    <t>56 (4)</t>
  </si>
  <si>
    <t>56 (4) (1)</t>
  </si>
  <si>
    <t>56 (4) (1) (1)</t>
  </si>
  <si>
    <t>58 (1)</t>
  </si>
  <si>
    <t>58 (1) (1)</t>
  </si>
  <si>
    <t>58 (1) (1) (1)</t>
  </si>
  <si>
    <t>58 (2) (1)</t>
  </si>
  <si>
    <t>58 (2) (1) (1)</t>
  </si>
  <si>
    <t>59 (1)</t>
  </si>
  <si>
    <t>59 (2) (1)</t>
  </si>
  <si>
    <t>60 (1)</t>
  </si>
  <si>
    <t>61 (1)</t>
  </si>
  <si>
    <t>61 (2)</t>
  </si>
  <si>
    <t>61 (2) (1)</t>
  </si>
  <si>
    <t>61 (3)</t>
  </si>
  <si>
    <t>61 (4)</t>
  </si>
  <si>
    <t>250.000mm</t>
  </si>
  <si>
    <t>250 mm Ductile Iron Pipe</t>
  </si>
  <si>
    <t>62 (1)</t>
  </si>
  <si>
    <t>62 (1) (1)</t>
  </si>
  <si>
    <t>63 (1)</t>
  </si>
  <si>
    <t>63 (1) (1)</t>
  </si>
  <si>
    <t>63 (1) (2)</t>
  </si>
  <si>
    <t>63 (2)</t>
  </si>
  <si>
    <t>63 (2) (1)</t>
  </si>
  <si>
    <t>63 (4) (3)</t>
  </si>
  <si>
    <t>65 (1)</t>
  </si>
  <si>
    <t>66 (1)</t>
  </si>
  <si>
    <t>66 (2)</t>
  </si>
  <si>
    <t>359° 28' 44.393"</t>
  </si>
  <si>
    <t>66 (2) (1)</t>
  </si>
  <si>
    <t>266° 43' 41.514"</t>
  </si>
  <si>
    <t>68 (1)</t>
  </si>
  <si>
    <t>450.000mm</t>
  </si>
  <si>
    <t>450 mm Ductile Iron Pipe</t>
  </si>
  <si>
    <t>68 (1) (1)</t>
  </si>
  <si>
    <t>68 (2)</t>
  </si>
  <si>
    <t>68 (3)</t>
  </si>
  <si>
    <t>68 (3) (1)</t>
  </si>
  <si>
    <t>75 (1)</t>
  </si>
  <si>
    <t>312° 32' 17.564"</t>
  </si>
  <si>
    <t>80 (1)</t>
  </si>
  <si>
    <t>80 (1) (1)</t>
  </si>
  <si>
    <t>80 (1) (1) (1)</t>
  </si>
  <si>
    <t>80 (2)</t>
  </si>
  <si>
    <t>80 (2) (1)</t>
  </si>
  <si>
    <t>80 (2) (2)</t>
  </si>
  <si>
    <t>80 (3)</t>
  </si>
  <si>
    <t>80 (3) (2)</t>
  </si>
  <si>
    <t>80 (4)</t>
  </si>
  <si>
    <t>80 (4) (1)</t>
  </si>
  <si>
    <t>80 (5)</t>
  </si>
  <si>
    <t>80 (5) (2)</t>
  </si>
  <si>
    <t>80 (6)</t>
  </si>
  <si>
    <t>80 (6) (1)</t>
  </si>
  <si>
    <t>80 (7)</t>
  </si>
  <si>
    <t>80 (7) (1)</t>
  </si>
  <si>
    <t>600 mm Ductile Iron Pipe</t>
  </si>
  <si>
    <t>88 (1)</t>
  </si>
  <si>
    <t>89 (1)</t>
  </si>
  <si>
    <t>91 (1)</t>
  </si>
  <si>
    <t>98 (1)</t>
  </si>
  <si>
    <t>102 (1)</t>
  </si>
  <si>
    <t>106 (1)</t>
  </si>
  <si>
    <t>106 (2) (1)</t>
  </si>
  <si>
    <t>300.000mm</t>
  </si>
  <si>
    <t>300 mm Ductile Iron Pipe</t>
  </si>
  <si>
    <t>111 (1)</t>
  </si>
  <si>
    <t>111 (2)</t>
  </si>
  <si>
    <t>113 (1)</t>
  </si>
  <si>
    <t>359° 37' 11.839"</t>
  </si>
  <si>
    <t>113 (1) (1)</t>
  </si>
  <si>
    <t>0° 1' 22.554"</t>
  </si>
  <si>
    <t>113 (1) (1) (1)</t>
  </si>
  <si>
    <t>113 (2)</t>
  </si>
  <si>
    <t>113 (2) (1)</t>
  </si>
  <si>
    <t>113 (2) (1) (1)</t>
  </si>
  <si>
    <t>113 (2) (2) (1)</t>
  </si>
  <si>
    <t>113 (3)</t>
  </si>
  <si>
    <t>113 (3) (1)</t>
  </si>
  <si>
    <t>113 (3) (1) (1)</t>
  </si>
  <si>
    <t>113 (3) (1) (2)</t>
  </si>
  <si>
    <t>116 (1)</t>
  </si>
  <si>
    <t>118 (1)</t>
  </si>
  <si>
    <t>118 (1) (1)</t>
  </si>
  <si>
    <t>118 (2)</t>
  </si>
  <si>
    <t>118 (2) (1)</t>
  </si>
  <si>
    <t>118 (3)</t>
  </si>
  <si>
    <t>118 (3) (1)</t>
  </si>
  <si>
    <t>118 (3) (1) (1)</t>
  </si>
  <si>
    <t>118 (4)</t>
  </si>
  <si>
    <t>118 (4) (1)</t>
  </si>
  <si>
    <t>121 (1)</t>
  </si>
  <si>
    <t>121 (2)</t>
  </si>
  <si>
    <t>121 (3)</t>
  </si>
  <si>
    <t>122 (1)</t>
  </si>
  <si>
    <t>123 (1)</t>
  </si>
  <si>
    <t>130 (1)</t>
  </si>
  <si>
    <t>131 (1)</t>
  </si>
  <si>
    <t>131 (2) (1)</t>
  </si>
  <si>
    <t>131 (2) (1) (1)</t>
  </si>
  <si>
    <t>142 (1)</t>
  </si>
  <si>
    <t>142 (2) (1)</t>
  </si>
  <si>
    <t>269° 59' 59.491"</t>
  </si>
  <si>
    <t>146 (1)</t>
  </si>
  <si>
    <t>270° 0' 0.059"</t>
  </si>
  <si>
    <t>146 (2) (1)</t>
  </si>
  <si>
    <t>269° 59' 59.980"</t>
  </si>
  <si>
    <t>146 (2) (1) (1)</t>
  </si>
  <si>
    <t>155 (1)</t>
  </si>
  <si>
    <t>156 (1)</t>
  </si>
  <si>
    <t>179° 16' 43.455"</t>
  </si>
  <si>
    <t>157 (1)</t>
  </si>
  <si>
    <t>179° 59' 59.989"</t>
  </si>
  <si>
    <t>157 (2)</t>
  </si>
  <si>
    <t>157 (2) (1)</t>
  </si>
  <si>
    <t>157 (2) (2)</t>
  </si>
  <si>
    <t>157 (2) (3)</t>
  </si>
  <si>
    <t>161 (1)</t>
  </si>
  <si>
    <t>161 (1) (1)</t>
  </si>
  <si>
    <t>161 (1) (1) (1)</t>
  </si>
  <si>
    <t>161 (1) (1) (1) (1)</t>
  </si>
  <si>
    <t>161 (1) (2)</t>
  </si>
  <si>
    <t>161 (1) (3)</t>
  </si>
  <si>
    <t>161 (1) (4)</t>
  </si>
  <si>
    <t>161 (2)</t>
  </si>
  <si>
    <t>161 (2) (1)</t>
  </si>
  <si>
    <t>173 (1)</t>
  </si>
  <si>
    <t>185 (1)</t>
  </si>
  <si>
    <t>185 (2)</t>
  </si>
  <si>
    <t>179° 59' 59.955"</t>
  </si>
  <si>
    <t>188 (1)</t>
  </si>
  <si>
    <t>179° 59' 59.936"</t>
  </si>
  <si>
    <t>190 (1)</t>
  </si>
  <si>
    <t>190 (2)</t>
  </si>
  <si>
    <t>193 (1)</t>
  </si>
  <si>
    <t>193 (1) (1)</t>
  </si>
  <si>
    <t>193 (1) (1) (1)</t>
  </si>
  <si>
    <t>193 (2)</t>
  </si>
  <si>
    <t>193 (2) (1)</t>
  </si>
  <si>
    <t>193 (3)</t>
  </si>
  <si>
    <t>179° 57' 1.028"</t>
  </si>
  <si>
    <t>193 (4)</t>
  </si>
  <si>
    <t>193 (5)</t>
  </si>
  <si>
    <t>193 (5) (1)</t>
  </si>
  <si>
    <t>202 (1)</t>
  </si>
  <si>
    <t>204 (1)</t>
  </si>
  <si>
    <t>204 (2) (1)</t>
  </si>
  <si>
    <t>204 (2) (1) (1)</t>
  </si>
  <si>
    <t>206 (1)</t>
  </si>
  <si>
    <t>206 (2) (1)</t>
  </si>
  <si>
    <t>220 (1)</t>
  </si>
  <si>
    <t>220 (1) (1)</t>
  </si>
  <si>
    <t>220 (1) (1) (1)</t>
  </si>
  <si>
    <t>220 (1) (1) (1) (1)</t>
  </si>
  <si>
    <t>220 (1) (1) (2)</t>
  </si>
  <si>
    <t>220 (2)</t>
  </si>
  <si>
    <t>220 (2) (1)</t>
  </si>
  <si>
    <t>220 (2) (1) (1)</t>
  </si>
  <si>
    <t>220 (2) (1) (1) (1)</t>
  </si>
  <si>
    <t>220 (2) (1) (1) (1) (1)</t>
  </si>
  <si>
    <t>220 (3)</t>
  </si>
  <si>
    <t>220 (3) (1)</t>
  </si>
  <si>
    <t>220 (3) (1) (1)</t>
  </si>
  <si>
    <t>220 (3) (1) (1) (1)</t>
  </si>
  <si>
    <t>220 (3) (1) (1) (1) (1)</t>
  </si>
  <si>
    <t>220 (3) (2) (1)</t>
  </si>
  <si>
    <t>220 (3) (2) (1) (1)</t>
  </si>
  <si>
    <t>220 (3) (2) (1) (1) (1)</t>
  </si>
  <si>
    <t>224 (1)</t>
  </si>
  <si>
    <t>224 (2)</t>
  </si>
  <si>
    <t>224 (3)</t>
  </si>
  <si>
    <t>226 (1)</t>
  </si>
  <si>
    <t>226 (2)</t>
  </si>
  <si>
    <t>226 (3)</t>
  </si>
  <si>
    <t>226 (4)</t>
  </si>
  <si>
    <t>226 (4) (1)</t>
  </si>
  <si>
    <t>228 (1)</t>
  </si>
  <si>
    <t>228 (1) (1)</t>
  </si>
  <si>
    <t>228 (2)</t>
  </si>
  <si>
    <t>228 (3)</t>
  </si>
  <si>
    <t>228 (4)</t>
  </si>
  <si>
    <t>228 (5)</t>
  </si>
  <si>
    <t>230 (1)</t>
  </si>
  <si>
    <t>232 (1)</t>
  </si>
  <si>
    <t>232 (1) (1)</t>
  </si>
  <si>
    <t>232 (1) (1) (1)</t>
  </si>
  <si>
    <t>232 (2)</t>
  </si>
  <si>
    <t>232 (2) (1)</t>
  </si>
  <si>
    <t>232 (2) (2)</t>
  </si>
  <si>
    <t>232 (2) (3)</t>
  </si>
  <si>
    <t>232 (2) (4)</t>
  </si>
  <si>
    <t>232 (3)</t>
  </si>
  <si>
    <t>232 (3) (1)</t>
  </si>
  <si>
    <t>232 (3) (2)</t>
  </si>
  <si>
    <t>232 (3) (2) (1)</t>
  </si>
  <si>
    <t>232 (4) (3)</t>
  </si>
  <si>
    <t>232 (6) (5)</t>
  </si>
  <si>
    <t>233 (1)</t>
  </si>
  <si>
    <t>233 (1) (1)</t>
  </si>
  <si>
    <t>233 (1) (2)</t>
  </si>
  <si>
    <t>233 (1) (2) (1)</t>
  </si>
  <si>
    <t>243 (2)</t>
  </si>
  <si>
    <t>243 (2) (1)</t>
  </si>
  <si>
    <t>243 (3)</t>
  </si>
  <si>
    <t>243 (4)</t>
  </si>
  <si>
    <t>259 (1)</t>
  </si>
  <si>
    <t>300° 17' 44.950"</t>
  </si>
  <si>
    <t>359° 59' 59.989"</t>
  </si>
  <si>
    <t>268 (2)</t>
  </si>
  <si>
    <t>268 (3)</t>
  </si>
  <si>
    <t>313 (1)</t>
  </si>
  <si>
    <t>313 (1) (1)</t>
  </si>
  <si>
    <t>313 (2)</t>
  </si>
  <si>
    <t>313 (2) (1)</t>
  </si>
  <si>
    <t>313 (2) (1) (1)</t>
  </si>
  <si>
    <t>313 (2) (1) (2)</t>
  </si>
  <si>
    <t>417 (1)</t>
  </si>
  <si>
    <t>417 (2)</t>
  </si>
  <si>
    <t>Row Labels</t>
  </si>
  <si>
    <t>(blank)</t>
  </si>
  <si>
    <t>Grand Total</t>
  </si>
  <si>
    <t>Sum of 3D Length (To Inside Edge)</t>
  </si>
  <si>
    <t>Power Configuration</t>
  </si>
  <si>
    <t>Water Pipes</t>
  </si>
  <si>
    <t>Structure Name</t>
  </si>
  <si>
    <t>Structure Style</t>
  </si>
  <si>
    <t>Easting</t>
  </si>
  <si>
    <t>Northing</t>
  </si>
  <si>
    <t>Rim Elevation</t>
  </si>
  <si>
    <t>Connected Pipes</t>
  </si>
  <si>
    <t>Surface Elevation</t>
  </si>
  <si>
    <t>Auto Surface Adjust</t>
  </si>
  <si>
    <t>Surface Adjustment</t>
  </si>
  <si>
    <t>Station</t>
  </si>
  <si>
    <t>Offset</t>
  </si>
  <si>
    <t>Inner Length</t>
  </si>
  <si>
    <t>Outer Height</t>
  </si>
  <si>
    <t>Cone Height</t>
  </si>
  <si>
    <t>Rim to Sump Height</t>
  </si>
  <si>
    <t>Control Sump By</t>
  </si>
  <si>
    <t>Sump Depth</t>
  </si>
  <si>
    <t>Sump Elevation</t>
  </si>
  <si>
    <t>Floor Thickness</t>
  </si>
  <si>
    <t>Headwall Base Thickness</t>
  </si>
  <si>
    <t>Headwall Base Width</t>
  </si>
  <si>
    <t>Frame</t>
  </si>
  <si>
    <t>Frame Width</t>
  </si>
  <si>
    <t>Frame Height</t>
  </si>
  <si>
    <t>Frame Length</t>
  </si>
  <si>
    <t>Cover</t>
  </si>
  <si>
    <t>Grate</t>
  </si>
  <si>
    <t>Rotation Angle</t>
  </si>
  <si>
    <t>Outer Length</t>
  </si>
  <si>
    <t>Outer Width</t>
  </si>
  <si>
    <t>Vertical Pipe Clearance</t>
  </si>
  <si>
    <t>Barrel Pipe Clearance</t>
  </si>
  <si>
    <t>Barrel Height</t>
  </si>
  <si>
    <t>Slab Thickness</t>
  </si>
  <si>
    <t>Part Subtype</t>
  </si>
  <si>
    <t>Power MH CR3,R2(2.2X [...]</t>
  </si>
  <si>
    <t>1 Power Manhole</t>
  </si>
  <si>
    <t>Pipe - (27), Pipe - (29)</t>
  </si>
  <si>
    <t>Yes</t>
  </si>
  <si>
    <t>2200.000mm</t>
  </si>
  <si>
    <t>3976.103mm</t>
  </si>
  <si>
    <t>0.000in</t>
  </si>
  <si>
    <t>Depth</t>
  </si>
  <si>
    <t>Undefined</t>
  </si>
  <si>
    <t>1300.000mm</t>
  </si>
  <si>
    <t>1850.000mm</t>
  </si>
  <si>
    <t>2600.000mm</t>
  </si>
  <si>
    <t>Junction Structure</t>
  </si>
  <si>
    <t>Power Junction</t>
  </si>
  <si>
    <t>Power MH CR3,R2(2.2X2.2)</t>
  </si>
  <si>
    <t>Box</t>
  </si>
  <si>
    <t>Pipe - (27), Pipe - (28)</t>
  </si>
  <si>
    <t>3951.338mm</t>
  </si>
  <si>
    <t>179° 59' 59.973"</t>
  </si>
  <si>
    <t>Pipe - (30), Pipe - (31)</t>
  </si>
  <si>
    <t>2760.596mm</t>
  </si>
  <si>
    <t>Power MH CR1,R2 (3.0 [...]</t>
  </si>
  <si>
    <t>Pipe - (29), Pipe - (30), Pipe - (41)</t>
  </si>
  <si>
    <t>3000.000mm</t>
  </si>
  <si>
    <t>3184.425mm</t>
  </si>
  <si>
    <t>Power MH CR1,R2 (3.0X2.2)</t>
  </si>
  <si>
    <t>Pipe - (15), Pipe - (16), Pipe - (28)</t>
  </si>
  <si>
    <t>3606.955mm</t>
  </si>
  <si>
    <t>Power MH FP1/CR2 (2. [...]</t>
  </si>
  <si>
    <t>Pipe - (16), Pipe - (17)</t>
  </si>
  <si>
    <t>2500.000mm</t>
  </si>
  <si>
    <t>3156.000mm</t>
  </si>
  <si>
    <t>2900.000mm</t>
  </si>
  <si>
    <t>Power MH FP1/CR2 (2.5X2.2)</t>
  </si>
  <si>
    <t>Power MH FP1/CR2 (2.5X2.2), -- 1 --</t>
  </si>
  <si>
    <t>Pipe - (17), Pipe - (18)</t>
  </si>
  <si>
    <t>3160.364mm</t>
  </si>
  <si>
    <t>359° 58' 47.264"</t>
  </si>
  <si>
    <t>Pipe - (22), Pipe - (23)</t>
  </si>
  <si>
    <t>2890.577mm</t>
  </si>
  <si>
    <t>Power MH CR2,FP1(2.5 [...]</t>
  </si>
  <si>
    <t>Pipe - (23), Pipe - (24)</t>
  </si>
  <si>
    <t>2892.648mm</t>
  </si>
  <si>
    <t>Power MH CR2,FP1(2.5X2.2)</t>
  </si>
  <si>
    <t>Pipe - (3), Pipe - (4), Pipe - (26)</t>
  </si>
  <si>
    <t>4335.903mm</t>
  </si>
  <si>
    <t>Pipe - (2), Pipe - (3)</t>
  </si>
  <si>
    <t>4351.070mm</t>
  </si>
  <si>
    <t>Power MH R1/T1/CR0 ( [...]</t>
  </si>
  <si>
    <t>Pipe - (1), Pipe - (2)</t>
  </si>
  <si>
    <t>3750.000mm</t>
  </si>
  <si>
    <t>3687.169mm</t>
  </si>
  <si>
    <t>4150.000mm</t>
  </si>
  <si>
    <t>Power MH R1/T1/CR0 (3.75X2.2)</t>
  </si>
  <si>
    <t>Power MH R1/T1/CR0 (3.75X2.2--)</t>
  </si>
  <si>
    <t>Pipe - (1), Pipe - (303)</t>
  </si>
  <si>
    <t>4530.085mm</t>
  </si>
  <si>
    <t>Power MH R1/t1 (3.75 [...]</t>
  </si>
  <si>
    <t>Pipe - (4), Pipe - (5), Pipe - (304)</t>
  </si>
  <si>
    <t>3630.102mm</t>
  </si>
  <si>
    <t>Power MH R1/t1 (3.75x2.2)</t>
  </si>
  <si>
    <t>Pipe - (73), Pipe - (306)</t>
  </si>
  <si>
    <t>2757.536mm</t>
  </si>
  <si>
    <t>317° 31' 12.747"</t>
  </si>
  <si>
    <t>Power MH FP2/CR3 (2. [...]</t>
  </si>
  <si>
    <t>2756.000mm</t>
  </si>
  <si>
    <t>Power MH FP2/CR3 (2.2X2.2)</t>
  </si>
  <si>
    <t>Pipe - (38) (1), Pipe - (39)</t>
  </si>
  <si>
    <t>3556.000mm</t>
  </si>
  <si>
    <t>Pipe - (38), Pipe - (38) (1)</t>
  </si>
  <si>
    <t>3563.352mm</t>
  </si>
  <si>
    <t>Pipe - (37), Pipe - (40)</t>
  </si>
  <si>
    <t>4209.125mm</t>
  </si>
  <si>
    <t>Pipe - (40), Pipe - (40) (1)</t>
  </si>
  <si>
    <t>5325.537mm</t>
  </si>
  <si>
    <t>Pipe - (11), Pipe - (12), Pipe - (40) (1)</t>
  </si>
  <si>
    <t>5528.498mm</t>
  </si>
  <si>
    <t>Power MH R2/CR1 (3.0 [...]</t>
  </si>
  <si>
    <t>Pipe - (10) (1), Pipe - (11), Pipe - (59)</t>
  </si>
  <si>
    <t>5118.257mm</t>
  </si>
  <si>
    <t>3400.000mm</t>
  </si>
  <si>
    <t>Power MH R2/CR1 (3.0X2.2)</t>
  </si>
  <si>
    <t>Power MH R2/CR1 (3.0X2.2), -- 1 --</t>
  </si>
  <si>
    <t>Pipe - (10), Pipe - (10) (1)</t>
  </si>
  <si>
    <t>4797.121mm</t>
  </si>
  <si>
    <t>Pipe - (8), Pipe - (9), Pipe - (10), Pipe - (63)</t>
  </si>
  <si>
    <t>4608.612mm</t>
  </si>
  <si>
    <t>Pipe - (63), Pipe - (64)</t>
  </si>
  <si>
    <t>4636.859mm</t>
  </si>
  <si>
    <t>Pipe - (66), Pipe - (67)</t>
  </si>
  <si>
    <t>3390.560mm</t>
  </si>
  <si>
    <t>Pipe - (9), Pipe - (62), Pipe - (70)</t>
  </si>
  <si>
    <t>4175.232mm</t>
  </si>
  <si>
    <t>Pipe - (69), Pipe - (70), Pipe - (71)</t>
  </si>
  <si>
    <t>4607.988mm</t>
  </si>
  <si>
    <t>Pipe - (68), Pipe - (69), Pipe - (78)</t>
  </si>
  <si>
    <t>4365.294mm</t>
  </si>
  <si>
    <t>Pipe - (67), Pipe - (68), Pipe - (88)</t>
  </si>
  <si>
    <t>4267.973mm</t>
  </si>
  <si>
    <t>Pipe - (85), Pipe - (85) (1)</t>
  </si>
  <si>
    <t>4688.090mm</t>
  </si>
  <si>
    <t>Pipe - (85) (1), Pipe - (88)</t>
  </si>
  <si>
    <t>4752.132mm</t>
  </si>
  <si>
    <t>2953.613mm</t>
  </si>
  <si>
    <t>Pipe - (31), Pipe - (32)</t>
  </si>
  <si>
    <t>3620.775mm</t>
  </si>
  <si>
    <t>Pipe - (32), Pipe - (33)</t>
  </si>
  <si>
    <t>3624.143mm</t>
  </si>
  <si>
    <t>Pipe - (33), Pipe - (34)</t>
  </si>
  <si>
    <t>2887.957mm</t>
  </si>
  <si>
    <t>Pipe - (34), Pipe - (35)</t>
  </si>
  <si>
    <t>3428.407mm</t>
  </si>
  <si>
    <t>Pipe - (36), Pipe - (37)</t>
  </si>
  <si>
    <t>4695.816mm</t>
  </si>
  <si>
    <t>Pipe - (35), Pipe - (36), Pipe - (38)</t>
  </si>
  <si>
    <t>4696.885mm</t>
  </si>
  <si>
    <t>Pipe - (14), Pipe - (15)</t>
  </si>
  <si>
    <t>Pipe - (13), Pipe - (14)</t>
  </si>
  <si>
    <t>2886.000mm</t>
  </si>
  <si>
    <t>Pipe - (42), Pipe - (43)</t>
  </si>
  <si>
    <t>2859.656mm</t>
  </si>
  <si>
    <t>Pipe - (12), Pipe - (13)</t>
  </si>
  <si>
    <t>3386.000mm</t>
  </si>
  <si>
    <t>Pipe - (21), Pipe - (22)</t>
  </si>
  <si>
    <t>4084.774mm</t>
  </si>
  <si>
    <t>Pipe - (18), Pipe - (19)</t>
  </si>
  <si>
    <t>4081.038mm</t>
  </si>
  <si>
    <t>Pipe - (20), Pipe - (21), Pipe - (47)</t>
  </si>
  <si>
    <t>4539.007mm</t>
  </si>
  <si>
    <t>Pipe - (19), Pipe - (20), Pipe - (44)</t>
  </si>
  <si>
    <t>4539.006mm</t>
  </si>
  <si>
    <t>Pipe - (44), Pipe - (45)</t>
  </si>
  <si>
    <t>Pipe - (45), Pipe - (46)</t>
  </si>
  <si>
    <t>Pipe - (47), Pipe - (48)</t>
  </si>
  <si>
    <t>Pipe - (55), Pipe - (56)</t>
  </si>
  <si>
    <t>3977.154mm</t>
  </si>
  <si>
    <t>Pipe - (56), Pipe - (57), Pipe - (59)</t>
  </si>
  <si>
    <t>3976.261mm</t>
  </si>
  <si>
    <t>270° 0' 6.193"</t>
  </si>
  <si>
    <t>Pipe - (57), Pipe - (58)</t>
  </si>
  <si>
    <t>3017.421mm</t>
  </si>
  <si>
    <t>269° 57' 12.818"</t>
  </si>
  <si>
    <t>Pipe - (54), Pipe - (55)</t>
  </si>
  <si>
    <t>Pipe - (52), Pipe - (53), Pipe - (54)</t>
  </si>
  <si>
    <t>3472.324mm</t>
  </si>
  <si>
    <t>Pipe - (50), Pipe - (53), Pipe - (58)</t>
  </si>
  <si>
    <t>3472.542mm</t>
  </si>
  <si>
    <t>270° 0' 6.148"</t>
  </si>
  <si>
    <t>Pipe - (51), Pipe - (52)</t>
  </si>
  <si>
    <t>Pipe - (49), Pipe - (50)</t>
  </si>
  <si>
    <t>Pipe - (25), Pipe - (26), Pipe - (51)</t>
  </si>
  <si>
    <t>3693.500mm</t>
  </si>
  <si>
    <t>Pipe - (24), Pipe - (25), Pipe - (49)</t>
  </si>
  <si>
    <t>3239.957mm</t>
  </si>
  <si>
    <t>Pipe - (60), Pipe - (305)</t>
  </si>
  <si>
    <t>3795.656mm</t>
  </si>
  <si>
    <t>Pipe - (5), Pipe - (6)</t>
  </si>
  <si>
    <t>2995.831mm</t>
  </si>
  <si>
    <t>Pipe - (60), Pipe - (61)</t>
  </si>
  <si>
    <t>Pipe - (6), Pipe - (7)</t>
  </si>
  <si>
    <t>3178.548mm</t>
  </si>
  <si>
    <t>Pipe - (7), Pipe - (8)</t>
  </si>
  <si>
    <t>4245.449mm</t>
  </si>
  <si>
    <t>Pipe - (61), Pipe - (62)</t>
  </si>
  <si>
    <t>3117.729mm</t>
  </si>
  <si>
    <t>Pipe - (72), Pipe - (73)</t>
  </si>
  <si>
    <t>Pipe - (79), Pipe - (80)</t>
  </si>
  <si>
    <t>Pipe - (78), Pipe - (79)</t>
  </si>
  <si>
    <t>3228.500mm</t>
  </si>
  <si>
    <t>Pipe - (71), Pipe - (72)</t>
  </si>
  <si>
    <t>3387.123mm</t>
  </si>
  <si>
    <t>Pipe - (81), Pipe - (82)</t>
  </si>
  <si>
    <t>4142.743mm</t>
  </si>
  <si>
    <t>Pipe - (81), Pipe - (567)</t>
  </si>
  <si>
    <t>Pipe - (82), Pipe - (83)</t>
  </si>
  <si>
    <t>2957.035mm</t>
  </si>
  <si>
    <t>Pipe - (567), Pipe - (85)</t>
  </si>
  <si>
    <t>3912.970mm</t>
  </si>
  <si>
    <t>Pipe - (65), Pipe - (66), Pipe - (93)</t>
  </si>
  <si>
    <t>4682.470mm</t>
  </si>
  <si>
    <t>Pipe - (64), Pipe - (65), Pipe - (94)</t>
  </si>
  <si>
    <t>4682.500mm</t>
  </si>
  <si>
    <t>Pipe - (99), Pipe - (100)</t>
  </si>
  <si>
    <t>2992.214mm</t>
  </si>
  <si>
    <t>270° 0' 0.009"</t>
  </si>
  <si>
    <t>Pipe - (100), Pipe - (101)</t>
  </si>
  <si>
    <t>2914.100mm</t>
  </si>
  <si>
    <t>Pipe - (116), Pipe - (117)</t>
  </si>
  <si>
    <t>2848.002mm</t>
  </si>
  <si>
    <t>89° 59' 59.995"</t>
  </si>
  <si>
    <t>Pipe - (115), Pipe - (116)</t>
  </si>
  <si>
    <t>2846.691mm</t>
  </si>
  <si>
    <t>359° 59' 54.889"</t>
  </si>
  <si>
    <t>Pipe - (114) (1) (1), Pipe - (115)</t>
  </si>
  <si>
    <t>2846.000mm</t>
  </si>
  <si>
    <t>0° 0' 2.704"</t>
  </si>
  <si>
    <t>Pipe - (98), Pipe - (99)</t>
  </si>
  <si>
    <t>2956.077mm</t>
  </si>
  <si>
    <t>Pipe - (114) (1), Pipe - (114) (1) (1)</t>
  </si>
  <si>
    <t>3961.909mm</t>
  </si>
  <si>
    <t>Pipe - (114), Pipe - (114) (1)</t>
  </si>
  <si>
    <t>3931.547mm</t>
  </si>
  <si>
    <t>Pipe - (113), Pipe - (114)</t>
  </si>
  <si>
    <t>3605.751mm</t>
  </si>
  <si>
    <t>Pipe - (97), Pipe - (98)</t>
  </si>
  <si>
    <t>2998.545mm</t>
  </si>
  <si>
    <t>Pipe - (112), Pipe - (113)</t>
  </si>
  <si>
    <t>3006.901mm</t>
  </si>
  <si>
    <t>Pipe - (96), Pipe - (97)</t>
  </si>
  <si>
    <t>Pipe - (111) (1) (1), Pipe - (112)</t>
  </si>
  <si>
    <t>3457.558mm</t>
  </si>
  <si>
    <t>359° 59' 58.135"</t>
  </si>
  <si>
    <t>Pipe - (95), Pipe - (96)</t>
  </si>
  <si>
    <t>2928.658mm</t>
  </si>
  <si>
    <t>Pipe - (94), Pipe - (95)</t>
  </si>
  <si>
    <t>3451.130mm</t>
  </si>
  <si>
    <t>Pipe - (92), Pipe - (93)</t>
  </si>
  <si>
    <t>3168.448mm</t>
  </si>
  <si>
    <t>Pipe - (111), Pipe - (111) (1)</t>
  </si>
  <si>
    <t>4718.824mm</t>
  </si>
  <si>
    <t>Pipe - (111) (1), Pipe - (111) (1) (1)</t>
  </si>
  <si>
    <t>4518.705mm</t>
  </si>
  <si>
    <t>Pipe - (91), Pipe - (92)</t>
  </si>
  <si>
    <t>2887.525mm</t>
  </si>
  <si>
    <t>Pipe - (110), Pipe - (111)</t>
  </si>
  <si>
    <t>3592.025mm</t>
  </si>
  <si>
    <t>Pipe - (90), Pipe - (91)</t>
  </si>
  <si>
    <t>Pipe - (109), Pipe - (110)</t>
  </si>
  <si>
    <t>3346.000mm</t>
  </si>
  <si>
    <t>0° 0' 2.764"</t>
  </si>
  <si>
    <t>Pipe - (108), Pipe - (109)</t>
  </si>
  <si>
    <t>3830.674mm</t>
  </si>
  <si>
    <t>Pipe - (107), Pipe - (108)</t>
  </si>
  <si>
    <t>4969.437mm</t>
  </si>
  <si>
    <t>Pipe - (89), Pipe - (107)</t>
  </si>
  <si>
    <t>4969.430mm</t>
  </si>
  <si>
    <t>Pipe - (89), Pipe - (90)</t>
  </si>
  <si>
    <t>3825.528mm</t>
  </si>
  <si>
    <t>3309.064mm</t>
  </si>
  <si>
    <t>Pipe - (127), Pipe - (128)</t>
  </si>
  <si>
    <t>2834.445mm</t>
  </si>
  <si>
    <t>Pipe - (127), Pipe - (131)</t>
  </si>
  <si>
    <t>3339.467mm</t>
  </si>
  <si>
    <t>Pipe - (130), Pipe - (131), Pipe - (132)</t>
  </si>
  <si>
    <t>3317.342mm</t>
  </si>
  <si>
    <t>Pipe - (129), Pipe - (130), Pipe - (133)</t>
  </si>
  <si>
    <t>3765.780mm</t>
  </si>
  <si>
    <t>Pipe - (128), Pipe - (129)</t>
  </si>
  <si>
    <t>3457.374mm</t>
  </si>
  <si>
    <t>Pipe - (133), Pipe - (134), Pipe - (143)</t>
  </si>
  <si>
    <t>4198.351mm</t>
  </si>
  <si>
    <t>Pipe - (134), Pipe - (135), Pipe - (186)</t>
  </si>
  <si>
    <t>4149.594mm</t>
  </si>
  <si>
    <t>Pipe - (186), Pipe - (186) (1)</t>
  </si>
  <si>
    <t>3567.843mm</t>
  </si>
  <si>
    <t>Pipe - (186) (1), Pipe - (187), Pipe - (190)</t>
  </si>
  <si>
    <t>4199.287mm</t>
  </si>
  <si>
    <t>Pipe - (187), Pipe - (188), Pipe - (194)</t>
  </si>
  <si>
    <t>4159.683mm</t>
  </si>
  <si>
    <t>Pipe - (188), Pipe - (189), Pipe - (566)</t>
  </si>
  <si>
    <t>4049.066mm</t>
  </si>
  <si>
    <t>Pipe - (566), Pipe - (566) (1)</t>
  </si>
  <si>
    <t>4011.109mm</t>
  </si>
  <si>
    <t>Pipe - (189), Pipe - (201), Pipe - (213)</t>
  </si>
  <si>
    <t>3564.173mm</t>
  </si>
  <si>
    <t>Pipe - (213), Pipe - (214)</t>
  </si>
  <si>
    <t>3520.354mm</t>
  </si>
  <si>
    <t>Pipe - (214), Pipe - (215)</t>
  </si>
  <si>
    <t>3544.155mm</t>
  </si>
  <si>
    <t>Pipe - (215), Pipe - (215) (1) (1)</t>
  </si>
  <si>
    <t>3684.463mm</t>
  </si>
  <si>
    <t>Pipe - (215) (1) (1), Pipe - (216), Pipe - (217)</t>
  </si>
  <si>
    <t>3607.977mm</t>
  </si>
  <si>
    <t>3705.450mm</t>
  </si>
  <si>
    <t>Pipe - (101), Pipe - (102)</t>
  </si>
  <si>
    <t>270° 0' 0.012"</t>
  </si>
  <si>
    <t>Pipe - (102), Pipe - (103)</t>
  </si>
  <si>
    <t>3245.017mm</t>
  </si>
  <si>
    <t>Pipe - (103), Pipe - (307)</t>
  </si>
  <si>
    <t>3147.003mm</t>
  </si>
  <si>
    <t>225° 24' 45.680"</t>
  </si>
  <si>
    <t>Pipe - (261), Pipe - (307)</t>
  </si>
  <si>
    <t>3155.556mm</t>
  </si>
  <si>
    <t>Pipe - (261), Pipe - (262)</t>
  </si>
  <si>
    <t>2848.544mm</t>
  </si>
  <si>
    <t>Pipe - (117) (1), Pipe - (118), Pipe - (265)</t>
  </si>
  <si>
    <t>3772.037mm</t>
  </si>
  <si>
    <t>Pipe - (145), Pipe - (264), Pipe - (265)</t>
  </si>
  <si>
    <t>3833.835mm</t>
  </si>
  <si>
    <t>90° 0' 0.012"</t>
  </si>
  <si>
    <t>Pipe - (263), Pipe - (264), Pipe - (268)</t>
  </si>
  <si>
    <t>4805.415mm</t>
  </si>
  <si>
    <t>90° 0' 0.011"</t>
  </si>
  <si>
    <t>Pipe - (262), Pipe - (263), Pipe - (266)</t>
  </si>
  <si>
    <t>4805.409mm</t>
  </si>
  <si>
    <t>Pipe - (267), Pipe - (268)</t>
  </si>
  <si>
    <t>5076.997mm</t>
  </si>
  <si>
    <t>Pipe - (266), Pipe - (267)</t>
  </si>
  <si>
    <t>5088.644mm</t>
  </si>
  <si>
    <t>Pipe - (574), Pipe - (575)</t>
  </si>
  <si>
    <t>6002.092mm</t>
  </si>
  <si>
    <t>6004.707mm</t>
  </si>
  <si>
    <t>Pipe - (573), Pipe - (574)</t>
  </si>
  <si>
    <t>4834.143mm</t>
  </si>
  <si>
    <t>Elevation</t>
  </si>
  <si>
    <t>PMH - (139)</t>
  </si>
  <si>
    <t>Pipe - (302)</t>
  </si>
  <si>
    <t>3233.585mm</t>
  </si>
  <si>
    <t>Pipe - (166), Pipe - (167), Pipe - (193)</t>
  </si>
  <si>
    <t>2940.513mm</t>
  </si>
  <si>
    <t>179° 59' 59.986"</t>
  </si>
  <si>
    <t>Pipe - (167), Pipe - (168), Pipe - (169), Pipe - (182)</t>
  </si>
  <si>
    <t>3187.712mm</t>
  </si>
  <si>
    <t>Pipe - (162), Pipe - (168)</t>
  </si>
  <si>
    <t>3263.004mm</t>
  </si>
  <si>
    <t>270° 4' 18.749"</t>
  </si>
  <si>
    <t>Pipe - (192), Pipe - (193)</t>
  </si>
  <si>
    <t>2761.409mm</t>
  </si>
  <si>
    <t>Pipe - (196), Pipe - (197)</t>
  </si>
  <si>
    <t>2760.557mm</t>
  </si>
  <si>
    <t>Pipe - (180), Pipe - (181), Pipe - (183)</t>
  </si>
  <si>
    <t>2765.459mm</t>
  </si>
  <si>
    <t>Pipe - (181), Pipe - (182), Pipe - (184)</t>
  </si>
  <si>
    <t>2766.080mm</t>
  </si>
  <si>
    <t>Pipe - (197), Pipe - (198)</t>
  </si>
  <si>
    <t>2760.539mm</t>
  </si>
  <si>
    <t>Pipe - (203), Pipe - (204)</t>
  </si>
  <si>
    <t>2890.557mm</t>
  </si>
  <si>
    <t>Pipe - (211), Pipe - (212), Pipe - (227)</t>
  </si>
  <si>
    <t>3165.647mm</t>
  </si>
  <si>
    <t>Pipe - (183), Pipe - (212)</t>
  </si>
  <si>
    <t>2849.129mm</t>
  </si>
  <si>
    <t>Pipe - (204), Pipe - (205), Pipe - (210), Pipe - (308)</t>
  </si>
  <si>
    <t>4178.693mm</t>
  </si>
  <si>
    <t>269° 56' 16.005"</t>
  </si>
  <si>
    <t>Pipe - (209), Pipe - (308)</t>
  </si>
  <si>
    <t>3336.510mm</t>
  </si>
  <si>
    <t>Pipe - (210), Pipe - (211), Pipe - (226)</t>
  </si>
  <si>
    <t>4232.560mm</t>
  </si>
  <si>
    <t>Pipe - (224), Pipe - (225)</t>
  </si>
  <si>
    <t>3634.152mm</t>
  </si>
  <si>
    <t>Pipe - (219), Pipe - (220)</t>
  </si>
  <si>
    <t>2760.791mm</t>
  </si>
  <si>
    <t>Pipe - (225), Pipe - (226)</t>
  </si>
  <si>
    <t>3691.394mm</t>
  </si>
  <si>
    <t>Pipe - (218), Pipe - (219)</t>
  </si>
  <si>
    <t>Pipe - (118), Pipe - (119), Pipe - (144)</t>
  </si>
  <si>
    <t>4588.703mm</t>
  </si>
  <si>
    <t>Pipe - (144), Pipe - (144) (1)</t>
  </si>
  <si>
    <t>3997.131mm</t>
  </si>
  <si>
    <t>Pipe - (145), Pipe - (146)</t>
  </si>
  <si>
    <t>2957.223mm</t>
  </si>
  <si>
    <t>Pipe - (146), Pipe - (147), Pipe - (148)</t>
  </si>
  <si>
    <t>3224.469mm</t>
  </si>
  <si>
    <t>Pipe - (139), Pipe - (140), Pipe - (144) (1), Pipe - (147)</t>
  </si>
  <si>
    <t>3171.264mm</t>
  </si>
  <si>
    <t>Pipe - (138), Pipe - (139), Pipe - (174)</t>
  </si>
  <si>
    <t>3016.851mm</t>
  </si>
  <si>
    <t>Pipe - (148), Pipe - (149)</t>
  </si>
  <si>
    <t>Pipe - (149), Pipe - (150)</t>
  </si>
  <si>
    <t>2890.567mm</t>
  </si>
  <si>
    <t>Pipe - (160), Pipe - (173), Pipe - (174)</t>
  </si>
  <si>
    <t>3306.828mm</t>
  </si>
  <si>
    <t>Pipe - (172), Pipe - (173), Pipe - (175)</t>
  </si>
  <si>
    <t>3294.069mm</t>
  </si>
  <si>
    <t>Pipe - (232), Pipe - (233)</t>
  </si>
  <si>
    <t>Pipe - (252), Pipe - (253)</t>
  </si>
  <si>
    <t>2850.557mm</t>
  </si>
  <si>
    <t>Pipe - (233), Pipe - (234)</t>
  </si>
  <si>
    <t>Pipe - (234), Pipe - (235)</t>
  </si>
  <si>
    <t>Pipe - (242), Pipe - (243)</t>
  </si>
  <si>
    <t>2760.583mm</t>
  </si>
  <si>
    <t>Pipe - (243), Pipe - (244)</t>
  </si>
  <si>
    <t>Pipe - (249), Pipe - (250)</t>
  </si>
  <si>
    <t>2760.519mm</t>
  </si>
  <si>
    <t>Pipe - (250), Pipe - (251), Pipe - (255)</t>
  </si>
  <si>
    <t>3316.584mm</t>
  </si>
  <si>
    <t>0° 0' 6.426"</t>
  </si>
  <si>
    <t>Pipe - (251), Pipe - (252)</t>
  </si>
  <si>
    <t>3293.210mm</t>
  </si>
  <si>
    <t>Pipe - (150), Pipe - (152)</t>
  </si>
  <si>
    <t>2939.023mm</t>
  </si>
  <si>
    <t>Pipe - (176), Pipe - (177)</t>
  </si>
  <si>
    <t>3500.325mm</t>
  </si>
  <si>
    <t>Pipe - (152), Pipe - (153)</t>
  </si>
  <si>
    <t>2885.829mm</t>
  </si>
  <si>
    <t>Pipe - (177), Pipe - (177) (1)</t>
  </si>
  <si>
    <t>4133.033mm</t>
  </si>
  <si>
    <t>Pipe - (177) (1), Pipe - (178), Pipe - (260) (1) (1)</t>
  </si>
  <si>
    <t>4084.451mm</t>
  </si>
  <si>
    <t>Pipe - (153), Pipe - (154)</t>
  </si>
  <si>
    <t>2885.847mm</t>
  </si>
  <si>
    <t>Pipe - (154), Pipe - (155)</t>
  </si>
  <si>
    <t>2885.865mm</t>
  </si>
  <si>
    <t>Pipe - (260) (1), Pipe - (260) (1) (1)</t>
  </si>
  <si>
    <t>4381.216mm</t>
  </si>
  <si>
    <t>Pipe - (260), Pipe - (260) (1)</t>
  </si>
  <si>
    <t>Pipe - (155), Pipe - (156)</t>
  </si>
  <si>
    <t>2957.614mm</t>
  </si>
  <si>
    <t>Pipe - (237), Pipe - (238), Pipe - (260)</t>
  </si>
  <si>
    <t>3936.027mm</t>
  </si>
  <si>
    <t>Pipe - (156), Pipe - (157), Pipe - (238)</t>
  </si>
  <si>
    <t>3936.025mm</t>
  </si>
  <si>
    <t>Pipe - (236), Pipe - (237), Pipe - (239)</t>
  </si>
  <si>
    <t>3633.314mm</t>
  </si>
  <si>
    <t>Pipe - (157), Pipe - (158)</t>
  </si>
  <si>
    <t>3061.378mm</t>
  </si>
  <si>
    <t>Pipe - (239), Pipe - (240), Pipe - (258) (1)</t>
  </si>
  <si>
    <t>3658.564mm</t>
  </si>
  <si>
    <t>Pipe - (257), Pipe - (258) (1)</t>
  </si>
  <si>
    <t>3449.641mm</t>
  </si>
  <si>
    <t>2845.976mm</t>
  </si>
  <si>
    <t>4252.691mm</t>
  </si>
  <si>
    <t>Pipe - (256), Pipe - (257), Pipe - (259)</t>
  </si>
  <si>
    <t>4359.280mm</t>
  </si>
  <si>
    <t>Pipe - (124), Pipe - (125)</t>
  </si>
  <si>
    <t>Pipe - (123), Pipe - (124)</t>
  </si>
  <si>
    <t>2947.159mm</t>
  </si>
  <si>
    <t>Pipe - (121), Pipe - (122)</t>
  </si>
  <si>
    <t>3804.758mm</t>
  </si>
  <si>
    <t>Pipe - (120), Pipe - (121), Pipe - (123)</t>
  </si>
  <si>
    <t>3803.526mm</t>
  </si>
  <si>
    <t>Pipe - (119), Pipe - (120)</t>
  </si>
  <si>
    <t>Pipe - (135), Pipe - (136)</t>
  </si>
  <si>
    <t>3256.000mm</t>
  </si>
  <si>
    <t>Pipe - (142), Pipe - (143)</t>
  </si>
  <si>
    <t>Pipe - (136), Pipe - (137)</t>
  </si>
  <si>
    <t>Pipe - (141), Pipe - (142)</t>
  </si>
  <si>
    <t>Pipe - (137), Pipe - (138)</t>
  </si>
  <si>
    <t>Pipe - (140), Pipe - (141)</t>
  </si>
  <si>
    <t>2967.299mm</t>
  </si>
  <si>
    <t>Pipe - (164), Pipe - (165)</t>
  </si>
  <si>
    <t>3259.583mm</t>
  </si>
  <si>
    <t>Pipe - (163), Pipe - (164)</t>
  </si>
  <si>
    <t>Pipe - (165), Pipe - (166)</t>
  </si>
  <si>
    <t>Pipe - (162), Pipe - (163)</t>
  </si>
  <si>
    <t>Pipe - (169), Pipe - (170)</t>
  </si>
  <si>
    <t>2924.419mm</t>
  </si>
  <si>
    <t>Pipe - (170), Pipe - (171), Pipe - (172)</t>
  </si>
  <si>
    <t>3212.312mm</t>
  </si>
  <si>
    <t>Pipe - (160), Pipe - (171)</t>
  </si>
  <si>
    <t>3211.323mm</t>
  </si>
  <si>
    <t>Pipe - (175), Pipe - (176)</t>
  </si>
  <si>
    <t>3236.170mm</t>
  </si>
  <si>
    <t>Pipe - (194), Pipe - (195)</t>
  </si>
  <si>
    <t>3151.864mm</t>
  </si>
  <si>
    <t>90° 0' 10.737"</t>
  </si>
  <si>
    <t>Pipe - (190), Pipe - (191)</t>
  </si>
  <si>
    <t>3175.702mm</t>
  </si>
  <si>
    <t>269° 59' 2.168"</t>
  </si>
  <si>
    <t>Pipe - (195), Pipe - (196)</t>
  </si>
  <si>
    <t>Pipe - (191), Pipe - (192)</t>
  </si>
  <si>
    <t>2757.509mm</t>
  </si>
  <si>
    <t>Pipe - (179), Pipe - (180)</t>
  </si>
  <si>
    <t>Pipe - (184), Pipe - (185)</t>
  </si>
  <si>
    <t>2833.664mm</t>
  </si>
  <si>
    <t>Pipe - (178), Pipe - (179)</t>
  </si>
  <si>
    <t>2972.711mm</t>
  </si>
  <si>
    <t>89° 55' 5.121"</t>
  </si>
  <si>
    <t>2980.129mm</t>
  </si>
  <si>
    <t>Pipe - (200), Pipe - (201), Pipe - (202)</t>
  </si>
  <si>
    <t>3604.090mm</t>
  </si>
  <si>
    <t>Pipe - (199), Pipe - (200)</t>
  </si>
  <si>
    <t>3605.093mm</t>
  </si>
  <si>
    <t>Pipe - (202), Pipe - (203)</t>
  </si>
  <si>
    <t>Pipe - (198), Pipe - (199)</t>
  </si>
  <si>
    <t>Pipe - (227), Pipe - (228), Pipe - (254)</t>
  </si>
  <si>
    <t>3236.295mm</t>
  </si>
  <si>
    <t>Pipe - (228), Pipe - (229)</t>
  </si>
  <si>
    <t>3235.381mm</t>
  </si>
  <si>
    <t>Pipe - (253), Pipe - (254)</t>
  </si>
  <si>
    <t>2845.967mm</t>
  </si>
  <si>
    <t>Pipe - (229), Pipe - (230)</t>
  </si>
  <si>
    <t>Pipe - (231), Pipe - (232)</t>
  </si>
  <si>
    <t>4274.881mm</t>
  </si>
  <si>
    <t>Pipe - (230), Pipe - (231)</t>
  </si>
  <si>
    <t>Pipe - (207), Pipe - (208)</t>
  </si>
  <si>
    <t>3495.690mm</t>
  </si>
  <si>
    <t>Pipe - (206), Pipe - (207)</t>
  </si>
  <si>
    <t>Pipe - (208), Pipe - (209)</t>
  </si>
  <si>
    <t>Pipe - (205), Pipe - (206)</t>
  </si>
  <si>
    <t>3758.735mm</t>
  </si>
  <si>
    <t>Pipe - (241), Pipe - (242)</t>
  </si>
  <si>
    <t>Pipe - (235), Pipe - (236)</t>
  </si>
  <si>
    <t>Pipe - (240), Pipe - (241)</t>
  </si>
  <si>
    <t>Pipe - (221), Pipe - (222)</t>
  </si>
  <si>
    <t>3644.082mm</t>
  </si>
  <si>
    <t>Pipe - (222), Pipe - (223)</t>
  </si>
  <si>
    <t>3644.090mm</t>
  </si>
  <si>
    <t>Pipe - (220), Pipe - (221)</t>
  </si>
  <si>
    <t>Pipe - (223), Pipe - (224)</t>
  </si>
  <si>
    <t>2955.862mm</t>
  </si>
  <si>
    <t>Pipe - (244), Pipe - (245)</t>
  </si>
  <si>
    <t>2765.468mm</t>
  </si>
  <si>
    <t>Pipe - (248), Pipe - (249)</t>
  </si>
  <si>
    <t>2845.828mm</t>
  </si>
  <si>
    <t>Pipe - (245), Pipe - (246)</t>
  </si>
  <si>
    <t>2768.569mm</t>
  </si>
  <si>
    <t>Pipe - (246), Pipe - (247)</t>
  </si>
  <si>
    <t>3240.262mm</t>
  </si>
  <si>
    <t>Pipe - (247), Pipe - (248)</t>
  </si>
  <si>
    <t>Pipe - (217), Pipe - (218)</t>
  </si>
  <si>
    <t>3396.085mm</t>
  </si>
  <si>
    <t>Pipe - (255), Pipe - (256)</t>
  </si>
  <si>
    <t>3811.755mm</t>
  </si>
  <si>
    <t>270° 0' 9.685"</t>
  </si>
  <si>
    <t>Pipe - (283) (1), Pipe - (291), Pipe - (292)</t>
  </si>
  <si>
    <t>4613.841mm</t>
  </si>
  <si>
    <t>Pipe - (286), Pipe - (287), Pipe - (291)</t>
  </si>
  <si>
    <t>4396.733mm</t>
  </si>
  <si>
    <t>Pipe - (568), Pipe - (286)</t>
  </si>
  <si>
    <t>4435.988mm</t>
  </si>
  <si>
    <t>Pipe - (287), Pipe - (288)</t>
  </si>
  <si>
    <t>4002.844mm</t>
  </si>
  <si>
    <t>Pipe - (568), Pipe - (569)</t>
  </si>
  <si>
    <t>3482.469mm</t>
  </si>
  <si>
    <t>Pipe - (288), Pipe - (289)</t>
  </si>
  <si>
    <t>3567.903mm</t>
  </si>
  <si>
    <t>3785.378mm</t>
  </si>
  <si>
    <t>149° 42' 15.050"</t>
  </si>
  <si>
    <t>Pipe - (569) (1), Pipe - (570)</t>
  </si>
  <si>
    <t>3645.835mm</t>
  </si>
  <si>
    <t>329° 42' 15.050"</t>
  </si>
  <si>
    <t>Pipe - (570), Pipe - (571)</t>
  </si>
  <si>
    <t>3246.485mm</t>
  </si>
  <si>
    <t>297° 5' 37.250"</t>
  </si>
  <si>
    <t>Pipe - (273), Pipe - (571)</t>
  </si>
  <si>
    <t>3700.723mm</t>
  </si>
  <si>
    <t>269° 59' 59.930"</t>
  </si>
  <si>
    <t>Pipe - (272), Pipe - (273)</t>
  </si>
  <si>
    <t>5571.249mm</t>
  </si>
  <si>
    <t>269° 59' 59.904"</t>
  </si>
  <si>
    <t>Pipe - (572), Pipe - (272)</t>
  </si>
  <si>
    <t>5568.968mm</t>
  </si>
  <si>
    <t>90° 0' 0.068"</t>
  </si>
  <si>
    <t>Pipe - (572), Pipe - (573), Pipe - (576)</t>
  </si>
  <si>
    <t>7635.325mm</t>
  </si>
  <si>
    <t>PMH - (267)</t>
  </si>
  <si>
    <t>Pipe - (576), Pipe - (577)</t>
  </si>
  <si>
    <t>7807.462mm</t>
  </si>
  <si>
    <t>PMH - (268)</t>
  </si>
  <si>
    <t>Pipe - (577), Pipe - (578)</t>
  </si>
  <si>
    <t>5279.000mm</t>
  </si>
  <si>
    <t>134° 59' 60.000"</t>
  </si>
  <si>
    <t>PMH - (269)</t>
  </si>
  <si>
    <t>Pipe - (578), Pipe - (579)</t>
  </si>
  <si>
    <t>4900.000mm</t>
  </si>
  <si>
    <t>SMH 2.5X1.25</t>
  </si>
  <si>
    <t>1250.000mm</t>
  </si>
  <si>
    <t>3219.676mm</t>
  </si>
  <si>
    <t>2800.000mm</t>
  </si>
  <si>
    <t>90° 0' 29.327"</t>
  </si>
  <si>
    <t>1550.000mm</t>
  </si>
  <si>
    <t>POWER MH (D ROADS)</t>
  </si>
  <si>
    <t>SMH 2.2X1.25</t>
  </si>
  <si>
    <t>Pipe - (278), Pipe - (279)</t>
  </si>
  <si>
    <t>3224.202mm</t>
  </si>
  <si>
    <t>3246.011mm</t>
  </si>
  <si>
    <t>345° 7' 0.045"</t>
  </si>
  <si>
    <t>Pipe - (281), Pipe - (280), Pipe - (279)</t>
  </si>
  <si>
    <t>3650.323mm</t>
  </si>
  <si>
    <t>345° 0' 12.363"</t>
  </si>
  <si>
    <t>Pipe - (274), Pipe - (275), Pipe - (280)</t>
  </si>
  <si>
    <t>3505.833mm</t>
  </si>
  <si>
    <t>347° 6' 44.466"</t>
  </si>
  <si>
    <t>Pipe - (274), Pipe - (580)</t>
  </si>
  <si>
    <t>3425.123mm</t>
  </si>
  <si>
    <t>349° 51' 45.122"</t>
  </si>
  <si>
    <t>PMH - (277)</t>
  </si>
  <si>
    <t>Pipe - (282), Pipe - (579), Pipe - (580)</t>
  </si>
  <si>
    <t>PMH - (278)</t>
  </si>
  <si>
    <t>Pipe - (282), Pipe - (283) (1)</t>
  </si>
  <si>
    <t>4705.453mm</t>
  </si>
  <si>
    <t>Pipe - (41), Pipe - (42)</t>
  </si>
  <si>
    <t>3249.986mm</t>
  </si>
  <si>
    <t>Pipe - (117), Pipe - (117) (1)</t>
  </si>
  <si>
    <t>2841.664mm</t>
  </si>
  <si>
    <t>Pipe - (569), Pipe - (569) (1)</t>
  </si>
  <si>
    <t>3667.887mm</t>
  </si>
  <si>
    <t>Pipe - (306), Pipe - (303), Pipe - (304), Pipe - (305)</t>
  </si>
  <si>
    <t>4391.514mm</t>
  </si>
  <si>
    <t>Structure - (1304)</t>
  </si>
  <si>
    <t>Structure - (1305)</t>
  </si>
  <si>
    <t>225° 21' 20.813"</t>
  </si>
  <si>
    <t>Structure - (1306)</t>
  </si>
  <si>
    <t>Structure - (1307)</t>
  </si>
  <si>
    <t>Structure - (1308)</t>
  </si>
  <si>
    <t>Structure - (1309)</t>
  </si>
  <si>
    <t xml:space="preserve"> </t>
  </si>
  <si>
    <t>SMH 0.75X1.2</t>
  </si>
  <si>
    <t>Storm Sewer Manhole</t>
  </si>
  <si>
    <t>C-383</t>
  </si>
  <si>
    <t>750.000mm</t>
  </si>
  <si>
    <t>1200.000mm</t>
  </si>
  <si>
    <t>2238.565mm</t>
  </si>
  <si>
    <t>1600.000mm</t>
  </si>
  <si>
    <t>1150.000mm</t>
  </si>
  <si>
    <t>Storm Manholes</t>
  </si>
  <si>
    <t>MH-10</t>
  </si>
  <si>
    <t>Storm MH</t>
  </si>
  <si>
    <t>C-678</t>
  </si>
  <si>
    <t>1950.000mm</t>
  </si>
  <si>
    <t>MH-11</t>
  </si>
  <si>
    <t>C-619, C-443</t>
  </si>
  <si>
    <t>3111.123mm</t>
  </si>
  <si>
    <t>MH-13</t>
  </si>
  <si>
    <t>C-406, C-208</t>
  </si>
  <si>
    <t>4316.934mm</t>
  </si>
  <si>
    <t>MH-20</t>
  </si>
  <si>
    <t>C-705, C-589</t>
  </si>
  <si>
    <t>3516.231mm</t>
  </si>
  <si>
    <t>MH-21</t>
  </si>
  <si>
    <t>C-383, C-76</t>
  </si>
  <si>
    <t>2458.404mm</t>
  </si>
  <si>
    <t>MH-22</t>
  </si>
  <si>
    <t>2595.714mm</t>
  </si>
  <si>
    <t>MH-25</t>
  </si>
  <si>
    <t>C-625, C-725</t>
  </si>
  <si>
    <t>1675.000mm</t>
  </si>
  <si>
    <t>MH-29</t>
  </si>
  <si>
    <t>SMH 1.2X0.75</t>
  </si>
  <si>
    <t>3216.575mm</t>
  </si>
  <si>
    <t>MH-30</t>
  </si>
  <si>
    <t>C-130, C-136</t>
  </si>
  <si>
    <t>3051.336mm</t>
  </si>
  <si>
    <t>MH-35</t>
  </si>
  <si>
    <t>2916.330mm</t>
  </si>
  <si>
    <t>MH-36</t>
  </si>
  <si>
    <t>C-697, C-562</t>
  </si>
  <si>
    <t>2837.039mm</t>
  </si>
  <si>
    <t>MH-39</t>
  </si>
  <si>
    <t>2203.795mm</t>
  </si>
  <si>
    <t>1000.000mm</t>
  </si>
  <si>
    <t>SMH 1.2X0.6</t>
  </si>
  <si>
    <t>MH-138</t>
  </si>
  <si>
    <t>C-727, C-685</t>
  </si>
  <si>
    <t>1742.545mm</t>
  </si>
  <si>
    <t>MH-283</t>
  </si>
  <si>
    <t>C-219, C-223</t>
  </si>
  <si>
    <t>2920.272mm</t>
  </si>
  <si>
    <t>MH-294</t>
  </si>
  <si>
    <t>C-219, C-213</t>
  </si>
  <si>
    <t>2948.739mm</t>
  </si>
  <si>
    <t>MH-405</t>
  </si>
  <si>
    <t>C-704, C-770</t>
  </si>
  <si>
    <t>2389.269mm</t>
  </si>
  <si>
    <t>MH-416</t>
  </si>
  <si>
    <t>C-606, C-736</t>
  </si>
  <si>
    <t>2552.681mm</t>
  </si>
  <si>
    <t>MH-527</t>
  </si>
  <si>
    <t>1744.071mm</t>
  </si>
  <si>
    <t>MH-716</t>
  </si>
  <si>
    <t>C-88, C-113</t>
  </si>
  <si>
    <t>2812.292mm</t>
  </si>
  <si>
    <t>MH-770</t>
  </si>
  <si>
    <t>C-286</t>
  </si>
  <si>
    <t>2146.418mm</t>
  </si>
  <si>
    <t>MH-780</t>
  </si>
  <si>
    <t>C-186, C-805</t>
  </si>
  <si>
    <t>2331.735mm</t>
  </si>
  <si>
    <t>MH-877</t>
  </si>
  <si>
    <t>C-597</t>
  </si>
  <si>
    <t>2559.290mm</t>
  </si>
  <si>
    <t>MH-888</t>
  </si>
  <si>
    <t>2536.472mm</t>
  </si>
  <si>
    <t>MH-921</t>
  </si>
  <si>
    <t>C-670, C-825</t>
  </si>
  <si>
    <t>1905.300mm</t>
  </si>
  <si>
    <t>MH-954</t>
  </si>
  <si>
    <t>C-533, C-711</t>
  </si>
  <si>
    <t>2060.275mm</t>
  </si>
  <si>
    <t>MH-1007</t>
  </si>
  <si>
    <t>C-688</t>
  </si>
  <si>
    <t>1905.164mm</t>
  </si>
  <si>
    <t>MH-1018</t>
  </si>
  <si>
    <t>C-868</t>
  </si>
  <si>
    <t>1742.184mm</t>
  </si>
  <si>
    <t>MH-1073</t>
  </si>
  <si>
    <t>2288.301mm</t>
  </si>
  <si>
    <t>MH-1140</t>
  </si>
  <si>
    <t>C-698, C-715</t>
  </si>
  <si>
    <t>2450.556mm</t>
  </si>
  <si>
    <t>MH-1174</t>
  </si>
  <si>
    <t>2085.564mm</t>
  </si>
  <si>
    <t>MH-1234</t>
  </si>
  <si>
    <t>2331.572mm</t>
  </si>
  <si>
    <t>355° 49' 38.533"</t>
  </si>
  <si>
    <t>MH-1239</t>
  </si>
  <si>
    <t>1741.503mm</t>
  </si>
  <si>
    <t>MH-1241</t>
  </si>
  <si>
    <t>C-890, C-888</t>
  </si>
  <si>
    <t>1753.909mm</t>
  </si>
  <si>
    <t>MH-1242</t>
  </si>
  <si>
    <t>C-895, C-883</t>
  </si>
  <si>
    <t>1743.503mm</t>
  </si>
  <si>
    <t>MH-1243</t>
  </si>
  <si>
    <t>C-883, C-852</t>
  </si>
  <si>
    <t>1816.908mm</t>
  </si>
  <si>
    <t>MH-1244</t>
  </si>
  <si>
    <t>2008.843mm</t>
  </si>
  <si>
    <t>MH-1245</t>
  </si>
  <si>
    <t>2166.736mm</t>
  </si>
  <si>
    <t>MH-1246</t>
  </si>
  <si>
    <t>2295.628mm</t>
  </si>
  <si>
    <t>MH-1247</t>
  </si>
  <si>
    <t>2561.520mm</t>
  </si>
  <si>
    <t>MH-1248</t>
  </si>
  <si>
    <t>2652.413mm</t>
  </si>
  <si>
    <t>MH-1249</t>
  </si>
  <si>
    <t>2743.305mm</t>
  </si>
  <si>
    <t>MH-1250</t>
  </si>
  <si>
    <t>2833.182mm</t>
  </si>
  <si>
    <t>MH-1253</t>
  </si>
  <si>
    <t>2875.280mm</t>
  </si>
  <si>
    <t>MH-1254</t>
  </si>
  <si>
    <t>2859.552mm</t>
  </si>
  <si>
    <t>MH-1255</t>
  </si>
  <si>
    <t>2839.552mm</t>
  </si>
  <si>
    <t>MH-1256</t>
  </si>
  <si>
    <t>2819.552mm</t>
  </si>
  <si>
    <t>MH-1257</t>
  </si>
  <si>
    <t>C-857, C-824</t>
  </si>
  <si>
    <t>1856.812mm</t>
  </si>
  <si>
    <t>MH-1258</t>
  </si>
  <si>
    <t>C-824, C-707</t>
  </si>
  <si>
    <t>1999.704mm</t>
  </si>
  <si>
    <t>MH-1259</t>
  </si>
  <si>
    <t>C-554, C-707</t>
  </si>
  <si>
    <t>2122.596mm</t>
  </si>
  <si>
    <t>MH-1260</t>
  </si>
  <si>
    <t>C-388, C-554</t>
  </si>
  <si>
    <t>2235.489mm</t>
  </si>
  <si>
    <t>MH-1261</t>
  </si>
  <si>
    <t>C-388, C-290</t>
  </si>
  <si>
    <t>2333.381mm</t>
  </si>
  <si>
    <t>MH-1262</t>
  </si>
  <si>
    <t>C-290, C-262</t>
  </si>
  <si>
    <t>2426.273mm</t>
  </si>
  <si>
    <t>MH-1264</t>
  </si>
  <si>
    <t>C-262, C-282</t>
  </si>
  <si>
    <t>2517.165mm</t>
  </si>
  <si>
    <t>MH-1265</t>
  </si>
  <si>
    <t>C-413, C-282</t>
  </si>
  <si>
    <t>2592.982mm</t>
  </si>
  <si>
    <t>MH-1266</t>
  </si>
  <si>
    <t>C-413, C-532</t>
  </si>
  <si>
    <t>2600.447mm</t>
  </si>
  <si>
    <t>MH-1267</t>
  </si>
  <si>
    <t>C-532, C-695</t>
  </si>
  <si>
    <t>2580.447mm</t>
  </si>
  <si>
    <t>MH-1268</t>
  </si>
  <si>
    <t>C-695, C-633</t>
  </si>
  <si>
    <t>2560.447mm</t>
  </si>
  <si>
    <t>MH-1269</t>
  </si>
  <si>
    <t>1939.104mm</t>
  </si>
  <si>
    <t>MH-1270</t>
  </si>
  <si>
    <t>2085.515mm</t>
  </si>
  <si>
    <t>MH-1271</t>
  </si>
  <si>
    <t>2197.927mm</t>
  </si>
  <si>
    <t>MH-1272</t>
  </si>
  <si>
    <t>2306.082mm</t>
  </si>
  <si>
    <t>MH-1273</t>
  </si>
  <si>
    <t>2369.068mm</t>
  </si>
  <si>
    <t>MH-1274</t>
  </si>
  <si>
    <t>C-328, C-338</t>
  </si>
  <si>
    <t>1883.901mm</t>
  </si>
  <si>
    <t>MH-1275</t>
  </si>
  <si>
    <t>2376.582mm</t>
  </si>
  <si>
    <t>MH-1276</t>
  </si>
  <si>
    <t>2350.660mm</t>
  </si>
  <si>
    <t>MH-1277</t>
  </si>
  <si>
    <t>2324.393mm</t>
  </si>
  <si>
    <t>MH-1278</t>
  </si>
  <si>
    <t>2314.778mm</t>
  </si>
  <si>
    <t>MH-1279</t>
  </si>
  <si>
    <t>2361.028mm</t>
  </si>
  <si>
    <t>MH-1280</t>
  </si>
  <si>
    <t>2402.904mm</t>
  </si>
  <si>
    <t>MH-1281</t>
  </si>
  <si>
    <t>C-771, C-543</t>
  </si>
  <si>
    <t>1945.518mm</t>
  </si>
  <si>
    <t>MH-1282</t>
  </si>
  <si>
    <t>C-334, C-543</t>
  </si>
  <si>
    <t>2093.929mm</t>
  </si>
  <si>
    <t>MH-1283</t>
  </si>
  <si>
    <t>C-334, C-226</t>
  </si>
  <si>
    <t>2214.340mm</t>
  </si>
  <si>
    <t>MH-1284</t>
  </si>
  <si>
    <t>C-226, C-187</t>
  </si>
  <si>
    <t>2324.400mm</t>
  </si>
  <si>
    <t>MH-1285</t>
  </si>
  <si>
    <t>C-338, C-335</t>
  </si>
  <si>
    <t>1918.002mm</t>
  </si>
  <si>
    <t>MH-1286</t>
  </si>
  <si>
    <t>C-187, C-198</t>
  </si>
  <si>
    <t>2387.138mm</t>
  </si>
  <si>
    <t>MH-1287</t>
  </si>
  <si>
    <t>C-198, C-203</t>
  </si>
  <si>
    <t>2394.404mm</t>
  </si>
  <si>
    <t>MH-1288</t>
  </si>
  <si>
    <t>C-203, C-196</t>
  </si>
  <si>
    <t>2368.453mm</t>
  </si>
  <si>
    <t>MH-1289</t>
  </si>
  <si>
    <t>C-196, C-233</t>
  </si>
  <si>
    <t>2342.186mm</t>
  </si>
  <si>
    <t>MH-1290</t>
  </si>
  <si>
    <t>C-233, C-273</t>
  </si>
  <si>
    <t>2332.769mm</t>
  </si>
  <si>
    <t>MH-1291</t>
  </si>
  <si>
    <t>C-273, C-284</t>
  </si>
  <si>
    <t>2379.222mm</t>
  </si>
  <si>
    <t>MH-1292</t>
  </si>
  <si>
    <t>C-284, C-319</t>
  </si>
  <si>
    <t>2421.097mm</t>
  </si>
  <si>
    <t>MH-1293</t>
  </si>
  <si>
    <t>1806.793mm</t>
  </si>
  <si>
    <t>MH-1294</t>
  </si>
  <si>
    <t>1891.793mm</t>
  </si>
  <si>
    <t>MH-1295</t>
  </si>
  <si>
    <t>1955.229mm</t>
  </si>
  <si>
    <t>MH-1297</t>
  </si>
  <si>
    <t>1986.274mm</t>
  </si>
  <si>
    <t>MH-1298</t>
  </si>
  <si>
    <t>1969.864mm</t>
  </si>
  <si>
    <t>MH-1299</t>
  </si>
  <si>
    <t>1916.110mm</t>
  </si>
  <si>
    <t>MH-1300</t>
  </si>
  <si>
    <t>1859.474mm</t>
  </si>
  <si>
    <t>MH-1301</t>
  </si>
  <si>
    <t>C-529, C-692</t>
  </si>
  <si>
    <t>1802.838mm</t>
  </si>
  <si>
    <t>MH-1302</t>
  </si>
  <si>
    <t>C-692, C-756</t>
  </si>
  <si>
    <t>1746.201mm</t>
  </si>
  <si>
    <t>MH-1303</t>
  </si>
  <si>
    <t>C-756, C-778</t>
  </si>
  <si>
    <t>1742.565mm</t>
  </si>
  <si>
    <t>MH-1304</t>
  </si>
  <si>
    <t>C-660, C-549</t>
  </si>
  <si>
    <t>1804.413mm</t>
  </si>
  <si>
    <t>MH-1305</t>
  </si>
  <si>
    <t>C-392, C-549</t>
  </si>
  <si>
    <t>1893.413mm</t>
  </si>
  <si>
    <t>MH-1306</t>
  </si>
  <si>
    <t>C-392, C-341</t>
  </si>
  <si>
    <t>1957.062mm</t>
  </si>
  <si>
    <t>MH-1308</t>
  </si>
  <si>
    <t>C-341, C-362</t>
  </si>
  <si>
    <t>1989.667mm</t>
  </si>
  <si>
    <t>MH-1309</t>
  </si>
  <si>
    <t>C-362, C-398</t>
  </si>
  <si>
    <t>1974.818mm</t>
  </si>
  <si>
    <t>MH-1310</t>
  </si>
  <si>
    <t>C-398, C-396</t>
  </si>
  <si>
    <t>1921.630mm</t>
  </si>
  <si>
    <t>MH-1311</t>
  </si>
  <si>
    <t>C-396, C-458</t>
  </si>
  <si>
    <t>1864.994mm</t>
  </si>
  <si>
    <t>MH-1312</t>
  </si>
  <si>
    <t>C-458, C-614</t>
  </si>
  <si>
    <t>1808.358mm</t>
  </si>
  <si>
    <t>MH-1313</t>
  </si>
  <si>
    <t>C-614, C-721</t>
  </si>
  <si>
    <t>1751.722mm</t>
  </si>
  <si>
    <t>MH-1314</t>
  </si>
  <si>
    <t>C-721, C-752</t>
  </si>
  <si>
    <t>1743.086mm</t>
  </si>
  <si>
    <t>MH-1315</t>
  </si>
  <si>
    <t>C-867, C-841</t>
  </si>
  <si>
    <t>2066.121mm</t>
  </si>
  <si>
    <t>72° 46' 5.254"</t>
  </si>
  <si>
    <t>MH-1316</t>
  </si>
  <si>
    <t>C-841, C-753</t>
  </si>
  <si>
    <t>2336.801mm</t>
  </si>
  <si>
    <t>73° 15' 42.370"</t>
  </si>
  <si>
    <t>MH-1317</t>
  </si>
  <si>
    <t>C-877, C-821</t>
  </si>
  <si>
    <t>2079.048mm</t>
  </si>
  <si>
    <t>72° 47' 46.348"</t>
  </si>
  <si>
    <t>MH-1318</t>
  </si>
  <si>
    <t>C-615, C-750</t>
  </si>
  <si>
    <t>2171.868mm</t>
  </si>
  <si>
    <t>MH-1319</t>
  </si>
  <si>
    <t>C-645</t>
  </si>
  <si>
    <t>2624.841mm</t>
  </si>
  <si>
    <t>MH-1320</t>
  </si>
  <si>
    <t>C-602</t>
  </si>
  <si>
    <t>2586.247mm</t>
  </si>
  <si>
    <t>MH-1321</t>
  </si>
  <si>
    <t>C-783</t>
  </si>
  <si>
    <t>1869.793mm</t>
  </si>
  <si>
    <t>MH-1322</t>
  </si>
  <si>
    <t>C-658</t>
  </si>
  <si>
    <t>1829.926mm</t>
  </si>
  <si>
    <t>MH-1323</t>
  </si>
  <si>
    <t>C-533, C-658</t>
  </si>
  <si>
    <t>1761.520mm</t>
  </si>
  <si>
    <t>MH-1324</t>
  </si>
  <si>
    <t>C-616</t>
  </si>
  <si>
    <t>2536.411mm</t>
  </si>
  <si>
    <t>MH-1325</t>
  </si>
  <si>
    <t>C-616, C-223</t>
  </si>
  <si>
    <t>2863.549mm</t>
  </si>
  <si>
    <t>MH-1326</t>
  </si>
  <si>
    <t>C-240</t>
  </si>
  <si>
    <t>2240.417mm</t>
  </si>
  <si>
    <t>MH-1327</t>
  </si>
  <si>
    <t>C-258</t>
  </si>
  <si>
    <t>2267.534mm</t>
  </si>
  <si>
    <t>MH-1328</t>
  </si>
  <si>
    <t>C-750, C-324</t>
  </si>
  <si>
    <t>2167.060mm</t>
  </si>
  <si>
    <t>MH-1329</t>
  </si>
  <si>
    <t>C-213, C-207</t>
  </si>
  <si>
    <t>3009.331mm</t>
  </si>
  <si>
    <t>MH-1330</t>
  </si>
  <si>
    <t>C-199, C-207</t>
  </si>
  <si>
    <t>3069.331mm</t>
  </si>
  <si>
    <t>MH-1331</t>
  </si>
  <si>
    <t>C-186, C-191</t>
  </si>
  <si>
    <t>2564.523mm</t>
  </si>
  <si>
    <t>MH-1332</t>
  </si>
  <si>
    <t>C-191, C-197</t>
  </si>
  <si>
    <t>2624.523mm</t>
  </si>
  <si>
    <t>MH-1333</t>
  </si>
  <si>
    <t>C-661, C-560</t>
  </si>
  <si>
    <t>1803.299mm</t>
  </si>
  <si>
    <t>MH-1334</t>
  </si>
  <si>
    <t>C-420, C-560</t>
  </si>
  <si>
    <t>1886.935mm</t>
  </si>
  <si>
    <t>MH-1335</t>
  </si>
  <si>
    <t>C-420, C-375</t>
  </si>
  <si>
    <t>1950.571mm</t>
  </si>
  <si>
    <t>MH-1336</t>
  </si>
  <si>
    <t>2008.884mm</t>
  </si>
  <si>
    <t>MH-1337</t>
  </si>
  <si>
    <t>2037.812mm</t>
  </si>
  <si>
    <t>MH-1338</t>
  </si>
  <si>
    <t>2029.572mm</t>
  </si>
  <si>
    <t>MH-1340</t>
  </si>
  <si>
    <t>C-506, C-551</t>
  </si>
  <si>
    <t>1997.695mm</t>
  </si>
  <si>
    <t>MH-1341</t>
  </si>
  <si>
    <t>C-551, C-603</t>
  </si>
  <si>
    <t>1965.412mm</t>
  </si>
  <si>
    <t>MH-1342</t>
  </si>
  <si>
    <t>C-674, C-603</t>
  </si>
  <si>
    <t>1933.128mm</t>
  </si>
  <si>
    <t>MH-1343</t>
  </si>
  <si>
    <t>C-674, C-789</t>
  </si>
  <si>
    <t>1900.845mm</t>
  </si>
  <si>
    <t>MH-1344</t>
  </si>
  <si>
    <t>C-690, C-581</t>
  </si>
  <si>
    <t>1804.000mm</t>
  </si>
  <si>
    <t>MH-1345</t>
  </si>
  <si>
    <t>C-415, C-581</t>
  </si>
  <si>
    <t>1890.637mm</t>
  </si>
  <si>
    <t>MH-1346</t>
  </si>
  <si>
    <t>C-415, C-318</t>
  </si>
  <si>
    <t>1959.273mm</t>
  </si>
  <si>
    <t>MH-1347</t>
  </si>
  <si>
    <t>C-318, C-294</t>
  </si>
  <si>
    <t>2017.354mm</t>
  </si>
  <si>
    <t>MH-1348</t>
  </si>
  <si>
    <t>C-294, C-316</t>
  </si>
  <si>
    <t>2045.641mm</t>
  </si>
  <si>
    <t>MH-1349</t>
  </si>
  <si>
    <t>C-316, C-337</t>
  </si>
  <si>
    <t>2036.759mm</t>
  </si>
  <si>
    <t>MH-1351</t>
  </si>
  <si>
    <t>C-337, C-343</t>
  </si>
  <si>
    <t>2004.795mm</t>
  </si>
  <si>
    <t>MH-1352</t>
  </si>
  <si>
    <t>C-343, C-389</t>
  </si>
  <si>
    <t>1972.512mm</t>
  </si>
  <si>
    <t>MH-1353</t>
  </si>
  <si>
    <t>C-565, C-389</t>
  </si>
  <si>
    <t>1940.229mm</t>
  </si>
  <si>
    <t>MH-1354</t>
  </si>
  <si>
    <t>C-565, C-743</t>
  </si>
  <si>
    <t>1907.945mm</t>
  </si>
  <si>
    <t>MH-1355</t>
  </si>
  <si>
    <t>C-718, C-599</t>
  </si>
  <si>
    <t>1836.959mm</t>
  </si>
  <si>
    <t>MH-1356</t>
  </si>
  <si>
    <t>C-448, C-599</t>
  </si>
  <si>
    <t>1930.159mm</t>
  </si>
  <si>
    <t>MH-1357</t>
  </si>
  <si>
    <t>1992.976mm</t>
  </si>
  <si>
    <t>MH-1358</t>
  </si>
  <si>
    <t>2017.968mm</t>
  </si>
  <si>
    <t>MH-1359</t>
  </si>
  <si>
    <t>C-306, C-349</t>
  </si>
  <si>
    <t>2002.726mm</t>
  </si>
  <si>
    <t>MH-1360</t>
  </si>
  <si>
    <t>C-349, C-399</t>
  </si>
  <si>
    <t>1968.556mm</t>
  </si>
  <si>
    <t>MH-1362</t>
  </si>
  <si>
    <t>C-205, C-197</t>
  </si>
  <si>
    <t>2501.286mm</t>
  </si>
  <si>
    <t>MH-1363</t>
  </si>
  <si>
    <t>C-399, C-441</t>
  </si>
  <si>
    <t>1935.385mm</t>
  </si>
  <si>
    <t>MH-1364</t>
  </si>
  <si>
    <t>C-441, C-558</t>
  </si>
  <si>
    <t>1907.461mm</t>
  </si>
  <si>
    <t>MH-1365</t>
  </si>
  <si>
    <t>C-558, C-735</t>
  </si>
  <si>
    <t>1913.946mm</t>
  </si>
  <si>
    <t>MH-1366</t>
  </si>
  <si>
    <t>C-735, C-773</t>
  </si>
  <si>
    <t>1965.682mm</t>
  </si>
  <si>
    <t>MH-1367</t>
  </si>
  <si>
    <t>C-801, C-651</t>
  </si>
  <si>
    <t>1972.361mm</t>
  </si>
  <si>
    <t>MH-1368</t>
  </si>
  <si>
    <t>C-384, C-651</t>
  </si>
  <si>
    <t>2110.561mm</t>
  </si>
  <si>
    <t>MH-1369</t>
  </si>
  <si>
    <t>C-384, C-292</t>
  </si>
  <si>
    <t>2173.192mm</t>
  </si>
  <si>
    <t>MH-1370</t>
  </si>
  <si>
    <t>C-292, C-249</t>
  </si>
  <si>
    <t>2197.804mm</t>
  </si>
  <si>
    <t>MH-1371</t>
  </si>
  <si>
    <t>C-249, C-243</t>
  </si>
  <si>
    <t>2182.194mm</t>
  </si>
  <si>
    <t>MH-1372</t>
  </si>
  <si>
    <t>C-243, C-242</t>
  </si>
  <si>
    <t>2148.024mm</t>
  </si>
  <si>
    <t>MH-1373</t>
  </si>
  <si>
    <t>C-199, C-192</t>
  </si>
  <si>
    <t>3114.000mm</t>
  </si>
  <si>
    <t>MH-1374</t>
  </si>
  <si>
    <t>C-242, C-235</t>
  </si>
  <si>
    <t>2114.853mm</t>
  </si>
  <si>
    <t>MH-1375</t>
  </si>
  <si>
    <t>C-235, C-255</t>
  </si>
  <si>
    <t>2086.135mm</t>
  </si>
  <si>
    <t>MH-1376</t>
  </si>
  <si>
    <t>C-333, C-255</t>
  </si>
  <si>
    <t>2094.008mm</t>
  </si>
  <si>
    <t>MH-1377</t>
  </si>
  <si>
    <t>C-333, C-402</t>
  </si>
  <si>
    <t>2144.869mm</t>
  </si>
  <si>
    <t>MH-1378</t>
  </si>
  <si>
    <t>C-184, C-173</t>
  </si>
  <si>
    <t>3102.579mm</t>
  </si>
  <si>
    <t>138° 13' 42.794"</t>
  </si>
  <si>
    <t>MH-1379</t>
  </si>
  <si>
    <t>C-163, C-173</t>
  </si>
  <si>
    <t>3056.022mm</t>
  </si>
  <si>
    <t>138° 13' 53.655"</t>
  </si>
  <si>
    <t>MH-1380</t>
  </si>
  <si>
    <t>C-152, C-163</t>
  </si>
  <si>
    <t>3012.676mm</t>
  </si>
  <si>
    <t>138° 14' 15.984"</t>
  </si>
  <si>
    <t>MH-1381</t>
  </si>
  <si>
    <t>C-218, C-212</t>
  </si>
  <si>
    <t>2632.479mm</t>
  </si>
  <si>
    <t>136° 28' 44.690"</t>
  </si>
  <si>
    <t>MH-1382</t>
  </si>
  <si>
    <t>C-218, C-230</t>
  </si>
  <si>
    <t>2589.407mm</t>
  </si>
  <si>
    <t>317° 27' 42.435"</t>
  </si>
  <si>
    <t>MH-1383</t>
  </si>
  <si>
    <t>C-239, C-230</t>
  </si>
  <si>
    <t>2546.062mm</t>
  </si>
  <si>
    <t>317° 27' 42.436"</t>
  </si>
  <si>
    <t>MH-1384</t>
  </si>
  <si>
    <t>C-212, C-205</t>
  </si>
  <si>
    <t>2614.215mm</t>
  </si>
  <si>
    <t>317° 34' 0.166"</t>
  </si>
  <si>
    <t>MH-1385</t>
  </si>
  <si>
    <t>C-137, C-149</t>
  </si>
  <si>
    <t>2927.731mm</t>
  </si>
  <si>
    <t>MH-1386</t>
  </si>
  <si>
    <t>C-131, C-137</t>
  </si>
  <si>
    <t>2884.387mm</t>
  </si>
  <si>
    <t>MH-1387</t>
  </si>
  <si>
    <t>C-121, C-131</t>
  </si>
  <si>
    <t>2841.042mm</t>
  </si>
  <si>
    <t>MH-1388</t>
  </si>
  <si>
    <t>C-113, C-121</t>
  </si>
  <si>
    <t>2797.481mm</t>
  </si>
  <si>
    <t>138° 14' 37.775"</t>
  </si>
  <si>
    <t>MH-1389</t>
  </si>
  <si>
    <t>C-277, C-266</t>
  </si>
  <si>
    <t>2444.527mm</t>
  </si>
  <si>
    <t>317° 27' 42.441"</t>
  </si>
  <si>
    <t>MH-1390</t>
  </si>
  <si>
    <t>C-277, C-293</t>
  </si>
  <si>
    <t>2400.976mm</t>
  </si>
  <si>
    <t>137° 27' 42.431"</t>
  </si>
  <si>
    <t>MH-1391</t>
  </si>
  <si>
    <t>C-315, C-293</t>
  </si>
  <si>
    <t>2357.462mm</t>
  </si>
  <si>
    <t>136° 6' 9.196"</t>
  </si>
  <si>
    <t>MH-1392</t>
  </si>
  <si>
    <t>C-372, C-636</t>
  </si>
  <si>
    <t>1879.275mm</t>
  </si>
  <si>
    <t>MH-1393</t>
  </si>
  <si>
    <t>C-289, C-372</t>
  </si>
  <si>
    <t>1947.369mm</t>
  </si>
  <si>
    <t>MH-1394</t>
  </si>
  <si>
    <t>C-289, C-268</t>
  </si>
  <si>
    <t>2010.464mm</t>
  </si>
  <si>
    <t>MH-1395</t>
  </si>
  <si>
    <t>C-184, C-192</t>
  </si>
  <si>
    <t>3150.770mm</t>
  </si>
  <si>
    <t>MH-1396</t>
  </si>
  <si>
    <t>C-268, C-287</t>
  </si>
  <si>
    <t>2073.558mm</t>
  </si>
  <si>
    <t>MH-1397</t>
  </si>
  <si>
    <t>C-287, C-317</t>
  </si>
  <si>
    <t>2136.653mm</t>
  </si>
  <si>
    <t>MH-1398</t>
  </si>
  <si>
    <t>C-317, C-332</t>
  </si>
  <si>
    <t>2199.747mm</t>
  </si>
  <si>
    <t>MH-1399</t>
  </si>
  <si>
    <t>C-387, C-332</t>
  </si>
  <si>
    <t>2262.842mm</t>
  </si>
  <si>
    <t>MH-1400</t>
  </si>
  <si>
    <t>C-387, C-503</t>
  </si>
  <si>
    <t>2307.606mm</t>
  </si>
  <si>
    <t>MH-1401</t>
  </si>
  <si>
    <t>C-751, C-646</t>
  </si>
  <si>
    <t>1999.232mm</t>
  </si>
  <si>
    <t>MH-1402</t>
  </si>
  <si>
    <t>C-499, C-646</t>
  </si>
  <si>
    <t>2095.050mm</t>
  </si>
  <si>
    <t>MH-1403</t>
  </si>
  <si>
    <t>C-499, C-434</t>
  </si>
  <si>
    <t>2168.868mm</t>
  </si>
  <si>
    <t>MH-1404</t>
  </si>
  <si>
    <t>C-400, C-418</t>
  </si>
  <si>
    <t>2299.504mm</t>
  </si>
  <si>
    <t>MH-1406</t>
  </si>
  <si>
    <t>C-418, C-577</t>
  </si>
  <si>
    <t>2365.323mm</t>
  </si>
  <si>
    <t>MH-1407</t>
  </si>
  <si>
    <t>C-577, C-760</t>
  </si>
  <si>
    <t>2431.141mm</t>
  </si>
  <si>
    <t>MH-1408</t>
  </si>
  <si>
    <t>C-342, C-373</t>
  </si>
  <si>
    <t>2479.241mm</t>
  </si>
  <si>
    <t>MH-1409</t>
  </si>
  <si>
    <t>C-373, C-419</t>
  </si>
  <si>
    <t>2629.263mm</t>
  </si>
  <si>
    <t>MH-1410</t>
  </si>
  <si>
    <t>C-419, C-477</t>
  </si>
  <si>
    <t>2779.285mm</t>
  </si>
  <si>
    <t>MH-1411</t>
  </si>
  <si>
    <t>C-477, C-536</t>
  </si>
  <si>
    <t>2930.307mm</t>
  </si>
  <si>
    <t>MH-1412</t>
  </si>
  <si>
    <t>C-536, C-627</t>
  </si>
  <si>
    <t>3080.329mm</t>
  </si>
  <si>
    <t>MH-1413</t>
  </si>
  <si>
    <t>C-88, C-85</t>
  </si>
  <si>
    <t>2913.030mm</t>
  </si>
  <si>
    <t>MH-1414</t>
  </si>
  <si>
    <t>C-85, C-82</t>
  </si>
  <si>
    <t>3067.254mm</t>
  </si>
  <si>
    <t>MH-1415</t>
  </si>
  <si>
    <t>C-82, C-80</t>
  </si>
  <si>
    <t>3220.478mm</t>
  </si>
  <si>
    <t>MH-1417</t>
  </si>
  <si>
    <t>C-80, C-75</t>
  </si>
  <si>
    <t>3374.703mm</t>
  </si>
  <si>
    <t>MH-1418</t>
  </si>
  <si>
    <t>C-75, C-67</t>
  </si>
  <si>
    <t>3528.927mm</t>
  </si>
  <si>
    <t>MH-1419</t>
  </si>
  <si>
    <t>1802.050mm</t>
  </si>
  <si>
    <t>MH-1420</t>
  </si>
  <si>
    <t>1944.530mm</t>
  </si>
  <si>
    <t>MH-1421</t>
  </si>
  <si>
    <t>C-504, C-663</t>
  </si>
  <si>
    <t>1829.194mm</t>
  </si>
  <si>
    <t>MH-1422</t>
  </si>
  <si>
    <t>C-504, C-436</t>
  </si>
  <si>
    <t>1904.611mm</t>
  </si>
  <si>
    <t>MH-1423</t>
  </si>
  <si>
    <t>2949.333mm</t>
  </si>
  <si>
    <t>MH-1424</t>
  </si>
  <si>
    <t>2906.219mm</t>
  </si>
  <si>
    <t>MH-1425</t>
  </si>
  <si>
    <t>C-496, C-607</t>
  </si>
  <si>
    <t>1918.533mm</t>
  </si>
  <si>
    <t>MH-1426</t>
  </si>
  <si>
    <t>C-607</t>
  </si>
  <si>
    <t>1879.079mm</t>
  </si>
  <si>
    <t>MH-1428</t>
  </si>
  <si>
    <t>C-820</t>
  </si>
  <si>
    <t>1864.978mm</t>
  </si>
  <si>
    <t>MH-1429</t>
  </si>
  <si>
    <t>2411.893mm</t>
  </si>
  <si>
    <t>MH-1430</t>
  </si>
  <si>
    <t>2516.778mm</t>
  </si>
  <si>
    <t>MH-1431</t>
  </si>
  <si>
    <t>2471.267mm</t>
  </si>
  <si>
    <t>MH-1432</t>
  </si>
  <si>
    <t>C-53, C-55</t>
  </si>
  <si>
    <t>3266.970mm</t>
  </si>
  <si>
    <t>MH-1433</t>
  </si>
  <si>
    <t>C-50, C-53</t>
  </si>
  <si>
    <t>3223.856mm</t>
  </si>
  <si>
    <t>MH-1434</t>
  </si>
  <si>
    <t>C-50, C-47</t>
  </si>
  <si>
    <t>3180.742mm</t>
  </si>
  <si>
    <t>MH-1435</t>
  </si>
  <si>
    <t>2386.355mm</t>
  </si>
  <si>
    <t>MH-1436</t>
  </si>
  <si>
    <t>C-430, C-442</t>
  </si>
  <si>
    <t>2343.241mm</t>
  </si>
  <si>
    <t>MH-1437</t>
  </si>
  <si>
    <t>C-453, C-442</t>
  </si>
  <si>
    <t>2311.531mm</t>
  </si>
  <si>
    <t>MH-1439</t>
  </si>
  <si>
    <t>C-45, C-43</t>
  </si>
  <si>
    <t>3105.559mm</t>
  </si>
  <si>
    <t>MH-1440</t>
  </si>
  <si>
    <t>C-39, C-43</t>
  </si>
  <si>
    <t>3062.445mm</t>
  </si>
  <si>
    <t>MH-1441</t>
  </si>
  <si>
    <t>C-36, C-39</t>
  </si>
  <si>
    <t>3019.331mm</t>
  </si>
  <si>
    <t>MH-1442</t>
  </si>
  <si>
    <t>C-33, C-36</t>
  </si>
  <si>
    <t>2982.680mm</t>
  </si>
  <si>
    <t>MH-1443</t>
  </si>
  <si>
    <t>C-32, C-33</t>
  </si>
  <si>
    <t>2984.274mm</t>
  </si>
  <si>
    <t>MH-1444</t>
  </si>
  <si>
    <t>C-31, C-32</t>
  </si>
  <si>
    <t>3011.799mm</t>
  </si>
  <si>
    <t>MH-1445</t>
  </si>
  <si>
    <t>C-466, C-487</t>
  </si>
  <si>
    <t>2278.265mm</t>
  </si>
  <si>
    <t>MH-1446</t>
  </si>
  <si>
    <t>C-487, C-512</t>
  </si>
  <si>
    <t>2309.932mm</t>
  </si>
  <si>
    <t>MH-1447</t>
  </si>
  <si>
    <t>C-450, C-505</t>
  </si>
  <si>
    <t>2296.768mm</t>
  </si>
  <si>
    <t>MH-1448</t>
  </si>
  <si>
    <t>C-505, C-682</t>
  </si>
  <si>
    <t>2360.024mm</t>
  </si>
  <si>
    <t>MH-1450</t>
  </si>
  <si>
    <t>2409.956mm</t>
  </si>
  <si>
    <t>MH-1451</t>
  </si>
  <si>
    <t>C-898, C-882</t>
  </si>
  <si>
    <t>1998.768mm</t>
  </si>
  <si>
    <t>MH-1452</t>
  </si>
  <si>
    <t>C-882, C-858</t>
  </si>
  <si>
    <t>2129.024mm</t>
  </si>
  <si>
    <t>MH-1453</t>
  </si>
  <si>
    <t>C-822, C-858</t>
  </si>
  <si>
    <t>2230.280mm</t>
  </si>
  <si>
    <t>MH-1454</t>
  </si>
  <si>
    <t>C-822, C-770</t>
  </si>
  <si>
    <t>2318.537mm</t>
  </si>
  <si>
    <t>MH-1455</t>
  </si>
  <si>
    <t>3108.817mm</t>
  </si>
  <si>
    <t>MH-1456</t>
  </si>
  <si>
    <t>3372.073mm</t>
  </si>
  <si>
    <t>MH-1457</t>
  </si>
  <si>
    <t>C-704, C-639</t>
  </si>
  <si>
    <t>2463.525mm</t>
  </si>
  <si>
    <t>MH-1458</t>
  </si>
  <si>
    <t>C-639, C-606</t>
  </si>
  <si>
    <t>2516.407mm</t>
  </si>
  <si>
    <t>MH-1459</t>
  </si>
  <si>
    <t>4296.990mm</t>
  </si>
  <si>
    <t>MH-1462</t>
  </si>
  <si>
    <t>C-736, C-83</t>
  </si>
  <si>
    <t>4347.895mm</t>
  </si>
  <si>
    <t>MH-1463</t>
  </si>
  <si>
    <t>C-140, C-406</t>
  </si>
  <si>
    <t>4174.903mm</t>
  </si>
  <si>
    <t>MH-1465</t>
  </si>
  <si>
    <t>1786.700mm</t>
  </si>
  <si>
    <t>MH-1467</t>
  </si>
  <si>
    <t>C-843, C-850</t>
  </si>
  <si>
    <t>1786.779mm</t>
  </si>
  <si>
    <t>MH-1468</t>
  </si>
  <si>
    <t>2671.548mm</t>
  </si>
  <si>
    <t>MH-1469</t>
  </si>
  <si>
    <t>2633.632mm</t>
  </si>
  <si>
    <t>MH-1472</t>
  </si>
  <si>
    <t>C-72, C-71</t>
  </si>
  <si>
    <t>2371.168mm</t>
  </si>
  <si>
    <t>MH-1473</t>
  </si>
  <si>
    <t>C-71, C-76</t>
  </si>
  <si>
    <t>2489.714mm</t>
  </si>
  <si>
    <t>MH-1474</t>
  </si>
  <si>
    <t>1896.237mm</t>
  </si>
  <si>
    <t>MH-1475</t>
  </si>
  <si>
    <t>2041.253mm</t>
  </si>
  <si>
    <t>MH-1476</t>
  </si>
  <si>
    <t>2174.687mm</t>
  </si>
  <si>
    <t>MH-1478</t>
  </si>
  <si>
    <t>2422.505mm</t>
  </si>
  <si>
    <t>MH-1479</t>
  </si>
  <si>
    <t>2542.355mm</t>
  </si>
  <si>
    <t>MH-1481</t>
  </si>
  <si>
    <t>2622.537mm</t>
  </si>
  <si>
    <t>MH-1482</t>
  </si>
  <si>
    <t>2634.653mm</t>
  </si>
  <si>
    <t>MH-1483</t>
  </si>
  <si>
    <t>2590.978mm</t>
  </si>
  <si>
    <t>MH-1484</t>
  </si>
  <si>
    <t>2541.373mm</t>
  </si>
  <si>
    <t>149° 42' 15.056"</t>
  </si>
  <si>
    <t>MH-1485</t>
  </si>
  <si>
    <t>2491.559mm</t>
  </si>
  <si>
    <t>150° 12' 40.592"</t>
  </si>
  <si>
    <t>MH-1486</t>
  </si>
  <si>
    <t>2442.085mm</t>
  </si>
  <si>
    <t>MH-1487</t>
  </si>
  <si>
    <t>C-719, C-813</t>
  </si>
  <si>
    <t>1872.378mm</t>
  </si>
  <si>
    <t>MH-1488</t>
  </si>
  <si>
    <t>C-719, C-595</t>
  </si>
  <si>
    <t>2016.402mm</t>
  </si>
  <si>
    <t>MH-1489</t>
  </si>
  <si>
    <t>C-483, C-595</t>
  </si>
  <si>
    <t>2149.570mm</t>
  </si>
  <si>
    <t>MH-1490</t>
  </si>
  <si>
    <t>C-483</t>
  </si>
  <si>
    <t>2274.574mm</t>
  </si>
  <si>
    <t>MH-1492</t>
  </si>
  <si>
    <t>C-365</t>
  </si>
  <si>
    <t>2396.688mm</t>
  </si>
  <si>
    <t>MH-1493</t>
  </si>
  <si>
    <t>C-211</t>
  </si>
  <si>
    <t>2516.732mm</t>
  </si>
  <si>
    <t>MH-1494</t>
  </si>
  <si>
    <t>C-211, C-160</t>
  </si>
  <si>
    <t>2611.943mm</t>
  </si>
  <si>
    <t>MH-1495</t>
  </si>
  <si>
    <t>C-160, C-135</t>
  </si>
  <si>
    <t>2641.020mm</t>
  </si>
  <si>
    <t>MH-1496</t>
  </si>
  <si>
    <t>C-135, C-116</t>
  </si>
  <si>
    <t>2606.509mm</t>
  </si>
  <si>
    <t>MH-1497</t>
  </si>
  <si>
    <t>C-116, C-86</t>
  </si>
  <si>
    <t>2556.920mm</t>
  </si>
  <si>
    <t>MH-1498</t>
  </si>
  <si>
    <t>C-86, C-81</t>
  </si>
  <si>
    <t>2507.258mm</t>
  </si>
  <si>
    <t>MH-1499</t>
  </si>
  <si>
    <t>C-81, C-78</t>
  </si>
  <si>
    <t>2457.668mm</t>
  </si>
  <si>
    <t>MH-1500</t>
  </si>
  <si>
    <t>1810.900mm</t>
  </si>
  <si>
    <t>MH-1501</t>
  </si>
  <si>
    <t>2055.682mm</t>
  </si>
  <si>
    <t>MH-1503</t>
  </si>
  <si>
    <t>2297.464mm</t>
  </si>
  <si>
    <t>MH-1504</t>
  </si>
  <si>
    <t>C-706, C-836</t>
  </si>
  <si>
    <t>1843.933mm</t>
  </si>
  <si>
    <t>MH-1505</t>
  </si>
  <si>
    <t>C-706, C-569</t>
  </si>
  <si>
    <t>2117.188mm</t>
  </si>
  <si>
    <t>MH-1506</t>
  </si>
  <si>
    <t>C-426, C-569</t>
  </si>
  <si>
    <t>2376.444mm</t>
  </si>
  <si>
    <t>MH-1507</t>
  </si>
  <si>
    <t>2636.779mm</t>
  </si>
  <si>
    <t>MH-1508</t>
  </si>
  <si>
    <t>3177.204mm</t>
  </si>
  <si>
    <t>MH-1509</t>
  </si>
  <si>
    <t>3267.254mm</t>
  </si>
  <si>
    <t>MH-1510</t>
  </si>
  <si>
    <t>C-307, C-236</t>
  </si>
  <si>
    <t>2740.364mm</t>
  </si>
  <si>
    <t>135° 5' 23.713"</t>
  </si>
  <si>
    <t>MH-1511</t>
  </si>
  <si>
    <t>C-165, C-158</t>
  </si>
  <si>
    <t>2951.842mm</t>
  </si>
  <si>
    <t>45° 0' 0.004"</t>
  </si>
  <si>
    <t>MH-1512</t>
  </si>
  <si>
    <t>1773.493mm</t>
  </si>
  <si>
    <t>MH-1514</t>
  </si>
  <si>
    <t>1742.435mm</t>
  </si>
  <si>
    <t>MH-1515</t>
  </si>
  <si>
    <t>1741.657mm</t>
  </si>
  <si>
    <t>MH-1516</t>
  </si>
  <si>
    <t>1741.878mm</t>
  </si>
  <si>
    <t>MH-1517</t>
  </si>
  <si>
    <t>1741.897mm</t>
  </si>
  <si>
    <t>MH-1518</t>
  </si>
  <si>
    <t>C-804, C-593</t>
  </si>
  <si>
    <t>1768.833mm</t>
  </si>
  <si>
    <t>MH-1519</t>
  </si>
  <si>
    <t>C-593, C-598</t>
  </si>
  <si>
    <t>1742.055mm</t>
  </si>
  <si>
    <t>MH-1520</t>
  </si>
  <si>
    <t>C-598, C-573</t>
  </si>
  <si>
    <t>1742.282mm</t>
  </si>
  <si>
    <t>MH-1521</t>
  </si>
  <si>
    <t>C-573, C-486</t>
  </si>
  <si>
    <t>MH-1522</t>
  </si>
  <si>
    <t>C-486, C-446</t>
  </si>
  <si>
    <t>1741.516mm</t>
  </si>
  <si>
    <t>MH-1523</t>
  </si>
  <si>
    <t>2986.467mm</t>
  </si>
  <si>
    <t>44° 17' 53.779"</t>
  </si>
  <si>
    <t>MH-1525</t>
  </si>
  <si>
    <t>3126.331mm</t>
  </si>
  <si>
    <t>134° 29' 44.559"</t>
  </si>
  <si>
    <t>MH-1526</t>
  </si>
  <si>
    <t>2192.410mm</t>
  </si>
  <si>
    <t>MH-1527</t>
  </si>
  <si>
    <t>2191.721mm</t>
  </si>
  <si>
    <t>MH-1528</t>
  </si>
  <si>
    <t>2408.429mm</t>
  </si>
  <si>
    <t>MH-1529</t>
  </si>
  <si>
    <t>2474.136mm</t>
  </si>
  <si>
    <t>MH-1530</t>
  </si>
  <si>
    <t>2540.844mm</t>
  </si>
  <si>
    <t>MH-1531</t>
  </si>
  <si>
    <t>2607.552mm</t>
  </si>
  <si>
    <t>MH-1532</t>
  </si>
  <si>
    <t>2673.260mm</t>
  </si>
  <si>
    <t>MH-1533</t>
  </si>
  <si>
    <t>2739.967mm</t>
  </si>
  <si>
    <t>MH-1534</t>
  </si>
  <si>
    <t>2805.675mm</t>
  </si>
  <si>
    <t>MH-1536</t>
  </si>
  <si>
    <t>2872.383mm</t>
  </si>
  <si>
    <t>MH-1537</t>
  </si>
  <si>
    <t>3342.775mm</t>
  </si>
  <si>
    <t>MH-1538</t>
  </si>
  <si>
    <t>3408.482mm</t>
  </si>
  <si>
    <t>MH-1539</t>
  </si>
  <si>
    <t>3458.744mm</t>
  </si>
  <si>
    <t>MH-1540</t>
  </si>
  <si>
    <t>3460.599mm</t>
  </si>
  <si>
    <t>MH-1541</t>
  </si>
  <si>
    <t>3412.240mm</t>
  </si>
  <si>
    <t>MH-1542</t>
  </si>
  <si>
    <t>3335.773mm</t>
  </si>
  <si>
    <t>MH-1543</t>
  </si>
  <si>
    <t>3258.082mm</t>
  </si>
  <si>
    <t>MH-1544</t>
  </si>
  <si>
    <t>3181.391mm</t>
  </si>
  <si>
    <t>MH-1545</t>
  </si>
  <si>
    <t>C-913, C-491</t>
  </si>
  <si>
    <t>1974.921mm</t>
  </si>
  <si>
    <t>MH-1547</t>
  </si>
  <si>
    <t>C-312, C-491</t>
  </si>
  <si>
    <t>2033.821mm</t>
  </si>
  <si>
    <t>MH-1548</t>
  </si>
  <si>
    <t>C-193, C-312</t>
  </si>
  <si>
    <t>2106.198mm</t>
  </si>
  <si>
    <t>MH-1549</t>
  </si>
  <si>
    <t>C-193, C-150</t>
  </si>
  <si>
    <t>2175.574mm</t>
  </si>
  <si>
    <t>MH-1550</t>
  </si>
  <si>
    <t>C-148, C-150</t>
  </si>
  <si>
    <t>2239.951mm</t>
  </si>
  <si>
    <t>MH-1551</t>
  </si>
  <si>
    <t>C-148, C-151</t>
  </si>
  <si>
    <t>2304.327mm</t>
  </si>
  <si>
    <t>MH-1552</t>
  </si>
  <si>
    <t>C-151, C-179</t>
  </si>
  <si>
    <t>2368.704mm</t>
  </si>
  <si>
    <t>MH-1553</t>
  </si>
  <si>
    <t>C-179, C-220</t>
  </si>
  <si>
    <t>2433.080mm</t>
  </si>
  <si>
    <t>MH-1554</t>
  </si>
  <si>
    <t>C-220, C-129</t>
  </si>
  <si>
    <t>2647.456mm</t>
  </si>
  <si>
    <t>MH-1555</t>
  </si>
  <si>
    <t>C-129, C-128</t>
  </si>
  <si>
    <t>2711.833mm</t>
  </si>
  <si>
    <t>MH-1556</t>
  </si>
  <si>
    <t>C-122, C-110</t>
  </si>
  <si>
    <t>2807.152mm</t>
  </si>
  <si>
    <t>MH-1558</t>
  </si>
  <si>
    <t>C-101, C-110</t>
  </si>
  <si>
    <t>2859.033mm</t>
  </si>
  <si>
    <t>MH-1559</t>
  </si>
  <si>
    <t>C-101, C-115</t>
  </si>
  <si>
    <t>2935.904mm</t>
  </si>
  <si>
    <t>MH-1560</t>
  </si>
  <si>
    <t>C-133, C-141</t>
  </si>
  <si>
    <t>3135.608mm</t>
  </si>
  <si>
    <t>MH-1561</t>
  </si>
  <si>
    <t>C-141, C-154</t>
  </si>
  <si>
    <t>3199.984mm</t>
  </si>
  <si>
    <t>MH-1562</t>
  </si>
  <si>
    <t>C-154, C-181</t>
  </si>
  <si>
    <t>3245.011mm</t>
  </si>
  <si>
    <t>MH-1563</t>
  </si>
  <si>
    <t>C-181, C-216</t>
  </si>
  <si>
    <t>3243.816mm</t>
  </si>
  <si>
    <t>MH-1564</t>
  </si>
  <si>
    <t>C-216, C-271</t>
  </si>
  <si>
    <t>3196.213mm</t>
  </si>
  <si>
    <t>MH-1565</t>
  </si>
  <si>
    <t>C-271, C-156</t>
  </si>
  <si>
    <t>3271.554mm</t>
  </si>
  <si>
    <t>MH-1566</t>
  </si>
  <si>
    <t>C-156, C-147</t>
  </si>
  <si>
    <t>3196.708mm</t>
  </si>
  <si>
    <t>MH-1567</t>
  </si>
  <si>
    <t>C-136, C-147</t>
  </si>
  <si>
    <t>3121.862mm</t>
  </si>
  <si>
    <t>MH-1569</t>
  </si>
  <si>
    <t>1835.423mm</t>
  </si>
  <si>
    <t>MH-1570</t>
  </si>
  <si>
    <t>1936.984mm</t>
  </si>
  <si>
    <t>MH-1571</t>
  </si>
  <si>
    <t>2020.546mm</t>
  </si>
  <si>
    <t>MH-1572</t>
  </si>
  <si>
    <t>2086.828mm</t>
  </si>
  <si>
    <t>MH-1573</t>
  </si>
  <si>
    <t>2115.629mm</t>
  </si>
  <si>
    <t>MH-1574</t>
  </si>
  <si>
    <t>2104.632mm</t>
  </si>
  <si>
    <t>MH-1575</t>
  </si>
  <si>
    <t>2081.081mm</t>
  </si>
  <si>
    <t>MH-1576</t>
  </si>
  <si>
    <t>C-777</t>
  </si>
  <si>
    <t>1857.697mm</t>
  </si>
  <si>
    <t>MH-1577</t>
  </si>
  <si>
    <t>C-777, C-712</t>
  </si>
  <si>
    <t>1942.258mm</t>
  </si>
  <si>
    <t>MH-1578</t>
  </si>
  <si>
    <t>C-712, C-649</t>
  </si>
  <si>
    <t>2009.636mm</t>
  </si>
  <si>
    <t>MH-1581</t>
  </si>
  <si>
    <t>C-649, C-601</t>
  </si>
  <si>
    <t>2040.435mm</t>
  </si>
  <si>
    <t>MH-1582</t>
  </si>
  <si>
    <t>C-601, C-699</t>
  </si>
  <si>
    <t>2030.337mm</t>
  </si>
  <si>
    <t>MH-1583</t>
  </si>
  <si>
    <t>C-699, C-790</t>
  </si>
  <si>
    <t>2003.790mm</t>
  </si>
  <si>
    <t>MH-1584</t>
  </si>
  <si>
    <t>2017.385mm</t>
  </si>
  <si>
    <t>MH-1585</t>
  </si>
  <si>
    <t>1985.931mm</t>
  </si>
  <si>
    <t>MH-1586</t>
  </si>
  <si>
    <t>1957.050mm</t>
  </si>
  <si>
    <t>MH-1587</t>
  </si>
  <si>
    <t>1933.611mm</t>
  </si>
  <si>
    <t>MH-1588</t>
  </si>
  <si>
    <t>1911.613mm</t>
  </si>
  <si>
    <t>MH-1589</t>
  </si>
  <si>
    <t>1890.622mm</t>
  </si>
  <si>
    <t>MH-1590</t>
  </si>
  <si>
    <t>1869.632mm</t>
  </si>
  <si>
    <t>MH-1592</t>
  </si>
  <si>
    <t>1847.641mm</t>
  </si>
  <si>
    <t>MH-1593</t>
  </si>
  <si>
    <t>C-594, C-731</t>
  </si>
  <si>
    <t>1826.650mm</t>
  </si>
  <si>
    <t>MH-1594</t>
  </si>
  <si>
    <t>C-351, C-323</t>
  </si>
  <si>
    <t>2809.392mm</t>
  </si>
  <si>
    <t>MH-1595</t>
  </si>
  <si>
    <t>C-380, C-351</t>
  </si>
  <si>
    <t>2777.937mm</t>
  </si>
  <si>
    <t>MH-1596</t>
  </si>
  <si>
    <t>C-380, C-412</t>
  </si>
  <si>
    <t>2749.057mm</t>
  </si>
  <si>
    <t>MH-1597</t>
  </si>
  <si>
    <t>C-461, C-412</t>
  </si>
  <si>
    <t>2725.618mm</t>
  </si>
  <si>
    <t>MH-1598</t>
  </si>
  <si>
    <t>C-500, C-461</t>
  </si>
  <si>
    <t>2703.620mm</t>
  </si>
  <si>
    <t>MH-1599</t>
  </si>
  <si>
    <t>C-556, C-500</t>
  </si>
  <si>
    <t>2682.629mm</t>
  </si>
  <si>
    <t>MH-1600</t>
  </si>
  <si>
    <t>C-608, C-556</t>
  </si>
  <si>
    <t>2661.638mm</t>
  </si>
  <si>
    <t>MH-1601</t>
  </si>
  <si>
    <t>C-608, C-734</t>
  </si>
  <si>
    <t>2639.647mm</t>
  </si>
  <si>
    <t>MH-1602</t>
  </si>
  <si>
    <t>1919.447mm</t>
  </si>
  <si>
    <t>MH-1603</t>
  </si>
  <si>
    <t>C-734, C-758</t>
  </si>
  <si>
    <t>2618.657mm</t>
  </si>
  <si>
    <t>MH-1604</t>
  </si>
  <si>
    <t>C-48, C-35</t>
  </si>
  <si>
    <t>3290.662mm</t>
  </si>
  <si>
    <t>MH-1605</t>
  </si>
  <si>
    <t>C-56, C-48</t>
  </si>
  <si>
    <t>3265.381mm</t>
  </si>
  <si>
    <t>MH-1606</t>
  </si>
  <si>
    <t>C-56, C-61</t>
  </si>
  <si>
    <t>3239.794mm</t>
  </si>
  <si>
    <t>MH-1607</t>
  </si>
  <si>
    <t>C-69, C-61</t>
  </si>
  <si>
    <t>3214.208mm</t>
  </si>
  <si>
    <t>MH-1608</t>
  </si>
  <si>
    <t>C-69, C-84</t>
  </si>
  <si>
    <t>3188.621mm</t>
  </si>
  <si>
    <t>MH-1609</t>
  </si>
  <si>
    <t>C-114, C-84</t>
  </si>
  <si>
    <t>3163.035mm</t>
  </si>
  <si>
    <t>MH-1610</t>
  </si>
  <si>
    <t>C-143, C-114</t>
  </si>
  <si>
    <t>3137.448mm</t>
  </si>
  <si>
    <t>MH-1611</t>
  </si>
  <si>
    <t>C-200, C-143</t>
  </si>
  <si>
    <t>3111.862mm</t>
  </si>
  <si>
    <t>MH-1612</t>
  </si>
  <si>
    <t>C-283, C-200</t>
  </si>
  <si>
    <t>3086.275mm</t>
  </si>
  <si>
    <t>MH-1613</t>
  </si>
  <si>
    <t>C-469</t>
  </si>
  <si>
    <t>1779.619mm</t>
  </si>
  <si>
    <t>MH-1614</t>
  </si>
  <si>
    <t>C-443, C-283</t>
  </si>
  <si>
    <t>3060.689mm</t>
  </si>
  <si>
    <t>MH-1615</t>
  </si>
  <si>
    <t>C-127, C-109</t>
  </si>
  <si>
    <t>3686.556mm</t>
  </si>
  <si>
    <t>MH-1616</t>
  </si>
  <si>
    <t>C-139, C-127</t>
  </si>
  <si>
    <t>3661.108mm</t>
  </si>
  <si>
    <t>MH-1617</t>
  </si>
  <si>
    <t>C-157, C-139</t>
  </si>
  <si>
    <t>3634.382mm</t>
  </si>
  <si>
    <t>MH-1618</t>
  </si>
  <si>
    <t>C-157, C-189</t>
  </si>
  <si>
    <t>3608.656mm</t>
  </si>
  <si>
    <t>MH-1619</t>
  </si>
  <si>
    <t>C-222, C-189</t>
  </si>
  <si>
    <t>3581.930mm</t>
  </si>
  <si>
    <t>MH-1620</t>
  </si>
  <si>
    <t>C-274, C-222</t>
  </si>
  <si>
    <t>3556.203mm</t>
  </si>
  <si>
    <t>MH-1621</t>
  </si>
  <si>
    <t>C-327, C-274</t>
  </si>
  <si>
    <t>3529.477mm</t>
  </si>
  <si>
    <t>MH-1622</t>
  </si>
  <si>
    <t>C-485, C-391</t>
  </si>
  <si>
    <t>3481.678mm</t>
  </si>
  <si>
    <t>MH-1624</t>
  </si>
  <si>
    <t>C-589, C-485</t>
  </si>
  <si>
    <t>3456.251mm</t>
  </si>
  <si>
    <t>MH-1625</t>
  </si>
  <si>
    <t>2886.890mm</t>
  </si>
  <si>
    <t>MH-1626</t>
  </si>
  <si>
    <t>2864.712mm</t>
  </si>
  <si>
    <t>MH-1627</t>
  </si>
  <si>
    <t>C-382, C-326</t>
  </si>
  <si>
    <t>3344.889mm</t>
  </si>
  <si>
    <t>MH-1628</t>
  </si>
  <si>
    <t>C-475, C-382</t>
  </si>
  <si>
    <t>3322.711mm</t>
  </si>
  <si>
    <t>MH-1629</t>
  </si>
  <si>
    <t>2170.734mm</t>
  </si>
  <si>
    <t>MH-1630</t>
  </si>
  <si>
    <t>2153.937mm</t>
  </si>
  <si>
    <t>MH-1631</t>
  </si>
  <si>
    <t>2136.141mm</t>
  </si>
  <si>
    <t>MH-1632</t>
  </si>
  <si>
    <t>2116.344mm</t>
  </si>
  <si>
    <t>MH-1634</t>
  </si>
  <si>
    <t>2092.548mm</t>
  </si>
  <si>
    <t>MH-1635</t>
  </si>
  <si>
    <t>2068.751mm</t>
  </si>
  <si>
    <t>MH-1636</t>
  </si>
  <si>
    <t>1790.115mm</t>
  </si>
  <si>
    <t>MH-1637</t>
  </si>
  <si>
    <t>1981.443mm</t>
  </si>
  <si>
    <t>MH-1638</t>
  </si>
  <si>
    <t>2121.535mm</t>
  </si>
  <si>
    <t>MH-1639</t>
  </si>
  <si>
    <t>2191.201mm</t>
  </si>
  <si>
    <t>MH-1640</t>
  </si>
  <si>
    <t>2190.590mm</t>
  </si>
  <si>
    <t>MH-1641</t>
  </si>
  <si>
    <t>C-210, C-246</t>
  </si>
  <si>
    <t>2126.585mm</t>
  </si>
  <si>
    <t>MH-1642</t>
  </si>
  <si>
    <t>C-246, C-247</t>
  </si>
  <si>
    <t>2102.474mm</t>
  </si>
  <si>
    <t>MH-1643</t>
  </si>
  <si>
    <t>C-247, C-251</t>
  </si>
  <si>
    <t>2078.364mm</t>
  </si>
  <si>
    <t>MH-1644</t>
  </si>
  <si>
    <t>C-839</t>
  </si>
  <si>
    <t>1836.930mm</t>
  </si>
  <si>
    <t>MH-1645</t>
  </si>
  <si>
    <t>C-251, C-279</t>
  </si>
  <si>
    <t>2053.253mm</t>
  </si>
  <si>
    <t>MH-1646</t>
  </si>
  <si>
    <t>C-361, C-279</t>
  </si>
  <si>
    <t>2029.143mm</t>
  </si>
  <si>
    <t>MH-1647</t>
  </si>
  <si>
    <t>C-854, C-793</t>
  </si>
  <si>
    <t>1798.941mm</t>
  </si>
  <si>
    <t>MH-1648</t>
  </si>
  <si>
    <t>C-793, C-484</t>
  </si>
  <si>
    <t>1974.884mm</t>
  </si>
  <si>
    <t>MH-1649</t>
  </si>
  <si>
    <t>C-214, C-484</t>
  </si>
  <si>
    <t>2126.212mm</t>
  </si>
  <si>
    <t>MH-1650</t>
  </si>
  <si>
    <t>C-214, C-155</t>
  </si>
  <si>
    <t>2187.147mm</t>
  </si>
  <si>
    <t>MH-1651</t>
  </si>
  <si>
    <t>C-159, C-155</t>
  </si>
  <si>
    <t>2173.473mm</t>
  </si>
  <si>
    <t>MH-1652</t>
  </si>
  <si>
    <t>2029.368mm</t>
  </si>
  <si>
    <t>MH-1653</t>
  </si>
  <si>
    <t>1981.363mm</t>
  </si>
  <si>
    <t>MH-1654</t>
  </si>
  <si>
    <t>1933.358mm</t>
  </si>
  <si>
    <t>MH-1655</t>
  </si>
  <si>
    <t>C-516, C-703, C-817</t>
  </si>
  <si>
    <t>1761.805mm</t>
  </si>
  <si>
    <t>MH-1656</t>
  </si>
  <si>
    <t>C-620, C-748</t>
  </si>
  <si>
    <t>2074.023mm</t>
  </si>
  <si>
    <t>MH-1657</t>
  </si>
  <si>
    <t>C-748, C-794</t>
  </si>
  <si>
    <t>2026.019mm</t>
  </si>
  <si>
    <t>MH-1658</t>
  </si>
  <si>
    <t>C-794, C-688</t>
  </si>
  <si>
    <t>2017.014mm</t>
  </si>
  <si>
    <t>MH-1659</t>
  </si>
  <si>
    <t>MH-1660</t>
  </si>
  <si>
    <t>1875.906mm</t>
  </si>
  <si>
    <t>MH-1661</t>
  </si>
  <si>
    <t>1979.219mm</t>
  </si>
  <si>
    <t>MH-1662</t>
  </si>
  <si>
    <t>2068.533mm</t>
  </si>
  <si>
    <t>MH-1663</t>
  </si>
  <si>
    <t>2115.857mm</t>
  </si>
  <si>
    <t>MH-1664</t>
  </si>
  <si>
    <t>2099.523mm</t>
  </si>
  <si>
    <t>MH-1665</t>
  </si>
  <si>
    <t>C-868, C-853</t>
  </si>
  <si>
    <t>1758.405mm</t>
  </si>
  <si>
    <t>MH-1667</t>
  </si>
  <si>
    <t>C-827, C-853</t>
  </si>
  <si>
    <t>1859.238mm</t>
  </si>
  <si>
    <t>MH-1669</t>
  </si>
  <si>
    <t>C-433, C-480</t>
  </si>
  <si>
    <t>2215.187mm</t>
  </si>
  <si>
    <t>MH-1670</t>
  </si>
  <si>
    <t>C-480, C-567</t>
  </si>
  <si>
    <t>2246.487mm</t>
  </si>
  <si>
    <t>MH-1672</t>
  </si>
  <si>
    <t>2002.639mm</t>
  </si>
  <si>
    <t>MH-1673</t>
  </si>
  <si>
    <t>1964.779mm</t>
  </si>
  <si>
    <t>MH-1674</t>
  </si>
  <si>
    <t>1926.918mm</t>
  </si>
  <si>
    <t>MH-1675</t>
  </si>
  <si>
    <t>1888.058mm</t>
  </si>
  <si>
    <t>MH-1676</t>
  </si>
  <si>
    <t>C-301, C-329</t>
  </si>
  <si>
    <t>2152.639mm</t>
  </si>
  <si>
    <t>MH-1678</t>
  </si>
  <si>
    <t>C-329, C-354</t>
  </si>
  <si>
    <t>2114.779mm</t>
  </si>
  <si>
    <t>MH-1679</t>
  </si>
  <si>
    <t>C-354, C-367</t>
  </si>
  <si>
    <t>2076.918mm</t>
  </si>
  <si>
    <t>MH-1680</t>
  </si>
  <si>
    <t>C-367, C-445</t>
  </si>
  <si>
    <t>2039.058mm</t>
  </si>
  <si>
    <t>MH-1681</t>
  </si>
  <si>
    <t>1798.129mm</t>
  </si>
  <si>
    <t>MH-1682</t>
  </si>
  <si>
    <t>1846.723mm</t>
  </si>
  <si>
    <t>MH-1683</t>
  </si>
  <si>
    <t>1917.723mm</t>
  </si>
  <si>
    <t>MH-1684</t>
  </si>
  <si>
    <t>1981.723mm</t>
  </si>
  <si>
    <t>MH-1685</t>
  </si>
  <si>
    <t>2045.503mm</t>
  </si>
  <si>
    <t>MH-1686</t>
  </si>
  <si>
    <t>2070.792mm</t>
  </si>
  <si>
    <t>MH-1687</t>
  </si>
  <si>
    <t>C-856, C-784</t>
  </si>
  <si>
    <t>1826.728mm</t>
  </si>
  <si>
    <t>MH-1690</t>
  </si>
  <si>
    <t>C-784, C-525</t>
  </si>
  <si>
    <t>1977.321mm</t>
  </si>
  <si>
    <t>MH-1691</t>
  </si>
  <si>
    <t>C-379, C-525</t>
  </si>
  <si>
    <t>2065.321mm</t>
  </si>
  <si>
    <t>MH-1692</t>
  </si>
  <si>
    <t>C-379, C-320</t>
  </si>
  <si>
    <t>2131.321mm</t>
  </si>
  <si>
    <t>MH-1693</t>
  </si>
  <si>
    <t>C-320, C-313</t>
  </si>
  <si>
    <t>2195.153mm</t>
  </si>
  <si>
    <t>MH-1694</t>
  </si>
  <si>
    <t>C-313, C-308</t>
  </si>
  <si>
    <t>2221.053mm</t>
  </si>
  <si>
    <t>MH-1695</t>
  </si>
  <si>
    <t>1741.702mm</t>
  </si>
  <si>
    <t>MH-1696</t>
  </si>
  <si>
    <t>1751.971mm</t>
  </si>
  <si>
    <t>MH-1697</t>
  </si>
  <si>
    <t>1755.142mm</t>
  </si>
  <si>
    <t>MH-1698</t>
  </si>
  <si>
    <t>1803.270mm</t>
  </si>
  <si>
    <t>MH-1699</t>
  </si>
  <si>
    <t>1768.757mm</t>
  </si>
  <si>
    <t>MH-1701</t>
  </si>
  <si>
    <t>1742.265mm</t>
  </si>
  <si>
    <t>MH-1702</t>
  </si>
  <si>
    <t>1748.749mm</t>
  </si>
  <si>
    <t>MH-1703</t>
  </si>
  <si>
    <t>1768.283mm</t>
  </si>
  <si>
    <t>MH-1704</t>
  </si>
  <si>
    <t>1808.792mm</t>
  </si>
  <si>
    <t>MH-1705</t>
  </si>
  <si>
    <t>C-656, C-768</t>
  </si>
  <si>
    <t>1741.734mm</t>
  </si>
  <si>
    <t>MH-1706</t>
  </si>
  <si>
    <t>C-656, C-467</t>
  </si>
  <si>
    <t>1742.003mm</t>
  </si>
  <si>
    <t>MH-1707</t>
  </si>
  <si>
    <t>C-356, C-467</t>
  </si>
  <si>
    <t>1741.822mm</t>
  </si>
  <si>
    <t>MH-1708</t>
  </si>
  <si>
    <t>C-356, C-381</t>
  </si>
  <si>
    <t>1741.765mm</t>
  </si>
  <si>
    <t>MH-1709</t>
  </si>
  <si>
    <t>C-381, C-542</t>
  </si>
  <si>
    <t>1742.243mm</t>
  </si>
  <si>
    <t>MH-1710</t>
  </si>
  <si>
    <t>C-542, C-553</t>
  </si>
  <si>
    <t>1891.752mm</t>
  </si>
  <si>
    <t>MH-1712</t>
  </si>
  <si>
    <t>C-553, C-629</t>
  </si>
  <si>
    <t>1890.989mm</t>
  </si>
  <si>
    <t>MH-1713</t>
  </si>
  <si>
    <t>C-629, C-676</t>
  </si>
  <si>
    <t>1891.769mm</t>
  </si>
  <si>
    <t>MH-1714</t>
  </si>
  <si>
    <t>C-676, C-288</t>
  </si>
  <si>
    <t>1982.278mm</t>
  </si>
  <si>
    <t>MH-1715</t>
  </si>
  <si>
    <t>2026.826mm</t>
  </si>
  <si>
    <t>MH-1716</t>
  </si>
  <si>
    <t>1989.428mm</t>
  </si>
  <si>
    <t>MH-1717</t>
  </si>
  <si>
    <t>C-570</t>
  </si>
  <si>
    <t>2839.366mm</t>
  </si>
  <si>
    <t>MH-1718</t>
  </si>
  <si>
    <t>C-570, C-612</t>
  </si>
  <si>
    <t>2801.968mm</t>
  </si>
  <si>
    <t>MH-1719</t>
  </si>
  <si>
    <t>1775.695mm</t>
  </si>
  <si>
    <t>MH-1720</t>
  </si>
  <si>
    <t>1770.964mm</t>
  </si>
  <si>
    <t>MH-1721</t>
  </si>
  <si>
    <t>1752.608mm</t>
  </si>
  <si>
    <t>MH-1723</t>
  </si>
  <si>
    <t>1743.252mm</t>
  </si>
  <si>
    <t>MH-1724</t>
  </si>
  <si>
    <t>1742.896mm</t>
  </si>
  <si>
    <t>MH-1725</t>
  </si>
  <si>
    <t>C-739, C-647</t>
  </si>
  <si>
    <t>2010.681mm</t>
  </si>
  <si>
    <t>MH-1726</t>
  </si>
  <si>
    <t>C-522, C-647</t>
  </si>
  <si>
    <t>2022.919mm</t>
  </si>
  <si>
    <t>MH-1727</t>
  </si>
  <si>
    <t>C-522, C-451</t>
  </si>
  <si>
    <t>2009.563mm</t>
  </si>
  <si>
    <t>MH-1728</t>
  </si>
  <si>
    <t>C-451, C-435</t>
  </si>
  <si>
    <t>1991.207mm</t>
  </si>
  <si>
    <t>MH-1729</t>
  </si>
  <si>
    <t>C-435, C-518</t>
  </si>
  <si>
    <t>1970.851mm</t>
  </si>
  <si>
    <t>MH-1730</t>
  </si>
  <si>
    <t>1742.966mm</t>
  </si>
  <si>
    <t>MH-1731</t>
  </si>
  <si>
    <t>MH-1732</t>
  </si>
  <si>
    <t>MH-1734</t>
  </si>
  <si>
    <t>1815.966mm</t>
  </si>
  <si>
    <t>MH-1735</t>
  </si>
  <si>
    <t>C-659, C-546</t>
  </si>
  <si>
    <t>1934.966mm</t>
  </si>
  <si>
    <t>MH-1736</t>
  </si>
  <si>
    <t>C-394, C-546</t>
  </si>
  <si>
    <t>1937.966mm</t>
  </si>
  <si>
    <t>MH-1737</t>
  </si>
  <si>
    <t>C-394, C-340</t>
  </si>
  <si>
    <t>1918.966mm</t>
  </si>
  <si>
    <t>MH-1738</t>
  </si>
  <si>
    <t>C-340, C-328</t>
  </si>
  <si>
    <t>1896.966mm</t>
  </si>
  <si>
    <t>MH-1739</t>
  </si>
  <si>
    <t>2603.205mm</t>
  </si>
  <si>
    <t>MH-1740</t>
  </si>
  <si>
    <t>2665.408mm</t>
  </si>
  <si>
    <t>MH-1741</t>
  </si>
  <si>
    <t>2726.611mm</t>
  </si>
  <si>
    <t>MH-1742</t>
  </si>
  <si>
    <t>2938.814mm</t>
  </si>
  <si>
    <t>MH-1743</t>
  </si>
  <si>
    <t>C-335, C-330</t>
  </si>
  <si>
    <t>1978.200mm</t>
  </si>
  <si>
    <t>MH-1745</t>
  </si>
  <si>
    <t>C-330, C-386</t>
  </si>
  <si>
    <t>2038.398mm</t>
  </si>
  <si>
    <t>MH-1746</t>
  </si>
  <si>
    <t>C-386, C-472</t>
  </si>
  <si>
    <t>2098.596mm</t>
  </si>
  <si>
    <t>MH-1747</t>
  </si>
  <si>
    <t>C-472, C-494</t>
  </si>
  <si>
    <t>2158.794mm</t>
  </si>
  <si>
    <t>MH-1748</t>
  </si>
  <si>
    <t>1741.541mm</t>
  </si>
  <si>
    <t>MH-1749</t>
  </si>
  <si>
    <t>1759.734mm</t>
  </si>
  <si>
    <t>MH-1750</t>
  </si>
  <si>
    <t>C-902, C-875</t>
  </si>
  <si>
    <t>1741.875mm</t>
  </si>
  <si>
    <t>MH-1751</t>
  </si>
  <si>
    <t>C-875, C-767</t>
  </si>
  <si>
    <t>1757.920mm</t>
  </si>
  <si>
    <t>MH-1752</t>
  </si>
  <si>
    <t>1826.564mm</t>
  </si>
  <si>
    <t>MH-1753</t>
  </si>
  <si>
    <t>1932.833mm</t>
  </si>
  <si>
    <t>MH-1754</t>
  </si>
  <si>
    <t>C-776, C-667</t>
  </si>
  <si>
    <t>1828.813mm</t>
  </si>
  <si>
    <t>MH-1756</t>
  </si>
  <si>
    <t>C-515, C-667</t>
  </si>
  <si>
    <t>1950.081mm</t>
  </si>
  <si>
    <t>MH-1757</t>
  </si>
  <si>
    <t>1993.575mm</t>
  </si>
  <si>
    <t>MH-1758</t>
  </si>
  <si>
    <t>2052.847mm</t>
  </si>
  <si>
    <t>MH-1759</t>
  </si>
  <si>
    <t>2112.335mm</t>
  </si>
  <si>
    <t>MH-1760</t>
  </si>
  <si>
    <t>2171.967mm</t>
  </si>
  <si>
    <t>MH-1761</t>
  </si>
  <si>
    <t>2231.599mm</t>
  </si>
  <si>
    <t>MH-1762</t>
  </si>
  <si>
    <t>C-769, C-691</t>
  </si>
  <si>
    <t>1966.575mm</t>
  </si>
  <si>
    <t>MH-1763</t>
  </si>
  <si>
    <t>C-591, C-691</t>
  </si>
  <si>
    <t>2049.847mm</t>
  </si>
  <si>
    <t>MH-1764</t>
  </si>
  <si>
    <t>C-591, C-526</t>
  </si>
  <si>
    <t>2116.335mm</t>
  </si>
  <si>
    <t>MH-1765</t>
  </si>
  <si>
    <t>C-526, C-545</t>
  </si>
  <si>
    <t>2176.967mm</t>
  </si>
  <si>
    <t>MH-1767</t>
  </si>
  <si>
    <t>C-545, C-698</t>
  </si>
  <si>
    <t>2236.599mm</t>
  </si>
  <si>
    <t>MH-1768</t>
  </si>
  <si>
    <t>1742.818mm</t>
  </si>
  <si>
    <t>MH-1769</t>
  </si>
  <si>
    <t>1748.570mm</t>
  </si>
  <si>
    <t>MH-1770</t>
  </si>
  <si>
    <t>1743.322mm</t>
  </si>
  <si>
    <t>MH-1771</t>
  </si>
  <si>
    <t>1742.599mm</t>
  </si>
  <si>
    <t>MH-1772</t>
  </si>
  <si>
    <t>1789.806mm</t>
  </si>
  <si>
    <t>MH-1773</t>
  </si>
  <si>
    <t>1855.566mm</t>
  </si>
  <si>
    <t>MH-1774</t>
  </si>
  <si>
    <t>1921.327mm</t>
  </si>
  <si>
    <t>MH-1775</t>
  </si>
  <si>
    <t>1987.087mm</t>
  </si>
  <si>
    <t>MH-1776</t>
  </si>
  <si>
    <t>MH-1778</t>
  </si>
  <si>
    <t>C-701, C-530</t>
  </si>
  <si>
    <t>1742.651mm</t>
  </si>
  <si>
    <t>MH-1779</t>
  </si>
  <si>
    <t>C-530, C-358</t>
  </si>
  <si>
    <t>1743.403mm</t>
  </si>
  <si>
    <t>MH-1780</t>
  </si>
  <si>
    <t>C-234, C-358</t>
  </si>
  <si>
    <t>1743.156mm</t>
  </si>
  <si>
    <t>MH-1781</t>
  </si>
  <si>
    <t>C-225, C-234</t>
  </si>
  <si>
    <t>MH-1782</t>
  </si>
  <si>
    <t>C-225, C-237</t>
  </si>
  <si>
    <t>1790.000mm</t>
  </si>
  <si>
    <t>MH-1783</t>
  </si>
  <si>
    <t>C-237, C-224</t>
  </si>
  <si>
    <t>1855.760mm</t>
  </si>
  <si>
    <t>MH-1784</t>
  </si>
  <si>
    <t>C-224, C-260</t>
  </si>
  <si>
    <t>1921.521mm</t>
  </si>
  <si>
    <t>MH-1785</t>
  </si>
  <si>
    <t>C-260, C-291</t>
  </si>
  <si>
    <t>1987.282mm</t>
  </si>
  <si>
    <t>MH-1786</t>
  </si>
  <si>
    <t>C-291, C-261</t>
  </si>
  <si>
    <t>2053.042mm</t>
  </si>
  <si>
    <t>MH-1787</t>
  </si>
  <si>
    <t>2121.455mm</t>
  </si>
  <si>
    <t>MH-1789</t>
  </si>
  <si>
    <t>2065.390mm</t>
  </si>
  <si>
    <t>MH-1790</t>
  </si>
  <si>
    <t>C-2</t>
  </si>
  <si>
    <t>2951.849mm</t>
  </si>
  <si>
    <t>MH-1791</t>
  </si>
  <si>
    <t>C-2, C-3</t>
  </si>
  <si>
    <t>2897.801mm</t>
  </si>
  <si>
    <t>MH-1792</t>
  </si>
  <si>
    <t>C-4, C-3</t>
  </si>
  <si>
    <t>2843.647mm</t>
  </si>
  <si>
    <t>MH-1793</t>
  </si>
  <si>
    <t>C-7, C-6</t>
  </si>
  <si>
    <t>2754.079mm</t>
  </si>
  <si>
    <t>MH-1794</t>
  </si>
  <si>
    <t>C-7, C-10</t>
  </si>
  <si>
    <t>2699.978mm</t>
  </si>
  <si>
    <t>MH-1795</t>
  </si>
  <si>
    <t>C-11, C-10</t>
  </si>
  <si>
    <t>2645.877mm</t>
  </si>
  <si>
    <t>MH-1796</t>
  </si>
  <si>
    <t>2101.667mm</t>
  </si>
  <si>
    <t>MH-1797</t>
  </si>
  <si>
    <t>2113.654mm</t>
  </si>
  <si>
    <t>MH-1798</t>
  </si>
  <si>
    <t>2108.997mm</t>
  </si>
  <si>
    <t>MH-1801</t>
  </si>
  <si>
    <t>2089.364mm</t>
  </si>
  <si>
    <t>MH-1802</t>
  </si>
  <si>
    <t>2067.186mm</t>
  </si>
  <si>
    <t>MH-1803</t>
  </si>
  <si>
    <t>2044.355mm</t>
  </si>
  <si>
    <t>MH-1804</t>
  </si>
  <si>
    <t>C-786</t>
  </si>
  <si>
    <t>1943.100mm</t>
  </si>
  <si>
    <t>MH-1805</t>
  </si>
  <si>
    <t>C-786, C-548</t>
  </si>
  <si>
    <t>2066.652mm</t>
  </si>
  <si>
    <t>MH-1806</t>
  </si>
  <si>
    <t>C-447, C-548</t>
  </si>
  <si>
    <t>2078.995mm</t>
  </si>
  <si>
    <t>MH-1807</t>
  </si>
  <si>
    <t>C-447, C-410</t>
  </si>
  <si>
    <t>2061.362mm</t>
  </si>
  <si>
    <t>MH-1808</t>
  </si>
  <si>
    <t>C-410, C-457</t>
  </si>
  <si>
    <t>2039.184mm</t>
  </si>
  <si>
    <t>MH-1809</t>
  </si>
  <si>
    <t>C-669, C-457</t>
  </si>
  <si>
    <t>2016.373mm</t>
  </si>
  <si>
    <t>MH-1810</t>
  </si>
  <si>
    <t>1758.353mm</t>
  </si>
  <si>
    <t>MH-1812</t>
  </si>
  <si>
    <t>1760.517mm</t>
  </si>
  <si>
    <t>MH-1813</t>
  </si>
  <si>
    <t>1745.472mm</t>
  </si>
  <si>
    <t>MH-1814</t>
  </si>
  <si>
    <t>1741.708mm</t>
  </si>
  <si>
    <t>MH-1815</t>
  </si>
  <si>
    <t>C-908, C-880</t>
  </si>
  <si>
    <t>1914.925mm</t>
  </si>
  <si>
    <t>MH-1816</t>
  </si>
  <si>
    <t>C-846, C-880</t>
  </si>
  <si>
    <t>1964.065mm</t>
  </si>
  <si>
    <t>MH-1817</t>
  </si>
  <si>
    <t>C-806, C-846</t>
  </si>
  <si>
    <t>1985.020mm</t>
  </si>
  <si>
    <t>MH-1818</t>
  </si>
  <si>
    <t>C-744, C-806</t>
  </si>
  <si>
    <t>1991.256mm</t>
  </si>
  <si>
    <t>MH-1819</t>
  </si>
  <si>
    <t>1741.973mm</t>
  </si>
  <si>
    <t>MH-1820</t>
  </si>
  <si>
    <t>1741.928mm</t>
  </si>
  <si>
    <t>MH-1821</t>
  </si>
  <si>
    <t>1741.884mm</t>
  </si>
  <si>
    <t>MH-1822</t>
  </si>
  <si>
    <t>1975.448mm</t>
  </si>
  <si>
    <t>MH-1823</t>
  </si>
  <si>
    <t>1859.840mm</t>
  </si>
  <si>
    <t>MH-1824</t>
  </si>
  <si>
    <t>C-460, C-584</t>
  </si>
  <si>
    <t>1988.971mm</t>
  </si>
  <si>
    <t>MH-1825</t>
  </si>
  <si>
    <t>C-460, C-359</t>
  </si>
  <si>
    <t>1973.927mm</t>
  </si>
  <si>
    <t>MH-1826</t>
  </si>
  <si>
    <t>C-359, C-298</t>
  </si>
  <si>
    <t>1954.883mm</t>
  </si>
  <si>
    <t>MH-1827</t>
  </si>
  <si>
    <t>C-298, C-202</t>
  </si>
  <si>
    <t>1933.838mm</t>
  </si>
  <si>
    <t>MH-1828</t>
  </si>
  <si>
    <t>2277.484mm</t>
  </si>
  <si>
    <t>MH-1829</t>
  </si>
  <si>
    <t>2147.684mm</t>
  </si>
  <si>
    <t>MH-1830</t>
  </si>
  <si>
    <t>2168.884mm</t>
  </si>
  <si>
    <t>MH-1831</t>
  </si>
  <si>
    <t>2077.153mm</t>
  </si>
  <si>
    <t>MH-1832</t>
  </si>
  <si>
    <t>1988.584mm</t>
  </si>
  <si>
    <t>MH-1833</t>
  </si>
  <si>
    <t>1964.444mm</t>
  </si>
  <si>
    <t>MH-1834</t>
  </si>
  <si>
    <t>1900.016mm</t>
  </si>
  <si>
    <t>MH-1835</t>
  </si>
  <si>
    <t>C-449</t>
  </si>
  <si>
    <t>2877.191mm</t>
  </si>
  <si>
    <t>MH-1836</t>
  </si>
  <si>
    <t>C-295, C-347</t>
  </si>
  <si>
    <t>2901.350mm</t>
  </si>
  <si>
    <t>MH-1838</t>
  </si>
  <si>
    <t>C-259, C-263</t>
  </si>
  <si>
    <t>2888.264mm</t>
  </si>
  <si>
    <t>MH-1839</t>
  </si>
  <si>
    <t>C-267, C-263</t>
  </si>
  <si>
    <t>2810.342mm</t>
  </si>
  <si>
    <t>MH-1840</t>
  </si>
  <si>
    <t>C-438, C-324</t>
  </si>
  <si>
    <t>2508.340mm</t>
  </si>
  <si>
    <t>MH-1841</t>
  </si>
  <si>
    <t>1972.683mm</t>
  </si>
  <si>
    <t>MH-1842</t>
  </si>
  <si>
    <t>2035.837mm</t>
  </si>
  <si>
    <t>MH-1843</t>
  </si>
  <si>
    <t>2098.606mm</t>
  </si>
  <si>
    <t>MH-1845</t>
  </si>
  <si>
    <t>2126.135mm</t>
  </si>
  <si>
    <t>MH-1846</t>
  </si>
  <si>
    <t>2106.496mm</t>
  </si>
  <si>
    <t>MH-1847</t>
  </si>
  <si>
    <t>C-837, C-795</t>
  </si>
  <si>
    <t>2007.688mm</t>
  </si>
  <si>
    <t>MH-1848</t>
  </si>
  <si>
    <t>C-686, C-795</t>
  </si>
  <si>
    <t>2114.841mm</t>
  </si>
  <si>
    <t>MH-1849</t>
  </si>
  <si>
    <t>C-686, C-630</t>
  </si>
  <si>
    <t>2187.610mm</t>
  </si>
  <si>
    <t>MH-1850</t>
  </si>
  <si>
    <t>C-630, C-604</t>
  </si>
  <si>
    <t>2219.133mm</t>
  </si>
  <si>
    <t>MH-1851</t>
  </si>
  <si>
    <t>C-604, C-618</t>
  </si>
  <si>
    <t>2200.492mm</t>
  </si>
  <si>
    <t>MH-1852</t>
  </si>
  <si>
    <t>1990.016mm</t>
  </si>
  <si>
    <t>MH-1853</t>
  </si>
  <si>
    <t>2084.299mm</t>
  </si>
  <si>
    <t>MH-1854</t>
  </si>
  <si>
    <t>2176.583mm</t>
  </si>
  <si>
    <t>MH-1856</t>
  </si>
  <si>
    <t>2236.369mm</t>
  </si>
  <si>
    <t>MH-1857</t>
  </si>
  <si>
    <t>2225.638mm</t>
  </si>
  <si>
    <t>MH-1858</t>
  </si>
  <si>
    <t>C-829, C-765</t>
  </si>
  <si>
    <t>2059.047mm</t>
  </si>
  <si>
    <t>MH-1859</t>
  </si>
  <si>
    <t>C-642, C-765</t>
  </si>
  <si>
    <t>2194.331mm</t>
  </si>
  <si>
    <t>MH-1860</t>
  </si>
  <si>
    <t>C-642, C-576</t>
  </si>
  <si>
    <t>2296.615mm</t>
  </si>
  <si>
    <t>MH-1861</t>
  </si>
  <si>
    <t>C-576, C-517</t>
  </si>
  <si>
    <t>2361.370mm</t>
  </si>
  <si>
    <t>MH-1862</t>
  </si>
  <si>
    <t>C-517, C-507</t>
  </si>
  <si>
    <t>2351.619mm</t>
  </si>
  <si>
    <t>MH-1864</t>
  </si>
  <si>
    <t>C-416, C-310</t>
  </si>
  <si>
    <t>1936.224mm</t>
  </si>
  <si>
    <t>MH-1865</t>
  </si>
  <si>
    <t>C-310, C-264</t>
  </si>
  <si>
    <t>1913.723mm</t>
  </si>
  <si>
    <t>MH-1867</t>
  </si>
  <si>
    <t>C-264, C-250</t>
  </si>
  <si>
    <t>1958.785mm</t>
  </si>
  <si>
    <t>MH-1868</t>
  </si>
  <si>
    <t>C-250, C-280</t>
  </si>
  <si>
    <t>2063.265mm</t>
  </si>
  <si>
    <t>MH-1869</t>
  </si>
  <si>
    <t>C-280, C-299</t>
  </si>
  <si>
    <t>2212.623mm</t>
  </si>
  <si>
    <t>MH-1870</t>
  </si>
  <si>
    <t>C-632, C-611</t>
  </si>
  <si>
    <t>1755.881mm</t>
  </si>
  <si>
    <t>MH-1871</t>
  </si>
  <si>
    <t>C-611, C-559</t>
  </si>
  <si>
    <t>1742.303mm</t>
  </si>
  <si>
    <t>MH-1872</t>
  </si>
  <si>
    <t>C-520, C-559</t>
  </si>
  <si>
    <t>MH-1873</t>
  </si>
  <si>
    <t>C-520, C-537</t>
  </si>
  <si>
    <t>1782.102mm</t>
  </si>
  <si>
    <t>MH-1874</t>
  </si>
  <si>
    <t>C-537, C-575</t>
  </si>
  <si>
    <t>1884.514mm</t>
  </si>
  <si>
    <t>MH-1875</t>
  </si>
  <si>
    <t>C-575, C-615</t>
  </si>
  <si>
    <t>2037.665mm</t>
  </si>
  <si>
    <t>MH-1876</t>
  </si>
  <si>
    <t>1741.749mm</t>
  </si>
  <si>
    <t>MH-1878</t>
  </si>
  <si>
    <t>1816.828mm</t>
  </si>
  <si>
    <t>MH-1879</t>
  </si>
  <si>
    <t>C-903, C-887</t>
  </si>
  <si>
    <t>MH-1880</t>
  </si>
  <si>
    <t>C-887, C-862</t>
  </si>
  <si>
    <t>1785.361mm</t>
  </si>
  <si>
    <t>MH-1881</t>
  </si>
  <si>
    <t>1827.086mm</t>
  </si>
  <si>
    <t>MH-1882</t>
  </si>
  <si>
    <t>1861.242mm</t>
  </si>
  <si>
    <t>MH-1883</t>
  </si>
  <si>
    <t>C-899</t>
  </si>
  <si>
    <t>1894.097mm</t>
  </si>
  <si>
    <t>MH-1884</t>
  </si>
  <si>
    <t xml:space="preserve">C-863, C-808 </t>
  </si>
  <si>
    <t>1718.342mm</t>
  </si>
  <si>
    <t>MH-1886</t>
  </si>
  <si>
    <t>1842.844mm</t>
  </si>
  <si>
    <t>MH-1887</t>
  </si>
  <si>
    <t>1902.600mm</t>
  </si>
  <si>
    <t>MH-1889</t>
  </si>
  <si>
    <t>C-680, C-583</t>
  </si>
  <si>
    <t>1860.699mm</t>
  </si>
  <si>
    <t>MH-1890</t>
  </si>
  <si>
    <t>C-469, C-583</t>
  </si>
  <si>
    <t>1941.697mm</t>
  </si>
  <si>
    <t>MH-1891</t>
  </si>
  <si>
    <t>1900.829mm</t>
  </si>
  <si>
    <t>MH-1892</t>
  </si>
  <si>
    <t>C-905, C-832</t>
  </si>
  <si>
    <t>1815.848mm</t>
  </si>
  <si>
    <t>MH-1893</t>
  </si>
  <si>
    <t>1880.830mm</t>
  </si>
  <si>
    <t>MH-1894</t>
  </si>
  <si>
    <t>C-830, C-879</t>
  </si>
  <si>
    <t>1939.134mm</t>
  </si>
  <si>
    <t>MH-1895</t>
  </si>
  <si>
    <t>1856.945mm</t>
  </si>
  <si>
    <t>MH-1896</t>
  </si>
  <si>
    <t>1800.303mm</t>
  </si>
  <si>
    <t>MH-1897</t>
  </si>
  <si>
    <t>1744.661mm</t>
  </si>
  <si>
    <t>MH-1898</t>
  </si>
  <si>
    <t>C-860, C-838</t>
  </si>
  <si>
    <t>1850.945mm</t>
  </si>
  <si>
    <t>MH-1900</t>
  </si>
  <si>
    <t>C-831, C-838</t>
  </si>
  <si>
    <t>1817.303mm</t>
  </si>
  <si>
    <t>MH-1901</t>
  </si>
  <si>
    <t>C-831, C-825</t>
  </si>
  <si>
    <t>1767.661mm</t>
  </si>
  <si>
    <t>MH-1902</t>
  </si>
  <si>
    <t>1896.857mm</t>
  </si>
  <si>
    <t>MH-1903</t>
  </si>
  <si>
    <t>1856.421mm</t>
  </si>
  <si>
    <t>MH-1904</t>
  </si>
  <si>
    <t>1862.113mm</t>
  </si>
  <si>
    <t>MH-1905</t>
  </si>
  <si>
    <t>C-779, C-713</t>
  </si>
  <si>
    <t>1890.857mm</t>
  </si>
  <si>
    <t>MH-1906</t>
  </si>
  <si>
    <t>C-624, C-713</t>
  </si>
  <si>
    <t>1870.421mm</t>
  </si>
  <si>
    <t>MH-1907</t>
  </si>
  <si>
    <t>C-624, C-582</t>
  </si>
  <si>
    <t>1881.113mm</t>
  </si>
  <si>
    <t>MH-1908</t>
  </si>
  <si>
    <t>C-764, C-732</t>
  </si>
  <si>
    <t>1846.834mm</t>
  </si>
  <si>
    <t>MH-1909</t>
  </si>
  <si>
    <t>C-723, C-732</t>
  </si>
  <si>
    <t>1828.366mm</t>
  </si>
  <si>
    <t>MH-1911</t>
  </si>
  <si>
    <t>3188.390mm</t>
  </si>
  <si>
    <t>MH-1912</t>
  </si>
  <si>
    <t>C-723, C-749</t>
  </si>
  <si>
    <t>1906.639mm</t>
  </si>
  <si>
    <t>MH-1913</t>
  </si>
  <si>
    <t>2028.330mm</t>
  </si>
  <si>
    <t>MH-1914</t>
  </si>
  <si>
    <t>C-876, C-885</t>
  </si>
  <si>
    <t>1742.835mm</t>
  </si>
  <si>
    <t>MH-1915</t>
  </si>
  <si>
    <t>C-876, C-866</t>
  </si>
  <si>
    <t>1754.368mm</t>
  </si>
  <si>
    <t>MH-1916</t>
  </si>
  <si>
    <t>C-865, C-866</t>
  </si>
  <si>
    <t>1860.642mm</t>
  </si>
  <si>
    <t>MH-1917</t>
  </si>
  <si>
    <t>C-865, C-869</t>
  </si>
  <si>
    <t>2004.334mm</t>
  </si>
  <si>
    <t>MH-1918</t>
  </si>
  <si>
    <t>C-44, C-40</t>
  </si>
  <si>
    <t>2351.982mm</t>
  </si>
  <si>
    <t>MH-1919</t>
  </si>
  <si>
    <t>C-37, C-40</t>
  </si>
  <si>
    <t>2376.204mm</t>
  </si>
  <si>
    <t>MH-1921</t>
  </si>
  <si>
    <t>C-13, C-16</t>
  </si>
  <si>
    <t>2577.264mm</t>
  </si>
  <si>
    <t>MH-1922</t>
  </si>
  <si>
    <t>3231.574mm</t>
  </si>
  <si>
    <t>MH-1923</t>
  </si>
  <si>
    <t>C-16, C-21</t>
  </si>
  <si>
    <t>2576.977mm</t>
  </si>
  <si>
    <t>MH-1924</t>
  </si>
  <si>
    <t>C-23, C-21</t>
  </si>
  <si>
    <t>2614.724mm</t>
  </si>
  <si>
    <t>MH-1925</t>
  </si>
  <si>
    <t>C-28, C-23</t>
  </si>
  <si>
    <t>2674.574mm</t>
  </si>
  <si>
    <t>MH-1926</t>
  </si>
  <si>
    <t>C-28, C-41</t>
  </si>
  <si>
    <t>2734.574mm</t>
  </si>
  <si>
    <t>MH-1927</t>
  </si>
  <si>
    <t>C-60, C-41</t>
  </si>
  <si>
    <t>2794.574mm</t>
  </si>
  <si>
    <t>MH-1928</t>
  </si>
  <si>
    <t>C-60, C-79</t>
  </si>
  <si>
    <t>2854.574mm</t>
  </si>
  <si>
    <t>MH-1929</t>
  </si>
  <si>
    <t>C-125, C-79</t>
  </si>
  <si>
    <t>2914.574mm</t>
  </si>
  <si>
    <t>MH-1930</t>
  </si>
  <si>
    <t>C-125, C-180</t>
  </si>
  <si>
    <t>2917.282mm</t>
  </si>
  <si>
    <t>MH-1931</t>
  </si>
  <si>
    <t>2514.024mm</t>
  </si>
  <si>
    <t>MH-1932</t>
  </si>
  <si>
    <t>2676.478mm</t>
  </si>
  <si>
    <t>MH-1933</t>
  </si>
  <si>
    <t>C-46, C-63, C-498</t>
  </si>
  <si>
    <t>2200.433mm</t>
  </si>
  <si>
    <t>MH-1934</t>
  </si>
  <si>
    <t>C-456, C-625</t>
  </si>
  <si>
    <t>MH-1935</t>
  </si>
  <si>
    <t>C-459</t>
  </si>
  <si>
    <t>MH-1936</t>
  </si>
  <si>
    <t>3218.071mm</t>
  </si>
  <si>
    <t>MH-1937</t>
  </si>
  <si>
    <t>3185.763mm</t>
  </si>
  <si>
    <t>MH-1938</t>
  </si>
  <si>
    <t>3153.455mm</t>
  </si>
  <si>
    <t>MH-1939</t>
  </si>
  <si>
    <t>3121.146mm</t>
  </si>
  <si>
    <t>MH-1940</t>
  </si>
  <si>
    <t>3088.838mm</t>
  </si>
  <si>
    <t>MH-1941</t>
  </si>
  <si>
    <t>3056.530mm</t>
  </si>
  <si>
    <t>MH-1942</t>
  </si>
  <si>
    <t>C-46, C-44</t>
  </si>
  <si>
    <t>2223.622mm</t>
  </si>
  <si>
    <t>MH-1943</t>
  </si>
  <si>
    <t>3024.222mm</t>
  </si>
  <si>
    <t>MH-1944</t>
  </si>
  <si>
    <t>2991.914mm</t>
  </si>
  <si>
    <t>MH-1945</t>
  </si>
  <si>
    <t>2959.605mm</t>
  </si>
  <si>
    <t>MH-1946</t>
  </si>
  <si>
    <t>2935.851mm</t>
  </si>
  <si>
    <t>MH-1947</t>
  </si>
  <si>
    <t>C-182, C-103</t>
  </si>
  <si>
    <t>3138.078mm</t>
  </si>
  <si>
    <t>MH-1948</t>
  </si>
  <si>
    <t>C-103, C-119</t>
  </si>
  <si>
    <t>3106.769mm</t>
  </si>
  <si>
    <t>MH-1949</t>
  </si>
  <si>
    <t>C-119, C-132</t>
  </si>
  <si>
    <t>3074.461mm</t>
  </si>
  <si>
    <t>MH-1950</t>
  </si>
  <si>
    <t>C-132, C-144</t>
  </si>
  <si>
    <t>3042.153mm</t>
  </si>
  <si>
    <t>MH-1951</t>
  </si>
  <si>
    <t>C-144, C-166</t>
  </si>
  <si>
    <t>3009.845mm</t>
  </si>
  <si>
    <t>MH-1952</t>
  </si>
  <si>
    <t>C-166, C-204</t>
  </si>
  <si>
    <t>2977.537mm</t>
  </si>
  <si>
    <t>MH-1954</t>
  </si>
  <si>
    <t>C-204, C-257</t>
  </si>
  <si>
    <t>2945.229mm</t>
  </si>
  <si>
    <t>MH-1955</t>
  </si>
  <si>
    <t>C-257, C-339</t>
  </si>
  <si>
    <t>2912.920mm</t>
  </si>
  <si>
    <t>MH-1956</t>
  </si>
  <si>
    <t>C-339, C-454</t>
  </si>
  <si>
    <t>2880.612mm</t>
  </si>
  <si>
    <t>MH-1957</t>
  </si>
  <si>
    <t>C-562, C-454</t>
  </si>
  <si>
    <t>2856.858mm</t>
  </si>
  <si>
    <t>MH-1975</t>
  </si>
  <si>
    <t>C-779</t>
  </si>
  <si>
    <t>1903.680mm</t>
  </si>
  <si>
    <t>MH-1986</t>
  </si>
  <si>
    <t>C-669, C-305</t>
  </si>
  <si>
    <t>3198.325mm</t>
  </si>
  <si>
    <t>MH-1997</t>
  </si>
  <si>
    <t>C-305, C-326</t>
  </si>
  <si>
    <t>3178.734mm</t>
  </si>
  <si>
    <t>MH-2019</t>
  </si>
  <si>
    <t>C-518, C-377</t>
  </si>
  <si>
    <t>2103.019mm</t>
  </si>
  <si>
    <t>MH-2031</t>
  </si>
  <si>
    <t>C-436, C-496</t>
  </si>
  <si>
    <t>1923.681mm</t>
  </si>
  <si>
    <t>MH-2042</t>
  </si>
  <si>
    <t>2646.117mm</t>
  </si>
  <si>
    <t>MH-2238</t>
  </si>
  <si>
    <t>C-400, C-434</t>
  </si>
  <si>
    <t>2234.686mm</t>
  </si>
  <si>
    <t>MH-2242</t>
  </si>
  <si>
    <t>C-507, C-662</t>
  </si>
  <si>
    <t>2331.709mm</t>
  </si>
  <si>
    <t>MH-2298</t>
  </si>
  <si>
    <t>C-790, C-665</t>
  </si>
  <si>
    <t>2391.814mm</t>
  </si>
  <si>
    <t>MH-2309</t>
  </si>
  <si>
    <t>C-766, C-323, C-665</t>
  </si>
  <si>
    <t>2758.141mm</t>
  </si>
  <si>
    <t>MH-2448</t>
  </si>
  <si>
    <t>C-612</t>
  </si>
  <si>
    <t>2740.430mm</t>
  </si>
  <si>
    <t xml:space="preserve">MH-2460 </t>
  </si>
  <si>
    <t>C-716, C-563, C-592</t>
  </si>
  <si>
    <t>2721.911mm</t>
  </si>
  <si>
    <t>MH-2511</t>
  </si>
  <si>
    <t>2211.876mm</t>
  </si>
  <si>
    <t>MH-2522</t>
  </si>
  <si>
    <t>1742.725mm</t>
  </si>
  <si>
    <t>MH-2555</t>
  </si>
  <si>
    <t>C-652, C-758</t>
  </si>
  <si>
    <t>2968.332mm</t>
  </si>
  <si>
    <t>MH-2567</t>
  </si>
  <si>
    <t>C-475, C-109, C-652</t>
  </si>
  <si>
    <t>3654.110mm</t>
  </si>
  <si>
    <t>MH-2666</t>
  </si>
  <si>
    <t>1741.519mm</t>
  </si>
  <si>
    <t>MH-2678</t>
  </si>
  <si>
    <t>1742.017mm</t>
  </si>
  <si>
    <t>MH-2689</t>
  </si>
  <si>
    <t>C-180, C-459</t>
  </si>
  <si>
    <t>MH-2875</t>
  </si>
  <si>
    <t>C-807, C-852</t>
  </si>
  <si>
    <t>1766.792mm</t>
  </si>
  <si>
    <t>MH-2886</t>
  </si>
  <si>
    <t>C-807, C-783</t>
  </si>
  <si>
    <t>1769.926mm</t>
  </si>
  <si>
    <t>MH-2920</t>
  </si>
  <si>
    <t>C-885</t>
  </si>
  <si>
    <t>1762.607mm</t>
  </si>
  <si>
    <t>MH-2993</t>
  </si>
  <si>
    <t>C-744, C-672</t>
  </si>
  <si>
    <t>1813.642mm</t>
  </si>
  <si>
    <t>MH-3005</t>
  </si>
  <si>
    <t>C-672, C-584</t>
  </si>
  <si>
    <t>1798.999mm</t>
  </si>
  <si>
    <t>MH-3016</t>
  </si>
  <si>
    <t>C-31</t>
  </si>
  <si>
    <t>3052.335mm</t>
  </si>
  <si>
    <t>MH-3027</t>
  </si>
  <si>
    <t>C-898</t>
  </si>
  <si>
    <t>1759.877mm</t>
  </si>
  <si>
    <t>MH-3038</t>
  </si>
  <si>
    <t>C-29, C-731, C-30</t>
  </si>
  <si>
    <t>3241.019mm</t>
  </si>
  <si>
    <t>MH-3049</t>
  </si>
  <si>
    <t>C-30, C-35</t>
  </si>
  <si>
    <t>3220.958mm</t>
  </si>
  <si>
    <t>MH-3079</t>
  </si>
  <si>
    <t>1748.844mm</t>
  </si>
  <si>
    <t>165° 53' 10.385"</t>
  </si>
  <si>
    <t>MH-3081</t>
  </si>
  <si>
    <t>C-775</t>
  </si>
  <si>
    <t>1742.665mm</t>
  </si>
  <si>
    <t>165° 5' 50.824"</t>
  </si>
  <si>
    <t>MH-3082</t>
  </si>
  <si>
    <t>2328.183mm</t>
  </si>
  <si>
    <t>MH-3083</t>
  </si>
  <si>
    <t>C-425</t>
  </si>
  <si>
    <t>2302.285mm</t>
  </si>
  <si>
    <t>349° 51' 45.121"</t>
  </si>
  <si>
    <t>MH-3084</t>
  </si>
  <si>
    <t xml:space="preserve">C-481, C-452 </t>
  </si>
  <si>
    <t>2229.088mm</t>
  </si>
  <si>
    <t>345° 5' 50.821"</t>
  </si>
  <si>
    <t>MH-3085</t>
  </si>
  <si>
    <t>1868.155mm</t>
  </si>
  <si>
    <t>90° 33' 10.522"</t>
  </si>
  <si>
    <t>MH-3086</t>
  </si>
  <si>
    <t>1880.218mm</t>
  </si>
  <si>
    <t>MH-3087</t>
  </si>
  <si>
    <t>MH-3088</t>
  </si>
  <si>
    <t>2002.218mm</t>
  </si>
  <si>
    <t>MH-3089</t>
  </si>
  <si>
    <t>C-452 , C-425</t>
  </si>
  <si>
    <t>2339.069mm</t>
  </si>
  <si>
    <t>170° 5' 46.089"</t>
  </si>
  <si>
    <t>MH-3090</t>
  </si>
  <si>
    <t>C-775, C-737</t>
  </si>
  <si>
    <t>1796.616mm</t>
  </si>
  <si>
    <t>165° 5' 50.821"</t>
  </si>
  <si>
    <t>MH-3092</t>
  </si>
  <si>
    <t>C-737, C-684</t>
  </si>
  <si>
    <t>1865.867mm</t>
  </si>
  <si>
    <t>MH-3093</t>
  </si>
  <si>
    <t>C-684, C-634</t>
  </si>
  <si>
    <t>1936.178mm</t>
  </si>
  <si>
    <t>MH-3094</t>
  </si>
  <si>
    <t>C-634, C-588</t>
  </si>
  <si>
    <t>2005.433mm</t>
  </si>
  <si>
    <t>MH-3095</t>
  </si>
  <si>
    <t>C-588, C-528</t>
  </si>
  <si>
    <t>2075.651mm</t>
  </si>
  <si>
    <t>MH-3096</t>
  </si>
  <si>
    <t>C-528, C-481</t>
  </si>
  <si>
    <t>2146.053mm</t>
  </si>
  <si>
    <t>MH-3097</t>
  </si>
  <si>
    <t>2281.659mm</t>
  </si>
  <si>
    <t>170° 6' 54.420"</t>
  </si>
  <si>
    <t>MH-3098</t>
  </si>
  <si>
    <t>2168.592mm</t>
  </si>
  <si>
    <t>MH-3099</t>
  </si>
  <si>
    <t>2145.246mm</t>
  </si>
  <si>
    <t>MH-3100</t>
  </si>
  <si>
    <t>2077.361mm</t>
  </si>
  <si>
    <t>MH-3101</t>
  </si>
  <si>
    <t>2009.559mm</t>
  </si>
  <si>
    <t>MH-3102</t>
  </si>
  <si>
    <t>C-860</t>
  </si>
  <si>
    <t>1909.329mm</t>
  </si>
  <si>
    <t>MH-3103</t>
  </si>
  <si>
    <t>1941.741mm</t>
  </si>
  <si>
    <t>MH-3104</t>
  </si>
  <si>
    <t>1873.855mm</t>
  </si>
  <si>
    <t>345° 5' 50.820"</t>
  </si>
  <si>
    <t>MH-3105</t>
  </si>
  <si>
    <t>1806.148mm</t>
  </si>
  <si>
    <t>345° 15' 7.491"</t>
  </si>
  <si>
    <t>MH-3113</t>
  </si>
  <si>
    <t>C-582, C-689</t>
  </si>
  <si>
    <t>1951.925mm</t>
  </si>
  <si>
    <t>MH-3133</t>
  </si>
  <si>
    <t>C-126, C-118</t>
  </si>
  <si>
    <t>2919.819mm</t>
  </si>
  <si>
    <t>MH-3134</t>
  </si>
  <si>
    <t>C-126, C-133</t>
  </si>
  <si>
    <t>2968.396mm</t>
  </si>
  <si>
    <t>MH-3136</t>
  </si>
  <si>
    <t>1939.112mm</t>
  </si>
  <si>
    <t>MH-3137</t>
  </si>
  <si>
    <t>C-832</t>
  </si>
  <si>
    <t>1758.788mm</t>
  </si>
  <si>
    <t>MH-3138</t>
  </si>
  <si>
    <t>C-62, C-820</t>
  </si>
  <si>
    <t>3001.428mm</t>
  </si>
  <si>
    <t>MH-3139</t>
  </si>
  <si>
    <t>2812.730mm</t>
  </si>
  <si>
    <t>MH-3140</t>
  </si>
  <si>
    <t>C-13, C-11</t>
  </si>
  <si>
    <t>2615.435mm</t>
  </si>
  <si>
    <t>MH-3141</t>
  </si>
  <si>
    <t>C-618, C-745</t>
  </si>
  <si>
    <t>2181.399mm</t>
  </si>
  <si>
    <t>MH-3143</t>
  </si>
  <si>
    <t>1927.635mm</t>
  </si>
  <si>
    <t>MH-3145</t>
  </si>
  <si>
    <t>C-140, C-83</t>
  </si>
  <si>
    <t>4312.163mm</t>
  </si>
  <si>
    <t>MH-3150</t>
  </si>
  <si>
    <t>C-62, C-55, C-850</t>
  </si>
  <si>
    <t>3165.413mm</t>
  </si>
  <si>
    <t>MH-3163</t>
  </si>
  <si>
    <t>1911.912mm</t>
  </si>
  <si>
    <t>MH-3164</t>
  </si>
  <si>
    <t>1812.892mm</t>
  </si>
  <si>
    <t>MH-3165</t>
  </si>
  <si>
    <t>1761.559mm</t>
  </si>
  <si>
    <t>MH-3166</t>
  </si>
  <si>
    <t>C-675, C-753, C-888</t>
  </si>
  <si>
    <t>2648.786mm</t>
  </si>
  <si>
    <t>MH-3167</t>
  </si>
  <si>
    <t>C-675</t>
  </si>
  <si>
    <t>2587.611mm</t>
  </si>
  <si>
    <t>MH-3174</t>
  </si>
  <si>
    <t>2366.484mm</t>
  </si>
  <si>
    <t>MH-3178</t>
  </si>
  <si>
    <t>1740.139mm</t>
  </si>
  <si>
    <t>MH-3190</t>
  </si>
  <si>
    <t>C-764, C-818</t>
  </si>
  <si>
    <t>1758.014mm</t>
  </si>
  <si>
    <t>90° 0' 1.509"</t>
  </si>
  <si>
    <t>MH-3191</t>
  </si>
  <si>
    <t>C-266, C-248</t>
  </si>
  <si>
    <t>2376.010mm</t>
  </si>
  <si>
    <t>MH-3192</t>
  </si>
  <si>
    <t>C-248, C-239</t>
  </si>
  <si>
    <t>2505.860mm</t>
  </si>
  <si>
    <t>MH-3194</t>
  </si>
  <si>
    <t>3344.943mm</t>
  </si>
  <si>
    <t>MH-3195</t>
  </si>
  <si>
    <t>C-567, C-523, C-715</t>
  </si>
  <si>
    <t>2883.956mm</t>
  </si>
  <si>
    <t>MH-3196</t>
  </si>
  <si>
    <t>C-37, C-42</t>
  </si>
  <si>
    <t>2448.027mm</t>
  </si>
  <si>
    <t>MH-3197</t>
  </si>
  <si>
    <t>2221.298mm</t>
  </si>
  <si>
    <t>MH-3198</t>
  </si>
  <si>
    <t>2608.610mm</t>
  </si>
  <si>
    <t>MH-3199</t>
  </si>
  <si>
    <t>2003.723mm</t>
  </si>
  <si>
    <t>MH-3204</t>
  </si>
  <si>
    <t>C-515</t>
  </si>
  <si>
    <t>1890.541mm</t>
  </si>
  <si>
    <t>MH-3212</t>
  </si>
  <si>
    <t>C-236, C-194</t>
  </si>
  <si>
    <t>2692.127mm</t>
  </si>
  <si>
    <t>270° 0' 1.654"</t>
  </si>
  <si>
    <t>MH-3213</t>
  </si>
  <si>
    <t>C-194, C-165</t>
  </si>
  <si>
    <t>2707.240mm</t>
  </si>
  <si>
    <t>90° 0' 1.654"</t>
  </si>
  <si>
    <t>MH-3215</t>
  </si>
  <si>
    <t>1911.418mm</t>
  </si>
  <si>
    <t>MH-3225</t>
  </si>
  <si>
    <t>3033.150mm</t>
  </si>
  <si>
    <t>45° 9' 36.141"</t>
  </si>
  <si>
    <t>MH-3227</t>
  </si>
  <si>
    <t>C-446</t>
  </si>
  <si>
    <t>3347.710mm</t>
  </si>
  <si>
    <t>314° 59' 60.000"</t>
  </si>
  <si>
    <t>MH-3233</t>
  </si>
  <si>
    <t>C-438, C-662</t>
  </si>
  <si>
    <t>2755.918mm</t>
  </si>
  <si>
    <t>MH-3242</t>
  </si>
  <si>
    <t>C-295, C-745, C-259</t>
  </si>
  <si>
    <t>2929.367mm</t>
  </si>
  <si>
    <t>MH-3248</t>
  </si>
  <si>
    <t>3003.322mm</t>
  </si>
  <si>
    <t>MH-3250</t>
  </si>
  <si>
    <t>C-115, C-118</t>
  </si>
  <si>
    <t>2981.347mm</t>
  </si>
  <si>
    <t>MH-3251</t>
  </si>
  <si>
    <t>3198.826mm</t>
  </si>
  <si>
    <t>270° 0' 0.018"</t>
  </si>
  <si>
    <t>MH-3254</t>
  </si>
  <si>
    <t>1742.153mm</t>
  </si>
  <si>
    <t>MH-3255</t>
  </si>
  <si>
    <t>C-905</t>
  </si>
  <si>
    <t>1742.830mm</t>
  </si>
  <si>
    <t>MH-3257</t>
  </si>
  <si>
    <t>1827.804mm</t>
  </si>
  <si>
    <t>MH-3259</t>
  </si>
  <si>
    <t>1844.969mm</t>
  </si>
  <si>
    <t>MH-3264</t>
  </si>
  <si>
    <t>2352.328mm</t>
  </si>
  <si>
    <t>MH-3265</t>
  </si>
  <si>
    <t>2292.405mm</t>
  </si>
  <si>
    <t>MH-3270</t>
  </si>
  <si>
    <t>3209.317mm</t>
  </si>
  <si>
    <t>MH-3271</t>
  </si>
  <si>
    <t>1743.695mm</t>
  </si>
  <si>
    <t>MH-3272</t>
  </si>
  <si>
    <t>C-659</t>
  </si>
  <si>
    <t>1760.220mm</t>
  </si>
  <si>
    <t>MH-3278</t>
  </si>
  <si>
    <t>C-680</t>
  </si>
  <si>
    <t>MH-3285</t>
  </si>
  <si>
    <t>1742.968mm</t>
  </si>
  <si>
    <t>MH-3286</t>
  </si>
  <si>
    <t>C-908</t>
  </si>
  <si>
    <t>1742.198mm</t>
  </si>
  <si>
    <t>MH-3287</t>
  </si>
  <si>
    <t>2114.227mm</t>
  </si>
  <si>
    <t>MH-3288</t>
  </si>
  <si>
    <t>1763.568mm</t>
  </si>
  <si>
    <t>MH-3289</t>
  </si>
  <si>
    <t>2549.893mm</t>
  </si>
  <si>
    <t>MH-3310</t>
  </si>
  <si>
    <t>1729.182mm</t>
  </si>
  <si>
    <t>MH-3311</t>
  </si>
  <si>
    <t>C-701</t>
  </si>
  <si>
    <t>1742.963mm</t>
  </si>
  <si>
    <t>MH-3322</t>
  </si>
  <si>
    <t>C-4, C-6</t>
  </si>
  <si>
    <t>2808.180mm</t>
  </si>
  <si>
    <t>MH-3338</t>
  </si>
  <si>
    <t>C-416, C-8231</t>
  </si>
  <si>
    <t>1778.350mm</t>
  </si>
  <si>
    <t>MH-3339</t>
  </si>
  <si>
    <t>1741.962mm</t>
  </si>
  <si>
    <t>MH-3342</t>
  </si>
  <si>
    <t>1745.795mm</t>
  </si>
  <si>
    <t>MH-3343</t>
  </si>
  <si>
    <t>C-886</t>
  </si>
  <si>
    <t>1742.359mm</t>
  </si>
  <si>
    <t>MH-3347</t>
  </si>
  <si>
    <t>C-426, C-307</t>
  </si>
  <si>
    <t>2599.502mm</t>
  </si>
  <si>
    <t>MH-3349</t>
  </si>
  <si>
    <t>C-158, C-182</t>
  </si>
  <si>
    <t>3021.765mm</t>
  </si>
  <si>
    <t>MH-3362</t>
  </si>
  <si>
    <t>2933.283mm</t>
  </si>
  <si>
    <t>89° 59' 59.357"</t>
  </si>
  <si>
    <t>MH-3372</t>
  </si>
  <si>
    <t>C-877</t>
  </si>
  <si>
    <t>1738.068mm</t>
  </si>
  <si>
    <t>252° 2' 45.961"</t>
  </si>
  <si>
    <t>MH-3375</t>
  </si>
  <si>
    <t>C-867</t>
  </si>
  <si>
    <t>1744.660mm</t>
  </si>
  <si>
    <t>252° 46' 5.254"</t>
  </si>
  <si>
    <t>MH-3376</t>
  </si>
  <si>
    <t>C-808 , C-632</t>
  </si>
  <si>
    <t>1804.519mm</t>
  </si>
  <si>
    <t>MH-3377</t>
  </si>
  <si>
    <t>C-863</t>
  </si>
  <si>
    <t>1741.643mm</t>
  </si>
  <si>
    <t>MH-3381</t>
  </si>
  <si>
    <t>1766.979mm</t>
  </si>
  <si>
    <t>MH-3383</t>
  </si>
  <si>
    <t>C-843</t>
  </si>
  <si>
    <t>1767.525mm</t>
  </si>
  <si>
    <t>MH-3392</t>
  </si>
  <si>
    <t>C-663</t>
  </si>
  <si>
    <t>1742.533mm</t>
  </si>
  <si>
    <t>MH-3393</t>
  </si>
  <si>
    <t>1743.388mm</t>
  </si>
  <si>
    <t>MH-3404</t>
  </si>
  <si>
    <t>1743.115mm</t>
  </si>
  <si>
    <t>MH-3405</t>
  </si>
  <si>
    <t>C-903</t>
  </si>
  <si>
    <t>1742.793mm</t>
  </si>
  <si>
    <t>MH-3406</t>
  </si>
  <si>
    <t>2064.223mm</t>
  </si>
  <si>
    <t>MH-3412</t>
  </si>
  <si>
    <t>C-391, C-327</t>
  </si>
  <si>
    <t>3507.264mm</t>
  </si>
  <si>
    <t>MH-3414</t>
  </si>
  <si>
    <t>C-895</t>
  </si>
  <si>
    <t>1750.752mm</t>
  </si>
  <si>
    <t>MH-3418</t>
  </si>
  <si>
    <t>C-902</t>
  </si>
  <si>
    <t>1741.012mm</t>
  </si>
  <si>
    <t>MH-3419</t>
  </si>
  <si>
    <t>1741.570mm</t>
  </si>
  <si>
    <t>MH-3422</t>
  </si>
  <si>
    <t>C-776</t>
  </si>
  <si>
    <t>1742.606mm</t>
  </si>
  <si>
    <t>MH-3423</t>
  </si>
  <si>
    <t>1741.864mm</t>
  </si>
  <si>
    <t>MH-3431</t>
  </si>
  <si>
    <t>1743.625mm</t>
  </si>
  <si>
    <t>MH-3435</t>
  </si>
  <si>
    <t>C-767</t>
  </si>
  <si>
    <t>1753.053mm</t>
  </si>
  <si>
    <t>MH-3439</t>
  </si>
  <si>
    <t>C-78, C-72</t>
  </si>
  <si>
    <t>2483.371mm</t>
  </si>
  <si>
    <t>MH-3443</t>
  </si>
  <si>
    <t>2416.685mm</t>
  </si>
  <si>
    <t>MH-3444</t>
  </si>
  <si>
    <t>1594.143mm</t>
  </si>
  <si>
    <t>MH-3445</t>
  </si>
  <si>
    <t>2795.288mm</t>
  </si>
  <si>
    <t>MH-3446</t>
  </si>
  <si>
    <t>1774.984mm</t>
  </si>
  <si>
    <t>MH-3461</t>
  </si>
  <si>
    <t>3250.379mm</t>
  </si>
  <si>
    <t>MH-3462</t>
  </si>
  <si>
    <t>C-128, C-122</t>
  </si>
  <si>
    <t>2742.775mm</t>
  </si>
  <si>
    <t>MH-3470</t>
  </si>
  <si>
    <t>C-361, C-620</t>
  </si>
  <si>
    <t>1824.235mm</t>
  </si>
  <si>
    <t>MH-3473</t>
  </si>
  <si>
    <t>C-836</t>
  </si>
  <si>
    <t>1737.042mm</t>
  </si>
  <si>
    <t>MH-3474</t>
  </si>
  <si>
    <t>C-315, C-342</t>
  </si>
  <si>
    <t>2318.354mm</t>
  </si>
  <si>
    <t>135° 53' 37.042"</t>
  </si>
  <si>
    <t>MH-3475</t>
  </si>
  <si>
    <t>2082.483mm</t>
  </si>
  <si>
    <t>MH-3478</t>
  </si>
  <si>
    <t>2155.114mm</t>
  </si>
  <si>
    <t>MH-3479</t>
  </si>
  <si>
    <t>C-149, C-152</t>
  </si>
  <si>
    <t>2970.853mm</t>
  </si>
  <si>
    <t>138° 15' 47.385"</t>
  </si>
  <si>
    <t>MH-3511</t>
  </si>
  <si>
    <t>C-854</t>
  </si>
  <si>
    <t>1742.812mm</t>
  </si>
  <si>
    <t>MH-3512</t>
  </si>
  <si>
    <t>C-159, C-210</t>
  </si>
  <si>
    <t>2149.677mm</t>
  </si>
  <si>
    <t>MH-3513</t>
  </si>
  <si>
    <t>C-804</t>
  </si>
  <si>
    <t>1741.612mm</t>
  </si>
  <si>
    <t>MH-3514</t>
  </si>
  <si>
    <t>1741.992mm</t>
  </si>
  <si>
    <t>MH-3515</t>
  </si>
  <si>
    <t>2040.209mm</t>
  </si>
  <si>
    <t>MH-3516</t>
  </si>
  <si>
    <t>C-308, C-301</t>
  </si>
  <si>
    <t>2190.725mm</t>
  </si>
  <si>
    <t>MH-3519</t>
  </si>
  <si>
    <t>1742.432mm</t>
  </si>
  <si>
    <t>MH-3520</t>
  </si>
  <si>
    <t>2177.793mm</t>
  </si>
  <si>
    <t>MH-3555</t>
  </si>
  <si>
    <t>C-829</t>
  </si>
  <si>
    <t>1911.097mm</t>
  </si>
  <si>
    <t>MH-3556</t>
  </si>
  <si>
    <t>C-837</t>
  </si>
  <si>
    <t>1909.828mm</t>
  </si>
  <si>
    <t>MH-3557</t>
  </si>
  <si>
    <t>C-769</t>
  </si>
  <si>
    <t>1893.544mm</t>
  </si>
  <si>
    <t>MH-3558</t>
  </si>
  <si>
    <t>1749.753mm</t>
  </si>
  <si>
    <t>MH-3559</t>
  </si>
  <si>
    <t>C-739</t>
  </si>
  <si>
    <t>1910.169mm</t>
  </si>
  <si>
    <t>MH-3560</t>
  </si>
  <si>
    <t>C-856</t>
  </si>
  <si>
    <t>1743.501mm</t>
  </si>
  <si>
    <t>MH-3561</t>
  </si>
  <si>
    <t>1743.570mm</t>
  </si>
  <si>
    <t>MH-3605</t>
  </si>
  <si>
    <t>1742.643mm</t>
  </si>
  <si>
    <t>MH-3635</t>
  </si>
  <si>
    <t>2347.187mm</t>
  </si>
  <si>
    <t>MH-3637</t>
  </si>
  <si>
    <t>1740.972mm</t>
  </si>
  <si>
    <t>149° 42' 15.060"</t>
  </si>
  <si>
    <t>MH-3658</t>
  </si>
  <si>
    <t>C-45, C-47</t>
  </si>
  <si>
    <t>3148.673mm</t>
  </si>
  <si>
    <t>MH-3659</t>
  </si>
  <si>
    <t>2281.357mm</t>
  </si>
  <si>
    <t>MH-3660</t>
  </si>
  <si>
    <t>C-768</t>
  </si>
  <si>
    <t>1742.121mm</t>
  </si>
  <si>
    <t>MH-3661</t>
  </si>
  <si>
    <t>1741.553mm</t>
  </si>
  <si>
    <t>MH-3662</t>
  </si>
  <si>
    <t>C-797, C-655</t>
  </si>
  <si>
    <t>4042.979mm</t>
  </si>
  <si>
    <t>MH-3670</t>
  </si>
  <si>
    <t>1893.526mm</t>
  </si>
  <si>
    <t>MH-3671</t>
  </si>
  <si>
    <t>C-813</t>
  </si>
  <si>
    <t>149° 2' 21.577"</t>
  </si>
  <si>
    <t>MH-3673</t>
  </si>
  <si>
    <t>4082.041mm</t>
  </si>
  <si>
    <t>MH-3674</t>
  </si>
  <si>
    <t>C-661</t>
  </si>
  <si>
    <t>1746.925mm</t>
  </si>
  <si>
    <t>MH-3675</t>
  </si>
  <si>
    <t>1747.793mm</t>
  </si>
  <si>
    <t>MH-3681</t>
  </si>
  <si>
    <t>C-512, C-773, C-281</t>
  </si>
  <si>
    <t>2170.027mm</t>
  </si>
  <si>
    <t>MH-3682</t>
  </si>
  <si>
    <t>C-450</t>
  </si>
  <si>
    <t>2028.815mm</t>
  </si>
  <si>
    <t>MH-3690</t>
  </si>
  <si>
    <t>2796.518mm</t>
  </si>
  <si>
    <t>MH-3732</t>
  </si>
  <si>
    <t>C-687, C-513</t>
  </si>
  <si>
    <t>1857.116mm</t>
  </si>
  <si>
    <t>MH-3735</t>
  </si>
  <si>
    <t>C-513, C-445</t>
  </si>
  <si>
    <t>1811.779mm</t>
  </si>
  <si>
    <t>MH-3737</t>
  </si>
  <si>
    <t>1743.535mm</t>
  </si>
  <si>
    <t>MH-3738</t>
  </si>
  <si>
    <t>C-857</t>
  </si>
  <si>
    <t>1744.398mm</t>
  </si>
  <si>
    <t>MH-3739</t>
  </si>
  <si>
    <t>C-696</t>
  </si>
  <si>
    <t>1742.210mm</t>
  </si>
  <si>
    <t>MH-3740</t>
  </si>
  <si>
    <t>C-771</t>
  </si>
  <si>
    <t>1743.122mm</t>
  </si>
  <si>
    <t>MH-3741</t>
  </si>
  <si>
    <t>C-660</t>
  </si>
  <si>
    <t>1746.893mm</t>
  </si>
  <si>
    <t>MH-3742</t>
  </si>
  <si>
    <t>2429.253mm</t>
  </si>
  <si>
    <t>MH-3743</t>
  </si>
  <si>
    <t>C-690</t>
  </si>
  <si>
    <t>1747.070mm</t>
  </si>
  <si>
    <t>MH-3744</t>
  </si>
  <si>
    <t>C-453, C-466</t>
  </si>
  <si>
    <t>2289.146mm</t>
  </si>
  <si>
    <t>MH-3745</t>
  </si>
  <si>
    <t>C-778, C-653</t>
  </si>
  <si>
    <t>1852.276mm</t>
  </si>
  <si>
    <t>MH-3746</t>
  </si>
  <si>
    <t>C-752, C-711</t>
  </si>
  <si>
    <t>1876.797mm</t>
  </si>
  <si>
    <t>MH-3748</t>
  </si>
  <si>
    <t>C-789, C-835</t>
  </si>
  <si>
    <t>1879.758mm</t>
  </si>
  <si>
    <t>MH-3749</t>
  </si>
  <si>
    <t>C-743, C-805</t>
  </si>
  <si>
    <t>1886.859mm</t>
  </si>
  <si>
    <t>MH-3750</t>
  </si>
  <si>
    <t>C-718</t>
  </si>
  <si>
    <t>1742.247mm</t>
  </si>
  <si>
    <t>MH-3751</t>
  </si>
  <si>
    <t>C-801</t>
  </si>
  <si>
    <t>1758.094mm</t>
  </si>
  <si>
    <t>MH-3752</t>
  </si>
  <si>
    <t>C-760, C-580</t>
  </si>
  <si>
    <t>2789.964mm</t>
  </si>
  <si>
    <t>MH-3753</t>
  </si>
  <si>
    <t>C-751</t>
  </si>
  <si>
    <t>1762.556mm</t>
  </si>
  <si>
    <t>MH-3754</t>
  </si>
  <si>
    <t>C-636</t>
  </si>
  <si>
    <t>1743.181mm</t>
  </si>
  <si>
    <t>MH-3755</t>
  </si>
  <si>
    <t>2841.698mm</t>
  </si>
  <si>
    <t>MH-3799</t>
  </si>
  <si>
    <t>C-827, C-377, C-433</t>
  </si>
  <si>
    <t>2156.862mm</t>
  </si>
  <si>
    <t>MH-4369</t>
  </si>
  <si>
    <t>2744.150mm</t>
  </si>
  <si>
    <t>MH-4375</t>
  </si>
  <si>
    <t>C-697</t>
  </si>
  <si>
    <t>2660.031mm</t>
  </si>
  <si>
    <t>MH-4386</t>
  </si>
  <si>
    <t>2930.787mm</t>
  </si>
  <si>
    <t>MH-4392</t>
  </si>
  <si>
    <t>C-130</t>
  </si>
  <si>
    <t>2853.000mm</t>
  </si>
  <si>
    <t>MH-4398</t>
  </si>
  <si>
    <t>MH-4399</t>
  </si>
  <si>
    <t>C-725</t>
  </si>
  <si>
    <t>MH-4479</t>
  </si>
  <si>
    <t>C-705</t>
  </si>
  <si>
    <t>3463.601mm</t>
  </si>
  <si>
    <t>MH-4485</t>
  </si>
  <si>
    <t>C-619</t>
  </si>
  <si>
    <t>3067.935mm</t>
  </si>
  <si>
    <t>345° 3' 20.130"</t>
  </si>
  <si>
    <t>MH-4502</t>
  </si>
  <si>
    <t>C-208</t>
  </si>
  <si>
    <t>1825.000mm</t>
  </si>
  <si>
    <t>MH-16815</t>
  </si>
  <si>
    <t>2447.123mm</t>
  </si>
  <si>
    <t>MH-16816</t>
  </si>
  <si>
    <t>C-687, C-681</t>
  </si>
  <si>
    <t>2243.722mm</t>
  </si>
  <si>
    <t>MH-16817</t>
  </si>
  <si>
    <t>2510.793mm</t>
  </si>
  <si>
    <t>MH-16818</t>
  </si>
  <si>
    <t>C-766, C-681</t>
  </si>
  <si>
    <t>2304.693mm</t>
  </si>
  <si>
    <t>MH-16819</t>
  </si>
  <si>
    <t>C-29, C-26</t>
  </si>
  <si>
    <t>3341.268mm</t>
  </si>
  <si>
    <t>MH-16820</t>
  </si>
  <si>
    <t>C-774, C-833</t>
  </si>
  <si>
    <t>1875.669mm</t>
  </si>
  <si>
    <t>MH-16821</t>
  </si>
  <si>
    <t>C-26, C-24</t>
  </si>
  <si>
    <t>3285.320mm</t>
  </si>
  <si>
    <t>MH-16822</t>
  </si>
  <si>
    <t>C-774, C-729</t>
  </si>
  <si>
    <t>1819.117mm</t>
  </si>
  <si>
    <t>MH-16832</t>
  </si>
  <si>
    <t>4336.015mm</t>
  </si>
  <si>
    <t>MH-16838</t>
  </si>
  <si>
    <t>C-729</t>
  </si>
  <si>
    <t>MH-16849</t>
  </si>
  <si>
    <t>C-879</t>
  </si>
  <si>
    <t>1869.775mm</t>
  </si>
  <si>
    <t>MH-16863</t>
  </si>
  <si>
    <t>C-912</t>
  </si>
  <si>
    <t>1746.029mm</t>
  </si>
  <si>
    <t>MH-16864</t>
  </si>
  <si>
    <t>C-912, C-913</t>
  </si>
  <si>
    <t>1785.532mm</t>
  </si>
  <si>
    <t>44° 59' 60.000"</t>
  </si>
  <si>
    <t>Structure - (1298)</t>
  </si>
  <si>
    <t>2427.655mm</t>
  </si>
  <si>
    <t>C-1</t>
  </si>
  <si>
    <t>750 x 900 mm Concret [...]</t>
  </si>
  <si>
    <t>STORM</t>
  </si>
  <si>
    <t>900.000mm</t>
  </si>
  <si>
    <t>179° 59' 59.932"</t>
  </si>
  <si>
    <t>750 x 900 mm Concrete box</t>
  </si>
  <si>
    <t>750 x 1,200 mm Concr [...]</t>
  </si>
  <si>
    <t>750 x 1,200 mm Concrete box</t>
  </si>
  <si>
    <t>C-3</t>
  </si>
  <si>
    <t>C-4</t>
  </si>
  <si>
    <t>C-5</t>
  </si>
  <si>
    <t>C-6</t>
  </si>
  <si>
    <t>C-7</t>
  </si>
  <si>
    <t>C-8</t>
  </si>
  <si>
    <t>C-9</t>
  </si>
  <si>
    <t>C-10</t>
  </si>
  <si>
    <t>C-11</t>
  </si>
  <si>
    <t>C-12</t>
  </si>
  <si>
    <t>750 x 1,050 mm Concr [...]</t>
  </si>
  <si>
    <t>1050.000mm</t>
  </si>
  <si>
    <t>750 x 1,050 mm Concrete box</t>
  </si>
  <si>
    <t>C-13</t>
  </si>
  <si>
    <t>C-14</t>
  </si>
  <si>
    <t>C-15</t>
  </si>
  <si>
    <t>C-16</t>
  </si>
  <si>
    <t>C-17</t>
  </si>
  <si>
    <t>450 x 450 mm Concret [...]</t>
  </si>
  <si>
    <t>125.000mm</t>
  </si>
  <si>
    <t>450 x 450 mm Concrete box</t>
  </si>
  <si>
    <t>C-18</t>
  </si>
  <si>
    <t>C-19</t>
  </si>
  <si>
    <t>C-20</t>
  </si>
  <si>
    <t>C-21</t>
  </si>
  <si>
    <t>C-22</t>
  </si>
  <si>
    <t>C-23</t>
  </si>
  <si>
    <t>C-24</t>
  </si>
  <si>
    <t>900 x 1,350 mm Concr [...]</t>
  </si>
  <si>
    <t>1350.000mm</t>
  </si>
  <si>
    <t>175.000mm</t>
  </si>
  <si>
    <t>900 x 1,350 mm Concrete box</t>
  </si>
  <si>
    <t>C-25</t>
  </si>
  <si>
    <t>C-26</t>
  </si>
  <si>
    <t>C-27</t>
  </si>
  <si>
    <t>C-28</t>
  </si>
  <si>
    <t>C-29</t>
  </si>
  <si>
    <t>C-30</t>
  </si>
  <si>
    <t>900 x 1,200 mm Concr [...]</t>
  </si>
  <si>
    <t>900 x 1,200 mm Concrete box</t>
  </si>
  <si>
    <t>C-32</t>
  </si>
  <si>
    <t>C-33</t>
  </si>
  <si>
    <t>C-35</t>
  </si>
  <si>
    <t>C-36</t>
  </si>
  <si>
    <t>C-37</t>
  </si>
  <si>
    <t>900 x 900 mm Concret [...]</t>
  </si>
  <si>
    <t>900 x 900 mm Concrete box</t>
  </si>
  <si>
    <t>C-38</t>
  </si>
  <si>
    <t>C-39</t>
  </si>
  <si>
    <t>C-40</t>
  </si>
  <si>
    <t>89° 59' 9.363"</t>
  </si>
  <si>
    <t>C-41</t>
  </si>
  <si>
    <t>C-42</t>
  </si>
  <si>
    <t>C-43</t>
  </si>
  <si>
    <t>C-44</t>
  </si>
  <si>
    <t>C-45</t>
  </si>
  <si>
    <t>C-46</t>
  </si>
  <si>
    <t>C-47</t>
  </si>
  <si>
    <t>C-48</t>
  </si>
  <si>
    <t>C-49</t>
  </si>
  <si>
    <t>750 x 600 mm Concret [...]</t>
  </si>
  <si>
    <t>186° 26' 29.760"</t>
  </si>
  <si>
    <t>750 x 600 mm Concrete box</t>
  </si>
  <si>
    <t>C-50</t>
  </si>
  <si>
    <t>C-51</t>
  </si>
  <si>
    <t>900 x 1,050 mm Concr [...]</t>
  </si>
  <si>
    <t>900 x 1,050 mm Concrete box</t>
  </si>
  <si>
    <t>C-52</t>
  </si>
  <si>
    <t>C-53</t>
  </si>
  <si>
    <t>C-54</t>
  </si>
  <si>
    <t>C-55</t>
  </si>
  <si>
    <t>C-56</t>
  </si>
  <si>
    <t>C-57</t>
  </si>
  <si>
    <t>C-58</t>
  </si>
  <si>
    <t>C-59</t>
  </si>
  <si>
    <t>C-60</t>
  </si>
  <si>
    <t>C-61</t>
  </si>
  <si>
    <t>C-62</t>
  </si>
  <si>
    <t>C-63</t>
  </si>
  <si>
    <t>900 x 750 mm Concret [...]</t>
  </si>
  <si>
    <t>900 x 750 mm Concrete box</t>
  </si>
  <si>
    <t>C-64</t>
  </si>
  <si>
    <t>180° 17' 32.789"</t>
  </si>
  <si>
    <t>C-65</t>
  </si>
  <si>
    <t>C-66</t>
  </si>
  <si>
    <t>C-67</t>
  </si>
  <si>
    <t>600 x 750 mm Concret [...]</t>
  </si>
  <si>
    <t>600 x 750 mm Concrete box</t>
  </si>
  <si>
    <t>C-68</t>
  </si>
  <si>
    <t>C-69</t>
  </si>
  <si>
    <t>C-70</t>
  </si>
  <si>
    <t>C-71</t>
  </si>
  <si>
    <t>C-72</t>
  </si>
  <si>
    <t>C-73</t>
  </si>
  <si>
    <t>C-74</t>
  </si>
  <si>
    <t>450 x 750 mm Concret [...]</t>
  </si>
  <si>
    <t>450 x 750 mm Concrete box</t>
  </si>
  <si>
    <t>C-75</t>
  </si>
  <si>
    <t>C-76</t>
  </si>
  <si>
    <t>450 x 600 mm Concret [...]</t>
  </si>
  <si>
    <t>450 x 600 mm Concrete box</t>
  </si>
  <si>
    <t>C-77</t>
  </si>
  <si>
    <t>180° 48' 24.946"</t>
  </si>
  <si>
    <t>C-78</t>
  </si>
  <si>
    <t>C-79</t>
  </si>
  <si>
    <t>C-80</t>
  </si>
  <si>
    <t>C-81</t>
  </si>
  <si>
    <t>C-82</t>
  </si>
  <si>
    <t>C-83</t>
  </si>
  <si>
    <t>C-84</t>
  </si>
  <si>
    <t>C-85</t>
  </si>
  <si>
    <t>C-86</t>
  </si>
  <si>
    <t>C-87</t>
  </si>
  <si>
    <t>C-88</t>
  </si>
  <si>
    <t>C-89</t>
  </si>
  <si>
    <t>C-90</t>
  </si>
  <si>
    <t>C-91</t>
  </si>
  <si>
    <t>C-92</t>
  </si>
  <si>
    <t>C-93</t>
  </si>
  <si>
    <t>C-94</t>
  </si>
  <si>
    <t>C-95</t>
  </si>
  <si>
    <t>C-96</t>
  </si>
  <si>
    <t>C-97</t>
  </si>
  <si>
    <t>C-98</t>
  </si>
  <si>
    <t>180° 13' 33.129"</t>
  </si>
  <si>
    <t>C-99</t>
  </si>
  <si>
    <t>C-100</t>
  </si>
  <si>
    <t>C-101</t>
  </si>
  <si>
    <t>C-102</t>
  </si>
  <si>
    <t>C-103</t>
  </si>
  <si>
    <t>C-104</t>
  </si>
  <si>
    <t>C-105</t>
  </si>
  <si>
    <t>C-106</t>
  </si>
  <si>
    <t>C-107</t>
  </si>
  <si>
    <t>C-108</t>
  </si>
  <si>
    <t>C-109</t>
  </si>
  <si>
    <t>900 x 1,500 mm Concr [...]</t>
  </si>
  <si>
    <t>1500.000mm</t>
  </si>
  <si>
    <t>900 x 1,500 mm Concrete box</t>
  </si>
  <si>
    <t>C-110</t>
  </si>
  <si>
    <t>C-111</t>
  </si>
  <si>
    <t>C-112</t>
  </si>
  <si>
    <t>C-113</t>
  </si>
  <si>
    <t>C-114</t>
  </si>
  <si>
    <t>C-115</t>
  </si>
  <si>
    <t>C-116</t>
  </si>
  <si>
    <t>C-117</t>
  </si>
  <si>
    <t>900 x 600 mm Concret [...]</t>
  </si>
  <si>
    <t>900 x 600 mm Concrete box</t>
  </si>
  <si>
    <t>C-118</t>
  </si>
  <si>
    <t>C-119</t>
  </si>
  <si>
    <t>C-120</t>
  </si>
  <si>
    <t>C-121</t>
  </si>
  <si>
    <t>C-122</t>
  </si>
  <si>
    <t>C-123</t>
  </si>
  <si>
    <t>C-124</t>
  </si>
  <si>
    <t>C-125</t>
  </si>
  <si>
    <t>C-126</t>
  </si>
  <si>
    <t>C-127</t>
  </si>
  <si>
    <t>C-128</t>
  </si>
  <si>
    <t>600 x 600 mm Concret [...]</t>
  </si>
  <si>
    <t>600 x 600 mm Concrete box</t>
  </si>
  <si>
    <t>C-129</t>
  </si>
  <si>
    <t>750 x 750 mm Concret [...]</t>
  </si>
  <si>
    <t>196° 48' 58.097"</t>
  </si>
  <si>
    <t>750 x 750 mm Concrete box</t>
  </si>
  <si>
    <t>C-131</t>
  </si>
  <si>
    <t>C-132</t>
  </si>
  <si>
    <t>C-133</t>
  </si>
  <si>
    <t>C-134</t>
  </si>
  <si>
    <t>C-135</t>
  </si>
  <si>
    <t>C-136</t>
  </si>
  <si>
    <t>C-137</t>
  </si>
  <si>
    <t>C-138</t>
  </si>
  <si>
    <t>C-139</t>
  </si>
  <si>
    <t>C-140</t>
  </si>
  <si>
    <t>C-141</t>
  </si>
  <si>
    <t>C-142</t>
  </si>
  <si>
    <t>C-143</t>
  </si>
  <si>
    <t>C-144</t>
  </si>
  <si>
    <t>C-145</t>
  </si>
  <si>
    <t>C-146</t>
  </si>
  <si>
    <t>C-147</t>
  </si>
  <si>
    <t>C-148</t>
  </si>
  <si>
    <t>C-149</t>
  </si>
  <si>
    <t>C-150</t>
  </si>
  <si>
    <t>C-151</t>
  </si>
  <si>
    <t>C-152</t>
  </si>
  <si>
    <t>C-153</t>
  </si>
  <si>
    <t>C-154</t>
  </si>
  <si>
    <t>C-155</t>
  </si>
  <si>
    <t>C-156</t>
  </si>
  <si>
    <t>C-157</t>
  </si>
  <si>
    <t>C-158</t>
  </si>
  <si>
    <t>C-159</t>
  </si>
  <si>
    <t>C-160</t>
  </si>
  <si>
    <t>C-161</t>
  </si>
  <si>
    <t>C-162</t>
  </si>
  <si>
    <t>C-163</t>
  </si>
  <si>
    <t>C-164</t>
  </si>
  <si>
    <t>C-165</t>
  </si>
  <si>
    <t>C-166</t>
  </si>
  <si>
    <t>C-167</t>
  </si>
  <si>
    <t>C-168</t>
  </si>
  <si>
    <t>C-169</t>
  </si>
  <si>
    <t>C-170</t>
  </si>
  <si>
    <t>C-171</t>
  </si>
  <si>
    <t>C-172</t>
  </si>
  <si>
    <t>C-173</t>
  </si>
  <si>
    <t>C-174</t>
  </si>
  <si>
    <t>C-175</t>
  </si>
  <si>
    <t>600 x 450 mm Concret [...]</t>
  </si>
  <si>
    <t>600 x 450 mm Concrete box</t>
  </si>
  <si>
    <t>C-176</t>
  </si>
  <si>
    <t>C-177</t>
  </si>
  <si>
    <t>C-178</t>
  </si>
  <si>
    <t>C-179</t>
  </si>
  <si>
    <t>C-180</t>
  </si>
  <si>
    <t>C-181</t>
  </si>
  <si>
    <t>C-182</t>
  </si>
  <si>
    <t>179° 59' 59.513"</t>
  </si>
  <si>
    <t>C-183</t>
  </si>
  <si>
    <t>C-184</t>
  </si>
  <si>
    <t>C-185</t>
  </si>
  <si>
    <t>C-186</t>
  </si>
  <si>
    <t>C-187</t>
  </si>
  <si>
    <t>C-188</t>
  </si>
  <si>
    <t>C-189</t>
  </si>
  <si>
    <t>C-190</t>
  </si>
  <si>
    <t>C-191</t>
  </si>
  <si>
    <t>C-192</t>
  </si>
  <si>
    <t>C-193</t>
  </si>
  <si>
    <t>C-194</t>
  </si>
  <si>
    <t>C-195</t>
  </si>
  <si>
    <t>C-196</t>
  </si>
  <si>
    <t>C-197</t>
  </si>
  <si>
    <t>C-198</t>
  </si>
  <si>
    <t>C-199</t>
  </si>
  <si>
    <t>C-200</t>
  </si>
  <si>
    <t>C-201</t>
  </si>
  <si>
    <t>C-202</t>
  </si>
  <si>
    <t>C-203</t>
  </si>
  <si>
    <t>C-204</t>
  </si>
  <si>
    <t>C-205</t>
  </si>
  <si>
    <t>90° 13' 12.040"</t>
  </si>
  <si>
    <t>C-206</t>
  </si>
  <si>
    <t>C-207</t>
  </si>
  <si>
    <t>78° 59' 31.818"</t>
  </si>
  <si>
    <t>C-209</t>
  </si>
  <si>
    <t>C-210</t>
  </si>
  <si>
    <t>C-212</t>
  </si>
  <si>
    <t>132° 25' 59.836"</t>
  </si>
  <si>
    <t>C-213</t>
  </si>
  <si>
    <t>C-214</t>
  </si>
  <si>
    <t>C-215</t>
  </si>
  <si>
    <t>C-216</t>
  </si>
  <si>
    <t>C-217</t>
  </si>
  <si>
    <t>C-218</t>
  </si>
  <si>
    <t>C-219</t>
  </si>
  <si>
    <t>C-220</t>
  </si>
  <si>
    <t>C-221</t>
  </si>
  <si>
    <t>C-222</t>
  </si>
  <si>
    <t>C-223</t>
  </si>
  <si>
    <t>C-224</t>
  </si>
  <si>
    <t>C-225</t>
  </si>
  <si>
    <t>C-226</t>
  </si>
  <si>
    <t>C-227</t>
  </si>
  <si>
    <t>C-228</t>
  </si>
  <si>
    <t>C-229</t>
  </si>
  <si>
    <t>C-230</t>
  </si>
  <si>
    <t>C-231</t>
  </si>
  <si>
    <t>C-232</t>
  </si>
  <si>
    <t>C-233</t>
  </si>
  <si>
    <t>C-234</t>
  </si>
  <si>
    <t>C-235</t>
  </si>
  <si>
    <t>C-236</t>
  </si>
  <si>
    <t>135° 0' 0.413"</t>
  </si>
  <si>
    <t>C-237</t>
  </si>
  <si>
    <t>C-238</t>
  </si>
  <si>
    <t>C-239</t>
  </si>
  <si>
    <t>C-241</t>
  </si>
  <si>
    <t>C-242</t>
  </si>
  <si>
    <t>C-243</t>
  </si>
  <si>
    <t>C-244</t>
  </si>
  <si>
    <t>C-245</t>
  </si>
  <si>
    <t>C-246</t>
  </si>
  <si>
    <t>C-247</t>
  </si>
  <si>
    <t>750 x 450 mm Concret [...]</t>
  </si>
  <si>
    <t>750 x 450 mm Concrete box</t>
  </si>
  <si>
    <t>C-248</t>
  </si>
  <si>
    <t>C-249</t>
  </si>
  <si>
    <t>C-250</t>
  </si>
  <si>
    <t>C-251</t>
  </si>
  <si>
    <t>C-252</t>
  </si>
  <si>
    <t>C-253</t>
  </si>
  <si>
    <t>C-254</t>
  </si>
  <si>
    <t>C-255</t>
  </si>
  <si>
    <t>C-256</t>
  </si>
  <si>
    <t>C-257</t>
  </si>
  <si>
    <t>C-259</t>
  </si>
  <si>
    <t>270° 0' 1.376"</t>
  </si>
  <si>
    <t>C-260</t>
  </si>
  <si>
    <t>C-261</t>
  </si>
  <si>
    <t>C-262</t>
  </si>
  <si>
    <t>C-263</t>
  </si>
  <si>
    <t>270° 0' 49.188"</t>
  </si>
  <si>
    <t>C-264</t>
  </si>
  <si>
    <t>C-265</t>
  </si>
  <si>
    <t>C-266</t>
  </si>
  <si>
    <t>C-267</t>
  </si>
  <si>
    <t>270° 0' 5.837"</t>
  </si>
  <si>
    <t>C-268</t>
  </si>
  <si>
    <t>C-269</t>
  </si>
  <si>
    <t>C-270</t>
  </si>
  <si>
    <t>C-271</t>
  </si>
  <si>
    <t>C-273</t>
  </si>
  <si>
    <t>C-274</t>
  </si>
  <si>
    <t>C-275</t>
  </si>
  <si>
    <t>C-276</t>
  </si>
  <si>
    <t>C-277</t>
  </si>
  <si>
    <t>C-278</t>
  </si>
  <si>
    <t>C-279</t>
  </si>
  <si>
    <t>C-280</t>
  </si>
  <si>
    <t>C-281</t>
  </si>
  <si>
    <t>C-282</t>
  </si>
  <si>
    <t>C-283</t>
  </si>
  <si>
    <t>C-284</t>
  </si>
  <si>
    <t>C-285</t>
  </si>
  <si>
    <t>C-287</t>
  </si>
  <si>
    <t>C-288</t>
  </si>
  <si>
    <t>C-289</t>
  </si>
  <si>
    <t>C-290</t>
  </si>
  <si>
    <t>C-291</t>
  </si>
  <si>
    <t>C-292</t>
  </si>
  <si>
    <t>C-293</t>
  </si>
  <si>
    <t>C-294</t>
  </si>
  <si>
    <t>C-295</t>
  </si>
  <si>
    <t>C-296</t>
  </si>
  <si>
    <t>C-297</t>
  </si>
  <si>
    <t>C-298</t>
  </si>
  <si>
    <t>C-299</t>
  </si>
  <si>
    <t>C-300</t>
  </si>
  <si>
    <t>C-301</t>
  </si>
  <si>
    <t>C-302</t>
  </si>
  <si>
    <t>C-303</t>
  </si>
  <si>
    <t>C-304</t>
  </si>
  <si>
    <t>C-305</t>
  </si>
  <si>
    <t>C-306</t>
  </si>
  <si>
    <t>C-307</t>
  </si>
  <si>
    <t>C-308</t>
  </si>
  <si>
    <t>C-309</t>
  </si>
  <si>
    <t>C-310</t>
  </si>
  <si>
    <t>359° 58' 39.664"</t>
  </si>
  <si>
    <t>C-311</t>
  </si>
  <si>
    <t>C-312</t>
  </si>
  <si>
    <t>C-313</t>
  </si>
  <si>
    <t>C-314</t>
  </si>
  <si>
    <t>C-315</t>
  </si>
  <si>
    <t>C-316</t>
  </si>
  <si>
    <t>C-317</t>
  </si>
  <si>
    <t>C-318</t>
  </si>
  <si>
    <t>C-319</t>
  </si>
  <si>
    <t>C-320</t>
  </si>
  <si>
    <t>C-321</t>
  </si>
  <si>
    <t>C-322</t>
  </si>
  <si>
    <t>C-323</t>
  </si>
  <si>
    <t>89° 51' 47.746"</t>
  </si>
  <si>
    <t>C-324</t>
  </si>
  <si>
    <t>C-325</t>
  </si>
  <si>
    <t>C-326</t>
  </si>
  <si>
    <t>C-327</t>
  </si>
  <si>
    <t>C-328</t>
  </si>
  <si>
    <t>C-329</t>
  </si>
  <si>
    <t>C-330</t>
  </si>
  <si>
    <t>C-331</t>
  </si>
  <si>
    <t>C-332</t>
  </si>
  <si>
    <t>C-333</t>
  </si>
  <si>
    <t>C-334</t>
  </si>
  <si>
    <t>C-335</t>
  </si>
  <si>
    <t>C-336</t>
  </si>
  <si>
    <t>C-337</t>
  </si>
  <si>
    <t>C-338</t>
  </si>
  <si>
    <t>C-339</t>
  </si>
  <si>
    <t>C-340</t>
  </si>
  <si>
    <t>C-341</t>
  </si>
  <si>
    <t>C-342</t>
  </si>
  <si>
    <t>C-343</t>
  </si>
  <si>
    <t>C-344</t>
  </si>
  <si>
    <t>C-345</t>
  </si>
  <si>
    <t>C-346</t>
  </si>
  <si>
    <t>C-347</t>
  </si>
  <si>
    <t>270° 3' 53.550"</t>
  </si>
  <si>
    <t>C-348</t>
  </si>
  <si>
    <t>C-349</t>
  </si>
  <si>
    <t>C-350</t>
  </si>
  <si>
    <t>C-351</t>
  </si>
  <si>
    <t>C-352</t>
  </si>
  <si>
    <t>C-353</t>
  </si>
  <si>
    <t>C-354</t>
  </si>
  <si>
    <t>C-355</t>
  </si>
  <si>
    <t>C-356</t>
  </si>
  <si>
    <t>C-357</t>
  </si>
  <si>
    <t>C-358</t>
  </si>
  <si>
    <t>C-359</t>
  </si>
  <si>
    <t>C-360</t>
  </si>
  <si>
    <t>C-361</t>
  </si>
  <si>
    <t>C-362</t>
  </si>
  <si>
    <t>C-363</t>
  </si>
  <si>
    <t>C-364</t>
  </si>
  <si>
    <t>C-366</t>
  </si>
  <si>
    <t>C-367</t>
  </si>
  <si>
    <t>C-368</t>
  </si>
  <si>
    <t>C-369</t>
  </si>
  <si>
    <t>C-370</t>
  </si>
  <si>
    <t>C-371</t>
  </si>
  <si>
    <t>C-372</t>
  </si>
  <si>
    <t>C-373</t>
  </si>
  <si>
    <t>C-374</t>
  </si>
  <si>
    <t>C-375</t>
  </si>
  <si>
    <t>C-376</t>
  </si>
  <si>
    <t>C-377</t>
  </si>
  <si>
    <t>C-378</t>
  </si>
  <si>
    <t>C-379</t>
  </si>
  <si>
    <t>C-380</t>
  </si>
  <si>
    <t>C-381</t>
  </si>
  <si>
    <t>C-382</t>
  </si>
  <si>
    <t>278° 33' 44.037"</t>
  </si>
  <si>
    <t>C-384</t>
  </si>
  <si>
    <t>C-385</t>
  </si>
  <si>
    <t>89° 48' 4.404"</t>
  </si>
  <si>
    <t>C-386</t>
  </si>
  <si>
    <t>C-387</t>
  </si>
  <si>
    <t>C-388</t>
  </si>
  <si>
    <t>C-389</t>
  </si>
  <si>
    <t>C-390</t>
  </si>
  <si>
    <t>C-391</t>
  </si>
  <si>
    <t>C-392</t>
  </si>
  <si>
    <t>C-393</t>
  </si>
  <si>
    <t>C-394</t>
  </si>
  <si>
    <t>C-395</t>
  </si>
  <si>
    <t>C-396</t>
  </si>
  <si>
    <t>C-397</t>
  </si>
  <si>
    <t>C-398</t>
  </si>
  <si>
    <t>C-399</t>
  </si>
  <si>
    <t>C-400</t>
  </si>
  <si>
    <t>C-401</t>
  </si>
  <si>
    <t>C-402</t>
  </si>
  <si>
    <t>C-403</t>
  </si>
  <si>
    <t>C-404</t>
  </si>
  <si>
    <t>C-405</t>
  </si>
  <si>
    <t>C-406</t>
  </si>
  <si>
    <t>C-407</t>
  </si>
  <si>
    <t>C-408</t>
  </si>
  <si>
    <t>2° 40' 48.307"</t>
  </si>
  <si>
    <t>C-409</t>
  </si>
  <si>
    <t>C-410</t>
  </si>
  <si>
    <t>C-411</t>
  </si>
  <si>
    <t>C-412</t>
  </si>
  <si>
    <t>C-413</t>
  </si>
  <si>
    <t>C-414</t>
  </si>
  <si>
    <t>C-415</t>
  </si>
  <si>
    <t>C-416</t>
  </si>
  <si>
    <t>0° 0' 6.448"</t>
  </si>
  <si>
    <t>C-417</t>
  </si>
  <si>
    <t>C-418</t>
  </si>
  <si>
    <t>C-419</t>
  </si>
  <si>
    <t>C-420</t>
  </si>
  <si>
    <t>C-421</t>
  </si>
  <si>
    <t>C-422</t>
  </si>
  <si>
    <t>C-423</t>
  </si>
  <si>
    <t>C-424</t>
  </si>
  <si>
    <t>279° 59' 48.888"</t>
  </si>
  <si>
    <t>C-426</t>
  </si>
  <si>
    <t>179° 58' 53.290"</t>
  </si>
  <si>
    <t>C-427</t>
  </si>
  <si>
    <t>C-428</t>
  </si>
  <si>
    <t>C-429</t>
  </si>
  <si>
    <t>C-430</t>
  </si>
  <si>
    <t>C-431</t>
  </si>
  <si>
    <t>C-432</t>
  </si>
  <si>
    <t>C-433</t>
  </si>
  <si>
    <t>C-434</t>
  </si>
  <si>
    <t>C-435</t>
  </si>
  <si>
    <t>C-436</t>
  </si>
  <si>
    <t>C-437</t>
  </si>
  <si>
    <t>C-438</t>
  </si>
  <si>
    <t>C-439</t>
  </si>
  <si>
    <t>C-440</t>
  </si>
  <si>
    <t>C-441</t>
  </si>
  <si>
    <t>C-442</t>
  </si>
  <si>
    <t>C-443</t>
  </si>
  <si>
    <t>C-444</t>
  </si>
  <si>
    <t>C-445</t>
  </si>
  <si>
    <t>C-447</t>
  </si>
  <si>
    <t>C-448</t>
  </si>
  <si>
    <t>C-451</t>
  </si>
  <si>
    <t xml:space="preserve">C-452 </t>
  </si>
  <si>
    <t>282° 41' 51.603"</t>
  </si>
  <si>
    <t>C-453</t>
  </si>
  <si>
    <t>C-454</t>
  </si>
  <si>
    <t>C-455</t>
  </si>
  <si>
    <t>C-456</t>
  </si>
  <si>
    <t>C-457</t>
  </si>
  <si>
    <t>C-458</t>
  </si>
  <si>
    <t>C-460</t>
  </si>
  <si>
    <t>C-461</t>
  </si>
  <si>
    <t>C-462</t>
  </si>
  <si>
    <t>C-463</t>
  </si>
  <si>
    <t>C-464</t>
  </si>
  <si>
    <t>C-465</t>
  </si>
  <si>
    <t>C-466</t>
  </si>
  <si>
    <t>C-467</t>
  </si>
  <si>
    <t>C-468</t>
  </si>
  <si>
    <t>C-470</t>
  </si>
  <si>
    <t>C-471</t>
  </si>
  <si>
    <t>C-472</t>
  </si>
  <si>
    <t>C-473</t>
  </si>
  <si>
    <t>280° 8' 14.878"</t>
  </si>
  <si>
    <t>C-474</t>
  </si>
  <si>
    <t>C-475</t>
  </si>
  <si>
    <t>C-476</t>
  </si>
  <si>
    <t>160° 19' 22.729"</t>
  </si>
  <si>
    <t>C-477</t>
  </si>
  <si>
    <t>C-478</t>
  </si>
  <si>
    <t>C-479</t>
  </si>
  <si>
    <t>C-480</t>
  </si>
  <si>
    <t>C-481</t>
  </si>
  <si>
    <t>284° 54' 9.179"</t>
  </si>
  <si>
    <t>C-482</t>
  </si>
  <si>
    <t>C-484</t>
  </si>
  <si>
    <t>C-485</t>
  </si>
  <si>
    <t>C-486</t>
  </si>
  <si>
    <t>C-487</t>
  </si>
  <si>
    <t>C-488</t>
  </si>
  <si>
    <t>C-489</t>
  </si>
  <si>
    <t>C-490</t>
  </si>
  <si>
    <t>281° 26' 17.794"</t>
  </si>
  <si>
    <t>C-491</t>
  </si>
  <si>
    <t>180° 0' 0.481"</t>
  </si>
  <si>
    <t>C-492</t>
  </si>
  <si>
    <t>C-493</t>
  </si>
  <si>
    <t>C-494</t>
  </si>
  <si>
    <t>C-495</t>
  </si>
  <si>
    <t>C-496</t>
  </si>
  <si>
    <t>C-497</t>
  </si>
  <si>
    <t>281° 41' 12.858"</t>
  </si>
  <si>
    <t>C-498</t>
  </si>
  <si>
    <t>C-499</t>
  </si>
  <si>
    <t>C-500</t>
  </si>
  <si>
    <t>C-501</t>
  </si>
  <si>
    <t>C-502</t>
  </si>
  <si>
    <t>C-503</t>
  </si>
  <si>
    <t>C-504</t>
  </si>
  <si>
    <t>C-505</t>
  </si>
  <si>
    <t>C-506</t>
  </si>
  <si>
    <t>C-507</t>
  </si>
  <si>
    <t>C-508</t>
  </si>
  <si>
    <t>C-509</t>
  </si>
  <si>
    <t>C-510</t>
  </si>
  <si>
    <t>C-511</t>
  </si>
  <si>
    <t>C-512</t>
  </si>
  <si>
    <t>C-513</t>
  </si>
  <si>
    <t>3° 29' 43.113"</t>
  </si>
  <si>
    <t>C-514</t>
  </si>
  <si>
    <t>C-516</t>
  </si>
  <si>
    <t>C-517</t>
  </si>
  <si>
    <t>C-518</t>
  </si>
  <si>
    <t>C-519</t>
  </si>
  <si>
    <t>C-520</t>
  </si>
  <si>
    <t>C-521</t>
  </si>
  <si>
    <t>C-522</t>
  </si>
  <si>
    <t>C-523</t>
  </si>
  <si>
    <t>C-524</t>
  </si>
  <si>
    <t>C-525</t>
  </si>
  <si>
    <t>C-526</t>
  </si>
  <si>
    <t>C-528</t>
  </si>
  <si>
    <t>C-529</t>
  </si>
  <si>
    <t>C-530</t>
  </si>
  <si>
    <t>C-531</t>
  </si>
  <si>
    <t>C-532</t>
  </si>
  <si>
    <t>C-533</t>
  </si>
  <si>
    <t>C-534</t>
  </si>
  <si>
    <t>C-535</t>
  </si>
  <si>
    <t>C-536</t>
  </si>
  <si>
    <t>C-537</t>
  </si>
  <si>
    <t>C-538</t>
  </si>
  <si>
    <t>C-539</t>
  </si>
  <si>
    <t>C-540</t>
  </si>
  <si>
    <t>C-541</t>
  </si>
  <si>
    <t>C-542</t>
  </si>
  <si>
    <t>C-543</t>
  </si>
  <si>
    <t>C-544</t>
  </si>
  <si>
    <t>C-545</t>
  </si>
  <si>
    <t>C-546</t>
  </si>
  <si>
    <t>C-547</t>
  </si>
  <si>
    <t>C-548</t>
  </si>
  <si>
    <t>C-549</t>
  </si>
  <si>
    <t>C-550</t>
  </si>
  <si>
    <t>C-551</t>
  </si>
  <si>
    <t>C-552</t>
  </si>
  <si>
    <t>C-553</t>
  </si>
  <si>
    <t>C-554</t>
  </si>
  <si>
    <t>C-555</t>
  </si>
  <si>
    <t>C-556</t>
  </si>
  <si>
    <t>C-557</t>
  </si>
  <si>
    <t>C-558</t>
  </si>
  <si>
    <t>C-559</t>
  </si>
  <si>
    <t>C-560</t>
  </si>
  <si>
    <t>C-561</t>
  </si>
  <si>
    <t>C-562</t>
  </si>
  <si>
    <t>C-563</t>
  </si>
  <si>
    <t>C-564</t>
  </si>
  <si>
    <t>C-565</t>
  </si>
  <si>
    <t>C-566</t>
  </si>
  <si>
    <t>C-567</t>
  </si>
  <si>
    <t>89° 53' 14.286"</t>
  </si>
  <si>
    <t>C-568</t>
  </si>
  <si>
    <t>C-569</t>
  </si>
  <si>
    <t>C-571</t>
  </si>
  <si>
    <t>C-572</t>
  </si>
  <si>
    <t>90° 41' 6.415"</t>
  </si>
  <si>
    <t>C-573</t>
  </si>
  <si>
    <t>C-574</t>
  </si>
  <si>
    <t>C-575</t>
  </si>
  <si>
    <t>C-576</t>
  </si>
  <si>
    <t>C-577</t>
  </si>
  <si>
    <t>C-578</t>
  </si>
  <si>
    <t>C-579</t>
  </si>
  <si>
    <t>261° 10' 43.822"</t>
  </si>
  <si>
    <t>C-580</t>
  </si>
  <si>
    <t>C-581</t>
  </si>
  <si>
    <t>C-582</t>
  </si>
  <si>
    <t>C-583</t>
  </si>
  <si>
    <t>C-584</t>
  </si>
  <si>
    <t>C-585</t>
  </si>
  <si>
    <t>161° 35' 36.823"</t>
  </si>
  <si>
    <t>C-586</t>
  </si>
  <si>
    <t>C-587</t>
  </si>
  <si>
    <t>C-588</t>
  </si>
  <si>
    <t>C-589</t>
  </si>
  <si>
    <t>C-590</t>
  </si>
  <si>
    <t>C-591</t>
  </si>
  <si>
    <t>C-592</t>
  </si>
  <si>
    <t>C-593</t>
  </si>
  <si>
    <t>C-594</t>
  </si>
  <si>
    <t>C-595</t>
  </si>
  <si>
    <t>C-596</t>
  </si>
  <si>
    <t>C-598</t>
  </si>
  <si>
    <t>C-599</t>
  </si>
  <si>
    <t>C-600</t>
  </si>
  <si>
    <t>C-601</t>
  </si>
  <si>
    <t>C-603</t>
  </si>
  <si>
    <t>C-604</t>
  </si>
  <si>
    <t>C-605</t>
  </si>
  <si>
    <t>C-606</t>
  </si>
  <si>
    <t>C-608</t>
  </si>
  <si>
    <t>C-609</t>
  </si>
  <si>
    <t>C-610</t>
  </si>
  <si>
    <t>C-611</t>
  </si>
  <si>
    <t>C-613</t>
  </si>
  <si>
    <t>C-614</t>
  </si>
  <si>
    <t>C-615</t>
  </si>
  <si>
    <t>C-617</t>
  </si>
  <si>
    <t>C-618</t>
  </si>
  <si>
    <t>359° 32' 23.605"</t>
  </si>
  <si>
    <t>103° 17' 46.302"</t>
  </si>
  <si>
    <t>C-620</t>
  </si>
  <si>
    <t>C-621</t>
  </si>
  <si>
    <t>C-622</t>
  </si>
  <si>
    <t>C-623</t>
  </si>
  <si>
    <t>C-624</t>
  </si>
  <si>
    <t>C-625</t>
  </si>
  <si>
    <t>C-626</t>
  </si>
  <si>
    <t>C-627</t>
  </si>
  <si>
    <t>C-628</t>
  </si>
  <si>
    <t>C-629</t>
  </si>
  <si>
    <t>C-630</t>
  </si>
  <si>
    <t>C-631</t>
  </si>
  <si>
    <t>C-632</t>
  </si>
  <si>
    <t>C-633</t>
  </si>
  <si>
    <t>C-634</t>
  </si>
  <si>
    <t>C-635</t>
  </si>
  <si>
    <t>356° 56' 43.260"</t>
  </si>
  <si>
    <t>C-637</t>
  </si>
  <si>
    <t>C-639</t>
  </si>
  <si>
    <t>C-640</t>
  </si>
  <si>
    <t>C-641</t>
  </si>
  <si>
    <t>C-642</t>
  </si>
  <si>
    <t>C-643</t>
  </si>
  <si>
    <t>C-644</t>
  </si>
  <si>
    <t>C-646</t>
  </si>
  <si>
    <t>C-647</t>
  </si>
  <si>
    <t>C-648</t>
  </si>
  <si>
    <t>C-649</t>
  </si>
  <si>
    <t>C-650</t>
  </si>
  <si>
    <t>C-651</t>
  </si>
  <si>
    <t>C-652</t>
  </si>
  <si>
    <t>C-653</t>
  </si>
  <si>
    <t>C-654</t>
  </si>
  <si>
    <t>C-655</t>
  </si>
  <si>
    <t>C-656</t>
  </si>
  <si>
    <t>C-657</t>
  </si>
  <si>
    <t>C-662</t>
  </si>
  <si>
    <t>C-664</t>
  </si>
  <si>
    <t>C-665</t>
  </si>
  <si>
    <t>90° 16' 8.372"</t>
  </si>
  <si>
    <t>C-666</t>
  </si>
  <si>
    <t>C-667</t>
  </si>
  <si>
    <t>C-668</t>
  </si>
  <si>
    <t>C-669</t>
  </si>
  <si>
    <t>C-670</t>
  </si>
  <si>
    <t>Double Line (Storm)</t>
  </si>
  <si>
    <t>C-671</t>
  </si>
  <si>
    <t>C-672</t>
  </si>
  <si>
    <t>C-673</t>
  </si>
  <si>
    <t>C-674</t>
  </si>
  <si>
    <t>C-676</t>
  </si>
  <si>
    <t>C-677</t>
  </si>
  <si>
    <t>79° 13' 34.018"</t>
  </si>
  <si>
    <t>C-679</t>
  </si>
  <si>
    <t>C-681</t>
  </si>
  <si>
    <t>C-682</t>
  </si>
  <si>
    <t>C-683</t>
  </si>
  <si>
    <t>89° 54' 56.564"</t>
  </si>
  <si>
    <t>C-684</t>
  </si>
  <si>
    <t>C-685</t>
  </si>
  <si>
    <t>C-686</t>
  </si>
  <si>
    <t>C-687</t>
  </si>
  <si>
    <t>C-689</t>
  </si>
  <si>
    <t>C-691</t>
  </si>
  <si>
    <t>C-692</t>
  </si>
  <si>
    <t>C-693</t>
  </si>
  <si>
    <t>C-694</t>
  </si>
  <si>
    <t>C-695</t>
  </si>
  <si>
    <t>197° 53' 25.759"</t>
  </si>
  <si>
    <t>C-698</t>
  </si>
  <si>
    <t>C-699</t>
  </si>
  <si>
    <t>C-700</t>
  </si>
  <si>
    <t>C-702</t>
  </si>
  <si>
    <t>C-703</t>
  </si>
  <si>
    <t>C-704</t>
  </si>
  <si>
    <t>75° 5' 2.000"</t>
  </si>
  <si>
    <t>C-706</t>
  </si>
  <si>
    <t>C-707</t>
  </si>
  <si>
    <t>C-709</t>
  </si>
  <si>
    <t>C-710</t>
  </si>
  <si>
    <t>C-711</t>
  </si>
  <si>
    <t>C-712</t>
  </si>
  <si>
    <t>C-713</t>
  </si>
  <si>
    <t>C-714</t>
  </si>
  <si>
    <t>C-715</t>
  </si>
  <si>
    <t>C-716</t>
  </si>
  <si>
    <t>C-717</t>
  </si>
  <si>
    <t>C-719</t>
  </si>
  <si>
    <t>C-721</t>
  </si>
  <si>
    <t>C-722</t>
  </si>
  <si>
    <t>C-723</t>
  </si>
  <si>
    <t>C-724</t>
  </si>
  <si>
    <t>89° 12' 52.284"</t>
  </si>
  <si>
    <t>99° 19' 28.341"</t>
  </si>
  <si>
    <t>C-726</t>
  </si>
  <si>
    <t>C-727</t>
  </si>
  <si>
    <t>90° 23' 32.955"</t>
  </si>
  <si>
    <t>C-728</t>
  </si>
  <si>
    <t>C-730</t>
  </si>
  <si>
    <t>C-731</t>
  </si>
  <si>
    <t>C-732</t>
  </si>
  <si>
    <t>C-733</t>
  </si>
  <si>
    <t>C-734</t>
  </si>
  <si>
    <t>C-735</t>
  </si>
  <si>
    <t>C-736</t>
  </si>
  <si>
    <t>C-737</t>
  </si>
  <si>
    <t>C-738</t>
  </si>
  <si>
    <t>359° 59' 52.780"</t>
  </si>
  <si>
    <t>C-740</t>
  </si>
  <si>
    <t>C-741</t>
  </si>
  <si>
    <t>C-742</t>
  </si>
  <si>
    <t>180° 2' 27.259"</t>
  </si>
  <si>
    <t>C-743</t>
  </si>
  <si>
    <t>C-744</t>
  </si>
  <si>
    <t>C-745</t>
  </si>
  <si>
    <t>C-746</t>
  </si>
  <si>
    <t>C-747</t>
  </si>
  <si>
    <t>C-748</t>
  </si>
  <si>
    <t>C-749</t>
  </si>
  <si>
    <t>C-750</t>
  </si>
  <si>
    <t>C-752</t>
  </si>
  <si>
    <t>C-753</t>
  </si>
  <si>
    <t>196° 44' 17.630"</t>
  </si>
  <si>
    <t>C-755</t>
  </si>
  <si>
    <t>C-756</t>
  </si>
  <si>
    <t>C-757</t>
  </si>
  <si>
    <t>C-758</t>
  </si>
  <si>
    <t>C-759</t>
  </si>
  <si>
    <t>89° 32' 48.586"</t>
  </si>
  <si>
    <t>C-760</t>
  </si>
  <si>
    <t>C-761</t>
  </si>
  <si>
    <t>C-762</t>
  </si>
  <si>
    <t>C-763</t>
  </si>
  <si>
    <t>C-764</t>
  </si>
  <si>
    <t>C-765</t>
  </si>
  <si>
    <t>C-766</t>
  </si>
  <si>
    <t>0° 0' 27.786"</t>
  </si>
  <si>
    <t>C-770</t>
  </si>
  <si>
    <t>C-772</t>
  </si>
  <si>
    <t>C-773</t>
  </si>
  <si>
    <t>C-774</t>
  </si>
  <si>
    <t>C-778</t>
  </si>
  <si>
    <t>C-780</t>
  </si>
  <si>
    <t>89° 46' 4.442"</t>
  </si>
  <si>
    <t>C-781</t>
  </si>
  <si>
    <t>C-782</t>
  </si>
  <si>
    <t>90° 11' 58.685"</t>
  </si>
  <si>
    <t>C-784</t>
  </si>
  <si>
    <t>C-785</t>
  </si>
  <si>
    <t>0° 1' 16.672"</t>
  </si>
  <si>
    <t>C-787</t>
  </si>
  <si>
    <t>C-788</t>
  </si>
  <si>
    <t>C-789</t>
  </si>
  <si>
    <t>C-790</t>
  </si>
  <si>
    <t>C-791</t>
  </si>
  <si>
    <t>C-792</t>
  </si>
  <si>
    <t>C-793</t>
  </si>
  <si>
    <t>C-794</t>
  </si>
  <si>
    <t>C-795</t>
  </si>
  <si>
    <t>C-796</t>
  </si>
  <si>
    <t>C-797</t>
  </si>
  <si>
    <t>C-798</t>
  </si>
  <si>
    <t>C-799</t>
  </si>
  <si>
    <t>C-800</t>
  </si>
  <si>
    <t>C-802</t>
  </si>
  <si>
    <t>C-803</t>
  </si>
  <si>
    <t>C-805</t>
  </si>
  <si>
    <t>C-806</t>
  </si>
  <si>
    <t>C-807</t>
  </si>
  <si>
    <t xml:space="preserve">C-808 </t>
  </si>
  <si>
    <t>C-809</t>
  </si>
  <si>
    <t>C-809 (1)</t>
  </si>
  <si>
    <t>C-810</t>
  </si>
  <si>
    <t>C-811</t>
  </si>
  <si>
    <t>C-812</t>
  </si>
  <si>
    <t>C-814</t>
  </si>
  <si>
    <t>C-815</t>
  </si>
  <si>
    <t>C-816</t>
  </si>
  <si>
    <t>C-817</t>
  </si>
  <si>
    <t>C-818</t>
  </si>
  <si>
    <t>179° 59' 59.979"</t>
  </si>
  <si>
    <t>C-819</t>
  </si>
  <si>
    <t>C-821</t>
  </si>
  <si>
    <t>C-822</t>
  </si>
  <si>
    <t>C-824</t>
  </si>
  <si>
    <t>C-825</t>
  </si>
  <si>
    <t>C-826</t>
  </si>
  <si>
    <t>C-827</t>
  </si>
  <si>
    <t>C-828</t>
  </si>
  <si>
    <t>359° 58' 6.310"</t>
  </si>
  <si>
    <t>C-830</t>
  </si>
  <si>
    <t>89° 58' 21.024"</t>
  </si>
  <si>
    <t>C-831</t>
  </si>
  <si>
    <t>C-833</t>
  </si>
  <si>
    <t>C-834</t>
  </si>
  <si>
    <t>C-835</t>
  </si>
  <si>
    <t>C-838</t>
  </si>
  <si>
    <t>C-840</t>
  </si>
  <si>
    <t>0° 0' 57.568"</t>
  </si>
  <si>
    <t>C-841</t>
  </si>
  <si>
    <t>359° 57' 2.975"</t>
  </si>
  <si>
    <t>C-844</t>
  </si>
  <si>
    <t>C-845</t>
  </si>
  <si>
    <t>C-846</t>
  </si>
  <si>
    <t>C-848</t>
  </si>
  <si>
    <t>359° 59' 55.063"</t>
  </si>
  <si>
    <t>C-850</t>
  </si>
  <si>
    <t>0° 2' 48.126"</t>
  </si>
  <si>
    <t>C-851</t>
  </si>
  <si>
    <t>C-852</t>
  </si>
  <si>
    <t>C-853</t>
  </si>
  <si>
    <t>C-858</t>
  </si>
  <si>
    <t>C-859</t>
  </si>
  <si>
    <t>C-861</t>
  </si>
  <si>
    <t>89° 56' 42.587"</t>
  </si>
  <si>
    <t>C-862</t>
  </si>
  <si>
    <t>90° 3' 31.592"</t>
  </si>
  <si>
    <t>C-864</t>
  </si>
  <si>
    <t>C-865</t>
  </si>
  <si>
    <t>C-866</t>
  </si>
  <si>
    <t>C-869</t>
  </si>
  <si>
    <t>C-870</t>
  </si>
  <si>
    <t>C-871</t>
  </si>
  <si>
    <t>C-872</t>
  </si>
  <si>
    <t>C-873</t>
  </si>
  <si>
    <t>C-874</t>
  </si>
  <si>
    <t>C-875</t>
  </si>
  <si>
    <t>C-876</t>
  </si>
  <si>
    <t>C-878</t>
  </si>
  <si>
    <t>90° 0' 30.973"</t>
  </si>
  <si>
    <t>C-880</t>
  </si>
  <si>
    <t>C-881</t>
  </si>
  <si>
    <t>C-882</t>
  </si>
  <si>
    <t>C-883</t>
  </si>
  <si>
    <t>C-884</t>
  </si>
  <si>
    <t>C-887</t>
  </si>
  <si>
    <t>C-888</t>
  </si>
  <si>
    <t>C-889</t>
  </si>
  <si>
    <t>C-890</t>
  </si>
  <si>
    <t>C-891</t>
  </si>
  <si>
    <t>89° 56' 55.626"</t>
  </si>
  <si>
    <t>C-892</t>
  </si>
  <si>
    <t>C-893</t>
  </si>
  <si>
    <t>C-894</t>
  </si>
  <si>
    <t>C-896</t>
  </si>
  <si>
    <t>C-897</t>
  </si>
  <si>
    <t>C-900</t>
  </si>
  <si>
    <t>C-901</t>
  </si>
  <si>
    <t>C-904</t>
  </si>
  <si>
    <t>C-906</t>
  </si>
  <si>
    <t>C-907</t>
  </si>
  <si>
    <t>225° 0' 0.000"</t>
  </si>
  <si>
    <t>C-913</t>
  </si>
  <si>
    <t>C-8231</t>
  </si>
  <si>
    <t>DMH-1801</t>
  </si>
  <si>
    <t>TYPE-C</t>
  </si>
  <si>
    <t>Sewer Manhole</t>
  </si>
  <si>
    <t>P-3553, P-3501, P-3562, P-3561</t>
  </si>
  <si>
    <t>4644.815mm</t>
  </si>
  <si>
    <t>Standard</t>
  </si>
  <si>
    <t>100.000mm</t>
  </si>
  <si>
    <t>1750.000mm</t>
  </si>
  <si>
    <t>Eccentric</t>
  </si>
  <si>
    <t>Eccentric Cylindrical Structure Rectangular Frame SI</t>
  </si>
  <si>
    <t>Eccentric Structure 1,500 dia 450 x 450 frame 600 cone 125 wall 150 floor</t>
  </si>
  <si>
    <t>Cylinder</t>
  </si>
  <si>
    <t>DMH-1809</t>
  </si>
  <si>
    <t>TYPE-B</t>
  </si>
  <si>
    <t>P-3554, P-455, P-456</t>
  </si>
  <si>
    <t>2232.078mm</t>
  </si>
  <si>
    <t>1450.000mm</t>
  </si>
  <si>
    <t>Eccentric Structure 1,200 dia 450 x 450 frame 600 cone 125 wall 150 floor</t>
  </si>
  <si>
    <t>DMH-1820</t>
  </si>
  <si>
    <t>P-3543, P-3542</t>
  </si>
  <si>
    <t>2197.622mm</t>
  </si>
  <si>
    <t>DMH-1824</t>
  </si>
  <si>
    <t>P-3539, P-3530, P-3538</t>
  </si>
  <si>
    <t>3328.995mm</t>
  </si>
  <si>
    <t>DMH-1835</t>
  </si>
  <si>
    <t>P-3528, P-3527, P-3510, P-458</t>
  </si>
  <si>
    <t>3115.575mm</t>
  </si>
  <si>
    <t>DMH-1841</t>
  </si>
  <si>
    <t>P-3522, P-3520, P-3521</t>
  </si>
  <si>
    <t>2566.393mm</t>
  </si>
  <si>
    <t>DMH-1864</t>
  </si>
  <si>
    <t>P-3499, P-3498, P-3490</t>
  </si>
  <si>
    <t>3282.241mm</t>
  </si>
  <si>
    <t>DMH-1865</t>
  </si>
  <si>
    <t>P-3498, P-3497</t>
  </si>
  <si>
    <t>3156.486mm</t>
  </si>
  <si>
    <t>DMH-1879</t>
  </si>
  <si>
    <t>TYPE-D</t>
  </si>
  <si>
    <t>P-3483, P-3477, P-3482</t>
  </si>
  <si>
    <t>1800.000mm</t>
  </si>
  <si>
    <t>5744.218mm</t>
  </si>
  <si>
    <t>2050.000mm</t>
  </si>
  <si>
    <t>Eccentric Structure 1,800 dia 450 x 450 frame 600 cone 125 wall 150 floor</t>
  </si>
  <si>
    <t>DMH-1885</t>
  </si>
  <si>
    <t>P-3474, P-3475, P-3363</t>
  </si>
  <si>
    <t>5221.719mm</t>
  </si>
  <si>
    <t>DMH-1888</t>
  </si>
  <si>
    <t>P-3456, P-3472, P-3471</t>
  </si>
  <si>
    <t>4784.964mm</t>
  </si>
  <si>
    <t>DMH-1910</t>
  </si>
  <si>
    <t>P-3450, P-3445, P-3449</t>
  </si>
  <si>
    <t>3819.042mm</t>
  </si>
  <si>
    <t>DMH-1917</t>
  </si>
  <si>
    <t>P-3443, P-3438, P-3442</t>
  </si>
  <si>
    <t>3233.055mm</t>
  </si>
  <si>
    <t>DMH-1937</t>
  </si>
  <si>
    <t>P-3423, P-3418, P-3422</t>
  </si>
  <si>
    <t>2665.463mm</t>
  </si>
  <si>
    <t>DMH-1943</t>
  </si>
  <si>
    <t>P-3417, P-3412, P-3416</t>
  </si>
  <si>
    <t>2274.292mm</t>
  </si>
  <si>
    <t>DMH-1960</t>
  </si>
  <si>
    <t>P-3399, P-3392, P-3398</t>
  </si>
  <si>
    <t>3538.646mm</t>
  </si>
  <si>
    <t>DMH-1973</t>
  </si>
  <si>
    <t>P-3386, P-3382, P-3385</t>
  </si>
  <si>
    <t>2725.059mm</t>
  </si>
  <si>
    <t>DMH-1979</t>
  </si>
  <si>
    <t>P-3380, P-3379, P-3374</t>
  </si>
  <si>
    <t>2532.745mm</t>
  </si>
  <si>
    <t>DTMH-190</t>
  </si>
  <si>
    <t>CO-424, CO-423</t>
  </si>
  <si>
    <t>5220.379mm</t>
  </si>
  <si>
    <t>DTMH-5035</t>
  </si>
  <si>
    <t>P-5035 (1), P-5035</t>
  </si>
  <si>
    <t>5152.490mm</t>
  </si>
  <si>
    <t>DTMH-5086</t>
  </si>
  <si>
    <t>P-5085, P-5086, P-5035</t>
  </si>
  <si>
    <t>6104.033mm</t>
  </si>
  <si>
    <t>MH-383</t>
  </si>
  <si>
    <t>P-5082, CO-423</t>
  </si>
  <si>
    <t>3620.286mm</t>
  </si>
  <si>
    <t>MH-384</t>
  </si>
  <si>
    <t>P-5081, P-5082</t>
  </si>
  <si>
    <t>3662.957mm</t>
  </si>
  <si>
    <t>MH-385</t>
  </si>
  <si>
    <t>P-5080, P-5081</t>
  </si>
  <si>
    <t>3705.315mm</t>
  </si>
  <si>
    <t>MH-386</t>
  </si>
  <si>
    <t>P-5079, P-5080</t>
  </si>
  <si>
    <t>3747.411mm</t>
  </si>
  <si>
    <t>MH-387</t>
  </si>
  <si>
    <t>P-5079, P-5078</t>
  </si>
  <si>
    <t>3788.847mm</t>
  </si>
  <si>
    <t>MH-388</t>
  </si>
  <si>
    <t>P-5078, P-5077</t>
  </si>
  <si>
    <t>3830.760mm</t>
  </si>
  <si>
    <t>MH-389</t>
  </si>
  <si>
    <t>P-5077, P-5076</t>
  </si>
  <si>
    <t>3872.726mm</t>
  </si>
  <si>
    <t>MH-390</t>
  </si>
  <si>
    <t>P-5075(1), P-5076, P-475(3)</t>
  </si>
  <si>
    <t>3909.962mm</t>
  </si>
  <si>
    <t>MH-391</t>
  </si>
  <si>
    <t>P-5074, P-5075</t>
  </si>
  <si>
    <t>3211.832mm</t>
  </si>
  <si>
    <t>MH-392</t>
  </si>
  <si>
    <t>P-5073, P-5074</t>
  </si>
  <si>
    <t>2845.705mm</t>
  </si>
  <si>
    <t>MH-393</t>
  </si>
  <si>
    <t>P-5072, P-5073</t>
  </si>
  <si>
    <t>2596.344mm</t>
  </si>
  <si>
    <t>MH-394</t>
  </si>
  <si>
    <t>P-5072, P-5071</t>
  </si>
  <si>
    <t>2348.229mm</t>
  </si>
  <si>
    <t>MH-395</t>
  </si>
  <si>
    <t>P-5071</t>
  </si>
  <si>
    <t>CROSSING 2</t>
  </si>
  <si>
    <t>0+000.00</t>
  </si>
  <si>
    <t>2273.716mm</t>
  </si>
  <si>
    <t>MH-1786 (2)</t>
  </si>
  <si>
    <t>P-3577, P-3486, P-3576</t>
  </si>
  <si>
    <t>5739.440mm</t>
  </si>
  <si>
    <t>MH-1787 (2)</t>
  </si>
  <si>
    <t>P-3575, P-3576</t>
  </si>
  <si>
    <t>5559.876mm</t>
  </si>
  <si>
    <t>MH-1788</t>
  </si>
  <si>
    <t>P-3574, P-3575</t>
  </si>
  <si>
    <t>5455.311mm</t>
  </si>
  <si>
    <t>MH-1789 (2)</t>
  </si>
  <si>
    <t>P-3573, P-3574</t>
  </si>
  <si>
    <t>5351.746mm</t>
  </si>
  <si>
    <t>MH-1790 (2)</t>
  </si>
  <si>
    <t>P-3572, P-3573</t>
  </si>
  <si>
    <t>5247.182mm</t>
  </si>
  <si>
    <t>MH-1791 (2)</t>
  </si>
  <si>
    <t>P-3572, P-3571</t>
  </si>
  <si>
    <t>5143.617mm</t>
  </si>
  <si>
    <t>MH-1792 (2)</t>
  </si>
  <si>
    <t>P-3571, P-3570</t>
  </si>
  <si>
    <t>5039.052mm</t>
  </si>
  <si>
    <t>MH-1793 (2)</t>
  </si>
  <si>
    <t>P-3570, P-3569</t>
  </si>
  <si>
    <t>5144.225mm</t>
  </si>
  <si>
    <t>MH-1794 (2)</t>
  </si>
  <si>
    <t>P-3569, P-3568</t>
  </si>
  <si>
    <t>4963.817mm</t>
  </si>
  <si>
    <t>MH-1795 (2)</t>
  </si>
  <si>
    <t>P-3568, P-3567</t>
  </si>
  <si>
    <t>4991.137mm</t>
  </si>
  <si>
    <t>MH-1796 (2)</t>
  </si>
  <si>
    <t>P-3567, P-3566</t>
  </si>
  <si>
    <t>4995.078mm</t>
  </si>
  <si>
    <t>MH-1797 (2)</t>
  </si>
  <si>
    <t>P-3566, P-3565</t>
  </si>
  <si>
    <t>4917.752mm</t>
  </si>
  <si>
    <t>MH-1798 (2)</t>
  </si>
  <si>
    <t>P-3565, P-3564</t>
  </si>
  <si>
    <t>4933.164mm</t>
  </si>
  <si>
    <t>MH-1799</t>
  </si>
  <si>
    <t>P-3564, P-3563</t>
  </si>
  <si>
    <t>4765.909mm</t>
  </si>
  <si>
    <t>MH-1800</t>
  </si>
  <si>
    <t>P-3563, P-3562</t>
  </si>
  <si>
    <t>4687.245mm</t>
  </si>
  <si>
    <t>MH-1802 (2)</t>
  </si>
  <si>
    <t>P-3561, P-3560</t>
  </si>
  <si>
    <t>3324.601mm</t>
  </si>
  <si>
    <t>MH-1803 (2)</t>
  </si>
  <si>
    <t>P-3560, P-3559</t>
  </si>
  <si>
    <t>3229.807mm</t>
  </si>
  <si>
    <t>MH-1804 (2)</t>
  </si>
  <si>
    <t>P-3559, P-3558</t>
  </si>
  <si>
    <t>3174.760mm</t>
  </si>
  <si>
    <t>MH-1805 (2)</t>
  </si>
  <si>
    <t>P-3558, P-3557</t>
  </si>
  <si>
    <t>3118.004mm</t>
  </si>
  <si>
    <t>MH-1806 (2)</t>
  </si>
  <si>
    <t>P-3557, P-3556</t>
  </si>
  <si>
    <t>2965.850mm</t>
  </si>
  <si>
    <t>MH-1807 (2)</t>
  </si>
  <si>
    <t>P-3556, P-3555</t>
  </si>
  <si>
    <t>2715.026mm</t>
  </si>
  <si>
    <t>MH-1808 (2)</t>
  </si>
  <si>
    <t>P-3555, P-3554</t>
  </si>
  <si>
    <t>2456.408mm</t>
  </si>
  <si>
    <t>MH-1810 (2)</t>
  </si>
  <si>
    <t>P-3552, P-3553</t>
  </si>
  <si>
    <t>4264.323mm</t>
  </si>
  <si>
    <t>MH-1811</t>
  </si>
  <si>
    <t>P-3552, P-3551</t>
  </si>
  <si>
    <t>4065.216mm</t>
  </si>
  <si>
    <t>MH-1812 (2)</t>
  </si>
  <si>
    <t>P-3551, P-3541, P-3550</t>
  </si>
  <si>
    <t>3853.933mm</t>
  </si>
  <si>
    <t>MH-1813 (2)</t>
  </si>
  <si>
    <t>P-3550, P-3549</t>
  </si>
  <si>
    <t>3481.044mm</t>
  </si>
  <si>
    <t>MH-1814 (2)</t>
  </si>
  <si>
    <t>P-3549, P-3548</t>
  </si>
  <si>
    <t>3424.044mm</t>
  </si>
  <si>
    <t>MH-1815 (2)</t>
  </si>
  <si>
    <t>P-3548, P-3547</t>
  </si>
  <si>
    <t>3336.514mm</t>
  </si>
  <si>
    <t>MH-1816 (2)</t>
  </si>
  <si>
    <t>P-3547, P-3546</t>
  </si>
  <si>
    <t>3145.812mm</t>
  </si>
  <si>
    <t>MH-1817 (2)</t>
  </si>
  <si>
    <t>P-3546, P-3545</t>
  </si>
  <si>
    <t>2910.858mm</t>
  </si>
  <si>
    <t>MH-1818 (2)</t>
  </si>
  <si>
    <t>P-3545, P-3544</t>
  </si>
  <si>
    <t>2675.904mm</t>
  </si>
  <si>
    <t>MH-1819 (2)</t>
  </si>
  <si>
    <t>P-3544, P-3543</t>
  </si>
  <si>
    <t>2440.950mm</t>
  </si>
  <si>
    <t>MH-1821 (2)</t>
  </si>
  <si>
    <t>TYPE-A</t>
  </si>
  <si>
    <t>P-3542</t>
  </si>
  <si>
    <t>1335.992mm</t>
  </si>
  <si>
    <t>Eccentric Structure 900 dia 450 x 450 frame 600 cone 125 wall 150 floor</t>
  </si>
  <si>
    <t>MH-1822 (2)</t>
  </si>
  <si>
    <t>P-3541, P-3540</t>
  </si>
  <si>
    <t>3697.076mm</t>
  </si>
  <si>
    <t>MH-1823 (2)</t>
  </si>
  <si>
    <t>P-3540, P-3539</t>
  </si>
  <si>
    <t>3542.881mm</t>
  </si>
  <si>
    <t>MH-1825 (2)</t>
  </si>
  <si>
    <t>P-3538, P-3537</t>
  </si>
  <si>
    <t>2514.638mm</t>
  </si>
  <si>
    <t>MH-1826 (2)</t>
  </si>
  <si>
    <t>P-3537, P-3536</t>
  </si>
  <si>
    <t>2285.593mm</t>
  </si>
  <si>
    <t>MH-1827 (2)</t>
  </si>
  <si>
    <t>P-3536, P-3535</t>
  </si>
  <si>
    <t>2224.122mm</t>
  </si>
  <si>
    <t>MH-1828 (2)</t>
  </si>
  <si>
    <t>P-3535, P-3534</t>
  </si>
  <si>
    <t>2103.118mm</t>
  </si>
  <si>
    <t>MH-1829 (2)</t>
  </si>
  <si>
    <t>P-3534, P-3533</t>
  </si>
  <si>
    <t>1912.273mm</t>
  </si>
  <si>
    <t>MH-1830 (2)</t>
  </si>
  <si>
    <t>P-3533, P-3532</t>
  </si>
  <si>
    <t>1713.848mm</t>
  </si>
  <si>
    <t>MH-1831 (2)</t>
  </si>
  <si>
    <t>P-3532, P-3531</t>
  </si>
  <si>
    <t>1515.423mm</t>
  </si>
  <si>
    <t>MH-1832 (2)</t>
  </si>
  <si>
    <t>P-3531</t>
  </si>
  <si>
    <t>1301.919mm</t>
  </si>
  <si>
    <t>MH-1833 (2)</t>
  </si>
  <si>
    <t>P-3530, P-3529</t>
  </si>
  <si>
    <t>3227.316mm</t>
  </si>
  <si>
    <t>MH-1834 (2)</t>
  </si>
  <si>
    <t>P-3529, P-3528</t>
  </si>
  <si>
    <t>3129.611mm</t>
  </si>
  <si>
    <t>MH-1836 (2)</t>
  </si>
  <si>
    <t>P-3527, P-3526</t>
  </si>
  <si>
    <t>2980.669mm</t>
  </si>
  <si>
    <t>MH-1837</t>
  </si>
  <si>
    <t>P-3526, P-3525</t>
  </si>
  <si>
    <t>2906.708mm</t>
  </si>
  <si>
    <t>MH-1838 (3)</t>
  </si>
  <si>
    <t>P-3525, P-3516, P-3524</t>
  </si>
  <si>
    <t>2777.514mm</t>
  </si>
  <si>
    <t>MH-1839 (2)</t>
  </si>
  <si>
    <t>P-3524, P-3523</t>
  </si>
  <si>
    <t>2607.864mm</t>
  </si>
  <si>
    <t>MH-1840 (2)</t>
  </si>
  <si>
    <t>P-3523, P-3522</t>
  </si>
  <si>
    <t>2574.136mm</t>
  </si>
  <si>
    <t>MH-1842 (2)</t>
  </si>
  <si>
    <t>P-3521</t>
  </si>
  <si>
    <t>1338.748mm</t>
  </si>
  <si>
    <t>MH-1843 (2)</t>
  </si>
  <si>
    <t>P-3520, P-3519</t>
  </si>
  <si>
    <t>2272.694mm</t>
  </si>
  <si>
    <t>MH-1844</t>
  </si>
  <si>
    <t>P-3519, P-3518</t>
  </si>
  <si>
    <t>1960.543mm</t>
  </si>
  <si>
    <t>MH-1845 (2)</t>
  </si>
  <si>
    <t>P-3518, P-3517</t>
  </si>
  <si>
    <t>1648.392mm</t>
  </si>
  <si>
    <t>MH-1846 (2)</t>
  </si>
  <si>
    <t>P-3517</t>
  </si>
  <si>
    <t>1336.242mm</t>
  </si>
  <si>
    <t>MH-1847 (1)</t>
  </si>
  <si>
    <t>P-3516, P-3515</t>
  </si>
  <si>
    <t>2661.208mm</t>
  </si>
  <si>
    <t>MH-1848 (2)</t>
  </si>
  <si>
    <t>P-3515, P-3514</t>
  </si>
  <si>
    <t>2078.588mm</t>
  </si>
  <si>
    <t>MH-1849 (2)</t>
  </si>
  <si>
    <t>P-3514, P-3513</t>
  </si>
  <si>
    <t>1893.947mm</t>
  </si>
  <si>
    <t>MH-1850 (2)</t>
  </si>
  <si>
    <t>P-3513, P-3512</t>
  </si>
  <si>
    <t>1709.305mm</t>
  </si>
  <si>
    <t>MH-1851 (2)</t>
  </si>
  <si>
    <t>P-3512, P-3511</t>
  </si>
  <si>
    <t>1524.664mm</t>
  </si>
  <si>
    <t>MH-1852 (2)</t>
  </si>
  <si>
    <t>P-3511</t>
  </si>
  <si>
    <t>1340.022mm</t>
  </si>
  <si>
    <t>MH-1853 (2)</t>
  </si>
  <si>
    <t>P-3509, P-3510</t>
  </si>
  <si>
    <t>2047.488mm</t>
  </si>
  <si>
    <t>MH-1854 (2)</t>
  </si>
  <si>
    <t>P-3509, P-3508</t>
  </si>
  <si>
    <t>1945.717mm</t>
  </si>
  <si>
    <t>MH-1855</t>
  </si>
  <si>
    <t>P-3508, P-3507</t>
  </si>
  <si>
    <t>1814.803mm</t>
  </si>
  <si>
    <t>MH-1856 (2)</t>
  </si>
  <si>
    <t>P-3507, P-3506</t>
  </si>
  <si>
    <t>1760.657mm</t>
  </si>
  <si>
    <t>MH-1857 (2)</t>
  </si>
  <si>
    <t>P-3506, P-3505</t>
  </si>
  <si>
    <t>1719.546mm</t>
  </si>
  <si>
    <t>MH-1858 (2)</t>
  </si>
  <si>
    <t>P-3505, P-3504</t>
  </si>
  <si>
    <t>1657.615mm</t>
  </si>
  <si>
    <t>MH-1859 (2)</t>
  </si>
  <si>
    <t>P-3504, P-3503</t>
  </si>
  <si>
    <t>1515.997mm</t>
  </si>
  <si>
    <t>MH-1860 (2)</t>
  </si>
  <si>
    <t>P-3503</t>
  </si>
  <si>
    <t>1335.997mm</t>
  </si>
  <si>
    <t>MH-1862 (2)</t>
  </si>
  <si>
    <t>P-3500, P-3501</t>
  </si>
  <si>
    <t>3376.315mm</t>
  </si>
  <si>
    <t>MH-1863</t>
  </si>
  <si>
    <t>P-3499, P-3500</t>
  </si>
  <si>
    <t>3234.443mm</t>
  </si>
  <si>
    <t>MH-1866</t>
  </si>
  <si>
    <t>P-3496, P-3497</t>
  </si>
  <si>
    <t>2368.583mm</t>
  </si>
  <si>
    <t>MH-1867 (2)</t>
  </si>
  <si>
    <t>P-3496, P-3495</t>
  </si>
  <si>
    <t>2336.946mm</t>
  </si>
  <si>
    <t>MH-1868 (2)</t>
  </si>
  <si>
    <t>P-3495, P-3494</t>
  </si>
  <si>
    <t>2191.166mm</t>
  </si>
  <si>
    <t>MH-1869 (2)</t>
  </si>
  <si>
    <t>P-3494, P-3493</t>
  </si>
  <si>
    <t>1998.828mm</t>
  </si>
  <si>
    <t>MH-1870 (2)</t>
  </si>
  <si>
    <t>P-3493, P-3492</t>
  </si>
  <si>
    <t>1806.489mm</t>
  </si>
  <si>
    <t>MH-1871 (2)</t>
  </si>
  <si>
    <t>P-3492, P-3491</t>
  </si>
  <si>
    <t>1615.151mm</t>
  </si>
  <si>
    <t>MH-1872 (2)</t>
  </si>
  <si>
    <t>P-3491</t>
  </si>
  <si>
    <t>1337.812mm</t>
  </si>
  <si>
    <t>MH-1873 (2)</t>
  </si>
  <si>
    <t>P-3490, P-3489</t>
  </si>
  <si>
    <t>1446.180mm</t>
  </si>
  <si>
    <t>MH-1874 (2)</t>
  </si>
  <si>
    <t>P-3489, P-3488</t>
  </si>
  <si>
    <t>1336.319mm</t>
  </si>
  <si>
    <t>MH-1875 (2)</t>
  </si>
  <si>
    <t>P-3488</t>
  </si>
  <si>
    <t>1351.790mm</t>
  </si>
  <si>
    <t>MH-1876 (1)</t>
  </si>
  <si>
    <t>P-3485, P-3486</t>
  </si>
  <si>
    <t>5638.515mm</t>
  </si>
  <si>
    <t>MH-1877</t>
  </si>
  <si>
    <t>P-3484, P-3485</t>
  </si>
  <si>
    <t>5637.699mm</t>
  </si>
  <si>
    <t>MH-1878 (1)</t>
  </si>
  <si>
    <t>P-3483, P-3484</t>
  </si>
  <si>
    <t>5638.834mm</t>
  </si>
  <si>
    <t>MH-1880 (1)</t>
  </si>
  <si>
    <t>P-3482</t>
  </si>
  <si>
    <t>1597.059mm</t>
  </si>
  <si>
    <t>MH-1883 (2)</t>
  </si>
  <si>
    <t>P-3477, P-3476</t>
  </si>
  <si>
    <t>5497.844mm</t>
  </si>
  <si>
    <t>MH-1884 (2)</t>
  </si>
  <si>
    <t>P-3476, P-3475</t>
  </si>
  <si>
    <t>5342.905mm</t>
  </si>
  <si>
    <t>MH-1886 (2)</t>
  </si>
  <si>
    <t>P-3474, P-3473</t>
  </si>
  <si>
    <t>4995.087mm</t>
  </si>
  <si>
    <t>MH-1887 (2)</t>
  </si>
  <si>
    <t>P-3473, P-3472</t>
  </si>
  <si>
    <t>4847.238mm</t>
  </si>
  <si>
    <t>MH-1889 (2)</t>
  </si>
  <si>
    <t>P-3470, P-3471</t>
  </si>
  <si>
    <t>3524.956mm</t>
  </si>
  <si>
    <t>MH-1890 (2)</t>
  </si>
  <si>
    <t>P-3470, P-3469</t>
  </si>
  <si>
    <t>3457.906mm</t>
  </si>
  <si>
    <t>MH-1891 (1)</t>
  </si>
  <si>
    <t>P-3469, P-3468</t>
  </si>
  <si>
    <t>3335.906mm</t>
  </si>
  <si>
    <t>MH-1892 (2)</t>
  </si>
  <si>
    <t>P-3468, P-3467</t>
  </si>
  <si>
    <t>3281.791mm</t>
  </si>
  <si>
    <t>MH-1893 (1)</t>
  </si>
  <si>
    <t>P-3467, P-3466</t>
  </si>
  <si>
    <t>3146.570mm</t>
  </si>
  <si>
    <t xml:space="preserve">MH-1894 </t>
  </si>
  <si>
    <t>P-3466, P-3465</t>
  </si>
  <si>
    <t>2941.675mm</t>
  </si>
  <si>
    <t>MH-1895 (2)</t>
  </si>
  <si>
    <t>P-3465, P-3464</t>
  </si>
  <si>
    <t>2736.781mm</t>
  </si>
  <si>
    <t xml:space="preserve">MH-1896 </t>
  </si>
  <si>
    <t>P-3464, P-3463</t>
  </si>
  <si>
    <t>2531.886mm</t>
  </si>
  <si>
    <t>MH-1897 (2)</t>
  </si>
  <si>
    <t>P-3463, P-3462</t>
  </si>
  <si>
    <t>2421.947mm</t>
  </si>
  <si>
    <t>MH-1898 (2)</t>
  </si>
  <si>
    <t>P-3462, P-3461</t>
  </si>
  <si>
    <t>2178.462mm</t>
  </si>
  <si>
    <t>MH-1899</t>
  </si>
  <si>
    <t>P-3461, P-3460</t>
  </si>
  <si>
    <t>1845.076mm</t>
  </si>
  <si>
    <t>MH-1900 (2)</t>
  </si>
  <si>
    <t>P-3460, P-3459</t>
  </si>
  <si>
    <t>1783.785mm</t>
  </si>
  <si>
    <t>MH-1901 (2)</t>
  </si>
  <si>
    <t>P-3459, P-3458</t>
  </si>
  <si>
    <t>1714.965mm</t>
  </si>
  <si>
    <t>MH-1902 (2)</t>
  </si>
  <si>
    <t>P-3458, P-3457</t>
  </si>
  <si>
    <t>1542.111mm</t>
  </si>
  <si>
    <t>MH-1903 (2)</t>
  </si>
  <si>
    <t>P-3457</t>
  </si>
  <si>
    <t>1336.015mm</t>
  </si>
  <si>
    <t>MH-1904 (2)</t>
  </si>
  <si>
    <t>P-3455, P-3456</t>
  </si>
  <si>
    <t>4539.845mm</t>
  </si>
  <si>
    <t>MH-1905 (2)</t>
  </si>
  <si>
    <t>P-3455, P-3454</t>
  </si>
  <si>
    <t>4429.488mm</t>
  </si>
  <si>
    <t>MH-1906 (2)</t>
  </si>
  <si>
    <t>P-3454, P-3406, P-3453</t>
  </si>
  <si>
    <t>4354.139mm</t>
  </si>
  <si>
    <t>MH-1907 (2)</t>
  </si>
  <si>
    <t>P-3453, P-3452</t>
  </si>
  <si>
    <t>3954.637mm</t>
  </si>
  <si>
    <t>MH-1908 (2)</t>
  </si>
  <si>
    <t>P-3452, P-3451</t>
  </si>
  <si>
    <t>3897.637mm</t>
  </si>
  <si>
    <t>MH-1909 (2)</t>
  </si>
  <si>
    <t>P-3451, P-3450</t>
  </si>
  <si>
    <t>3857.737mm</t>
  </si>
  <si>
    <t>MH-1911 (2)</t>
  </si>
  <si>
    <t>P-3449, P-3448</t>
  </si>
  <si>
    <t>1805.913mm</t>
  </si>
  <si>
    <t>MH-1912 (2)</t>
  </si>
  <si>
    <t>P-3448, P-3447</t>
  </si>
  <si>
    <t>1626.849mm</t>
  </si>
  <si>
    <t>MH-1913 (2)</t>
  </si>
  <si>
    <t>P-3447, P-3446</t>
  </si>
  <si>
    <t>1446.315mm</t>
  </si>
  <si>
    <t>MH-1914 (2)</t>
  </si>
  <si>
    <t>P-3446</t>
  </si>
  <si>
    <t>1339.853mm</t>
  </si>
  <si>
    <t>MH-1915 (2)</t>
  </si>
  <si>
    <t>P-3445, P-3444</t>
  </si>
  <si>
    <t>3509.288mm</t>
  </si>
  <si>
    <t>MH-1916 (2)</t>
  </si>
  <si>
    <t>P-3444, P-3443</t>
  </si>
  <si>
    <t>3297.009mm</t>
  </si>
  <si>
    <t>MH-1918 (2)</t>
  </si>
  <si>
    <t>P-3442, P-3441</t>
  </si>
  <si>
    <t>1469.948mm</t>
  </si>
  <si>
    <t>MH-1919 (2)</t>
  </si>
  <si>
    <t>P-3441, P-3440</t>
  </si>
  <si>
    <t>1409.006mm</t>
  </si>
  <si>
    <t>MH-1920</t>
  </si>
  <si>
    <t>P-3440, P-3439</t>
  </si>
  <si>
    <t>1348.442mm</t>
  </si>
  <si>
    <t>MH-1921 (2)</t>
  </si>
  <si>
    <t>P-3439</t>
  </si>
  <si>
    <t>1342.041mm</t>
  </si>
  <si>
    <t>MH-1922 (2)</t>
  </si>
  <si>
    <t>P-3438, P-3437</t>
  </si>
  <si>
    <t>3114.410mm</t>
  </si>
  <si>
    <t>MH-1923 (2)</t>
  </si>
  <si>
    <t>P-3437, P-3436</t>
  </si>
  <si>
    <t>3060.813mm</t>
  </si>
  <si>
    <t>MH-1924 (2)</t>
  </si>
  <si>
    <t>P-3436, P-3425, P-3435</t>
  </si>
  <si>
    <t>3112.640mm</t>
  </si>
  <si>
    <t>MH-1925 (2)</t>
  </si>
  <si>
    <t>P-3435, P-3434</t>
  </si>
  <si>
    <t>2663.576mm</t>
  </si>
  <si>
    <t>MH-1926 (2)</t>
  </si>
  <si>
    <t>P-3434, P-3433</t>
  </si>
  <si>
    <t>2518.163mm</t>
  </si>
  <si>
    <t>MH-1927 (2)</t>
  </si>
  <si>
    <t>P-3433, P-3432</t>
  </si>
  <si>
    <t>2339.787mm</t>
  </si>
  <si>
    <t>MH-1928 (2)</t>
  </si>
  <si>
    <t>P-3432, P-3431</t>
  </si>
  <si>
    <t>2156.521mm</t>
  </si>
  <si>
    <t>MH-1929 (2)</t>
  </si>
  <si>
    <t>P-3431, P-3430, P-460</t>
  </si>
  <si>
    <t>2034.037mm</t>
  </si>
  <si>
    <t>MH-1930 (2)</t>
  </si>
  <si>
    <t>P-3430, P-3429</t>
  </si>
  <si>
    <t>1925.062mm</t>
  </si>
  <si>
    <t>MH-1931 (2)</t>
  </si>
  <si>
    <t>P-3429, P-3428</t>
  </si>
  <si>
    <t>1865.062mm</t>
  </si>
  <si>
    <t>MH-1932 (2)</t>
  </si>
  <si>
    <t>P-3428, P-3427</t>
  </si>
  <si>
    <t>1771.511mm</t>
  </si>
  <si>
    <t>MH-1933 (2)</t>
  </si>
  <si>
    <t>P-3427, P-3426</t>
  </si>
  <si>
    <t>1559.106mm</t>
  </si>
  <si>
    <t>MH-1934 (2)</t>
  </si>
  <si>
    <t>P-3426</t>
  </si>
  <si>
    <t>1336.253mm</t>
  </si>
  <si>
    <t>MH-1935 (2)</t>
  </si>
  <si>
    <t>P-3425, P-3424</t>
  </si>
  <si>
    <t>2845.122mm</t>
  </si>
  <si>
    <t>MH-1936 (2)</t>
  </si>
  <si>
    <t>P-3424, P-3423</t>
  </si>
  <si>
    <t>2722.418mm</t>
  </si>
  <si>
    <t>MH-1938 (2)</t>
  </si>
  <si>
    <t>P-3422, P-3421</t>
  </si>
  <si>
    <t>1618.239mm</t>
  </si>
  <si>
    <t>MH-1939 (2)</t>
  </si>
  <si>
    <t>P-3421, P-3420</t>
  </si>
  <si>
    <t>1608.011mm</t>
  </si>
  <si>
    <t>MH-1940 (2)</t>
  </si>
  <si>
    <t>P-3420, P-3419</t>
  </si>
  <si>
    <t>1526.976mm</t>
  </si>
  <si>
    <t>MH-1941 (2)</t>
  </si>
  <si>
    <t>P-3419</t>
  </si>
  <si>
    <t>1350.054mm</t>
  </si>
  <si>
    <t>MH-1942 (2)</t>
  </si>
  <si>
    <t>P-3418, P-3417</t>
  </si>
  <si>
    <t>2365.362mm</t>
  </si>
  <si>
    <t>MH-1944 (2)</t>
  </si>
  <si>
    <t>P-3416, P-3415</t>
  </si>
  <si>
    <t>1489.235mm</t>
  </si>
  <si>
    <t>MH-1945 (2)</t>
  </si>
  <si>
    <t>P-3415, P-3414</t>
  </si>
  <si>
    <t>1519.103mm</t>
  </si>
  <si>
    <t>MH-1946 (2)</t>
  </si>
  <si>
    <t>P-3414, P-3413</t>
  </si>
  <si>
    <t>1493.907mm</t>
  </si>
  <si>
    <t>MH-1947 (2)</t>
  </si>
  <si>
    <t>P-3413</t>
  </si>
  <si>
    <t>MH-1948 (2)</t>
  </si>
  <si>
    <t>P-3412, P-3411</t>
  </si>
  <si>
    <t>1899.635mm</t>
  </si>
  <si>
    <t>MH-1949 (2)</t>
  </si>
  <si>
    <t>P-3411, P-3410</t>
  </si>
  <si>
    <t>1755.204mm</t>
  </si>
  <si>
    <t>MH-1950 (2)</t>
  </si>
  <si>
    <t>P-3410, P-3409</t>
  </si>
  <si>
    <t>1546.755mm</t>
  </si>
  <si>
    <t>MH-1951 (2)</t>
  </si>
  <si>
    <t>P-3409, P-3408</t>
  </si>
  <si>
    <t>1380.340mm</t>
  </si>
  <si>
    <t>MH-1952 (2)</t>
  </si>
  <si>
    <t>P-3408, P-3407</t>
  </si>
  <si>
    <t>1336.081mm</t>
  </si>
  <si>
    <t>MH-1953</t>
  </si>
  <si>
    <t>P-3407</t>
  </si>
  <si>
    <t>1335.640mm</t>
  </si>
  <si>
    <t>MH-1954 (2)</t>
  </si>
  <si>
    <t>P-3405, P-3406</t>
  </si>
  <si>
    <t>4184.103mm</t>
  </si>
  <si>
    <t>MH-1955 (2)</t>
  </si>
  <si>
    <t>P-3405, P-3404</t>
  </si>
  <si>
    <t>4124.400mm</t>
  </si>
  <si>
    <t>MH-1956 (2)</t>
  </si>
  <si>
    <t>P-3404, P-3402</t>
  </si>
  <si>
    <t>4064.697mm</t>
  </si>
  <si>
    <t>MH-1957 (2)</t>
  </si>
  <si>
    <t>P-3402, P-3401</t>
  </si>
  <si>
    <t>3996.854mm</t>
  </si>
  <si>
    <t>MH-1958</t>
  </si>
  <si>
    <t>P-3401, P-3400</t>
  </si>
  <si>
    <t>3807.297mm</t>
  </si>
  <si>
    <t>MH-1959</t>
  </si>
  <si>
    <t>P-3400, P-3399</t>
  </si>
  <si>
    <t>3576.146mm</t>
  </si>
  <si>
    <t>MH-1961</t>
  </si>
  <si>
    <t>P-3398, P-3397</t>
  </si>
  <si>
    <t>2407.352mm</t>
  </si>
  <si>
    <t>MH-1962</t>
  </si>
  <si>
    <t>P-3397, P-3396</t>
  </si>
  <si>
    <t>1754.712mm</t>
  </si>
  <si>
    <t>MH-1963</t>
  </si>
  <si>
    <t>P-3396, P-3395</t>
  </si>
  <si>
    <t>1566.071mm</t>
  </si>
  <si>
    <t>MH-1964</t>
  </si>
  <si>
    <t>P-3395, P-3394</t>
  </si>
  <si>
    <t>1410.785mm</t>
  </si>
  <si>
    <t>MH-1965</t>
  </si>
  <si>
    <t>P-3394, P-3393</t>
  </si>
  <si>
    <t>1344.776mm</t>
  </si>
  <si>
    <t>MH-1966</t>
  </si>
  <si>
    <t>P-3393</t>
  </si>
  <si>
    <t>1339.757mm</t>
  </si>
  <si>
    <t>MH-1967</t>
  </si>
  <si>
    <t>P-3392, P-3391</t>
  </si>
  <si>
    <t>3344.994mm</t>
  </si>
  <si>
    <t>MH-1968</t>
  </si>
  <si>
    <t>P-3391, P-3390</t>
  </si>
  <si>
    <t>3113.843mm</t>
  </si>
  <si>
    <t>MH-1969</t>
  </si>
  <si>
    <t>P-3390, P-3389, P-3372</t>
  </si>
  <si>
    <t>2984.314mm</t>
  </si>
  <si>
    <t>MH-1970</t>
  </si>
  <si>
    <t>P-3389, P-3388</t>
  </si>
  <si>
    <t>2854.488mm</t>
  </si>
  <si>
    <t>MH-1971</t>
  </si>
  <si>
    <t>P-3388, P-3387</t>
  </si>
  <si>
    <t>2808.439mm</t>
  </si>
  <si>
    <t>MH-1972</t>
  </si>
  <si>
    <t>P-3387, P-3386</t>
  </si>
  <si>
    <t>2752.712mm</t>
  </si>
  <si>
    <t>MH-1974</t>
  </si>
  <si>
    <t>P-3385, P-3384</t>
  </si>
  <si>
    <t>1452.623mm</t>
  </si>
  <si>
    <t>MH-1975 (2)</t>
  </si>
  <si>
    <t>P-3384, P-3383</t>
  </si>
  <si>
    <t>1394.190mm</t>
  </si>
  <si>
    <t>MH-1976</t>
  </si>
  <si>
    <t>P-3383</t>
  </si>
  <si>
    <t>1335.619mm</t>
  </si>
  <si>
    <t>MH-1977</t>
  </si>
  <si>
    <t>P-3382, P-3381</t>
  </si>
  <si>
    <t>2661.176mm</t>
  </si>
  <si>
    <t>MH-1978</t>
  </si>
  <si>
    <t>P-3381, P-3380</t>
  </si>
  <si>
    <t>2626.256mm</t>
  </si>
  <si>
    <t>MH-1980</t>
  </si>
  <si>
    <t>P-3379, P-3378</t>
  </si>
  <si>
    <t>2388.066mm</t>
  </si>
  <si>
    <t>MH-1981</t>
  </si>
  <si>
    <t>P-3378, P-3377</t>
  </si>
  <si>
    <t>2204.743mm</t>
  </si>
  <si>
    <t>MH-1982</t>
  </si>
  <si>
    <t>P-3377, P-3376</t>
  </si>
  <si>
    <t>1654.817mm</t>
  </si>
  <si>
    <t>MH-1983</t>
  </si>
  <si>
    <t>P-3376, P-3375</t>
  </si>
  <si>
    <t>1464.280mm</t>
  </si>
  <si>
    <t>MH-1984</t>
  </si>
  <si>
    <t>P-3375</t>
  </si>
  <si>
    <t>1338.454mm</t>
  </si>
  <si>
    <t>MH-1985</t>
  </si>
  <si>
    <t>P-3374, P-3373</t>
  </si>
  <si>
    <t>1571.851mm</t>
  </si>
  <si>
    <t>MH-1986 (2)</t>
  </si>
  <si>
    <t>P-3373</t>
  </si>
  <si>
    <t>1339.692mm</t>
  </si>
  <si>
    <t>MH-1987</t>
  </si>
  <si>
    <t>P-3372, P-3371</t>
  </si>
  <si>
    <t>2185.621mm</t>
  </si>
  <si>
    <t>MH-1988</t>
  </si>
  <si>
    <t>P-3371, P-3370</t>
  </si>
  <si>
    <t>2093.530mm</t>
  </si>
  <si>
    <t>MH-1989</t>
  </si>
  <si>
    <t>P-3370, P-3369</t>
  </si>
  <si>
    <t>2033.530mm</t>
  </si>
  <si>
    <t>MH-1990</t>
  </si>
  <si>
    <t>P-3369, P-3368</t>
  </si>
  <si>
    <t>1973.530mm</t>
  </si>
  <si>
    <t>MH-1991</t>
  </si>
  <si>
    <t>P-3368, P-3367</t>
  </si>
  <si>
    <t>1913.530mm</t>
  </si>
  <si>
    <t>MH-1992</t>
  </si>
  <si>
    <t>P-3367, P-3366</t>
  </si>
  <si>
    <t>1893.996mm</t>
  </si>
  <si>
    <t>MH-1993</t>
  </si>
  <si>
    <t>P-3366, P-3365</t>
  </si>
  <si>
    <t>1586.449mm</t>
  </si>
  <si>
    <t>MH-1994</t>
  </si>
  <si>
    <t>P-3365, P-3364</t>
  </si>
  <si>
    <t>1388.322mm</t>
  </si>
  <si>
    <t>MH-1995</t>
  </si>
  <si>
    <t>P-3364</t>
  </si>
  <si>
    <t>1382.416mm</t>
  </si>
  <si>
    <t>MH-1996</t>
  </si>
  <si>
    <t>P-3362, P-3363</t>
  </si>
  <si>
    <t>2461.981mm</t>
  </si>
  <si>
    <t>MH-1997 (2)</t>
  </si>
  <si>
    <t>P-3362, P-3361</t>
  </si>
  <si>
    <t>2414.951mm</t>
  </si>
  <si>
    <t>MH-1998</t>
  </si>
  <si>
    <t>P-3361, P-3360</t>
  </si>
  <si>
    <t>2328.495mm</t>
  </si>
  <si>
    <t>MH-1999</t>
  </si>
  <si>
    <t>P-3360, P-3359</t>
  </si>
  <si>
    <t>2193.468mm</t>
  </si>
  <si>
    <t>MH-2000</t>
  </si>
  <si>
    <t>P-3359, P-3358</t>
  </si>
  <si>
    <t>2007.773mm</t>
  </si>
  <si>
    <t>MH-2001</t>
  </si>
  <si>
    <t>P-3358, P-3357</t>
  </si>
  <si>
    <t>1822.078mm</t>
  </si>
  <si>
    <t>MH-2002</t>
  </si>
  <si>
    <t>P-3357, P-3356</t>
  </si>
  <si>
    <t>1636.384mm</t>
  </si>
  <si>
    <t>MH-2003</t>
  </si>
  <si>
    <t>P-3356, P-3355</t>
  </si>
  <si>
    <t>1450.689mm</t>
  </si>
  <si>
    <t>MH-2004</t>
  </si>
  <si>
    <t>P-3355</t>
  </si>
  <si>
    <t>1263.634mm</t>
  </si>
  <si>
    <t>MH-5035</t>
  </si>
  <si>
    <t>P-5035 (1), P-486</t>
  </si>
  <si>
    <t>2082.462mm</t>
  </si>
  <si>
    <t>MH-5290</t>
  </si>
  <si>
    <t>P-485, P-486</t>
  </si>
  <si>
    <t>1806.030mm</t>
  </si>
  <si>
    <t>MH-5292</t>
  </si>
  <si>
    <t>P-485, P-484</t>
  </si>
  <si>
    <t>1563.536mm</t>
  </si>
  <si>
    <t>MH-5294</t>
  </si>
  <si>
    <t>1527.522mm</t>
  </si>
  <si>
    <t>MH-5296</t>
  </si>
  <si>
    <t>P-483, P-482</t>
  </si>
  <si>
    <t>1479.550mm</t>
  </si>
  <si>
    <t>MH-5298</t>
  </si>
  <si>
    <t>P-482, P-481</t>
  </si>
  <si>
    <t>1431.253mm</t>
  </si>
  <si>
    <t>MH-5300</t>
  </si>
  <si>
    <t>P-481, P-480</t>
  </si>
  <si>
    <t>1382.946mm</t>
  </si>
  <si>
    <t>MH-5302</t>
  </si>
  <si>
    <t>P-480, P-479</t>
  </si>
  <si>
    <t>1334.508mm</t>
  </si>
  <si>
    <t>MH-5304</t>
  </si>
  <si>
    <t>P-479, P-478</t>
  </si>
  <si>
    <t>1437.348mm</t>
  </si>
  <si>
    <t>MH-5306</t>
  </si>
  <si>
    <t>P-478, P-477</t>
  </si>
  <si>
    <t>1370.664mm</t>
  </si>
  <si>
    <t>MH-5308</t>
  </si>
  <si>
    <t>P-477, P-476</t>
  </si>
  <si>
    <t>1439.887mm</t>
  </si>
  <si>
    <t>MH-5310</t>
  </si>
  <si>
    <t>P-476</t>
  </si>
  <si>
    <t>1398.892mm</t>
  </si>
  <si>
    <t>MH-5312</t>
  </si>
  <si>
    <t>P-475(2), P-475(3)</t>
  </si>
  <si>
    <t>3253.832mm</t>
  </si>
  <si>
    <t>MH-5314</t>
  </si>
  <si>
    <t>P-475(2), P-475(1)</t>
  </si>
  <si>
    <t>2814.131mm</t>
  </si>
  <si>
    <t>MH-5316</t>
  </si>
  <si>
    <t>P-473(5), P-473(4)</t>
  </si>
  <si>
    <t>2000.814mm</t>
  </si>
  <si>
    <t>MH-5318</t>
  </si>
  <si>
    <t>P-473(4), P-473(3)</t>
  </si>
  <si>
    <t>2027.482mm</t>
  </si>
  <si>
    <t>MH-5320</t>
  </si>
  <si>
    <t>P-473(3), P-473(2)</t>
  </si>
  <si>
    <t>2052.931mm</t>
  </si>
  <si>
    <t>MH-5322</t>
  </si>
  <si>
    <t>P-473(2), P-473(1)</t>
  </si>
  <si>
    <t>2078.974mm</t>
  </si>
  <si>
    <t>MH-5324</t>
  </si>
  <si>
    <t>P-475(1), P-474</t>
  </si>
  <si>
    <t>2370.562mm</t>
  </si>
  <si>
    <t>MH-5326</t>
  </si>
  <si>
    <t>P-474, P-473(5)</t>
  </si>
  <si>
    <t>2002.180mm</t>
  </si>
  <si>
    <t>MH-5328</t>
  </si>
  <si>
    <t>P-473(1), P-472</t>
  </si>
  <si>
    <t>2095.361mm</t>
  </si>
  <si>
    <t>MH-5330</t>
  </si>
  <si>
    <t>P-472, P-471</t>
  </si>
  <si>
    <t>1989.746mm</t>
  </si>
  <si>
    <t>MH-5332</t>
  </si>
  <si>
    <t>P-471, P-470</t>
  </si>
  <si>
    <t>1771.842mm</t>
  </si>
  <si>
    <t>MH-5334</t>
  </si>
  <si>
    <t>P-470, P-469</t>
  </si>
  <si>
    <t>1547.034mm</t>
  </si>
  <si>
    <t>MH-5336</t>
  </si>
  <si>
    <t>P-469</t>
  </si>
  <si>
    <t>1319.553mm</t>
  </si>
  <si>
    <t>MH-5356</t>
  </si>
  <si>
    <t>P-460, P-459</t>
  </si>
  <si>
    <t>1548.598mm</t>
  </si>
  <si>
    <t>MH-5358</t>
  </si>
  <si>
    <t>P-459</t>
  </si>
  <si>
    <t>1356.728mm</t>
  </si>
  <si>
    <t>MH-5360</t>
  </si>
  <si>
    <t>P-458, P-457</t>
  </si>
  <si>
    <t>1600.514mm</t>
  </si>
  <si>
    <t>MH-5362</t>
  </si>
  <si>
    <t>P-457</t>
  </si>
  <si>
    <t>1340.508mm</t>
  </si>
  <si>
    <t>MH-5364</t>
  </si>
  <si>
    <t>P-456</t>
  </si>
  <si>
    <t>1373.330mm</t>
  </si>
  <si>
    <t>MH-5366</t>
  </si>
  <si>
    <t>P-455</t>
  </si>
  <si>
    <t>1371.839mm</t>
  </si>
  <si>
    <t>nMH-613</t>
  </si>
  <si>
    <t>P-5075(1), P-5075</t>
  </si>
  <si>
    <t>3596.023mm</t>
  </si>
  <si>
    <t>TMH-5068</t>
  </si>
  <si>
    <t>P-5068, P-5067</t>
  </si>
  <si>
    <t>3901.239mm</t>
  </si>
  <si>
    <t>TMH-5069</t>
  </si>
  <si>
    <t>P-5068, P-5069</t>
  </si>
  <si>
    <t>4253.821mm</t>
  </si>
  <si>
    <t>TMH-5070</t>
  </si>
  <si>
    <t>P-5069, P-5070</t>
  </si>
  <si>
    <t>4556.438mm</t>
  </si>
  <si>
    <t>TMH-5084</t>
  </si>
  <si>
    <t>P-5084, CO-424, P-5070</t>
  </si>
  <si>
    <t>4996.034mm</t>
  </si>
  <si>
    <t>TMH-5085</t>
  </si>
  <si>
    <t>P-5084, P-5085</t>
  </si>
  <si>
    <t>760.000mm</t>
  </si>
  <si>
    <t>TMH-5087</t>
  </si>
  <si>
    <t>P-5086, P-5087</t>
  </si>
  <si>
    <t>TMH-5088</t>
  </si>
  <si>
    <t>P-5087, P-5088</t>
  </si>
  <si>
    <t>TMH-5089</t>
  </si>
  <si>
    <t>P-5088, P-5089</t>
  </si>
  <si>
    <t>CO-423</t>
  </si>
  <si>
    <t>Circle - 500.0 mm</t>
  </si>
  <si>
    <t>SEWER</t>
  </si>
  <si>
    <t>SEWER DWC</t>
  </si>
  <si>
    <t>500 mm Double Wall Corrugated Pipe</t>
  </si>
  <si>
    <t>CO-424</t>
  </si>
  <si>
    <t>Circle - 200.0 mm</t>
  </si>
  <si>
    <t>200 mm Double Wall Corrugated Pipe</t>
  </si>
  <si>
    <t>P-458</t>
  </si>
  <si>
    <t>P-460</t>
  </si>
  <si>
    <t>P-470</t>
  </si>
  <si>
    <t>P-471</t>
  </si>
  <si>
    <t>P-472</t>
  </si>
  <si>
    <t>P-473(1)</t>
  </si>
  <si>
    <t>P-473(2)</t>
  </si>
  <si>
    <t>P-473(3)</t>
  </si>
  <si>
    <t>P-473(4)</t>
  </si>
  <si>
    <t>P-473(5)</t>
  </si>
  <si>
    <t>P-474</t>
  </si>
  <si>
    <t>P-475(1)</t>
  </si>
  <si>
    <t>P-475(2)</t>
  </si>
  <si>
    <t>P-475(3)</t>
  </si>
  <si>
    <t>P-477</t>
  </si>
  <si>
    <t>P-478</t>
  </si>
  <si>
    <t>P-479</t>
  </si>
  <si>
    <t>104° 40' 7.186"</t>
  </si>
  <si>
    <t>P-480</t>
  </si>
  <si>
    <t>104° 54' 9.179"</t>
  </si>
  <si>
    <t>P-481</t>
  </si>
  <si>
    <t>P-482</t>
  </si>
  <si>
    <t>P-483</t>
  </si>
  <si>
    <t>P-484</t>
  </si>
  <si>
    <t>P-485</t>
  </si>
  <si>
    <t>183° 22' 56.674"</t>
  </si>
  <si>
    <t>P-486</t>
  </si>
  <si>
    <t>181° 34' 54.809"</t>
  </si>
  <si>
    <t>P-3356</t>
  </si>
  <si>
    <t>P-3357</t>
  </si>
  <si>
    <t>P-3358</t>
  </si>
  <si>
    <t>P-3359</t>
  </si>
  <si>
    <t>P-3360</t>
  </si>
  <si>
    <t>P-3361</t>
  </si>
  <si>
    <t>P-3362</t>
  </si>
  <si>
    <t>P-3363</t>
  </si>
  <si>
    <t>P-3365</t>
  </si>
  <si>
    <t>P-3366</t>
  </si>
  <si>
    <t>P-3367</t>
  </si>
  <si>
    <t>P-3368</t>
  </si>
  <si>
    <t>P-3369</t>
  </si>
  <si>
    <t>P-3370</t>
  </si>
  <si>
    <t>P-3371</t>
  </si>
  <si>
    <t>P-3372</t>
  </si>
  <si>
    <t>P-3374</t>
  </si>
  <si>
    <t>P-3376</t>
  </si>
  <si>
    <t>P-3377</t>
  </si>
  <si>
    <t>P-3378</t>
  </si>
  <si>
    <t>P-3379</t>
  </si>
  <si>
    <t>P-3380</t>
  </si>
  <si>
    <t>P-3381</t>
  </si>
  <si>
    <t>P-3382</t>
  </si>
  <si>
    <t>P-3384</t>
  </si>
  <si>
    <t>P-3385</t>
  </si>
  <si>
    <t>P-3386</t>
  </si>
  <si>
    <t>P-3387</t>
  </si>
  <si>
    <t>179° 59' 59.743"</t>
  </si>
  <si>
    <t>P-3388</t>
  </si>
  <si>
    <t>180° 0' 0.280"</t>
  </si>
  <si>
    <t>P-3389</t>
  </si>
  <si>
    <t>P-3390</t>
  </si>
  <si>
    <t>P-3391</t>
  </si>
  <si>
    <t>P-3392</t>
  </si>
  <si>
    <t>P-3394</t>
  </si>
  <si>
    <t>P-3395</t>
  </si>
  <si>
    <t>P-3396</t>
  </si>
  <si>
    <t>P-3397</t>
  </si>
  <si>
    <t>P-3398</t>
  </si>
  <si>
    <t>P-3399</t>
  </si>
  <si>
    <t>P-3400</t>
  </si>
  <si>
    <t>P-3401</t>
  </si>
  <si>
    <t>P-3402</t>
  </si>
  <si>
    <t>P-3404</t>
  </si>
  <si>
    <t>P-3405</t>
  </si>
  <si>
    <t>P-3406</t>
  </si>
  <si>
    <t>2° 33' 23.782"</t>
  </si>
  <si>
    <t>P-3408</t>
  </si>
  <si>
    <t>P-3409</t>
  </si>
  <si>
    <t>P-3410</t>
  </si>
  <si>
    <t>P-3411</t>
  </si>
  <si>
    <t>P-3412</t>
  </si>
  <si>
    <t>P-3414</t>
  </si>
  <si>
    <t>P-3415</t>
  </si>
  <si>
    <t>P-3416</t>
  </si>
  <si>
    <t>P-3417</t>
  </si>
  <si>
    <t>P-3418</t>
  </si>
  <si>
    <t>P-3420</t>
  </si>
  <si>
    <t>P-3421</t>
  </si>
  <si>
    <t>P-3422</t>
  </si>
  <si>
    <t>P-3423</t>
  </si>
  <si>
    <t>P-3424</t>
  </si>
  <si>
    <t>P-3425</t>
  </si>
  <si>
    <t>P-3427</t>
  </si>
  <si>
    <t>P-3428</t>
  </si>
  <si>
    <t>P-3429</t>
  </si>
  <si>
    <t>P-3430</t>
  </si>
  <si>
    <t>P-3431</t>
  </si>
  <si>
    <t>P-3432</t>
  </si>
  <si>
    <t>P-3433</t>
  </si>
  <si>
    <t>P-3434</t>
  </si>
  <si>
    <t>P-3435</t>
  </si>
  <si>
    <t>P-3436</t>
  </si>
  <si>
    <t>P-3437</t>
  </si>
  <si>
    <t>P-3438</t>
  </si>
  <si>
    <t>P-3440</t>
  </si>
  <si>
    <t>P-3441</t>
  </si>
  <si>
    <t>P-3442</t>
  </si>
  <si>
    <t>P-3443</t>
  </si>
  <si>
    <t>P-3444</t>
  </si>
  <si>
    <t>P-3445</t>
  </si>
  <si>
    <t>P-3447</t>
  </si>
  <si>
    <t>P-3448</t>
  </si>
  <si>
    <t>P-3449</t>
  </si>
  <si>
    <t>P-3450</t>
  </si>
  <si>
    <t>P-3451</t>
  </si>
  <si>
    <t>P-3452</t>
  </si>
  <si>
    <t>P-3453</t>
  </si>
  <si>
    <t>P-3454</t>
  </si>
  <si>
    <t>Circle - 250.0 mm</t>
  </si>
  <si>
    <t>250 mm Double Wall Corrugated Pipe</t>
  </si>
  <si>
    <t>P-3455</t>
  </si>
  <si>
    <t>P-3456</t>
  </si>
  <si>
    <t>P-3458</t>
  </si>
  <si>
    <t>P-3459</t>
  </si>
  <si>
    <t>P-3460</t>
  </si>
  <si>
    <t>P-3461</t>
  </si>
  <si>
    <t>P-3462</t>
  </si>
  <si>
    <t>P-3463</t>
  </si>
  <si>
    <t>P-3464</t>
  </si>
  <si>
    <t>P-3465</t>
  </si>
  <si>
    <t>P-3466</t>
  </si>
  <si>
    <t>P-3467</t>
  </si>
  <si>
    <t>P-3468</t>
  </si>
  <si>
    <t>P-3469</t>
  </si>
  <si>
    <t>P-3470</t>
  </si>
  <si>
    <t>P-3471</t>
  </si>
  <si>
    <t>P-3472</t>
  </si>
  <si>
    <t>Circle - 300.0 mm</t>
  </si>
  <si>
    <t>300 mm Double Wall Corrugated Pipe</t>
  </si>
  <si>
    <t>P-3473</t>
  </si>
  <si>
    <t>P-3474</t>
  </si>
  <si>
    <t>P-3475</t>
  </si>
  <si>
    <t>P-3476</t>
  </si>
  <si>
    <t>P-3477</t>
  </si>
  <si>
    <t>P-3483</t>
  </si>
  <si>
    <t>P-3484</t>
  </si>
  <si>
    <t>P-3485</t>
  </si>
  <si>
    <t>P-3486</t>
  </si>
  <si>
    <t>P-3489</t>
  </si>
  <si>
    <t>P-3490</t>
  </si>
  <si>
    <t>P-3492</t>
  </si>
  <si>
    <t>P-3493</t>
  </si>
  <si>
    <t>P-3494</t>
  </si>
  <si>
    <t>P-3495</t>
  </si>
  <si>
    <t>P-3496</t>
  </si>
  <si>
    <t>P-3497</t>
  </si>
  <si>
    <t>P-3498</t>
  </si>
  <si>
    <t>P-3499</t>
  </si>
  <si>
    <t>P-3500</t>
  </si>
  <si>
    <t>P-3501</t>
  </si>
  <si>
    <t>P-3504</t>
  </si>
  <si>
    <t>P-3505</t>
  </si>
  <si>
    <t>P-3506</t>
  </si>
  <si>
    <t>P-3507</t>
  </si>
  <si>
    <t>P-3508</t>
  </si>
  <si>
    <t>P-3509</t>
  </si>
  <si>
    <t>P-3510</t>
  </si>
  <si>
    <t>P-3512</t>
  </si>
  <si>
    <t>P-3513</t>
  </si>
  <si>
    <t>P-3514</t>
  </si>
  <si>
    <t>P-3515</t>
  </si>
  <si>
    <t>P-3516</t>
  </si>
  <si>
    <t>P-3518</t>
  </si>
  <si>
    <t>P-3519</t>
  </si>
  <si>
    <t>P-3520</t>
  </si>
  <si>
    <t>P-3522</t>
  </si>
  <si>
    <t>P-3523</t>
  </si>
  <si>
    <t>P-3524</t>
  </si>
  <si>
    <t>P-3525</t>
  </si>
  <si>
    <t>P-3526</t>
  </si>
  <si>
    <t>P-3527</t>
  </si>
  <si>
    <t>P-3528</t>
  </si>
  <si>
    <t>P-3529</t>
  </si>
  <si>
    <t>P-3530</t>
  </si>
  <si>
    <t>P-3532</t>
  </si>
  <si>
    <t>P-3533</t>
  </si>
  <si>
    <t>P-3534</t>
  </si>
  <si>
    <t>P-3535</t>
  </si>
  <si>
    <t>P-3536</t>
  </si>
  <si>
    <t>P-3537</t>
  </si>
  <si>
    <t>P-3538</t>
  </si>
  <si>
    <t>P-3539</t>
  </si>
  <si>
    <t>P-3540</t>
  </si>
  <si>
    <t>P-3541</t>
  </si>
  <si>
    <t>P-3543</t>
  </si>
  <si>
    <t>P-3544</t>
  </si>
  <si>
    <t>P-3545</t>
  </si>
  <si>
    <t>P-3546</t>
  </si>
  <si>
    <t>P-3547</t>
  </si>
  <si>
    <t>P-3548</t>
  </si>
  <si>
    <t>P-3549</t>
  </si>
  <si>
    <t>P-3550</t>
  </si>
  <si>
    <t>P-3551</t>
  </si>
  <si>
    <t>P-3552</t>
  </si>
  <si>
    <t>P-3553</t>
  </si>
  <si>
    <t>P-3554</t>
  </si>
  <si>
    <t>P-3555</t>
  </si>
  <si>
    <t>P-3556</t>
  </si>
  <si>
    <t>P-3557</t>
  </si>
  <si>
    <t>P-3558</t>
  </si>
  <si>
    <t>P-3559</t>
  </si>
  <si>
    <t>P-3560</t>
  </si>
  <si>
    <t>P-3561</t>
  </si>
  <si>
    <t>P-3562</t>
  </si>
  <si>
    <t>Circle - 400.0 mm</t>
  </si>
  <si>
    <t>400.000mm</t>
  </si>
  <si>
    <t>400 mm Double Wall Corrugated Pipe</t>
  </si>
  <si>
    <t>P-3563</t>
  </si>
  <si>
    <t>P-3564</t>
  </si>
  <si>
    <t>P-3565</t>
  </si>
  <si>
    <t>P-3566</t>
  </si>
  <si>
    <t>P-3567</t>
  </si>
  <si>
    <t>P-3568</t>
  </si>
  <si>
    <t>P-3569</t>
  </si>
  <si>
    <t>P-3570</t>
  </si>
  <si>
    <t>P-3571</t>
  </si>
  <si>
    <t>P-3572</t>
  </si>
  <si>
    <t>P-3573</t>
  </si>
  <si>
    <t>P-3574</t>
  </si>
  <si>
    <t>P-3575</t>
  </si>
  <si>
    <t>P-3576</t>
  </si>
  <si>
    <t>P-3577</t>
  </si>
  <si>
    <t>269° 57' 43.332"</t>
  </si>
  <si>
    <t>P-5035</t>
  </si>
  <si>
    <t>P-5035 (1)</t>
  </si>
  <si>
    <t>P-5067</t>
  </si>
  <si>
    <t>P-5068</t>
  </si>
  <si>
    <t>P-5069</t>
  </si>
  <si>
    <t>P-5070</t>
  </si>
  <si>
    <t>270° 16' 39.232"</t>
  </si>
  <si>
    <t>180° 35' 59.186"</t>
  </si>
  <si>
    <t>P-5072</t>
  </si>
  <si>
    <t>P-5073</t>
  </si>
  <si>
    <t>P-5074</t>
  </si>
  <si>
    <t>P-5075</t>
  </si>
  <si>
    <t>P-5075(1)</t>
  </si>
  <si>
    <t>P-5076</t>
  </si>
  <si>
    <t>P-5077</t>
  </si>
  <si>
    <t>P-5078</t>
  </si>
  <si>
    <t>P-5079</t>
  </si>
  <si>
    <t>P-5080</t>
  </si>
  <si>
    <t>P-5081</t>
  </si>
  <si>
    <t>P-5082</t>
  </si>
  <si>
    <t>P-5084</t>
  </si>
  <si>
    <t>Circle - 600.0 mm</t>
  </si>
  <si>
    <t>269° 39' 36.454"</t>
  </si>
  <si>
    <t>600 mm Double Wall Corrugated Pipe</t>
  </si>
  <si>
    <t>P-5085</t>
  </si>
  <si>
    <t>P-5086</t>
  </si>
  <si>
    <t>P-5087</t>
  </si>
  <si>
    <t>P-5088</t>
  </si>
  <si>
    <t>270° 8' 16.319"</t>
  </si>
  <si>
    <t>P-5089</t>
  </si>
  <si>
    <t>269° 52' 34.948"</t>
  </si>
  <si>
    <t>15.6&amp;17M(Polyline)-251</t>
  </si>
  <si>
    <t>REUSE</t>
  </si>
  <si>
    <t>42.100mm</t>
  </si>
  <si>
    <t>3.950mm</t>
  </si>
  <si>
    <t>REUSE HDPE</t>
  </si>
  <si>
    <t>42.1  mm Corrugated HDPE Pipe</t>
  </si>
  <si>
    <t>15.6&amp;17M(Polyline)-252</t>
  </si>
  <si>
    <t>5.000mm</t>
  </si>
  <si>
    <t>89° 59' 59.989"</t>
  </si>
  <si>
    <t>100.0  mm Corrugated HDPE Pipe</t>
  </si>
  <si>
    <t>15.6&amp;17M(Polyline)-252 (1)</t>
  </si>
  <si>
    <t>15.6&amp;17M(Polyline)-387</t>
  </si>
  <si>
    <t>15.6&amp;17M(Polyline)-387 (1)</t>
  </si>
  <si>
    <t>15.6&amp;17M(Polyline)-481</t>
  </si>
  <si>
    <t>15.6&amp;17M(Polyline)-481 (1)</t>
  </si>
  <si>
    <t>15.6&amp;17M(Polyline)-481 (2) (1)</t>
  </si>
  <si>
    <t>15.6&amp;17M(Polyline)-482</t>
  </si>
  <si>
    <t>15.6&amp;17M(Polyline)-483</t>
  </si>
  <si>
    <t>15.6&amp;17M(Polyline)-484</t>
  </si>
  <si>
    <t>15.6&amp;17M(Polyline)-680</t>
  </si>
  <si>
    <t>15.6&amp;17M(Polyline)-680 (1)</t>
  </si>
  <si>
    <t>15.6&amp;17M(Polyline)-681</t>
  </si>
  <si>
    <t>15.6&amp;17M(Polyline)-682</t>
  </si>
  <si>
    <t>17° 6' 46.136"</t>
  </si>
  <si>
    <t>15.6&amp;17M(Polyline)-683</t>
  </si>
  <si>
    <t>16° 20' 39.640"</t>
  </si>
  <si>
    <t>15.6&amp;17M(Polyline)-739</t>
  </si>
  <si>
    <t>15.6&amp;17M(Polyline)-771</t>
  </si>
  <si>
    <t>15.6&amp;17M(Polyline)-771 (1)</t>
  </si>
  <si>
    <t>15.6&amp;17M(Polyline)-772</t>
  </si>
  <si>
    <t>15.6&amp;17M(Polyline)-835</t>
  </si>
  <si>
    <t>15.6&amp;17M(Polyline)-835 (1)</t>
  </si>
  <si>
    <t>15.6&amp;17M(Polyline)-836</t>
  </si>
  <si>
    <t>15.6&amp;17M(Polyline)-837</t>
  </si>
  <si>
    <t>15.6&amp;17M(Polyline)-837 (1)</t>
  </si>
  <si>
    <t>15.6&amp;17M(Polyline)-838</t>
  </si>
  <si>
    <t>15.6&amp;17M(Polyline)-1289</t>
  </si>
  <si>
    <t>15.6&amp;17M(Polyline)-1289 (1)</t>
  </si>
  <si>
    <t>15.6&amp;17M(Polyline)-1290</t>
  </si>
  <si>
    <t>15.6&amp;17M(Polyline)-1291</t>
  </si>
  <si>
    <t>15.6&amp;17M(Polyline)-1291 (1)</t>
  </si>
  <si>
    <t>15.6&amp;17M(Polyline)-1292</t>
  </si>
  <si>
    <t>15.6&amp;17M(Polyline)-1293</t>
  </si>
  <si>
    <t>15.6&amp;17M(Polyline)-1294</t>
  </si>
  <si>
    <t>63.100mm</t>
  </si>
  <si>
    <t>5.950mm</t>
  </si>
  <si>
    <t>63.1  mm Corrugated HDPE Pipe</t>
  </si>
  <si>
    <t>15.6&amp;17M(Polyline)-1295</t>
  </si>
  <si>
    <t>15.6&amp;17M(Polyline)-1341</t>
  </si>
  <si>
    <t>15.6&amp;17M(Polyline)-1341 (1)</t>
  </si>
  <si>
    <t>15.6&amp;17M(Polyline)-1342</t>
  </si>
  <si>
    <t>15.6&amp;17M(Polyline)-1343</t>
  </si>
  <si>
    <t>15.6&amp;17M(Polyline)-1344</t>
  </si>
  <si>
    <t>15.6&amp;17M(Polyline)-1345</t>
  </si>
  <si>
    <t>15.6&amp;17M(Polyline)-1345 (1)</t>
  </si>
  <si>
    <t>15.6&amp;17M(Polyline)-1390</t>
  </si>
  <si>
    <t>15.6&amp;17M(Polyline)-1391</t>
  </si>
  <si>
    <t>15.6&amp;17M(Polyline)-1392</t>
  </si>
  <si>
    <t>15.6&amp;17M(Polyline)-1393</t>
  </si>
  <si>
    <t>15.6&amp;17M(Polyline)-1394</t>
  </si>
  <si>
    <t>15.6&amp;17M(Polyline)-1394 (1)</t>
  </si>
  <si>
    <t>15.6&amp;17M(Polyline)-1395</t>
  </si>
  <si>
    <t>15.6&amp;17M(Polyline)-1396</t>
  </si>
  <si>
    <t>15.6&amp;17M(Polyline)-1397</t>
  </si>
  <si>
    <t>15.6&amp;17M(Polyline)-1398</t>
  </si>
  <si>
    <t>15.6&amp;17M(Polyline)-1399</t>
  </si>
  <si>
    <t>15.6&amp;17M(Polyline)-1400</t>
  </si>
  <si>
    <t>15.6&amp;17M(Polyline)-1401</t>
  </si>
  <si>
    <t>15.6&amp;17M(Polyline)-1402</t>
  </si>
  <si>
    <t>15.6&amp;17M(Polyline)-1402 (1)</t>
  </si>
  <si>
    <t>15.6&amp;17M(Polyline)-1403</t>
  </si>
  <si>
    <t>15.6&amp;17M(Polyline)-1403 (1)</t>
  </si>
  <si>
    <t>15.6&amp;17M(Polyline)-1403 (1) (1)</t>
  </si>
  <si>
    <t>15.6&amp;17M(Polyline)-1404</t>
  </si>
  <si>
    <t>15.6&amp;17M(Polyline)-1404 (1)</t>
  </si>
  <si>
    <t>15.6&amp;17M(Polyline)-1405</t>
  </si>
  <si>
    <t>15.6&amp;17M(Polyline)-1406</t>
  </si>
  <si>
    <t>15.6&amp;17M(Polyline)-1407</t>
  </si>
  <si>
    <t>15.6&amp;17M(Polyline)-1537</t>
  </si>
  <si>
    <t>15.6&amp;17M(Polyline)-1537 (1)</t>
  </si>
  <si>
    <t>15.6&amp;17M(Polyline)-1537 (2)</t>
  </si>
  <si>
    <t>15.6&amp;17M(Polyline)-1538</t>
  </si>
  <si>
    <t>15.6&amp;17M(Polyline)-1538 (1)</t>
  </si>
  <si>
    <t>15.6&amp;17M(Polyline)-1539</t>
  </si>
  <si>
    <t>15.6&amp;17M(Polyline)-1539 (1)</t>
  </si>
  <si>
    <t>15.6&amp;17M(Polyline)-1539 (2)</t>
  </si>
  <si>
    <t>15.6&amp;17M(Polyline)-1539 (2) (1)</t>
  </si>
  <si>
    <t>15.6&amp;17M(Polyline)-1909</t>
  </si>
  <si>
    <t>15.6&amp;17M(Polyline)-1910</t>
  </si>
  <si>
    <t>15.6&amp;17M(Polyline)-1911</t>
  </si>
  <si>
    <t>15.6&amp;17M(Polyline)-1912</t>
  </si>
  <si>
    <t>15.6&amp;17M(Polyline)-1912 (1)</t>
  </si>
  <si>
    <t>15.6&amp;17M(Polyline)-1913</t>
  </si>
  <si>
    <t>15.6&amp;17M(Polyline)-1914</t>
  </si>
  <si>
    <t>15.6&amp;17M(Polyline)-1914 (1)</t>
  </si>
  <si>
    <t>15.6&amp;17M(Polyline)-1915</t>
  </si>
  <si>
    <t>93° 31' 56.261"</t>
  </si>
  <si>
    <t>15.6&amp;17M(Polyline)-2074</t>
  </si>
  <si>
    <t>15.6&amp;17M(Polyline)-2074 (1)</t>
  </si>
  <si>
    <t>15.6&amp;17M(Polyline)-2075</t>
  </si>
  <si>
    <t>15.6&amp;17M(Polyline)-2076</t>
  </si>
  <si>
    <t>15.6&amp;17M(Polyline)-2077</t>
  </si>
  <si>
    <t>15.6&amp;17M(Polyline)-2078</t>
  </si>
  <si>
    <t>1° 24' 51.924"</t>
  </si>
  <si>
    <t>15.6&amp;17M(Polyline)-2079</t>
  </si>
  <si>
    <t>15.6&amp;17M(Polyline)-2080</t>
  </si>
  <si>
    <t>15.6&amp;17M(Polyline)-2081</t>
  </si>
  <si>
    <t>15.6&amp;17M(Polyline)-2082</t>
  </si>
  <si>
    <t>15.6&amp;17M(Polyline)-2083</t>
  </si>
  <si>
    <t>15.6&amp;17M(Polyline)-2084</t>
  </si>
  <si>
    <t>15.6&amp;17M(Polyline)-2085</t>
  </si>
  <si>
    <t>15.6&amp;17M(Polyline)-2085 (1)</t>
  </si>
  <si>
    <t>15.6&amp;17M(Polyline)-2086</t>
  </si>
  <si>
    <t>15.6&amp;17M(Polyline)-2087</t>
  </si>
  <si>
    <t>15.6&amp;17M(Polyline)-2087 (1)</t>
  </si>
  <si>
    <t>15.6&amp;17M(Polyline)-2087 (1) (1)</t>
  </si>
  <si>
    <t>15.6&amp;17M(Polyline)-2087 (1) (1) (1)</t>
  </si>
  <si>
    <t>15.6&amp;17M(Polyline)-2088</t>
  </si>
  <si>
    <t>15.6&amp;17M(Polyline)-2089</t>
  </si>
  <si>
    <t>15.6&amp;17M(Polyline)-2090</t>
  </si>
  <si>
    <t>15.6&amp;17M(Polyline)-2091</t>
  </si>
  <si>
    <t>15.6&amp;17M(Polyline)-2092</t>
  </si>
  <si>
    <t>15.6&amp;17M(Polyline)-2092 (1)</t>
  </si>
  <si>
    <t>15.6&amp;17M(Polyline)-2093</t>
  </si>
  <si>
    <t>15.6&amp;17M(Polyline)-2094</t>
  </si>
  <si>
    <t>15.6&amp;17M(Polyline)-2095</t>
  </si>
  <si>
    <t>15.6&amp;17M(Polyline)-2095 (1)</t>
  </si>
  <si>
    <t>15.6&amp;17M(Polyline)-2095 (2)</t>
  </si>
  <si>
    <t>15.6&amp;17M(Polyline)-2096</t>
  </si>
  <si>
    <t>15.6&amp;17M(Polyline)-2097</t>
  </si>
  <si>
    <t>15.6&amp;17M(Polyline)-2098</t>
  </si>
  <si>
    <t>15.6&amp;17M(Polyline)-2099</t>
  </si>
  <si>
    <t>15.6&amp;17M(Polyline)-2100</t>
  </si>
  <si>
    <t>15.6&amp;17M(Polyline)-2101</t>
  </si>
  <si>
    <t>15.6&amp;17M(Polyline)-2102</t>
  </si>
  <si>
    <t>15.6&amp;17M(Polyline)-2103</t>
  </si>
  <si>
    <t>15.6&amp;17M(Polyline)-2104</t>
  </si>
  <si>
    <t>15.6&amp;17M(Polyline)-2105</t>
  </si>
  <si>
    <t>15.6&amp;17M(Polyline)-2106</t>
  </si>
  <si>
    <t>10° 54' 27.804"</t>
  </si>
  <si>
    <t>15.6&amp;17M(Polyline)-2107</t>
  </si>
  <si>
    <t>15.6&amp;17M(Polyline)-2108</t>
  </si>
  <si>
    <t>15.6&amp;17M(Polyline)-2109</t>
  </si>
  <si>
    <t>15.6&amp;17M(Polyline)-2110</t>
  </si>
  <si>
    <t>15.6&amp;17M(Polyline)-2111</t>
  </si>
  <si>
    <t>356° 28' 3.737"</t>
  </si>
  <si>
    <t>15.6&amp;17M(Polyline)-2112</t>
  </si>
  <si>
    <t>15.6&amp;17M(Polyline)-2113</t>
  </si>
  <si>
    <t>15.6&amp;17M(Polyline)-2114</t>
  </si>
  <si>
    <t>15.6&amp;17M(Polyline)-2115</t>
  </si>
  <si>
    <t>15.6&amp;17M(Polyline)-2116</t>
  </si>
  <si>
    <t>15.6&amp;17M(Polyline)-2117</t>
  </si>
  <si>
    <t>183° 31' 56.258"</t>
  </si>
  <si>
    <t>15.6&amp;17M(Polyline)-2118</t>
  </si>
  <si>
    <t>15.6&amp;17M(Polyline)-2118 (1)</t>
  </si>
  <si>
    <t>15.6&amp;17M(Polyline)-2119</t>
  </si>
  <si>
    <t>15.6&amp;17M(Polyline)-2207</t>
  </si>
  <si>
    <t>15.6&amp;17M(Polyline)-2208</t>
  </si>
  <si>
    <t>15.6&amp;17M(Polyline)-2209</t>
  </si>
  <si>
    <t>15.6&amp;17M(Polyline)-2209 (1)</t>
  </si>
  <si>
    <t>15.6&amp;17M(Polyline)-2210</t>
  </si>
  <si>
    <t>15.6&amp;17M(Polyline)-2211</t>
  </si>
  <si>
    <t>15.6&amp;17M(Polyline)-2212</t>
  </si>
  <si>
    <t>15.6&amp;17M(Polyline)-2212 (1)</t>
  </si>
  <si>
    <t>15.6&amp;17M(Polyline)-2213</t>
  </si>
  <si>
    <t>0° 0' 0.129"</t>
  </si>
  <si>
    <t>15.6&amp;17M(Polyline)-2213 (1)</t>
  </si>
  <si>
    <t>0° 0' 0.130"</t>
  </si>
  <si>
    <t>15.6&amp;17M(Polyline)-2242</t>
  </si>
  <si>
    <t>15.6&amp;17M(Polyline)-2243</t>
  </si>
  <si>
    <t>15.6&amp;17M(Polyline)-2244</t>
  </si>
  <si>
    <t>15.6&amp;17M(Polyline)-2245</t>
  </si>
  <si>
    <t>15.6&amp;17M(Polyline)-2876</t>
  </si>
  <si>
    <t>15.6&amp;17M(Polyline)-2949</t>
  </si>
  <si>
    <t>6° 9' 57.610"</t>
  </si>
  <si>
    <t>15.6&amp;17M(Polyline)-3160</t>
  </si>
  <si>
    <t>15.6&amp;17M(Polyline)-3403</t>
  </si>
  <si>
    <t>15.6&amp;17M(Polyline)-4063</t>
  </si>
  <si>
    <t>15.6&amp;17M(Polyline)-4064</t>
  </si>
  <si>
    <t>15.6&amp;17M(Polyline)-4065</t>
  </si>
  <si>
    <t>15.6&amp;17M(Polyline)-4066</t>
  </si>
  <si>
    <t>15.6&amp;17M(Polyline)-4066 (1)</t>
  </si>
  <si>
    <t>15.6&amp;17M(Polyline)-4066 (2)</t>
  </si>
  <si>
    <t>15.6&amp;17M(Polyline)-4067</t>
  </si>
  <si>
    <t>15.6&amp;17M(Polyline)-4068</t>
  </si>
  <si>
    <t>15.6&amp;17M(Polyline)-4069</t>
  </si>
  <si>
    <t>15.6&amp;17M(Polyline)-4070</t>
  </si>
  <si>
    <t>15.6&amp;17M(Polyline)-4070 (1)</t>
  </si>
  <si>
    <t>15.6&amp;17M(Polyline)-4071</t>
  </si>
  <si>
    <t>15.6&amp;17M(Polyline)-4072</t>
  </si>
  <si>
    <t>15.6&amp;17M(Polyline)-4073</t>
  </si>
  <si>
    <t>15.6&amp;17M(Polyline)-4076</t>
  </si>
  <si>
    <t>15.6&amp;17M(Polyline)-4077</t>
  </si>
  <si>
    <t>15.6&amp;17M(Polyline)-4078</t>
  </si>
  <si>
    <t>15.6&amp;17M(Polyline)-4078 (1)</t>
  </si>
  <si>
    <t>15.6&amp;17M(Polyline)-4078 (2)</t>
  </si>
  <si>
    <t>15.6&amp;17M(Polyline)-4078 (3)</t>
  </si>
  <si>
    <t>15.6&amp;17M(Polyline)-4079</t>
  </si>
  <si>
    <t>15.6&amp;17M(Polyline)-4079 (1)</t>
  </si>
  <si>
    <t>15.6&amp;17M(Polyline)-4080</t>
  </si>
  <si>
    <t>25M(Polyline)-231</t>
  </si>
  <si>
    <t>359° 27' 25.633"</t>
  </si>
  <si>
    <t>25M(Polyline)-231 (1)</t>
  </si>
  <si>
    <t>315° 0' 0.000"</t>
  </si>
  <si>
    <t>25M(Polyline)-231 (2)</t>
  </si>
  <si>
    <t>25M(Polyline)-237</t>
  </si>
  <si>
    <t>25M(Polyline)-237 (1)</t>
  </si>
  <si>
    <t>25M(Polyline)-237 (1) (1)</t>
  </si>
  <si>
    <t>25M(Polyline)-237 (1) (1) (1)</t>
  </si>
  <si>
    <t>25M(Polyline)-247</t>
  </si>
  <si>
    <t>25M(Polyline)-248</t>
  </si>
  <si>
    <t>25M(Polyline)-248 (1)</t>
  </si>
  <si>
    <t>315° 0' 0.413"</t>
  </si>
  <si>
    <t>25M(Polyline)-248 (2)</t>
  </si>
  <si>
    <t>359° 59' 59.958"</t>
  </si>
  <si>
    <t>25M(Polyline)-249</t>
  </si>
  <si>
    <t>359° 59' 59.936"</t>
  </si>
  <si>
    <t>25M(Polyline)-249 (1)</t>
  </si>
  <si>
    <t>25M(Polyline)-249 (2)</t>
  </si>
  <si>
    <t>25M(Polyline)-250</t>
  </si>
  <si>
    <t>89° 59' 59.996"</t>
  </si>
  <si>
    <t>25M(Polyline)-250 (1)</t>
  </si>
  <si>
    <t>89° 59' 59.999"</t>
  </si>
  <si>
    <t>25M(Polyline)-475</t>
  </si>
  <si>
    <t>25M(Polyline)-1408</t>
  </si>
  <si>
    <t>25M(Polyline)-1408 (1)</t>
  </si>
  <si>
    <t>25M(Polyline)-1524</t>
  </si>
  <si>
    <t>25M(Polyline)-1626</t>
  </si>
  <si>
    <t>359° 59' 59.994"</t>
  </si>
  <si>
    <t>25M(Polyline)-1776</t>
  </si>
  <si>
    <t>359° 59' 59.942"</t>
  </si>
  <si>
    <t>25M(Polyline)-1776 (1)</t>
  </si>
  <si>
    <t>25M(Polyline)-1777</t>
  </si>
  <si>
    <t>359° 59' 59.933"</t>
  </si>
  <si>
    <t>25M(Polyline)-1822</t>
  </si>
  <si>
    <t>25M(Polyline)-1823</t>
  </si>
  <si>
    <t>25M(Polyline)-1824</t>
  </si>
  <si>
    <t>25M(Polyline)-1824 (1)</t>
  </si>
  <si>
    <t>25M(Polyline)-1825</t>
  </si>
  <si>
    <t>25M(Polyline)-1825 (1)</t>
  </si>
  <si>
    <t>45° 0' 6.916"</t>
  </si>
  <si>
    <t>25M(Polyline)-1825 (2)</t>
  </si>
  <si>
    <t>25M(Polyline)-1826</t>
  </si>
  <si>
    <t>25M(Polyline)-1827</t>
  </si>
  <si>
    <t>25M(Polyline)-1827 (1)</t>
  </si>
  <si>
    <t>25M(Polyline)-1828</t>
  </si>
  <si>
    <t>25M(Polyline)-1828 (1)</t>
  </si>
  <si>
    <t>25M(Polyline)-1831</t>
  </si>
  <si>
    <t>25M(Polyline)-3692</t>
  </si>
  <si>
    <t>25M(Polyline)-3692 (1)</t>
  </si>
  <si>
    <t>25M(Polyline)-3693</t>
  </si>
  <si>
    <t>25M(Polyline)-3933</t>
  </si>
  <si>
    <t>25M(Polyline)-3934</t>
  </si>
  <si>
    <t>90° 0' 0.177"</t>
  </si>
  <si>
    <t>25M(Polyline)-3935</t>
  </si>
  <si>
    <t>25M(Polyline)-3936</t>
  </si>
  <si>
    <t>25M(Polyline)-3951</t>
  </si>
  <si>
    <t>25M(Polyline)-3951 (1)</t>
  </si>
  <si>
    <t>25M(Polyline)-3951 (2)</t>
  </si>
  <si>
    <t>25M(Polyline)-3952</t>
  </si>
  <si>
    <t>25M(Polyline)-3953</t>
  </si>
  <si>
    <t>25M(Polyline)-3954</t>
  </si>
  <si>
    <t>25M(Polyline)-4074</t>
  </si>
  <si>
    <t>25M(Polyline)-4075</t>
  </si>
  <si>
    <t>25M(Polyline)-4081</t>
  </si>
  <si>
    <t>25M(Polyline)-4082</t>
  </si>
  <si>
    <t>25M(Polyline)-4083</t>
  </si>
  <si>
    <t>359° 59' 59.940"</t>
  </si>
  <si>
    <t>25M(Polyline)-4084</t>
  </si>
  <si>
    <t>50M(Polyline)-1460</t>
  </si>
  <si>
    <t>50M(Polyline)-3623</t>
  </si>
  <si>
    <t>150.0  mm Corrugated HDPE Pipe</t>
  </si>
  <si>
    <t>50M(Polyline)-3624</t>
  </si>
  <si>
    <t>50M(Polyline)-3625</t>
  </si>
  <si>
    <t>50M(Polyline)-3626</t>
  </si>
  <si>
    <t>89° 59' 59.998"</t>
  </si>
  <si>
    <t>50M(Polyline)-3628</t>
  </si>
  <si>
    <t>50M(Polyline)-3629 (1)</t>
  </si>
  <si>
    <t>50M(Polyline)-3630</t>
  </si>
  <si>
    <t>Storm Drains</t>
  </si>
  <si>
    <t>Sewer Pipes</t>
  </si>
  <si>
    <t>Reuse Pipes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</si>
</sst>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0" fontId="0" fillId="0" borderId="0" xfId="0" applyNumberFormat="1"/>
    <xf numFmtId="0" fontId="0" fillId="0" borderId="0" xfId="0" applyAlignment="1">
      <alignment horizontal="left"/>
    </xf>
    <xf numFmtId="0" fontId="0" fillId="0" borderId="0" xfId="0" pivotButton="1"/>
    <xf numFmtId="0" fontId="1" fillId="0" borderId="0" xfId="0" applyFont="1"/>
    <xf numFmtId="0" fontId="1" fillId="0" borderId="0" xfId="0" applyFont="1" applyAlignment="1">
      <alignment horizontal="left"/>
    </xf>
  </cellXfs>
  <cellStyles count="1">
    <cellStyle name="Normal" xfId="0" builtinId="0"/>
  </cellStyles>
  <dxfs count="6">
    <dxf>
      <numFmt numFmtId="14" formatCode="0.00%"/>
    </dxf>
    <dxf>
      <numFmt numFmtId="14" formatCode="0.00%"/>
    </dxf>
    <dxf>
      <alignment horizontal="left" vertical="bottom" textRotation="0" wrapText="0" indent="0" justifyLastLine="0" shrinkToFit="0" readingOrder="0"/>
    </dxf>
    <dxf>
      <numFmt numFmtId="14" formatCode="0.00%"/>
    </dxf>
    <dxf>
      <numFmt numFmtId="14" formatCode="0.00%"/>
    </dxf>
    <dxf>
      <numFmt numFmtId="14" formatCode="0.0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4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3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2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5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vya" refreshedDate="46032.612407638888" createdVersion="8" refreshedVersion="8" minRefreshableVersion="3" recordCount="301" xr:uid="{1F555FC4-A0FD-40F0-8219-AE28A43ECEE1}">
  <cacheSource type="worksheet">
    <worksheetSource name="Table2"/>
  </cacheSource>
  <cacheFields count="51">
    <cacheField name="Pipe Name" numFmtId="0">
      <sharedItems containsBlank="1"/>
    </cacheField>
    <cacheField name="Description" numFmtId="0">
      <sharedItems containsBlank="1" count="15">
        <s v="A8a"/>
        <s v="B1"/>
        <s v="A6"/>
        <s v="A2"/>
        <s v="A1"/>
        <s v="A3"/>
        <s v="A12"/>
        <s v="B2a"/>
        <s v="B3"/>
        <s v="A9"/>
        <s v="A13"/>
        <s v="A10"/>
        <s v="C1"/>
        <s v="D5"/>
        <m/>
      </sharedItems>
    </cacheField>
    <cacheField name="Pipe Style" numFmtId="0">
      <sharedItems containsBlank="1"/>
    </cacheField>
    <cacheField name="Start Invert" numFmtId="0">
      <sharedItems containsString="0" containsBlank="1" containsNumber="1" minValue="21.06" maxValue="26.209"/>
    </cacheField>
    <cacheField name="End Invert" numFmtId="0">
      <sharedItems containsString="0" containsBlank="1" containsNumber="1" minValue="21.06" maxValue="25.922000000000001"/>
    </cacheField>
    <cacheField name="Slope" numFmtId="0">
      <sharedItems containsString="0" containsBlank="1" containsNumber="1" minValue="-3.5299999999999998E-2" maxValue="3.7900000000000003E-2"/>
    </cacheField>
    <cacheField name="Start Structure" numFmtId="0">
      <sharedItems containsBlank="1"/>
    </cacheField>
    <cacheField name="End Structure" numFmtId="0">
      <sharedItems containsBlank="1"/>
    </cacheField>
    <cacheField name="Start Easting" numFmtId="0">
      <sharedItems containsString="0" containsBlank="1" containsNumber="1" minValue="442874.88740000001" maxValue="443950.68780000001"/>
    </cacheField>
    <cacheField name="Start Northing" numFmtId="0">
      <sharedItems containsString="0" containsBlank="1" containsNumber="1" minValue="1826149.9671" maxValue="1826972.9587000001"/>
    </cacheField>
    <cacheField name="End Easting" numFmtId="0">
      <sharedItems containsString="0" containsBlank="1" containsNumber="1" minValue="442856.37719999999" maxValue="443950.68780000001"/>
    </cacheField>
    <cacheField name="End Northing" numFmtId="0">
      <sharedItems containsString="0" containsBlank="1" containsNumber="1" minValue="1826149.9671" maxValue="1826972.9587000001"/>
    </cacheField>
    <cacheField name="Rule Set Style" numFmtId="0">
      <sharedItems containsBlank="1"/>
    </cacheField>
    <cacheField name="Override Rule Set" numFmtId="0">
      <sharedItems containsBlank="1"/>
    </cacheField>
    <cacheField name="Inner Width" numFmtId="0">
      <sharedItems containsBlank="1"/>
    </cacheField>
    <cacheField name="Inner Height" numFmtId="0">
      <sharedItems containsBlank="1"/>
    </cacheField>
    <cacheField name="Wall Thickness" numFmtId="0">
      <sharedItems containsBlank="1"/>
    </cacheField>
    <cacheField name="Reference Alignment" numFmtId="0">
      <sharedItems containsBlank="1"/>
    </cacheField>
    <cacheField name="Start Station" numFmtId="0">
      <sharedItems containsNonDate="0" containsString="0" containsBlank="1"/>
    </cacheField>
    <cacheField name="End Station" numFmtId="0">
      <sharedItems containsNonDate="0" containsString="0" containsBlank="1"/>
    </cacheField>
    <cacheField name="Start Offset" numFmtId="0">
      <sharedItems containsString="0" containsBlank="1" containsNumber="1" containsInteger="1" minValue="0" maxValue="0"/>
    </cacheField>
    <cacheField name="End Offset" numFmtId="0">
      <sharedItems containsString="0" containsBlank="1" containsNumber="1" containsInteger="1" minValue="0" maxValue="0"/>
    </cacheField>
    <cacheField name="Reference Surface" numFmtId="0">
      <sharedItems containsBlank="1"/>
    </cacheField>
    <cacheField name="Minimum Cover" numFmtId="0">
      <sharedItems containsString="0" containsBlank="1" containsNumber="1" minValue="1.8144" maxValue="4.3304999999999998"/>
    </cacheField>
    <cacheField name="Maximum Cover" numFmtId="0">
      <sharedItems containsString="0" containsBlank="1" containsNumber="1" minValue="1.9724999999999999" maxValue="5.4870000000000001"/>
    </cacheField>
    <cacheField name="Start Cover" numFmtId="0">
      <sharedItems containsString="0" containsBlank="1" containsNumber="1" minValue="1.9724999999999999" maxValue="4.5404999999999998"/>
    </cacheField>
    <cacheField name="End Cover" numFmtId="0">
      <sharedItems containsString="0" containsBlank="1" containsNumber="1" minValue="0" maxValue="5.4870000000000001"/>
    </cacheField>
    <cacheField name="2D Length (Center to Center)" numFmtId="0">
      <sharedItems containsString="0" containsBlank="1" containsNumber="1" minValue="8.7171000000000003" maxValue="160.11150000000001"/>
    </cacheField>
    <cacheField name="3D Length (Center to Center)" numFmtId="0">
      <sharedItems containsString="0" containsBlank="1" containsNumber="1" minValue="8.7171000000000003" maxValue="160.11150000000001"/>
    </cacheField>
    <cacheField name="2D Length (To Inside Edge)" numFmtId="0">
      <sharedItems containsString="0" containsBlank="1" containsNumber="1" minValue="6.3578999999999999" maxValue="157.91149999999999"/>
    </cacheField>
    <cacheField name="3D Length (To Inside Edge)" numFmtId="0">
      <sharedItems containsString="0" containsBlank="1" containsNumber="1" minValue="6.3578999999999999" maxValue="157.91149999999999"/>
    </cacheField>
    <cacheField name="Start Direction" numFmtId="0">
      <sharedItems containsBlank="1"/>
    </cacheField>
    <cacheField name="End Direction" numFmtId="0">
      <sharedItems containsBlank="1"/>
    </cacheField>
    <cacheField name="Flow Direction" numFmtId="0">
      <sharedItems containsBlank="1"/>
    </cacheField>
    <cacheField name="Pipe Flow Direction Method" numFmtId="0">
      <sharedItems containsBlank="1"/>
    </cacheField>
    <cacheField name="Path Type" numFmtId="0">
      <sharedItems containsBlank="1"/>
    </cacheField>
    <cacheField name="Path Radius" numFmtId="0">
      <sharedItems containsNonDate="0" containsString="0" containsBlank="1"/>
    </cacheField>
    <cacheField name="Hydraulic Grade Line Up" numFmtId="0">
      <sharedItems containsString="0" containsBlank="1" containsNumber="1" containsInteger="1" minValue="0" maxValue="0"/>
    </cacheField>
    <cacheField name="Hydraulic Grade Line Down" numFmtId="0">
      <sharedItems containsString="0" containsBlank="1" containsNumber="1" containsInteger="1" minValue="0" maxValue="0"/>
    </cacheField>
    <cacheField name="Energy Grade Line Up" numFmtId="0">
      <sharedItems containsString="0" containsBlank="1" containsNumber="1" containsInteger="1" minValue="0" maxValue="0"/>
    </cacheField>
    <cacheField name="Energy Grade Line Down" numFmtId="0">
      <sharedItems containsString="0" containsBlank="1" containsNumber="1" containsInteger="1" minValue="0" maxValue="0"/>
    </cacheField>
    <cacheField name="Flow Rate" numFmtId="0">
      <sharedItems containsString="0" containsBlank="1" containsNumber="1" containsInteger="1" minValue="0" maxValue="0"/>
    </cacheField>
    <cacheField name="Junction Loss" numFmtId="0">
      <sharedItems containsString="0" containsBlank="1" containsNumber="1" containsInteger="1" minValue="0" maxValue="0"/>
    </cacheField>
    <cacheField name="Return Period" numFmtId="0">
      <sharedItems containsString="0" containsBlank="1" containsNumber="1" containsInteger="1" minValue="2" maxValue="2"/>
    </cacheField>
    <cacheField name="Part Type" numFmtId="0">
      <sharedItems containsBlank="1"/>
    </cacheField>
    <cacheField name="Part Description" numFmtId="0">
      <sharedItems containsBlank="1"/>
    </cacheField>
    <cacheField name="Part Size Name" numFmtId="0">
      <sharedItems containsBlank="1"/>
    </cacheField>
    <cacheField name="Shape" numFmtId="0">
      <sharedItems containsBlank="1"/>
    </cacheField>
    <cacheField name="Rule Violations" numFmtId="0">
      <sharedItems containsString="0" containsBlank="1" containsNumber="1" containsInteger="1" minValue="0" maxValue="2"/>
    </cacheField>
    <cacheField name="Property Sets" numFmtId="0">
      <sharedItems containsString="0" containsBlank="1" containsNumber="1" containsInteger="1" minValue="0" maxValue="0"/>
    </cacheField>
    <cacheField name="Column1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vya" refreshedDate="46032.612895254628" createdVersion="8" refreshedVersion="8" minRefreshableVersion="3" recordCount="366" xr:uid="{7BBEBFE6-4AC2-4BB8-B361-2879532BBC81}">
  <cacheSource type="worksheet">
    <worksheetSource name="Table3"/>
  </cacheSource>
  <cacheFields count="51">
    <cacheField name="Pipe Name" numFmtId="0">
      <sharedItems containsBlank="1" containsMixedTypes="1" containsNumber="1" containsInteger="1" minValue="10" maxValue="417"/>
    </cacheField>
    <cacheField name="Description" numFmtId="0">
      <sharedItems containsBlank="1"/>
    </cacheField>
    <cacheField name="Pipe Style" numFmtId="0">
      <sharedItems containsBlank="1"/>
    </cacheField>
    <cacheField name="Start Invert" numFmtId="0">
      <sharedItems containsString="0" containsBlank="1" containsNumber="1" minValue="24.373999999999999" maxValue="27.265000000000001"/>
    </cacheField>
    <cacheField name="End Invert" numFmtId="0">
      <sharedItems containsString="0" containsBlank="1" containsNumber="1" minValue="24.244" maxValue="27.974"/>
    </cacheField>
    <cacheField name="Slope" numFmtId="0">
      <sharedItems containsString="0" containsBlank="1" containsNumber="1" minValue="-5.0299999999999997E-2" maxValue="0.1124"/>
    </cacheField>
    <cacheField name="Start Structure" numFmtId="0">
      <sharedItems containsBlank="1"/>
    </cacheField>
    <cacheField name="End Structure" numFmtId="0">
      <sharedItems containsBlank="1"/>
    </cacheField>
    <cacheField name="Start Easting" numFmtId="0">
      <sharedItems containsString="0" containsBlank="1" containsNumber="1" minValue="442868.4326" maxValue="443890.92509999999"/>
    </cacheField>
    <cacheField name="Start Northing" numFmtId="0">
      <sharedItems containsString="0" containsBlank="1" containsNumber="1" minValue="1826169.2420999999" maxValue="1826972.5186999999"/>
    </cacheField>
    <cacheField name="End Easting" numFmtId="0">
      <sharedItems containsString="0" containsBlank="1" containsNumber="1" minValue="442868.4327" maxValue="443902.9694"/>
    </cacheField>
    <cacheField name="End Northing" numFmtId="0">
      <sharedItems containsString="0" containsBlank="1" containsNumber="1" minValue="1826148.699" maxValue="1827010.7603"/>
    </cacheField>
    <cacheField name="Rule Set Style" numFmtId="0">
      <sharedItems containsBlank="1"/>
    </cacheField>
    <cacheField name="Override Rule Set" numFmtId="0">
      <sharedItems containsBlank="1"/>
    </cacheField>
    <cacheField name="Inner Width" numFmtId="0">
      <sharedItems containsBlank="1" count="9">
        <s v="150.000mm"/>
        <s v="200.000mm"/>
        <s v="500.000mm"/>
        <s v="350.000mm"/>
        <s v="250.000mm"/>
        <s v="450.000mm"/>
        <s v="600.000mm"/>
        <s v="300.000mm"/>
        <m/>
      </sharedItems>
    </cacheField>
    <cacheField name="Inner Height" numFmtId="0">
      <sharedItems containsBlank="1"/>
    </cacheField>
    <cacheField name="Wall Thickness" numFmtId="0">
      <sharedItems containsBlank="1"/>
    </cacheField>
    <cacheField name="Reference Alignment" numFmtId="0">
      <sharedItems containsBlank="1"/>
    </cacheField>
    <cacheField name="Start Station" numFmtId="0">
      <sharedItems containsNonDate="0" containsString="0" containsBlank="1"/>
    </cacheField>
    <cacheField name="End Station" numFmtId="0">
      <sharedItems containsNonDate="0" containsString="0" containsBlank="1"/>
    </cacheField>
    <cacheField name="Start Offset" numFmtId="0">
      <sharedItems containsString="0" containsBlank="1" containsNumber="1" containsInteger="1" minValue="0" maxValue="0"/>
    </cacheField>
    <cacheField name="End Offset" numFmtId="0">
      <sharedItems containsString="0" containsBlank="1" containsNumber="1" containsInteger="1" minValue="0" maxValue="0"/>
    </cacheField>
    <cacheField name="Reference Surface" numFmtId="0">
      <sharedItems containsBlank="1"/>
    </cacheField>
    <cacheField name="Minimum Cover" numFmtId="0">
      <sharedItems containsString="0" containsBlank="1" containsNumber="1" minValue="0" maxValue="1.0402"/>
    </cacheField>
    <cacheField name="Maximum Cover" numFmtId="0">
      <sharedItems containsString="0" containsBlank="1" containsNumber="1" minValue="0" maxValue="1.3911"/>
    </cacheField>
    <cacheField name="Start Cover" numFmtId="0">
      <sharedItems containsString="0" containsBlank="1" containsNumber="1" minValue="-8.5000000000000006E-2" maxValue="1.2636000000000001"/>
    </cacheField>
    <cacheField name="End Cover" numFmtId="0">
      <sharedItems containsString="0" containsBlank="1" containsNumber="1" minValue="-8.5000000000000006E-2" maxValue="1.2636000000000001"/>
    </cacheField>
    <cacheField name="2D Length (Center to Center)" numFmtId="0">
      <sharedItems containsString="0" containsBlank="1" containsNumber="1" minValue="0.7359" maxValue="255.24529999999999"/>
    </cacheField>
    <cacheField name="3D Length (Center to Center)" numFmtId="0">
      <sharedItems containsString="0" containsBlank="1" containsNumber="1" minValue="0.74050000000000005" maxValue="255.2457"/>
    </cacheField>
    <cacheField name="2D Length (To Inside Edge)" numFmtId="0">
      <sharedItems containsString="0" containsBlank="1" containsNumber="1" minValue="0.7359" maxValue="255.24529999999999"/>
    </cacheField>
    <cacheField name="3D Length (To Inside Edge)" numFmtId="0">
      <sharedItems containsString="0" containsBlank="1" containsNumber="1" minValue="0.74050000000000005" maxValue="255.2457"/>
    </cacheField>
    <cacheField name="Start Direction" numFmtId="0">
      <sharedItems containsBlank="1"/>
    </cacheField>
    <cacheField name="End Direction" numFmtId="0">
      <sharedItems containsBlank="1"/>
    </cacheField>
    <cacheField name="Flow Direction" numFmtId="0">
      <sharedItems containsBlank="1"/>
    </cacheField>
    <cacheField name="Pipe Flow Direction Method" numFmtId="0">
      <sharedItems containsBlank="1"/>
    </cacheField>
    <cacheField name="Path Type" numFmtId="0">
      <sharedItems containsBlank="1"/>
    </cacheField>
    <cacheField name="Path Radius" numFmtId="0">
      <sharedItems containsNonDate="0" containsString="0" containsBlank="1"/>
    </cacheField>
    <cacheField name="Hydraulic Grade Line Up" numFmtId="0">
      <sharedItems containsString="0" containsBlank="1" containsNumber="1" containsInteger="1" minValue="0" maxValue="0"/>
    </cacheField>
    <cacheField name="Hydraulic Grade Line Down" numFmtId="0">
      <sharedItems containsString="0" containsBlank="1" containsNumber="1" containsInteger="1" minValue="0" maxValue="0"/>
    </cacheField>
    <cacheField name="Energy Grade Line Up" numFmtId="0">
      <sharedItems containsString="0" containsBlank="1" containsNumber="1" containsInteger="1" minValue="0" maxValue="0"/>
    </cacheField>
    <cacheField name="Energy Grade Line Down" numFmtId="0">
      <sharedItems containsString="0" containsBlank="1" containsNumber="1" containsInteger="1" minValue="0" maxValue="0"/>
    </cacheField>
    <cacheField name="Flow Rate" numFmtId="0">
      <sharedItems containsString="0" containsBlank="1" containsNumber="1" containsInteger="1" minValue="0" maxValue="0"/>
    </cacheField>
    <cacheField name="Junction Loss" numFmtId="0">
      <sharedItems containsString="0" containsBlank="1" containsNumber="1" containsInteger="1" minValue="0" maxValue="0"/>
    </cacheField>
    <cacheField name="Return Period" numFmtId="0">
      <sharedItems containsString="0" containsBlank="1" containsNumber="1" containsInteger="1" minValue="2" maxValue="2"/>
    </cacheField>
    <cacheField name="Part Type" numFmtId="0">
      <sharedItems containsBlank="1"/>
    </cacheField>
    <cacheField name="Part Description" numFmtId="0">
      <sharedItems containsBlank="1"/>
    </cacheField>
    <cacheField name="Part Size Name" numFmtId="0">
      <sharedItems containsBlank="1"/>
    </cacheField>
    <cacheField name="Shape" numFmtId="0">
      <sharedItems containsBlank="1"/>
    </cacheField>
    <cacheField name="Rule Violations" numFmtId="0">
      <sharedItems containsString="0" containsBlank="1" containsNumber="1" containsInteger="1" minValue="3" maxValue="5"/>
    </cacheField>
    <cacheField name="Property Sets" numFmtId="0">
      <sharedItems containsString="0" containsBlank="1" containsNumber="1" containsInteger="1" minValue="0" maxValue="0"/>
    </cacheField>
    <cacheField name="Column1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vya" refreshedDate="46035.73202372685" createdVersion="8" refreshedVersion="8" minRefreshableVersion="3" recordCount="901" xr:uid="{9881C71A-ED20-4A04-AD9F-9200D4BE8837}">
  <cacheSource type="worksheet">
    <worksheetSource name="Table5"/>
  </cacheSource>
  <cacheFields count="51">
    <cacheField name="Pipe Name" numFmtId="0">
      <sharedItems containsBlank="1"/>
    </cacheField>
    <cacheField name="Description" numFmtId="0">
      <sharedItems containsBlank="1" count="20">
        <s v="750 x 900 mm Concret [...]"/>
        <s v="750 x 1,200 mm Concr [...]"/>
        <s v="750 x 1,050 mm Concr [...]"/>
        <s v="450 x 450 mm Concret [...]"/>
        <s v="900 x 1,350 mm Concr [...]"/>
        <s v="900 x 1,200 mm Concr [...]"/>
        <s v="900 x 900 mm Concret [...]"/>
        <s v="750 x 600 mm Concret [...]"/>
        <s v="900 x 1,050 mm Concr [...]"/>
        <s v="900 x 750 mm Concret [...]"/>
        <s v="600 x 750 mm Concret [...]"/>
        <s v="450 x 750 mm Concret [...]"/>
        <s v="450 x 600 mm Concret [...]"/>
        <s v="900 x 1,500 mm Concr [...]"/>
        <s v="900 x 600 mm Concret [...]"/>
        <s v="600 x 600 mm Concret [...]"/>
        <s v="750 x 750 mm Concret [...]"/>
        <s v="600 x 450 mm Concret [...]"/>
        <s v="750 x 450 mm Concret [...]"/>
        <m/>
      </sharedItems>
    </cacheField>
    <cacheField name="Pipe Style" numFmtId="0">
      <sharedItems containsBlank="1"/>
    </cacheField>
    <cacheField name="Start Invert" numFmtId="0">
      <sharedItems containsString="0" containsBlank="1" containsNumber="1" minValue="21.957000000000001" maxValue="27.582000000000001"/>
    </cacheField>
    <cacheField name="End Invert" numFmtId="0">
      <sharedItems containsString="0" containsBlank="1" containsNumber="1" minValue="21.9" maxValue="27.562000000000001"/>
    </cacheField>
    <cacheField name="Slope" numFmtId="0">
      <sharedItems containsString="0" containsBlank="1" containsNumber="1" minValue="6.9999999999999999E-4" maxValue="1.15E-2"/>
    </cacheField>
    <cacheField name="Start Structure" numFmtId="0">
      <sharedItems containsBlank="1"/>
    </cacheField>
    <cacheField name="End Structure" numFmtId="0">
      <sharedItems containsBlank="1"/>
    </cacheField>
    <cacheField name="Start Easting" numFmtId="0">
      <sharedItems containsString="0" containsBlank="1" containsNumber="1" minValue="442869.2573" maxValue="443949.99530000001"/>
    </cacheField>
    <cacheField name="Start Northing" numFmtId="0">
      <sharedItems containsString="0" containsBlank="1" containsNumber="1" minValue="1826151.4983000001" maxValue="1827013.4626"/>
    </cacheField>
    <cacheField name="End Easting" numFmtId="0">
      <sharedItems containsString="0" containsBlank="1" containsNumber="1" minValue="442849.20169999998" maxValue="443960.91840000002"/>
    </cacheField>
    <cacheField name="End Northing" numFmtId="0">
      <sharedItems containsString="0" containsBlank="1" containsNumber="1" minValue="1826142.817" maxValue="1826995.1429999999"/>
    </cacheField>
    <cacheField name="Rule Set Style" numFmtId="0">
      <sharedItems containsBlank="1"/>
    </cacheField>
    <cacheField name="Override Rule Set" numFmtId="0">
      <sharedItems containsBlank="1"/>
    </cacheField>
    <cacheField name="Inner Width" numFmtId="0">
      <sharedItems containsBlank="1"/>
    </cacheField>
    <cacheField name="Inner Height" numFmtId="0">
      <sharedItems containsBlank="1"/>
    </cacheField>
    <cacheField name="Wall Thickness" numFmtId="0">
      <sharedItems containsBlank="1"/>
    </cacheField>
    <cacheField name="Reference Alignment" numFmtId="0">
      <sharedItems containsBlank="1"/>
    </cacheField>
    <cacheField name="Start Station" numFmtId="0">
      <sharedItems containsNonDate="0" containsString="0" containsBlank="1"/>
    </cacheField>
    <cacheField name="End Station" numFmtId="0">
      <sharedItems containsNonDate="0" containsString="0" containsBlank="1"/>
    </cacheField>
    <cacheField name="Start Offset" numFmtId="0">
      <sharedItems containsString="0" containsBlank="1" containsNumber="1" containsInteger="1" minValue="0" maxValue="0"/>
    </cacheField>
    <cacheField name="End Offset" numFmtId="0">
      <sharedItems containsString="0" containsBlank="1" containsNumber="1" containsInteger="1" minValue="0" maxValue="0"/>
    </cacheField>
    <cacheField name="Reference Surface" numFmtId="0">
      <sharedItems containsBlank="1"/>
    </cacheField>
    <cacheField name="Minimum Cover" numFmtId="0">
      <sharedItems containsString="0" containsBlank="1" containsNumber="1" minValue="0" maxValue="2.7797000000000001"/>
    </cacheField>
    <cacheField name="Maximum Cover" numFmtId="0">
      <sharedItems containsString="0" containsBlank="1" containsNumber="1" minValue="0" maxValue="2.8348"/>
    </cacheField>
    <cacheField name="Start Cover" numFmtId="0">
      <sharedItems containsString="0" containsBlank="1" containsNumber="1" minValue="-0.75" maxValue="2.8218999999999999"/>
    </cacheField>
    <cacheField name="End Cover" numFmtId="0">
      <sharedItems containsString="0" containsBlank="1" containsNumber="1" minValue="-0.75" maxValue="2.8273999999999999"/>
    </cacheField>
    <cacheField name="2D Length (Center to Center)" numFmtId="0">
      <sharedItems containsString="0" containsBlank="1" containsNumber="1" minValue="8.0744000000000007" maxValue="25.967099999999999"/>
    </cacheField>
    <cacheField name="3D Length (Center to Center)" numFmtId="0">
      <sharedItems containsString="0" containsBlank="1" containsNumber="1" minValue="8.0744000000000007" maxValue="25.967199999999998"/>
    </cacheField>
    <cacheField name="2D Length (To Inside Edge)" numFmtId="0">
      <sharedItems containsString="0" containsBlank="1" containsNumber="1" minValue="7.4748999999999999" maxValue="24.9925"/>
    </cacheField>
    <cacheField name="3D Length (To Inside Edge)" numFmtId="0">
      <sharedItems containsString="0" containsBlank="1" containsNumber="1" minValue="7.4748999999999999" maxValue="24.992599999999999"/>
    </cacheField>
    <cacheField name="Start Direction" numFmtId="0">
      <sharedItems containsBlank="1"/>
    </cacheField>
    <cacheField name="End Direction" numFmtId="0">
      <sharedItems containsBlank="1"/>
    </cacheField>
    <cacheField name="Flow Direction" numFmtId="0">
      <sharedItems containsBlank="1"/>
    </cacheField>
    <cacheField name="Pipe Flow Direction Method" numFmtId="0">
      <sharedItems containsBlank="1"/>
    </cacheField>
    <cacheField name="Path Type" numFmtId="0">
      <sharedItems containsBlank="1"/>
    </cacheField>
    <cacheField name="Path Radius" numFmtId="0">
      <sharedItems containsNonDate="0" containsString="0" containsBlank="1"/>
    </cacheField>
    <cacheField name="Hydraulic Grade Line Up" numFmtId="0">
      <sharedItems containsString="0" containsBlank="1" containsNumber="1" containsInteger="1" minValue="0" maxValue="0"/>
    </cacheField>
    <cacheField name="Hydraulic Grade Line Down" numFmtId="0">
      <sharedItems containsString="0" containsBlank="1" containsNumber="1" containsInteger="1" minValue="0" maxValue="0"/>
    </cacheField>
    <cacheField name="Energy Grade Line Up" numFmtId="0">
      <sharedItems containsString="0" containsBlank="1" containsNumber="1" containsInteger="1" minValue="0" maxValue="0"/>
    </cacheField>
    <cacheField name="Energy Grade Line Down" numFmtId="0">
      <sharedItems containsString="0" containsBlank="1" containsNumber="1" containsInteger="1" minValue="0" maxValue="0"/>
    </cacheField>
    <cacheField name="Flow Rate" numFmtId="0">
      <sharedItems containsString="0" containsBlank="1" containsNumber="1" containsInteger="1" minValue="0" maxValue="0"/>
    </cacheField>
    <cacheField name="Junction Loss" numFmtId="0">
      <sharedItems containsString="0" containsBlank="1" containsNumber="1" containsInteger="1" minValue="0" maxValue="0"/>
    </cacheField>
    <cacheField name="Return Period" numFmtId="0">
      <sharedItems containsString="0" containsBlank="1" containsNumber="1" containsInteger="1" minValue="2" maxValue="2"/>
    </cacheField>
    <cacheField name="Part Type" numFmtId="0">
      <sharedItems containsBlank="1"/>
    </cacheField>
    <cacheField name="Part Description" numFmtId="0">
      <sharedItems containsBlank="1"/>
    </cacheField>
    <cacheField name="Part Size Name" numFmtId="0">
      <sharedItems containsBlank="1"/>
    </cacheField>
    <cacheField name="Shape" numFmtId="0">
      <sharedItems containsBlank="1"/>
    </cacheField>
    <cacheField name="Rule Violations" numFmtId="0">
      <sharedItems containsString="0" containsBlank="1" containsNumber="1" containsInteger="1" minValue="1" maxValue="4"/>
    </cacheField>
    <cacheField name="Property Sets" numFmtId="0">
      <sharedItems containsString="0" containsBlank="1" containsNumber="1" containsInteger="1" minValue="0" maxValue="0"/>
    </cacheField>
    <cacheField name="Column1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vya" refreshedDate="46035.733073611111" createdVersion="8" refreshedVersion="8" minRefreshableVersion="3" recordCount="274" xr:uid="{9D0BD737-830E-49DD-AECE-FB72F3EEA1D8}">
  <cacheSource type="worksheet">
    <worksheetSource name="Table7"/>
  </cacheSource>
  <cacheFields count="51">
    <cacheField name="Pipe Name" numFmtId="0">
      <sharedItems containsBlank="1"/>
    </cacheField>
    <cacheField name="Description" numFmtId="0">
      <sharedItems containsBlank="1"/>
    </cacheField>
    <cacheField name="Pipe Style" numFmtId="0">
      <sharedItems containsBlank="1"/>
    </cacheField>
    <cacheField name="Start Invert" numFmtId="0">
      <sharedItems containsString="0" containsBlank="1" containsNumber="1" minValue="21.361000000000001" maxValue="27.797000000000001"/>
    </cacheField>
    <cacheField name="End Invert" numFmtId="0">
      <sharedItems containsString="0" containsBlank="1" containsNumber="1" minValue="21.324000000000002" maxValue="27.597000000000001"/>
    </cacheField>
    <cacheField name="Slope" numFmtId="0">
      <sharedItems containsString="0" containsBlank="1" containsNumber="1" minValue="1.1999999999999999E-3" maxValue="8.6E-3"/>
    </cacheField>
    <cacheField name="Start Structure" numFmtId="0">
      <sharedItems containsBlank="1"/>
    </cacheField>
    <cacheField name="End Structure" numFmtId="0">
      <sharedItems containsBlank="1"/>
    </cacheField>
    <cacheField name="Start Easting" numFmtId="0">
      <sharedItems containsString="0" containsBlank="1" containsNumber="1" minValue="442870.28" maxValue="443895.72509999998"/>
    </cacheField>
    <cacheField name="Start Northing" numFmtId="0">
      <sharedItems containsString="0" containsBlank="1" containsNumber="1" minValue="1826078.32" maxValue="1826967.0086999999"/>
    </cacheField>
    <cacheField name="End Easting" numFmtId="0">
      <sharedItems containsString="0" containsBlank="1" containsNumber="1" minValue="442810.03" maxValue="443895.72509999998"/>
    </cacheField>
    <cacheField name="End Northing" numFmtId="0">
      <sharedItems containsString="0" containsBlank="1" containsNumber="1" minValue="1826103.57" maxValue="1826967.0086999999"/>
    </cacheField>
    <cacheField name="Rule Set Style" numFmtId="0">
      <sharedItems containsBlank="1"/>
    </cacheField>
    <cacheField name="Override Rule Set" numFmtId="0">
      <sharedItems containsBlank="1"/>
    </cacheField>
    <cacheField name="Inner Width" numFmtId="0">
      <sharedItems containsBlank="1" count="7">
        <s v="500.000mm"/>
        <s v="200.000mm"/>
        <s v="250.000mm"/>
        <s v="300.000mm"/>
        <s v="400.000mm"/>
        <s v="600.000mm"/>
        <m/>
      </sharedItems>
    </cacheField>
    <cacheField name="Inner Height" numFmtId="0">
      <sharedItems containsBlank="1"/>
    </cacheField>
    <cacheField name="Wall Thickness" numFmtId="0">
      <sharedItems containsBlank="1"/>
    </cacheField>
    <cacheField name="Reference Alignment" numFmtId="0">
      <sharedItems containsBlank="1"/>
    </cacheField>
    <cacheField name="Start Station" numFmtId="0">
      <sharedItems containsNonDate="0" containsString="0" containsBlank="1"/>
    </cacheField>
    <cacheField name="End Station" numFmtId="0">
      <sharedItems containsNonDate="0" containsString="0" containsBlank="1"/>
    </cacheField>
    <cacheField name="Start Offset" numFmtId="0">
      <sharedItems containsString="0" containsBlank="1" containsNumber="1" containsInteger="1" minValue="0" maxValue="0"/>
    </cacheField>
    <cacheField name="End Offset" numFmtId="0">
      <sharedItems containsString="0" containsBlank="1" containsNumber="1" containsInteger="1" minValue="0" maxValue="0"/>
    </cacheField>
    <cacheField name="Reference Surface" numFmtId="0">
      <sharedItems containsBlank="1"/>
    </cacheField>
    <cacheField name="Minimum Cover" numFmtId="0">
      <sharedItems containsString="0" containsBlank="1" containsNumber="1" minValue="0" maxValue="5.1784999999999997"/>
    </cacheField>
    <cacheField name="Maximum Cover" numFmtId="0">
      <sharedItems containsString="0" containsBlank="1" containsNumber="1" minValue="0" maxValue="5.4768999999999997"/>
    </cacheField>
    <cacheField name="Start Cover" numFmtId="0">
      <sharedItems containsString="0" containsBlank="1" containsNumber="1" minValue="-0.31" maxValue="5.2842000000000002"/>
    </cacheField>
    <cacheField name="End Cover" numFmtId="0">
      <sharedItems containsString="0" containsBlank="1" containsNumber="1" minValue="-0.31" maxValue="5.4768999999999997"/>
    </cacheField>
    <cacheField name="2D Length (Center to Center)" numFmtId="0">
      <sharedItems containsString="0" containsBlank="1" containsNumber="1" minValue="10.302899999999999" maxValue="70.650199999999998"/>
    </cacheField>
    <cacheField name="3D Length (Center to Center)" numFmtId="0">
      <sharedItems containsString="0" containsBlank="1" containsNumber="1" minValue="10.303000000000001" maxValue="70.650300000000001"/>
    </cacheField>
    <cacheField name="2D Length (To Inside Edge)" numFmtId="0">
      <sharedItems containsString="0" containsBlank="1" containsNumber="1" minValue="8.8038000000000007" maxValue="69.606700000000004"/>
    </cacheField>
    <cacheField name="3D Length (To Inside Edge)" numFmtId="0">
      <sharedItems containsString="0" containsBlank="1" containsNumber="1" minValue="8.8039000000000005" maxValue="69.606700000000004"/>
    </cacheField>
    <cacheField name="Start Direction" numFmtId="0">
      <sharedItems containsBlank="1"/>
    </cacheField>
    <cacheField name="End Direction" numFmtId="0">
      <sharedItems containsBlank="1"/>
    </cacheField>
    <cacheField name="Flow Direction" numFmtId="0">
      <sharedItems containsBlank="1"/>
    </cacheField>
    <cacheField name="Pipe Flow Direction Method" numFmtId="0">
      <sharedItems containsBlank="1"/>
    </cacheField>
    <cacheField name="Path Type" numFmtId="0">
      <sharedItems containsBlank="1"/>
    </cacheField>
    <cacheField name="Path Radius" numFmtId="0">
      <sharedItems containsNonDate="0" containsString="0" containsBlank="1"/>
    </cacheField>
    <cacheField name="Hydraulic Grade Line Up" numFmtId="0">
      <sharedItems containsString="0" containsBlank="1" containsNumber="1" containsInteger="1" minValue="0" maxValue="0"/>
    </cacheField>
    <cacheField name="Hydraulic Grade Line Down" numFmtId="0">
      <sharedItems containsString="0" containsBlank="1" containsNumber="1" containsInteger="1" minValue="0" maxValue="0"/>
    </cacheField>
    <cacheField name="Energy Grade Line Up" numFmtId="0">
      <sharedItems containsString="0" containsBlank="1" containsNumber="1" containsInteger="1" minValue="0" maxValue="0"/>
    </cacheField>
    <cacheField name="Energy Grade Line Down" numFmtId="0">
      <sharedItems containsString="0" containsBlank="1" containsNumber="1" containsInteger="1" minValue="0" maxValue="0"/>
    </cacheField>
    <cacheField name="Flow Rate" numFmtId="0">
      <sharedItems containsString="0" containsBlank="1" containsNumber="1" containsInteger="1" minValue="0" maxValue="0"/>
    </cacheField>
    <cacheField name="Junction Loss" numFmtId="0">
      <sharedItems containsString="0" containsBlank="1" containsNumber="1" containsInteger="1" minValue="0" maxValue="0"/>
    </cacheField>
    <cacheField name="Return Period" numFmtId="0">
      <sharedItems containsString="0" containsBlank="1" containsNumber="1" containsInteger="1" minValue="2" maxValue="2"/>
    </cacheField>
    <cacheField name="Part Type" numFmtId="0">
      <sharedItems containsBlank="1"/>
    </cacheField>
    <cacheField name="Part Description" numFmtId="0">
      <sharedItems containsBlank="1"/>
    </cacheField>
    <cacheField name="Part Size Name" numFmtId="0">
      <sharedItems containsBlank="1"/>
    </cacheField>
    <cacheField name="Shape" numFmtId="0">
      <sharedItems containsBlank="1"/>
    </cacheField>
    <cacheField name="Rule Violations" numFmtId="0">
      <sharedItems containsString="0" containsBlank="1" containsNumber="1" containsInteger="1" minValue="1" maxValue="3"/>
    </cacheField>
    <cacheField name="Property Sets" numFmtId="0">
      <sharedItems containsString="0" containsBlank="1" containsNumber="1" containsInteger="1" minValue="0" maxValue="0"/>
    </cacheField>
    <cacheField name="Column1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vya" refreshedDate="46035.733922916668" createdVersion="8" refreshedVersion="8" minRefreshableVersion="3" recordCount="244" xr:uid="{1BBBD8E1-24C5-4943-9F1B-98EBEB3C3CB7}">
  <cacheSource type="worksheet">
    <worksheetSource name="Table8"/>
  </cacheSource>
  <cacheFields count="51">
    <cacheField name="Pipe Name" numFmtId="0">
      <sharedItems containsBlank="1"/>
    </cacheField>
    <cacheField name="Description" numFmtId="0">
      <sharedItems containsBlank="1"/>
    </cacheField>
    <cacheField name="Pipe Style" numFmtId="0">
      <sharedItems containsBlank="1"/>
    </cacheField>
    <cacheField name="Start Invert" numFmtId="0">
      <sharedItems containsString="0" containsBlank="1" containsNumber="1" minValue="24.306000000000001" maxValue="27.361000000000001"/>
    </cacheField>
    <cacheField name="End Invert" numFmtId="0">
      <sharedItems containsString="0" containsBlank="1" containsNumber="1" minValue="24.251999999999999" maxValue="27.361000000000001"/>
    </cacheField>
    <cacheField name="Slope" numFmtId="0">
      <sharedItems containsString="0" containsBlank="1" containsNumber="1" minValue="-0.1138" maxValue="5.8599999999999999E-2"/>
    </cacheField>
    <cacheField name="Start Structure" numFmtId="0">
      <sharedItems containsBlank="1"/>
    </cacheField>
    <cacheField name="End Structure" numFmtId="0">
      <sharedItems containsBlank="1"/>
    </cacheField>
    <cacheField name="Start Easting" numFmtId="0">
      <sharedItems containsString="0" containsBlank="1" containsNumber="1" minValue="442853.23" maxValue="443899.97509999998"/>
    </cacheField>
    <cacheField name="Start Northing" numFmtId="0">
      <sharedItems containsString="0" containsBlank="1" containsNumber="1" minValue="1826146.82" maxValue="1826970.3587"/>
    </cacheField>
    <cacheField name="End Easting" numFmtId="0">
      <sharedItems containsString="0" containsBlank="1" containsNumber="1" minValue="442853.23" maxValue="443954.23"/>
    </cacheField>
    <cacheField name="End Northing" numFmtId="0">
      <sharedItems containsString="0" containsBlank="1" containsNumber="1" minValue="1826146.82" maxValue="1827013.83"/>
    </cacheField>
    <cacheField name="Rule Set Style" numFmtId="0">
      <sharedItems containsBlank="1"/>
    </cacheField>
    <cacheField name="Override Rule Set" numFmtId="0">
      <sharedItems containsBlank="1"/>
    </cacheField>
    <cacheField name="Inner Width" numFmtId="0">
      <sharedItems containsBlank="1" count="5">
        <s v="42.100mm"/>
        <s v="100.000mm"/>
        <s v="63.100mm"/>
        <s v="150.000mm"/>
        <m/>
      </sharedItems>
    </cacheField>
    <cacheField name="Inner Height" numFmtId="0">
      <sharedItems containsBlank="1"/>
    </cacheField>
    <cacheField name="Wall Thickness" numFmtId="0">
      <sharedItems containsBlank="1"/>
    </cacheField>
    <cacheField name="Reference Alignment" numFmtId="0">
      <sharedItems containsBlank="1"/>
    </cacheField>
    <cacheField name="Start Station" numFmtId="0">
      <sharedItems containsNonDate="0" containsString="0" containsBlank="1"/>
    </cacheField>
    <cacheField name="End Station" numFmtId="0">
      <sharedItems containsNonDate="0" containsString="0" containsBlank="1"/>
    </cacheField>
    <cacheField name="Start Offset" numFmtId="0">
      <sharedItems containsString="0" containsBlank="1" containsNumber="1" containsInteger="1" minValue="0" maxValue="0"/>
    </cacheField>
    <cacheField name="End Offset" numFmtId="0">
      <sharedItems containsString="0" containsBlank="1" containsNumber="1" containsInteger="1" minValue="0" maxValue="0"/>
    </cacheField>
    <cacheField name="Reference Surface" numFmtId="0">
      <sharedItems containsBlank="1"/>
    </cacheField>
    <cacheField name="Minimum Cover" numFmtId="0">
      <sharedItems containsString="0" containsBlank="1" containsNumber="1" minValue="0.53339999999999999" maxValue="1.1127"/>
    </cacheField>
    <cacheField name="Maximum Cover" numFmtId="0">
      <sharedItems containsString="0" containsBlank="1" containsNumber="1" minValue="0.63970000000000005" maxValue="1.8960999999999999"/>
    </cacheField>
    <cacheField name="Start Cover" numFmtId="0">
      <sharedItems containsString="0" containsBlank="1" containsNumber="1" minValue="0.58079999999999998" maxValue="1.8960999999999999"/>
    </cacheField>
    <cacheField name="End Cover" numFmtId="0">
      <sharedItems containsString="0" containsBlank="1" containsNumber="1" minValue="-5.5E-2" maxValue="1.4562999999999999"/>
    </cacheField>
    <cacheField name="2D Length (Center to Center)" numFmtId="0">
      <sharedItems containsString="0" containsBlank="1" containsNumber="1" minValue="0.1246" maxValue="291.55439999999999"/>
    </cacheField>
    <cacheField name="3D Length (Center to Center)" numFmtId="0">
      <sharedItems containsString="0" containsBlank="1" containsNumber="1" minValue="0.1246" maxValue="291.55470000000003"/>
    </cacheField>
    <cacheField name="2D Length (To Inside Edge)" numFmtId="0">
      <sharedItems containsString="0" containsBlank="1" containsNumber="1" minValue="0.1246" maxValue="291.55439999999999"/>
    </cacheField>
    <cacheField name="3D Length (To Inside Edge)" numFmtId="0">
      <sharedItems containsString="0" containsBlank="1" containsNumber="1" minValue="0.1246" maxValue="291.55470000000003"/>
    </cacheField>
    <cacheField name="Start Direction" numFmtId="0">
      <sharedItems containsBlank="1"/>
    </cacheField>
    <cacheField name="End Direction" numFmtId="0">
      <sharedItems containsBlank="1"/>
    </cacheField>
    <cacheField name="Flow Direction" numFmtId="0">
      <sharedItems containsBlank="1"/>
    </cacheField>
    <cacheField name="Pipe Flow Direction Method" numFmtId="0">
      <sharedItems containsBlank="1"/>
    </cacheField>
    <cacheField name="Path Type" numFmtId="0">
      <sharedItems containsBlank="1"/>
    </cacheField>
    <cacheField name="Path Radius" numFmtId="0">
      <sharedItems containsNonDate="0" containsString="0" containsBlank="1"/>
    </cacheField>
    <cacheField name="Hydraulic Grade Line Up" numFmtId="0">
      <sharedItems containsString="0" containsBlank="1" containsNumber="1" containsInteger="1" minValue="0" maxValue="0"/>
    </cacheField>
    <cacheField name="Hydraulic Grade Line Down" numFmtId="0">
      <sharedItems containsString="0" containsBlank="1" containsNumber="1" containsInteger="1" minValue="0" maxValue="0"/>
    </cacheField>
    <cacheField name="Energy Grade Line Up" numFmtId="0">
      <sharedItems containsString="0" containsBlank="1" containsNumber="1" containsInteger="1" minValue="0" maxValue="0"/>
    </cacheField>
    <cacheField name="Energy Grade Line Down" numFmtId="0">
      <sharedItems containsString="0" containsBlank="1" containsNumber="1" containsInteger="1" minValue="0" maxValue="0"/>
    </cacheField>
    <cacheField name="Flow Rate" numFmtId="0">
      <sharedItems containsString="0" containsBlank="1" containsNumber="1" containsInteger="1" minValue="0" maxValue="0"/>
    </cacheField>
    <cacheField name="Junction Loss" numFmtId="0">
      <sharedItems containsString="0" containsBlank="1" containsNumber="1" containsInteger="1" minValue="0" maxValue="0"/>
    </cacheField>
    <cacheField name="Return Period" numFmtId="0">
      <sharedItems containsString="0" containsBlank="1" containsNumber="1" containsInteger="1" minValue="2" maxValue="2"/>
    </cacheField>
    <cacheField name="Part Type" numFmtId="0">
      <sharedItems containsBlank="1"/>
    </cacheField>
    <cacheField name="Part Description" numFmtId="0">
      <sharedItems containsBlank="1"/>
    </cacheField>
    <cacheField name="Part Size Name" numFmtId="0">
      <sharedItems containsBlank="1"/>
    </cacheField>
    <cacheField name="Shape" numFmtId="0">
      <sharedItems containsBlank="1"/>
    </cacheField>
    <cacheField name="Rule Violations" numFmtId="0">
      <sharedItems containsString="0" containsBlank="1" containsNumber="1" containsInteger="1" minValue="3" maxValue="5"/>
    </cacheField>
    <cacheField name="Property Sets" numFmtId="0">
      <sharedItems containsString="0" containsBlank="1" containsNumber="1" containsInteger="1" minValue="0" maxValue="0"/>
    </cacheField>
    <cacheField name="Column1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1">
  <r>
    <s v="Pipe - (1)"/>
    <x v="0"/>
    <s v="POWER"/>
    <n v="22.655999999999999"/>
    <n v="22.687000000000001"/>
    <n v="-2E-3"/>
    <s v="PMH - (13)"/>
    <s v="PMH - (12)"/>
    <n v="443729.34149999998"/>
    <n v="1826972.9587000001"/>
    <n v="443714.11930000002"/>
    <n v="1826972.9587000001"/>
    <s v="Basic"/>
    <s v="No"/>
    <s v="1100.000mm"/>
    <s v="1035.000mm"/>
    <s v="0.000mm"/>
    <s v="&lt;None&gt;"/>
    <m/>
    <m/>
    <n v="0"/>
    <n v="0"/>
    <s v="Z5D_FRL"/>
    <n v="2.8586999999999998"/>
    <n v="2.9062999999999999"/>
    <n v="2.9016999999999999"/>
    <n v="2.8586999999999998"/>
    <n v="15.222200000000001"/>
    <n v="15.222200000000001"/>
    <n v="12.097200000000001"/>
    <n v="12.0972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  <m/>
  </r>
  <r>
    <s v="Pipe - (2)"/>
    <x v="0"/>
    <s v="POWER"/>
    <n v="22.687000000000001"/>
    <n v="22.722000000000001"/>
    <n v="-6.9999999999999999E-4"/>
    <s v="PMH - (12)"/>
    <s v="PMH - (11)"/>
    <n v="443714.11930000002"/>
    <n v="1826972.9587000001"/>
    <n v="443663.10450000002"/>
    <n v="1826972.9587000001"/>
    <s v="Basic"/>
    <s v="No"/>
    <s v="1100.000mm"/>
    <s v="1035.000mm"/>
    <s v="0.000mm"/>
    <s v="&lt;None&gt;"/>
    <m/>
    <m/>
    <n v="0"/>
    <n v="0"/>
    <s v="Z5D_FRL"/>
    <n v="2.7212999999999998"/>
    <n v="2.8586999999999998"/>
    <n v="2.8586999999999998"/>
    <n v="2.7212999999999998"/>
    <n v="50.389800000000001"/>
    <n v="50.389800000000001"/>
    <n v="47.264800000000001"/>
    <n v="47.264800000000001"/>
    <s v="269° 59' 59.992&quot;"/>
    <s v="269° 59' 59.992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  <m/>
  </r>
  <r>
    <s v="Pipe - (3)"/>
    <x v="0"/>
    <s v="POWER"/>
    <n v="21.922000000000001"/>
    <n v="21.922000000000001"/>
    <n v="0"/>
    <s v="PMH - (11)"/>
    <s v="PMH - (10)"/>
    <n v="443663.10450000002"/>
    <n v="1826972.9587000001"/>
    <n v="443663.10450000002"/>
    <n v="1826959.6587"/>
    <s v="Basic"/>
    <s v="No"/>
    <s v="1100.000mm"/>
    <s v="1035.000mm"/>
    <s v="0.000mm"/>
    <s v="&lt;None&gt;"/>
    <m/>
    <m/>
    <n v="0"/>
    <n v="0"/>
    <s v="Z5D_FRL"/>
    <n v="3.2993000000000001"/>
    <n v="3.5213000000000001"/>
    <n v="3.5213000000000001"/>
    <n v="3.4580000000000002"/>
    <n v="14.8002"/>
    <n v="14.8002"/>
    <n v="12.2"/>
    <n v="12.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1"/>
    <n v="0"/>
    <m/>
  </r>
  <r>
    <s v="Pipe - (4)"/>
    <x v="1"/>
    <s v="POWER"/>
    <n v="22.681999999999999"/>
    <n v="22.704999999999998"/>
    <n v="-4.0000000000000002E-4"/>
    <s v="PMH - (10)"/>
    <s v="PMH - (14)"/>
    <n v="443663.10450000002"/>
    <n v="1826959.6587"/>
    <n v="443716.04149999999"/>
    <n v="1826959.6587"/>
    <s v="Basic"/>
    <s v="No"/>
    <s v="850.000mm"/>
    <s v="945.000mm"/>
    <s v="0.000mm"/>
    <s v="&lt;None&gt;"/>
    <m/>
    <m/>
    <n v="0"/>
    <n v="0"/>
    <s v="Z5D_FRL"/>
    <n v="2.7429999999999999"/>
    <n v="2.8948"/>
    <n v="2.7429999999999999"/>
    <n v="2.8530000000000002"/>
    <n v="52.613500000000002"/>
    <n v="52.613500000000002"/>
    <n v="49.637"/>
    <n v="49.63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ipe - (5)"/>
    <x v="1"/>
    <s v="POWER"/>
    <n v="23.177"/>
    <n v="23.536000000000001"/>
    <n v="-5.3E-3"/>
    <s v="PMH - (14)"/>
    <s v="PMH - (64)"/>
    <n v="443716.04149999999"/>
    <n v="1826959.6587"/>
    <n v="443716.04149999999"/>
    <n v="1826891.9275"/>
    <s v="Basic"/>
    <s v="No"/>
    <s v="850.000mm"/>
    <s v="945.000mm"/>
    <s v="0.000mm"/>
    <s v="&lt;None&gt;"/>
    <m/>
    <m/>
    <n v="0"/>
    <n v="0"/>
    <s v="Z5D_FRL"/>
    <n v="2.2122999999999999"/>
    <n v="2.4226000000000001"/>
    <n v="2.3805000000000001"/>
    <n v="2.2122999999999999"/>
    <n v="67.180400000000006"/>
    <n v="67.181299999999993"/>
    <n v="64.825900000000004"/>
    <n v="64.82680000000000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ipe - (6)"/>
    <x v="1"/>
    <s v="POWER"/>
    <n v="23.536000000000001"/>
    <n v="23.228999999999999"/>
    <n v="4.3E-3"/>
    <s v="PMH - (64)"/>
    <s v="PMH - (66)"/>
    <n v="443716.04149999999"/>
    <n v="1826891.9275"/>
    <n v="443716.04149999999"/>
    <n v="1826820.6842"/>
    <s v="Basic"/>
    <s v="No"/>
    <s v="850.000mm"/>
    <s v="945.000mm"/>
    <s v="0.000mm"/>
    <s v="&lt;None&gt;"/>
    <m/>
    <m/>
    <n v="0"/>
    <n v="0"/>
    <s v="Z5D_FRL"/>
    <n v="2.2122999999999999"/>
    <n v="2.395"/>
    <n v="2.2122999999999999"/>
    <n v="2.395"/>
    <n v="71.243399999999994"/>
    <n v="71.244"/>
    <n v="68.743399999999994"/>
    <n v="68.74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ipe - (7)"/>
    <x v="1"/>
    <s v="POWER"/>
    <n v="23.228999999999999"/>
    <n v="22.122"/>
    <n v="1.43E-2"/>
    <s v="PMH - (66)"/>
    <s v="PMH - (67)"/>
    <n v="443716.04149999999"/>
    <n v="1826820.6842"/>
    <n v="443716.04149999999"/>
    <n v="1826743.2194999999"/>
    <s v="Basic"/>
    <s v="No"/>
    <s v="850.000mm"/>
    <s v="945.000mm"/>
    <s v="0.000mm"/>
    <s v="&lt;None&gt;"/>
    <m/>
    <m/>
    <n v="0"/>
    <n v="0"/>
    <s v="Z5D_FRL"/>
    <n v="2.395"/>
    <n v="3.4619"/>
    <n v="2.395"/>
    <n v="3.4619"/>
    <n v="77.464699999999993"/>
    <n v="77.4726"/>
    <n v="74.964699999999993"/>
    <n v="74.97239999999999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  <m/>
  </r>
  <r>
    <s v="Pipe - (8)"/>
    <x v="1"/>
    <s v="POWER"/>
    <n v="22.122"/>
    <n v="21.861999999999998"/>
    <n v="1.89E-2"/>
    <s v="PMH - (67)"/>
    <s v="PMH - (24)"/>
    <n v="443716.04149999999"/>
    <n v="1826743.2194999999"/>
    <n v="443716.04149999999"/>
    <n v="1826729.4671"/>
    <s v="Basic"/>
    <s v="No"/>
    <s v="850.000mm"/>
    <s v="945.000mm"/>
    <s v="0.000mm"/>
    <s v="&lt;None&gt;"/>
    <m/>
    <m/>
    <n v="0"/>
    <n v="0"/>
    <s v="Z5D_FRL"/>
    <n v="3.4619"/>
    <n v="3.6858"/>
    <n v="3.4619"/>
    <n v="3.6858"/>
    <n v="12.8024"/>
    <n v="12.805"/>
    <n v="10.0524"/>
    <n v="10.054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0"/>
    <n v="0"/>
    <m/>
  </r>
  <r>
    <s v="Pipe - (9)"/>
    <x v="1"/>
    <s v="POWER"/>
    <n v="22.532"/>
    <n v="22.567"/>
    <n v="-2.5999999999999999E-3"/>
    <s v="PMH - (24)"/>
    <s v="PMH - (27)"/>
    <n v="443716.04149999999"/>
    <n v="1826729.4671"/>
    <n v="443729.34149999998"/>
    <n v="1826729.4671"/>
    <s v="Basic"/>
    <s v="No"/>
    <s v="850.000mm"/>
    <s v="945.000mm"/>
    <s v="0.000mm"/>
    <s v="&lt;None&gt;"/>
    <m/>
    <m/>
    <n v="0"/>
    <n v="0"/>
    <s v="Z5D_FRL"/>
    <n v="2.8205"/>
    <n v="3.0158"/>
    <n v="3.0158"/>
    <n v="2.9811000000000001"/>
    <n v="14.805400000000001"/>
    <n v="14.805400000000001"/>
    <n v="12.2"/>
    <n v="12.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ipe - (10)"/>
    <x v="2"/>
    <s v="POWER"/>
    <n v="22.402000000000001"/>
    <n v="21.591999999999999"/>
    <n v="1.5299999999999999E-2"/>
    <s v="PMH - (24)"/>
    <s v="PMH - (23)"/>
    <n v="443716.04149999999"/>
    <n v="1826729.4671"/>
    <n v="443663.10450000002"/>
    <n v="1826729.4671"/>
    <s v="Basic"/>
    <s v="No"/>
    <s v="1100.000mm"/>
    <s v="1075.000mm"/>
    <s v="0.000mm"/>
    <s v="&lt;None&gt;"/>
    <m/>
    <m/>
    <n v="0"/>
    <n v="0"/>
    <s v="Z5D_FRL"/>
    <n v="3.0808"/>
    <n v="3.9504999999999999"/>
    <n v="3.0808"/>
    <n v="3.9504999999999999"/>
    <n v="51.699100000000001"/>
    <n v="51.705500000000001"/>
    <n v="49.497599999999998"/>
    <n v="49.5033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0"/>
    <n v="0"/>
    <m/>
  </r>
  <r>
    <s v="Pipe - (10) (1)"/>
    <x v="2"/>
    <s v="POWER"/>
    <n v="21.591999999999999"/>
    <n v="21.31"/>
    <n v="2.3699999999999999E-2"/>
    <s v="PMH - (23)"/>
    <s v="PMH - (22)"/>
    <n v="443663.10450000002"/>
    <n v="1826729.4671"/>
    <n v="443651.20449999999"/>
    <n v="1826729.4671"/>
    <s v="Basic"/>
    <s v="No"/>
    <s v="1100.000mm"/>
    <s v="1075.000mm"/>
    <s v="0.000mm"/>
    <s v="&lt;None&gt;"/>
    <m/>
    <m/>
    <n v="0"/>
    <n v="0"/>
    <s v="Z5D_FRL"/>
    <n v="3.9504999999999999"/>
    <n v="4.2693000000000003"/>
    <n v="3.9504999999999999"/>
    <n v="4.2693000000000003"/>
    <n v="12.7394"/>
    <n v="12.7425"/>
    <n v="10.1394"/>
    <n v="10.1423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0"/>
    <n v="0"/>
    <m/>
  </r>
  <r>
    <s v="Pipe - (11)"/>
    <x v="2"/>
    <s v="POWER"/>
    <n v="21.31"/>
    <n v="21.638000000000002"/>
    <n v="-2.3999999999999998E-3"/>
    <s v="PMH - (22)"/>
    <s v="PMH - (21)"/>
    <n v="443651.20449999999"/>
    <n v="1826729.4671"/>
    <n v="443516.17489999998"/>
    <n v="1826729.4671"/>
    <s v="Basic"/>
    <s v="No"/>
    <s v="1100.000mm"/>
    <s v="1075.000mm"/>
    <s v="0.000mm"/>
    <s v="&lt;None&gt;"/>
    <m/>
    <m/>
    <n v="0"/>
    <n v="0"/>
    <s v="Z5D_FRL"/>
    <n v="4.2693000000000003"/>
    <n v="4.3754999999999997"/>
    <n v="4.2693000000000003"/>
    <n v="4.3093000000000004"/>
    <n v="133.92959999999999"/>
    <n v="133.93"/>
    <n v="130.92959999999999"/>
    <n v="130.9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1"/>
    <n v="0"/>
    <m/>
  </r>
  <r>
    <s v="Pipe - (12)"/>
    <x v="2"/>
    <s v="POWER"/>
    <n v="22.077999999999999"/>
    <n v="23.414999999999999"/>
    <n v="-2.1100000000000001E-2"/>
    <s v="PMH - (21)"/>
    <s v="PMH - (43)"/>
    <n v="443516.17489999998"/>
    <n v="1826729.4671"/>
    <n v="443516.17489999998"/>
    <n v="1826792.8635"/>
    <s v="Basic"/>
    <s v="No"/>
    <s v="1100.000mm"/>
    <s v="1075.000mm"/>
    <s v="0.000mm"/>
    <s v="&lt;None&gt;"/>
    <m/>
    <m/>
    <n v="0"/>
    <n v="0"/>
    <s v="Z5D_FRL"/>
    <n v="2.5375000000000001"/>
    <n v="3.8693"/>
    <n v="3.8693"/>
    <n v="2.5375000000000001"/>
    <n v="62.847700000000003"/>
    <n v="62.862000000000002"/>
    <n v="60.496400000000001"/>
    <n v="60.5099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1"/>
    <n v="0"/>
    <m/>
  </r>
  <r>
    <s v="Pipe - (13)"/>
    <x v="2"/>
    <s v="POWER"/>
    <n v="23.414999999999999"/>
    <n v="24.029"/>
    <n v="-1.09E-2"/>
    <s v="PMH - (43)"/>
    <s v="PMH - (41)"/>
    <n v="443516.17489999998"/>
    <n v="1826792.8635"/>
    <n v="443516.17489999998"/>
    <n v="1826849.3149999999"/>
    <s v="Basic"/>
    <s v="No"/>
    <s v="1100.000mm"/>
    <s v="1075.000mm"/>
    <s v="0.000mm"/>
    <s v="&lt;None&gt;"/>
    <m/>
    <m/>
    <n v="0"/>
    <n v="0"/>
    <s v="Z5D_FRL"/>
    <n v="2.0375000000000001"/>
    <n v="2.5375000000000001"/>
    <n v="2.5375000000000001"/>
    <n v="2.0375000000000001"/>
    <n v="56.4514"/>
    <n v="56.454799999999999"/>
    <n v="53.9514"/>
    <n v="53.9545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1"/>
    <n v="0"/>
    <m/>
  </r>
  <r>
    <s v="Pipe - (14)"/>
    <x v="2"/>
    <s v="POWER"/>
    <n v="24.029"/>
    <n v="23.832000000000001"/>
    <n v="3.3E-3"/>
    <s v="PMH - (41)"/>
    <s v="PMH - (40)"/>
    <n v="443516.17489999998"/>
    <n v="1826849.3149999999"/>
    <n v="443516.17489999998"/>
    <n v="1826909.4195999999"/>
    <s v="Basic"/>
    <s v="No"/>
    <s v="1100.000mm"/>
    <s v="1075.000mm"/>
    <s v="0.000mm"/>
    <s v="&lt;None&gt;"/>
    <m/>
    <m/>
    <n v="0"/>
    <n v="0"/>
    <s v="Z5D_FRL"/>
    <n v="2.0375000000000001"/>
    <n v="2.0790000000000002"/>
    <n v="2.0375000000000001"/>
    <n v="2.0375000000000001"/>
    <n v="60.104599999999998"/>
    <n v="60.104900000000001"/>
    <n v="57.604599999999998"/>
    <n v="57.6049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  <m/>
  </r>
  <r>
    <s v="Pipe - (15)"/>
    <x v="3"/>
    <s v="POWER"/>
    <n v="23.562000000000001"/>
    <n v="22.824999999999999"/>
    <n v="1.47E-2"/>
    <s v="PMH - (40)"/>
    <s v="PMH - (5)"/>
    <n v="443516.17489999998"/>
    <n v="1826909.4195999999"/>
    <n v="443516.17489999998"/>
    <n v="1826959.6587"/>
    <s v="Basic"/>
    <s v="No"/>
    <s v="1100.000mm"/>
    <s v="1345.000mm"/>
    <s v="0.000mm"/>
    <s v="&lt;None&gt;"/>
    <m/>
    <m/>
    <n v="0"/>
    <n v="0"/>
    <s v="Z5D_FRL"/>
    <n v="2.1724999999999999"/>
    <n v="2.6153"/>
    <n v="2.1724999999999999"/>
    <n v="2.6113"/>
    <n v="49.289099999999998"/>
    <n v="49.294600000000003"/>
    <n v="46.539099999999998"/>
    <n v="46.544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2 Configuration"/>
    <s v="Rectangular"/>
    <n v="1"/>
    <n v="0"/>
    <m/>
  </r>
  <r>
    <s v="Pipe - (16)"/>
    <x v="4"/>
    <s v="POWER"/>
    <n v="23.263999999999999"/>
    <n v="23.225999999999999"/>
    <n v="2.2000000000000001E-3"/>
    <s v="PMH - (5)"/>
    <s v="PMH - (6)"/>
    <n v="443516.17489999998"/>
    <n v="1826959.6587"/>
    <n v="443533.81229999999"/>
    <n v="1826959.6587"/>
    <s v="Basic"/>
    <s v="No"/>
    <s v="1100.000mm"/>
    <s v="1345.000mm"/>
    <s v="0.000mm"/>
    <s v="&lt;None&gt;"/>
    <m/>
    <m/>
    <n v="0"/>
    <n v="0"/>
    <s v="Z5D_FRL"/>
    <n v="2.1724999999999999"/>
    <n v="2.2044000000000001"/>
    <n v="2.1724999999999999"/>
    <n v="2.1724999999999999"/>
    <n v="17.091999999999999"/>
    <n v="17.092099999999999"/>
    <n v="14.737399999999999"/>
    <n v="14.7373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1 Configuration"/>
    <s v="Rectangular"/>
    <n v="2"/>
    <n v="0"/>
    <m/>
  </r>
  <r>
    <s v="Pipe - (17)"/>
    <x v="4"/>
    <s v="POWER"/>
    <n v="23.225999999999999"/>
    <n v="23.033999999999999"/>
    <n v="4.4000000000000003E-3"/>
    <s v="PMH - (6)"/>
    <s v="PMH - (7)"/>
    <n v="443533.81229999999"/>
    <n v="1826959.6587"/>
    <n v="443577.70640000002"/>
    <n v="1826959.6432"/>
    <s v="Basic"/>
    <s v="No"/>
    <s v="1100.000mm"/>
    <s v="1345.000mm"/>
    <s v="0.000mm"/>
    <s v="&lt;None&gt;"/>
    <m/>
    <m/>
    <n v="0"/>
    <n v="0"/>
    <s v="Z5D_FRL"/>
    <n v="2.1724999999999999"/>
    <n v="2.2244000000000002"/>
    <n v="2.1724999999999999"/>
    <n v="2.1724999999999999"/>
    <n v="43.343699999999998"/>
    <n v="43.344099999999997"/>
    <n v="40.993899999999996"/>
    <n v="40.994300000000003"/>
    <s v="90° 1' 12.736&quot;"/>
    <s v="90° 1' 12.736&quot;"/>
    <s v="Start to End"/>
    <s v="Start to End"/>
    <s v="Straight"/>
    <m/>
    <n v="0"/>
    <n v="0"/>
    <n v="0"/>
    <n v="0"/>
    <n v="0"/>
    <n v="0"/>
    <n v="2"/>
    <s v="Pipe"/>
    <s v="POWER"/>
    <s v="A1 Configuration"/>
    <s v="Rectangular"/>
    <n v="2"/>
    <n v="0"/>
    <m/>
  </r>
  <r>
    <s v="Pipe - (18)"/>
    <x v="4"/>
    <s v="POWER"/>
    <n v="23.033999999999999"/>
    <n v="22.33"/>
    <n v="1.5900000000000001E-2"/>
    <s v="PMH - (7)"/>
    <s v="PMH - (45)"/>
    <n v="443577.70640000002"/>
    <n v="1826959.6432"/>
    <n v="443577.70640000002"/>
    <n v="1826915.2708999999"/>
    <s v="Basic"/>
    <s v="No"/>
    <s v="1100.000mm"/>
    <s v="1345.000mm"/>
    <s v="0.000mm"/>
    <s v="&lt;None&gt;"/>
    <m/>
    <m/>
    <n v="0"/>
    <n v="0"/>
    <s v="Z5D_FRL"/>
    <n v="2.1724999999999999"/>
    <n v="3.0975000000000001"/>
    <n v="2.1724999999999999"/>
    <n v="3.0975000000000001"/>
    <n v="43.837400000000002"/>
    <n v="43.8431"/>
    <n v="41.487200000000001"/>
    <n v="41.49240000000000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1 Configuration"/>
    <s v="Rectangular"/>
    <n v="1"/>
    <n v="0"/>
    <m/>
  </r>
  <r>
    <s v="Pipe - (19)"/>
    <x v="4"/>
    <s v="POWER"/>
    <n v="22.33"/>
    <n v="22.315000000000001"/>
    <n v="1.2999999999999999E-3"/>
    <s v="PMH - (45)"/>
    <s v="PMH - (47)"/>
    <n v="443577.70640000002"/>
    <n v="1826915.2708999999"/>
    <n v="443577.70640000002"/>
    <n v="1826903.8700999999"/>
    <s v="Basic"/>
    <s v="No"/>
    <s v="1100.000mm"/>
    <s v="1345.000mm"/>
    <s v="0.000mm"/>
    <s v="&lt;None&gt;"/>
    <m/>
    <m/>
    <n v="0"/>
    <n v="0"/>
    <s v="Z5D_FRL"/>
    <n v="3.0975000000000001"/>
    <n v="3.1555"/>
    <n v="3.0975000000000001"/>
    <n v="3.1555"/>
    <n v="11.400700000000001"/>
    <n v="11.400700000000001"/>
    <n v="8.6507000000000005"/>
    <n v="8.650700000000000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1 Configuration"/>
    <s v="Rectangular"/>
    <n v="1"/>
    <n v="0"/>
    <m/>
  </r>
  <r>
    <s v="Pipe - (20)"/>
    <x v="4"/>
    <s v="POWER"/>
    <n v="21.914999999999999"/>
    <n v="21.914999999999999"/>
    <n v="0"/>
    <s v="PMH - (47)"/>
    <s v="PMH - (46)"/>
    <n v="443577.70640000002"/>
    <n v="1826903.8700999999"/>
    <n v="443589.60639999999"/>
    <n v="1826903.8700999999"/>
    <s v="Basic"/>
    <s v="No"/>
    <s v="1100.000mm"/>
    <s v="1345.000mm"/>
    <s v="0.000mm"/>
    <s v="&lt;None&gt;"/>
    <m/>
    <m/>
    <n v="0"/>
    <n v="0"/>
    <s v="Z5D_FRL"/>
    <n v="3.3815"/>
    <n v="3.5554999999999999"/>
    <n v="3.5554999999999999"/>
    <n v="3.5554999999999999"/>
    <n v="13"/>
    <n v="13"/>
    <n v="10.8"/>
    <n v="10.8"/>
    <s v="89° 59' 60.000&quot;"/>
    <s v="89° 59' 60.000&quot;"/>
    <s v="Start to End"/>
    <s v="Start to End"/>
    <s v="Straight"/>
    <m/>
    <n v="0"/>
    <n v="0"/>
    <n v="0"/>
    <n v="0"/>
    <n v="0"/>
    <n v="0"/>
    <n v="2"/>
    <s v="Pipe"/>
    <s v="POWER"/>
    <s v="A1 Configuration"/>
    <s v="Rectangular"/>
    <n v="1"/>
    <n v="0"/>
    <m/>
  </r>
  <r>
    <s v="Pipe - (21)"/>
    <x v="3"/>
    <s v="POWER"/>
    <n v="22.315000000000001"/>
    <n v="22.327000000000002"/>
    <n v="-1.1000000000000001E-3"/>
    <s v="PMH - (46)"/>
    <s v="PMH - (44)"/>
    <n v="443589.60639999999"/>
    <n v="1826903.8700999999"/>
    <n v="443589.60639999999"/>
    <n v="1826914.8363999999"/>
    <s v="Basic"/>
    <s v="No"/>
    <s v="1100.000mm"/>
    <s v="1345.000mm"/>
    <s v="0.000mm"/>
    <s v="&lt;None&gt;"/>
    <m/>
    <m/>
    <n v="0"/>
    <n v="0"/>
    <s v="Z5D_FRL"/>
    <n v="3.1013000000000002"/>
    <n v="3.1555"/>
    <n v="3.1555"/>
    <n v="3.1013000000000002"/>
    <n v="10.9663"/>
    <n v="10.9663"/>
    <n v="7.8413000000000004"/>
    <n v="7.841300000000000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2 Configuration"/>
    <s v="Rectangular"/>
    <n v="1"/>
    <n v="0"/>
    <m/>
  </r>
  <r>
    <s v="Pipe - (22)"/>
    <x v="2"/>
    <s v="POWER"/>
    <n v="22.597000000000001"/>
    <n v="23.274999999999999"/>
    <n v="-1.5100000000000001E-2"/>
    <s v="PMH - (44)"/>
    <s v="PMH - (8)"/>
    <n v="443589.60639999999"/>
    <n v="1826914.8363999999"/>
    <n v="443589.60639999999"/>
    <n v="1826959.6587"/>
    <s v="Basic"/>
    <s v="No"/>
    <s v="1100.000mm"/>
    <s v="1075.000mm"/>
    <s v="0.000mm"/>
    <s v="&lt;None&gt;"/>
    <m/>
    <m/>
    <n v="0"/>
    <n v="0"/>
    <s v="Z5D_FRL"/>
    <n v="2.0375000000000001"/>
    <n v="2.9662999999999999"/>
    <n v="2.9662999999999999"/>
    <n v="2.0375000000000001"/>
    <n v="44.272300000000001"/>
    <n v="44.277500000000003"/>
    <n v="41.9223"/>
    <n v="41.92710000000000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1"/>
    <n v="0"/>
    <m/>
  </r>
  <r>
    <s v="Pipe - (23)"/>
    <x v="2"/>
    <s v="POWER"/>
    <n v="23.274999999999999"/>
    <n v="23.294"/>
    <n v="-2.9999999999999997E-4"/>
    <s v="PMH - (8)"/>
    <s v="PMH - (9)"/>
    <n v="443589.60639999999"/>
    <n v="1826959.6587"/>
    <n v="443651.20449999999"/>
    <n v="1826959.6587"/>
    <s v="Basic"/>
    <s v="No"/>
    <s v="1100.000mm"/>
    <s v="1075.000mm"/>
    <s v="0.000mm"/>
    <s v="&lt;None&gt;"/>
    <m/>
    <m/>
    <n v="0"/>
    <n v="0"/>
    <s v="Z5D_FRL"/>
    <n v="2.0375000000000001"/>
    <n v="2.0954999999999999"/>
    <n v="2.0375000000000001"/>
    <n v="2.0375000000000001"/>
    <n v="60.348100000000002"/>
    <n v="60.348100000000002"/>
    <n v="57.998100000000001"/>
    <n v="57.9981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  <m/>
  </r>
  <r>
    <s v="Pipe - (24)"/>
    <x v="2"/>
    <s v="POWER"/>
    <n v="23.294"/>
    <n v="23.47"/>
    <n v="-4.4999999999999997E-3"/>
    <s v="PMH - (9)"/>
    <s v="PMH - (62)"/>
    <n v="443651.20449999999"/>
    <n v="1826959.6587"/>
    <n v="443651.20449999999"/>
    <n v="1826920.3611999999"/>
    <s v="Basic"/>
    <s v="No"/>
    <s v="1100.000mm"/>
    <s v="1075.000mm"/>
    <s v="0.000mm"/>
    <s v="&lt;None&gt;"/>
    <m/>
    <m/>
    <n v="0"/>
    <n v="0"/>
    <s v="Z5D_FRL"/>
    <n v="2.0375000000000001"/>
    <n v="2.1009000000000002"/>
    <n v="2.0375000000000001"/>
    <n v="2.0375000000000001"/>
    <n v="38.747799999999998"/>
    <n v="38.748199999999997"/>
    <n v="35.772500000000001"/>
    <n v="35.7729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  <m/>
  </r>
  <r>
    <s v="Pipe - (25)"/>
    <x v="1"/>
    <s v="POWER"/>
    <n v="23.116"/>
    <n v="23.116"/>
    <n v="0"/>
    <s v="PMH - (62)"/>
    <s v="PMH - (61)"/>
    <n v="443651.20449999999"/>
    <n v="1826920.3611999999"/>
    <n v="443663.10450000002"/>
    <n v="1826920.3611999999"/>
    <s v="Basic"/>
    <s v="No"/>
    <s v="850.000mm"/>
    <s v="945.000mm"/>
    <s v="0.000mm"/>
    <s v="&lt;None&gt;"/>
    <m/>
    <m/>
    <n v="0"/>
    <n v="0"/>
    <s v="Z5D_FRL"/>
    <n v="2.2825000000000002"/>
    <n v="2.4565000000000001"/>
    <n v="2.4565000000000001"/>
    <n v="2.4565000000000001"/>
    <n v="13"/>
    <n v="13"/>
    <n v="10.8"/>
    <n v="10.8"/>
    <s v="89° 59' 60.000&quot;"/>
    <s v="89° 59' 6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ipe - (26)"/>
    <x v="2"/>
    <s v="POWER"/>
    <n v="22.933"/>
    <n v="21.882000000000001"/>
    <n v="2.6700000000000002E-2"/>
    <s v="PMH - (61)"/>
    <s v="PMH - (10)"/>
    <n v="443663.10450000002"/>
    <n v="1826920.3611999999"/>
    <n v="443663.10450000002"/>
    <n v="1826959.6587"/>
    <s v="Basic"/>
    <s v="No"/>
    <s v="1100.000mm"/>
    <s v="1075.000mm"/>
    <s v="0.000mm"/>
    <s v="&lt;None&gt;"/>
    <m/>
    <m/>
    <n v="0"/>
    <n v="0"/>
    <s v="Z5D_FRL"/>
    <n v="2.5750000000000002"/>
    <n v="3.4780000000000002"/>
    <n v="2.5750000000000002"/>
    <n v="3.4780000000000002"/>
    <n v="38.347499999999997"/>
    <n v="38.361899999999999"/>
    <n v="35.347499999999997"/>
    <n v="35.3601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1"/>
    <n v="0"/>
    <m/>
  </r>
  <r>
    <s v="Pipe - (27)"/>
    <x v="1"/>
    <s v="POWER"/>
    <n v="22.465"/>
    <n v="22.465"/>
    <n v="0"/>
    <s v="PMH - (1)"/>
    <s v="PMH - (2)"/>
    <n v="443502.8749"/>
    <n v="1826972.9587000001"/>
    <n v="443518.43190000003"/>
    <n v="1826972.9587000001"/>
    <s v="Basic"/>
    <s v="No"/>
    <s v="850.000mm"/>
    <s v="945.000mm"/>
    <s v="0.000mm"/>
    <s v="&lt;None&gt;"/>
    <m/>
    <m/>
    <n v="0"/>
    <n v="0"/>
    <s v="Z5D_FRL"/>
    <n v="2.9197000000000002"/>
    <n v="3.2345999999999999"/>
    <n v="3.1932"/>
    <n v="3.1604999999999999"/>
    <n v="16.290199999999999"/>
    <n v="16.290199999999999"/>
    <n v="14.090199999999999"/>
    <n v="14.090199999999999"/>
    <s v="90° 0' 0.027&quot;"/>
    <s v="90° 0' 0.027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ipe - (28)"/>
    <x v="1"/>
    <s v="POWER"/>
    <n v="23.225000000000001"/>
    <n v="23.225000000000001"/>
    <n v="0"/>
    <s v="PMH - (2)"/>
    <s v="PMH - (5)"/>
    <n v="443518.43190000003"/>
    <n v="1826972.9587000001"/>
    <n v="443516.17489999998"/>
    <n v="1826959.6587"/>
    <s v="Basic"/>
    <s v="No"/>
    <s v="850.000mm"/>
    <s v="945.000mm"/>
    <s v="0.000mm"/>
    <s v="&lt;None&gt;"/>
    <m/>
    <m/>
    <n v="0"/>
    <n v="0"/>
    <s v="Z5D_FRL"/>
    <n v="2.1960999999999999"/>
    <n v="2.4113000000000002"/>
    <n v="2.4007999999999998"/>
    <n v="2.4113000000000002"/>
    <n v="14.9628"/>
    <n v="14.9628"/>
    <n v="12.3687"/>
    <n v="12.3687"/>
    <s v="189° 37' 53.244&quot;"/>
    <s v="189° 37' 53.244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ipe - (29)"/>
    <x v="1"/>
    <s v="POWER"/>
    <n v="23.251999999999999"/>
    <n v="23.251999999999999"/>
    <n v="0"/>
    <s v="PMH - (1)"/>
    <s v="PMH - (4)"/>
    <n v="443502.8749"/>
    <n v="1826972.9587000001"/>
    <n v="443502.8749"/>
    <n v="1826959.6587"/>
    <s v="Basic"/>
    <s v="No"/>
    <s v="850.000mm"/>
    <s v="945.000mm"/>
    <s v="0.000mm"/>
    <s v="&lt;None&gt;"/>
    <m/>
    <m/>
    <n v="0"/>
    <n v="0"/>
    <s v="Z5D_FRL"/>
    <n v="2.198"/>
    <n v="2.4060000000000001"/>
    <n v="2.4060000000000001"/>
    <n v="2.3925000000000001"/>
    <n v="14.4176"/>
    <n v="14.4176"/>
    <n v="12.2"/>
    <n v="12.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ipe - (30)"/>
    <x v="1"/>
    <s v="POWER"/>
    <n v="23.672000000000001"/>
    <n v="23.812000000000001"/>
    <n v="-2.5999999999999999E-3"/>
    <s v="PMH - (4)"/>
    <s v="PMH - (3)"/>
    <n v="443502.8749"/>
    <n v="1826959.6587"/>
    <n v="443449.17489999998"/>
    <n v="1826959.6587"/>
    <s v="Basic"/>
    <s v="No"/>
    <s v="850.000mm"/>
    <s v="945.000mm"/>
    <s v="0.000mm"/>
    <s v="&lt;None&gt;"/>
    <m/>
    <m/>
    <n v="0"/>
    <n v="0"/>
    <s v="Z5D_FRL"/>
    <n v="1.9724999999999999"/>
    <n v="2.0396999999999998"/>
    <n v="1.9724999999999999"/>
    <n v="1.9724999999999999"/>
    <n v="52.2"/>
    <n v="52.200200000000002"/>
    <n v="49.6"/>
    <n v="49.6002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ipe - (31)"/>
    <x v="1"/>
    <s v="POWER"/>
    <n v="23.812000000000001"/>
    <n v="24.064"/>
    <n v="-3.8999999999999998E-3"/>
    <s v="PMH - (3)"/>
    <s v="PMH - (34)"/>
    <n v="443449.17489999998"/>
    <n v="1826959.6587"/>
    <n v="443449.17489999998"/>
    <n v="1826894.4935999999"/>
    <s v="Basic"/>
    <s v="No"/>
    <s v="850.000mm"/>
    <s v="945.000mm"/>
    <s v="0.000mm"/>
    <s v="&lt;None&gt;"/>
    <m/>
    <m/>
    <n v="0"/>
    <n v="0"/>
    <s v="Z5D_FRL"/>
    <n v="1.9724999999999999"/>
    <n v="2.0579000000000001"/>
    <n v="1.9724999999999999"/>
    <n v="2.0390000000000001"/>
    <n v="64.140100000000004"/>
    <n v="64.140600000000006"/>
    <n v="61.940100000000001"/>
    <n v="61.94060000000000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ipe - (32)"/>
    <x v="1"/>
    <s v="POWER"/>
    <n v="23.263999999999999"/>
    <n v="23.263999999999999"/>
    <n v="0"/>
    <s v="PMH - (34)"/>
    <s v="PMH - (35)"/>
    <n v="443449.17489999998"/>
    <n v="1826894.4935999999"/>
    <n v="443437.27490000002"/>
    <n v="1826894.4935999999"/>
    <s v="Basic"/>
    <s v="No"/>
    <s v="850.000mm"/>
    <s v="945.000mm"/>
    <s v="0.000mm"/>
    <s v="&lt;None&gt;"/>
    <m/>
    <m/>
    <n v="0"/>
    <n v="0"/>
    <s v="Z5D_FRL"/>
    <n v="2.665"/>
    <n v="2.839"/>
    <n v="2.839"/>
    <n v="2.839"/>
    <n v="13.034700000000001"/>
    <n v="13.034700000000001"/>
    <n v="10.8"/>
    <n v="1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ipe - (33)"/>
    <x v="1"/>
    <s v="POWER"/>
    <n v="24.064"/>
    <n v="24.114999999999998"/>
    <n v="-1.6000000000000001E-3"/>
    <s v="PMH - (35)"/>
    <s v="PMH - (36)"/>
    <n v="443437.27490000002"/>
    <n v="1826894.4935999999"/>
    <n v="443437.27490000002"/>
    <n v="1826861.5652999999"/>
    <s v="Basic"/>
    <s v="No"/>
    <s v="850.000mm"/>
    <s v="945.000mm"/>
    <s v="0.000mm"/>
    <s v="&lt;None&gt;"/>
    <m/>
    <m/>
    <n v="0"/>
    <n v="0"/>
    <s v="Z5D_FRL"/>
    <n v="2.0390000000000001"/>
    <n v="2.1044999999999998"/>
    <n v="2.0390000000000001"/>
    <n v="2.1044999999999998"/>
    <n v="32.453299999999999"/>
    <n v="32.453299999999999"/>
    <n v="30.103300000000001"/>
    <n v="30.1033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ipe - (34)"/>
    <x v="1"/>
    <s v="POWER"/>
    <n v="24.114999999999998"/>
    <n v="23.728000000000002"/>
    <n v="8.8999999999999999E-3"/>
    <s v="PMH - (36)"/>
    <s v="PMH - (37)"/>
    <n v="443437.27490000002"/>
    <n v="1826861.5652999999"/>
    <n v="443437.27490000002"/>
    <n v="1826818.1329000001"/>
    <s v="Basic"/>
    <s v="No"/>
    <s v="850.000mm"/>
    <s v="945.000mm"/>
    <s v="0.000mm"/>
    <s v="&lt;None&gt;"/>
    <m/>
    <m/>
    <n v="0"/>
    <n v="0"/>
    <s v="Z5D_FRL"/>
    <n v="2.1044999999999998"/>
    <n v="2.6448999999999998"/>
    <n v="2.1044999999999998"/>
    <n v="2.6448999999999998"/>
    <n v="43.432400000000001"/>
    <n v="43.434100000000001"/>
    <n v="40.932400000000001"/>
    <n v="40.93399999999999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ipe - (35)"/>
    <x v="1"/>
    <s v="POWER"/>
    <n v="23.728000000000002"/>
    <n v="23.28"/>
    <n v="2.0299999999999999E-2"/>
    <s v="PMH - (37)"/>
    <s v="PMH - (39)"/>
    <n v="443437.27490000002"/>
    <n v="1826818.1329000001"/>
    <n v="443437.27490000002"/>
    <n v="1826796.0560999999"/>
    <s v="Basic"/>
    <s v="No"/>
    <s v="850.000mm"/>
    <s v="945.000mm"/>
    <s v="0.000mm"/>
    <s v="&lt;None&gt;"/>
    <m/>
    <m/>
    <n v="0"/>
    <n v="0"/>
    <s v="Z5D_FRL"/>
    <n v="2.6448999999999998"/>
    <n v="3.1128999999999998"/>
    <n v="2.6448999999999998"/>
    <n v="3.1128999999999998"/>
    <n v="21.601700000000001"/>
    <n v="21.606400000000001"/>
    <n v="19.2517"/>
    <n v="19.2557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  <m/>
  </r>
  <r>
    <s v="Pipe - (36)"/>
    <x v="5"/>
    <s v="POWER"/>
    <n v="22.48"/>
    <n v="22.48"/>
    <n v="0"/>
    <s v="PMH - (39)"/>
    <s v="PMH - (38)"/>
    <n v="443437.27490000002"/>
    <n v="1826796.0560999999"/>
    <n v="443449.17489999998"/>
    <n v="1826796.0560999999"/>
    <s v="Basic"/>
    <s v="No"/>
    <s v="1100.000mm"/>
    <s v="1435.000mm"/>
    <s v="0.000mm"/>
    <s v="&lt;None&gt;"/>
    <m/>
    <m/>
    <n v="0"/>
    <n v="0"/>
    <s v="Z5D_FRL"/>
    <n v="3.4939"/>
    <n v="3.6678999999999999"/>
    <n v="3.6678999999999999"/>
    <n v="3.6678999999999999"/>
    <n v="13.034700000000001"/>
    <n v="13.034700000000001"/>
    <n v="10.8"/>
    <n v="1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3 Configuration"/>
    <s v="Rectangular"/>
    <n v="1"/>
    <n v="0"/>
    <m/>
  </r>
  <r>
    <s v="Pipe - (37)"/>
    <x v="5"/>
    <s v="POWER"/>
    <n v="23.28"/>
    <n v="23.582000000000001"/>
    <n v="-4.4999999999999997E-3"/>
    <s v="PMH - (38)"/>
    <s v="PMH - (19)"/>
    <n v="443449.17489999998"/>
    <n v="1826796.0560999999"/>
    <n v="443449.17489999998"/>
    <n v="1826729.4671"/>
    <s v="Basic"/>
    <s v="No"/>
    <s v="1100.000mm"/>
    <s v="1435.000mm"/>
    <s v="0.000mm"/>
    <s v="&lt;None&gt;"/>
    <m/>
    <m/>
    <n v="0"/>
    <n v="0"/>
    <s v="Z5D_FRL"/>
    <n v="2.3706999999999998"/>
    <n v="2.8679000000000001"/>
    <n v="2.8679000000000001"/>
    <n v="2.3706999999999998"/>
    <n v="65.565299999999993"/>
    <n v="65.565899999999999"/>
    <n v="63.363999999999997"/>
    <n v="63.364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3 Configuration"/>
    <s v="Rectangular"/>
    <n v="2"/>
    <n v="0"/>
    <m/>
  </r>
  <r>
    <s v="Pipe - (38)"/>
    <x v="6"/>
    <s v="POWER"/>
    <n v="22.48"/>
    <n v="23.433"/>
    <n v="-1.43E-2"/>
    <s v="PMH - (39)"/>
    <s v="PMH - (18)"/>
    <n v="443437.27490000002"/>
    <n v="1826796.0560999999"/>
    <n v="443437.27490000002"/>
    <n v="1826729.4671"/>
    <s v="Basic"/>
    <s v="No"/>
    <s v="1100.000mm"/>
    <s v="1745.000mm"/>
    <s v="0.000mm"/>
    <s v="&lt;None&gt;"/>
    <m/>
    <m/>
    <n v="0"/>
    <n v="0"/>
    <s v="Z5D_FRL"/>
    <n v="2.3753000000000002"/>
    <n v="3.5129000000000001"/>
    <n v="3.5129000000000001"/>
    <n v="2.3753000000000002"/>
    <n v="66.513999999999996"/>
    <n v="66.520899999999997"/>
    <n v="64.313999999999993"/>
    <n v="64.3205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12 Configuration"/>
    <s v="Rectangular"/>
    <n v="1"/>
    <n v="0"/>
    <m/>
  </r>
  <r>
    <s v="Pipe - (38) (1)"/>
    <x v="6"/>
    <s v="POWER"/>
    <n v="23.454000000000001"/>
    <n v="23.492000000000001"/>
    <n v="-2.5000000000000001E-3"/>
    <s v="PMH - (18)"/>
    <s v="PMH - (17)"/>
    <n v="443437.27490000002"/>
    <n v="1826729.4671"/>
    <n v="443421.79739999998"/>
    <n v="1826729.4671"/>
    <s v="Basic"/>
    <s v="No"/>
    <s v="1100.000mm"/>
    <s v="1745.000mm"/>
    <s v="0.000mm"/>
    <s v="&lt;None&gt;"/>
    <m/>
    <m/>
    <n v="0"/>
    <n v="0"/>
    <s v="Z5D_FRL"/>
    <n v="2.3540999999999999"/>
    <n v="2.4030999999999998"/>
    <n v="2.3540999999999999"/>
    <n v="2.3725000000000001"/>
    <n v="14.9275"/>
    <n v="14.9276"/>
    <n v="11.952500000000001"/>
    <n v="11.9525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12 Configuration"/>
    <s v="Rectangular"/>
    <n v="2"/>
    <n v="0"/>
    <m/>
  </r>
  <r>
    <s v="Pipe - (39)"/>
    <x v="7"/>
    <s v="POWER"/>
    <n v="24.292000000000002"/>
    <n v="24.227"/>
    <n v="2E-3"/>
    <s v="PMH - (17)"/>
    <s v="PMH - (16)"/>
    <n v="443421.79739999998"/>
    <n v="1826729.4671"/>
    <n v="443388.79499999998"/>
    <n v="1826729.4671"/>
    <s v="Basic"/>
    <s v="No"/>
    <s v="850.000mm"/>
    <s v="945.000mm"/>
    <s v="0.000mm"/>
    <s v="&lt;None&gt;"/>
    <m/>
    <m/>
    <n v="0"/>
    <n v="0"/>
    <s v="Z5D_FRL"/>
    <n v="1.9724999999999999"/>
    <n v="1.9737"/>
    <n v="1.9724999999999999"/>
    <n v="1.9724999999999999"/>
    <n v="33.002400000000002"/>
    <n v="33.002499999999998"/>
    <n v="30.0274"/>
    <n v="30.027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2' Configuration"/>
    <s v="Rectangular"/>
    <n v="2"/>
    <n v="0"/>
    <m/>
  </r>
  <r>
    <s v="Pipe - (40)"/>
    <x v="5"/>
    <s v="POWER"/>
    <n v="22.782"/>
    <n v="21.475000000000001"/>
    <n v="2.4299999999999999E-2"/>
    <s v="PMH - (19)"/>
    <s v="PMH - (20)"/>
    <n v="443449.17489999998"/>
    <n v="1826729.4671"/>
    <n v="443502.8749"/>
    <n v="1826729.4671"/>
    <s v="Basic"/>
    <s v="No"/>
    <s v="1100.000mm"/>
    <s v="1435.000mm"/>
    <s v="0.000mm"/>
    <s v="&lt;None&gt;"/>
    <m/>
    <m/>
    <n v="0"/>
    <n v="0"/>
    <s v="Z5D_FRL"/>
    <n v="3.1707000000000001"/>
    <n v="4.2925000000000004"/>
    <n v="3.1707000000000001"/>
    <n v="4.2925000000000004"/>
    <n v="52.2"/>
    <n v="52.2164"/>
    <n v="49.6"/>
    <n v="49.6146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3 Configuration"/>
    <s v="Rectangular"/>
    <n v="0"/>
    <n v="0"/>
    <m/>
  </r>
  <r>
    <s v="Pipe - (40) (1)"/>
    <x v="5"/>
    <s v="POWER"/>
    <n v="21.475000000000001"/>
    <n v="21.277999999999999"/>
    <n v="1.4800000000000001E-2"/>
    <s v="PMH - (20)"/>
    <s v="PMH - (21)"/>
    <n v="443502.8749"/>
    <n v="1826729.4671"/>
    <n v="443516.17489999998"/>
    <n v="1826729.4671"/>
    <s v="Basic"/>
    <s v="No"/>
    <s v="1100.000mm"/>
    <s v="1435.000mm"/>
    <s v="0.000mm"/>
    <s v="&lt;None&gt;"/>
    <m/>
    <m/>
    <n v="0"/>
    <n v="0"/>
    <s v="Z5D_FRL"/>
    <n v="4.1460999999999997"/>
    <n v="4.4893000000000001"/>
    <n v="4.2925000000000004"/>
    <n v="4.4893000000000001"/>
    <n v="14.8"/>
    <n v="14.801299999999999"/>
    <n v="12.2"/>
    <n v="12.201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3 Configuration"/>
    <s v="Rectangular"/>
    <n v="0"/>
    <n v="0"/>
    <m/>
  </r>
  <r>
    <s v="Pipe - (41)"/>
    <x v="7"/>
    <s v="POWER"/>
    <n v="23.251999999999999"/>
    <n v="23.279"/>
    <n v="-2.8E-3"/>
    <s v="PMH - (4)"/>
    <s v="PMH - (280)"/>
    <n v="443502.8749"/>
    <n v="1826959.6587"/>
    <n v="443502.8749"/>
    <n v="1826950.4007999999"/>
    <s v="Basic"/>
    <s v="No"/>
    <s v="850.000mm"/>
    <s v="945.000mm"/>
    <s v="0.000mm"/>
    <s v="&lt;None&gt;"/>
    <m/>
    <m/>
    <n v="0"/>
    <n v="0"/>
    <s v="Z5D_FRL"/>
    <n v="2.3925000000000001"/>
    <n v="2.4664999999999999"/>
    <n v="2.3925000000000001"/>
    <n v="2.4664999999999999"/>
    <n v="8.7171000000000003"/>
    <n v="8.7171000000000003"/>
    <n v="6.3578999999999999"/>
    <n v="6.35789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2' Configuration"/>
    <s v="Rectangular"/>
    <n v="2"/>
    <n v="0"/>
    <m/>
  </r>
  <r>
    <s v="Pipe - (42)"/>
    <x v="1"/>
    <s v="POWER"/>
    <n v="23.279"/>
    <n v="23.96"/>
    <n v="-4.4999999999999997E-3"/>
    <s v="PMH - (280)"/>
    <s v="PMH - (42)"/>
    <n v="443502.8749"/>
    <n v="1826950.4007999999"/>
    <n v="443502.8749"/>
    <n v="1826800.5423999999"/>
    <s v="Basic"/>
    <s v="No"/>
    <s v="850.000mm"/>
    <s v="945.000mm"/>
    <s v="0.000mm"/>
    <s v="&lt;None&gt;"/>
    <m/>
    <m/>
    <n v="0"/>
    <n v="0"/>
    <s v="Z5D_FRL"/>
    <n v="2.0762"/>
    <n v="2.4716"/>
    <n v="2.4664999999999999"/>
    <n v="2.0762"/>
    <n v="149.85839999999999"/>
    <n v="149.85990000000001"/>
    <n v="147.35839999999999"/>
    <n v="147.3599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ipe - (43)"/>
    <x v="1"/>
    <s v="POWER"/>
    <n v="23.96"/>
    <n v="24.087"/>
    <n v="-2E-3"/>
    <s v="PMH - (42)"/>
    <s v="PMH - (279)"/>
    <n v="443502.8749"/>
    <n v="1826800.5423999999"/>
    <n v="443502.8749"/>
    <n v="1826737.7187999999"/>
    <s v="Basic"/>
    <s v="No"/>
    <s v="850.000mm"/>
    <s v="945.000mm"/>
    <s v="0.000mm"/>
    <s v="&lt;None&gt;"/>
    <m/>
    <m/>
    <n v="0"/>
    <n v="0"/>
    <s v="Z5D_FRL"/>
    <n v="1.9696"/>
    <n v="2.0762"/>
    <n v="2.0762"/>
    <n v="1.9724999999999999"/>
    <n v="62.823599999999999"/>
    <n v="62.823700000000002"/>
    <n v="60.473599999999998"/>
    <n v="60.4737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ipe - (44)"/>
    <x v="1"/>
    <s v="POWER"/>
    <n v="22.715"/>
    <n v="23.890999999999998"/>
    <n v="-2.3400000000000001E-2"/>
    <s v="PMH - (47)"/>
    <s v="PMH - (48)"/>
    <n v="443577.70640000002"/>
    <n v="1826903.8700999999"/>
    <n v="443577.70640000002"/>
    <n v="1826853.5146000001"/>
    <s v="Basic"/>
    <s v="No"/>
    <s v="850.000mm"/>
    <s v="945.000mm"/>
    <s v="0.000mm"/>
    <s v="&lt;None&gt;"/>
    <m/>
    <m/>
    <n v="0"/>
    <n v="0"/>
    <s v="Z5D_FRL"/>
    <n v="1.9724999999999999"/>
    <n v="2.9554999999999998"/>
    <n v="2.9554999999999998"/>
    <n v="1.9724999999999999"/>
    <n v="50.355600000000003"/>
    <n v="50.369300000000003"/>
    <n v="47.605600000000003"/>
    <n v="47.6186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  <m/>
  </r>
  <r>
    <s v="Pipe - (45)"/>
    <x v="1"/>
    <s v="POWER"/>
    <n v="23.890999999999998"/>
    <n v="23.978999999999999"/>
    <n v="-1.6000000000000001E-3"/>
    <s v="PMH - (48)"/>
    <s v="PMH - (49)"/>
    <n v="443577.70640000002"/>
    <n v="1826853.5146000001"/>
    <n v="443577.70640000002"/>
    <n v="1826797.0789000001"/>
    <s v="Basic"/>
    <s v="No"/>
    <s v="850.000mm"/>
    <s v="945.000mm"/>
    <s v="0.000mm"/>
    <s v="&lt;None&gt;"/>
    <m/>
    <m/>
    <n v="0"/>
    <n v="0"/>
    <s v="Z5D_FRL"/>
    <n v="1.9724999999999999"/>
    <n v="2.0169000000000001"/>
    <n v="1.9724999999999999"/>
    <n v="1.9724999999999999"/>
    <n v="56.435699999999997"/>
    <n v="56.4358"/>
    <n v="53.935699999999997"/>
    <n v="53.935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ipe - (46)"/>
    <x v="1"/>
    <s v="POWER"/>
    <n v="23.978999999999999"/>
    <n v="23.872"/>
    <n v="2.0999999999999999E-3"/>
    <s v="PMH - (49)"/>
    <s v="PMH - (52)"/>
    <n v="443577.70640000002"/>
    <n v="1826797.0789000001"/>
    <n v="443577.70640000002"/>
    <n v="1826746.0321"/>
    <s v="Basic"/>
    <s v="No"/>
    <s v="850.000mm"/>
    <s v="945.000mm"/>
    <s v="0.000mm"/>
    <s v="&lt;None&gt;"/>
    <m/>
    <m/>
    <n v="0"/>
    <n v="0"/>
    <s v="Z5D_FRL"/>
    <n v="1.9724999999999999"/>
    <n v="1.9732000000000001"/>
    <n v="1.9724999999999999"/>
    <n v="1.9724999999999999"/>
    <n v="51.046700000000001"/>
    <n v="51.046799999999998"/>
    <n v="48.6967"/>
    <n v="48.69680000000000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ipe - (47)"/>
    <x v="1"/>
    <s v="POWER"/>
    <n v="22.715"/>
    <n v="23.978000000000002"/>
    <n v="-1.17E-2"/>
    <s v="PMH - (46)"/>
    <s v="PMH - (50)"/>
    <n v="443589.60639999999"/>
    <n v="1826903.8700999999"/>
    <n v="443589.60639999999"/>
    <n v="1826796.3611000001"/>
    <s v="Basic"/>
    <s v="No"/>
    <s v="850.000mm"/>
    <s v="945.000mm"/>
    <s v="0.000mm"/>
    <s v="&lt;None&gt;"/>
    <m/>
    <m/>
    <n v="0"/>
    <n v="0"/>
    <s v="Z5D_FRL"/>
    <n v="1.9724999999999999"/>
    <n v="2.9554999999999998"/>
    <n v="2.9554999999999998"/>
    <n v="1.9724999999999999"/>
    <n v="107.509"/>
    <n v="107.5164"/>
    <n v="104.384"/>
    <n v="104.391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  <m/>
  </r>
  <r>
    <s v="Pipe - (48)"/>
    <x v="1"/>
    <s v="POWER"/>
    <n v="23.978000000000002"/>
    <n v="23.872"/>
    <n v="2.0999999999999999E-3"/>
    <s v="PMH - (50)"/>
    <s v="PMH - (51)"/>
    <n v="443589.60639999999"/>
    <n v="1826796.3611000001"/>
    <n v="443589.60639999999"/>
    <n v="1826745.7956999999"/>
    <s v="Basic"/>
    <s v="No"/>
    <s v="850.000mm"/>
    <s v="945.000mm"/>
    <s v="0.000mm"/>
    <s v="&lt;None&gt;"/>
    <m/>
    <m/>
    <n v="0"/>
    <n v="0"/>
    <s v="Z5D_FRL"/>
    <n v="1.9724999999999999"/>
    <n v="1.9729000000000001"/>
    <n v="1.9724999999999999"/>
    <n v="1.9724999999999999"/>
    <n v="50.565399999999997"/>
    <n v="50.5655"/>
    <n v="48.215400000000002"/>
    <n v="48.2154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ipe - (49)"/>
    <x v="4"/>
    <s v="POWER"/>
    <n v="23.2"/>
    <n v="23.253"/>
    <n v="-2.5999999999999999E-3"/>
    <s v="PMH - (62)"/>
    <s v="PMH - (60)"/>
    <n v="443651.20449999999"/>
    <n v="1826920.3611999999"/>
    <n v="443651.20449999999"/>
    <n v="1826900.2322"/>
    <s v="Basic"/>
    <s v="No"/>
    <s v="1100.000mm"/>
    <s v="1345.000mm"/>
    <s v="0.000mm"/>
    <s v="&lt;None&gt;"/>
    <m/>
    <m/>
    <n v="0"/>
    <n v="0"/>
    <s v="Z5D_FRL"/>
    <n v="2.1724999999999999"/>
    <n v="2.1724999999999999"/>
    <n v="2.1724999999999999"/>
    <n v="2.1724999999999999"/>
    <n v="20.129000000000001"/>
    <n v="20.129100000000001"/>
    <n v="17.004000000000001"/>
    <n v="17.0040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1 Configuration"/>
    <s v="Rectangular"/>
    <n v="2"/>
    <n v="0"/>
    <m/>
  </r>
  <r>
    <s v="Pipe - (50)"/>
    <x v="4"/>
    <s v="POWER"/>
    <n v="23.253"/>
    <n v="23.324999999999999"/>
    <n v="-2.5999999999999999E-3"/>
    <s v="PMH - (60)"/>
    <s v="PMH - (58)"/>
    <n v="443651.20449999999"/>
    <n v="1826900.2322"/>
    <n v="443651.20179999998"/>
    <n v="1826872.3370999999"/>
    <s v="Basic"/>
    <s v="No"/>
    <s v="1100.000mm"/>
    <s v="1345.000mm"/>
    <s v="0.000mm"/>
    <s v="&lt;None&gt;"/>
    <m/>
    <m/>
    <n v="0"/>
    <n v="0"/>
    <s v="Z5D_FRL"/>
    <n v="2.1724999999999999"/>
    <n v="2.1728000000000001"/>
    <n v="2.1724999999999999"/>
    <n v="2.1728000000000001"/>
    <n v="27.895099999999999"/>
    <n v="27.895199999999999"/>
    <n v="25.145099999999999"/>
    <n v="25.145099999999999"/>
    <s v="180° 0' 19.941&quot;"/>
    <s v="180° 0' 19.941&quot;"/>
    <s v="Start to End"/>
    <s v="Start to End"/>
    <s v="Straight"/>
    <m/>
    <n v="0"/>
    <n v="0"/>
    <n v="0"/>
    <n v="0"/>
    <n v="0"/>
    <n v="0"/>
    <n v="2"/>
    <s v="Pipe"/>
    <s v="POWER"/>
    <s v="A1 Configuration"/>
    <s v="Rectangular"/>
    <n v="2"/>
    <n v="0"/>
    <m/>
  </r>
  <r>
    <s v="Pipe - (51)"/>
    <x v="3"/>
    <s v="POWER"/>
    <n v="22.663"/>
    <n v="23.271999999999998"/>
    <n v="-2.23E-2"/>
    <s v="PMH - (61)"/>
    <s v="PMH - (59)"/>
    <n v="443663.10450000002"/>
    <n v="1826920.3611999999"/>
    <n v="443663.10450000002"/>
    <n v="1826893.0178"/>
    <s v="Basic"/>
    <s v="No"/>
    <s v="1100.000mm"/>
    <s v="1345.000mm"/>
    <s v="0.000mm"/>
    <s v="&lt;None&gt;"/>
    <m/>
    <m/>
    <n v="0"/>
    <n v="0"/>
    <s v="Z5D_FRL"/>
    <n v="2.1724999999999999"/>
    <n v="2.71"/>
    <n v="2.71"/>
    <n v="2.1724999999999999"/>
    <n v="27.343399999999999"/>
    <n v="27.350200000000001"/>
    <n v="24.593399999999999"/>
    <n v="24.5994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2 Configuration"/>
    <s v="Rectangular"/>
    <n v="1"/>
    <n v="0"/>
    <m/>
  </r>
  <r>
    <s v="Pipe - (52)"/>
    <x v="2"/>
    <s v="POWER"/>
    <n v="23.542000000000002"/>
    <n v="23.594999999999999"/>
    <n v="-2.5999999999999999E-3"/>
    <s v="PMH - (59)"/>
    <s v="PMH - (57)"/>
    <n v="443663.10450000002"/>
    <n v="1826893.0178"/>
    <n v="443663.10450000002"/>
    <n v="1826872.4217999999"/>
    <s v="Basic"/>
    <s v="No"/>
    <s v="1100.000mm"/>
    <s v="1075.000mm"/>
    <s v="0.000mm"/>
    <s v="&lt;None&gt;"/>
    <m/>
    <m/>
    <n v="0"/>
    <n v="0"/>
    <s v="Z5D_FRL"/>
    <n v="2.0375000000000001"/>
    <n v="2.0375000000000001"/>
    <n v="2.0375000000000001"/>
    <n v="2.0375000000000001"/>
    <n v="20.596"/>
    <n v="20.5961"/>
    <n v="17.846"/>
    <n v="17.846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  <m/>
  </r>
  <r>
    <s v="Pipe - (53)"/>
    <x v="0"/>
    <s v="POWER"/>
    <n v="23.009"/>
    <n v="23.009"/>
    <n v="0"/>
    <s v="PMH - (57)"/>
    <s v="PMH - (58)"/>
    <n v="443663.10450000002"/>
    <n v="1826872.4217999999"/>
    <n v="443651.20179999998"/>
    <n v="1826872.3370999999"/>
    <s v="Basic"/>
    <s v="No"/>
    <s v="1100.000mm"/>
    <s v="1035.000mm"/>
    <s v="0.000mm"/>
    <s v="&lt;None&gt;"/>
    <m/>
    <m/>
    <n v="0"/>
    <n v="0"/>
    <s v="Z5D_FRL"/>
    <n v="2.4699"/>
    <n v="2.6440999999999999"/>
    <n v="2.6438000000000001"/>
    <n v="2.6440999999999999"/>
    <n v="13.000299999999999"/>
    <n v="13.000299999999999"/>
    <n v="10.8003"/>
    <n v="10.8003"/>
    <s v="269° 35' 32.725&quot;"/>
    <s v="269° 35' 32.725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  <m/>
  </r>
  <r>
    <s v="Pipe - (54)"/>
    <x v="1"/>
    <s v="POWER"/>
    <n v="23.725000000000001"/>
    <n v="23.794"/>
    <n v="-1.4E-3"/>
    <s v="PMH - (57)"/>
    <s v="PMH - (56)"/>
    <n v="443663.10450000002"/>
    <n v="1826872.4217999999"/>
    <n v="443663.10450000002"/>
    <n v="1826822.2402999999"/>
    <s v="Basic"/>
    <s v="No"/>
    <s v="850.000mm"/>
    <s v="945.000mm"/>
    <s v="0.000mm"/>
    <s v="&lt;None&gt;"/>
    <m/>
    <m/>
    <n v="0"/>
    <n v="0"/>
    <s v="Z5D_FRL"/>
    <n v="1.9724999999999999"/>
    <n v="1.9978"/>
    <n v="1.9724999999999999"/>
    <n v="1.9724999999999999"/>
    <n v="50.181399999999996"/>
    <n v="50.1815"/>
    <n v="47.431399999999996"/>
    <n v="47.431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ipe - (55)"/>
    <x v="1"/>
    <s v="POWER"/>
    <n v="23.794"/>
    <n v="23.231000000000002"/>
    <n v="7.6E-3"/>
    <s v="PMH - (56)"/>
    <s v="PMH - (53)"/>
    <n v="443663.10450000002"/>
    <n v="1826822.2402999999"/>
    <n v="443663.10450000002"/>
    <n v="1826748.3944999999"/>
    <s v="Basic"/>
    <s v="No"/>
    <s v="850.000mm"/>
    <s v="945.000mm"/>
    <s v="0.000mm"/>
    <s v="&lt;None&gt;"/>
    <m/>
    <m/>
    <n v="0"/>
    <n v="0"/>
    <s v="Z5D_FRL"/>
    <n v="1.9724999999999999"/>
    <n v="2.3927"/>
    <n v="1.9724999999999999"/>
    <n v="2.3927"/>
    <n v="73.370900000000006"/>
    <n v="73.373000000000005"/>
    <n v="71.020899999999997"/>
    <n v="71.02299999999999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ipe - (56)"/>
    <x v="1"/>
    <s v="POWER"/>
    <n v="22.431000000000001"/>
    <n v="22.431000000000001"/>
    <n v="0"/>
    <s v="PMH - (53)"/>
    <s v="PMH - (54)"/>
    <n v="443663.10450000002"/>
    <n v="1826748.3944999999"/>
    <n v="443651.20390000002"/>
    <n v="1826748.4305"/>
    <s v="Basic"/>
    <s v="No"/>
    <s v="850.000mm"/>
    <s v="945.000mm"/>
    <s v="0.000mm"/>
    <s v="&lt;None&gt;"/>
    <m/>
    <m/>
    <n v="0"/>
    <n v="0"/>
    <s v="Z5D_FRL"/>
    <n v="3.0186999999999999"/>
    <n v="3.1928000000000001"/>
    <n v="3.1926999999999999"/>
    <n v="3.1928000000000001"/>
    <n v="13.0075"/>
    <n v="13.0075"/>
    <n v="10.8001"/>
    <n v="10.8001"/>
    <s v="270° 10' 25.024&quot;"/>
    <s v="270° 10' 25.024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  <m/>
  </r>
  <r>
    <s v="Pipe - (57)"/>
    <x v="8"/>
    <s v="POWER"/>
    <n v="22.527999999999999"/>
    <n v="23.491"/>
    <n v="-1.9400000000000001E-2"/>
    <s v="PMH - (54)"/>
    <s v="PMH - (55)"/>
    <n v="443651.20390000002"/>
    <n v="1826748.4305"/>
    <n v="443651.20449999999"/>
    <n v="1826798.1876000001"/>
    <s v="Basic"/>
    <s v="No"/>
    <s v="1100.000mm"/>
    <s v="945.000mm"/>
    <s v="0.000mm"/>
    <s v="&lt;None&gt;"/>
    <m/>
    <m/>
    <n v="0"/>
    <n v="0"/>
    <s v="Z5D_FRL"/>
    <n v="2.2339000000000002"/>
    <n v="3.0964"/>
    <n v="3.0964"/>
    <n v="2.2339000000000002"/>
    <n v="49.756999999999998"/>
    <n v="49.766399999999997"/>
    <n v="47.006599999999999"/>
    <n v="47.0154"/>
    <s v="0° 0' 2.360&quot;"/>
    <s v="0° 0' 2.360&quot;"/>
    <s v="Start to End"/>
    <s v="Start to End"/>
    <s v="Straight"/>
    <m/>
    <n v="0"/>
    <n v="0"/>
    <n v="0"/>
    <n v="0"/>
    <n v="0"/>
    <n v="0"/>
    <n v="2"/>
    <s v="Pipe"/>
    <s v="POWER"/>
    <s v="B3 Configuration"/>
    <s v="Rectangular"/>
    <n v="1"/>
    <n v="0"/>
    <m/>
  </r>
  <r>
    <s v="Pipe - (58)"/>
    <x v="8"/>
    <s v="POWER"/>
    <n v="23.725000000000001"/>
    <n v="23.491"/>
    <n v="3.2000000000000002E-3"/>
    <s v="PMH - (58)"/>
    <s v="PMH - (55)"/>
    <n v="443651.20179999998"/>
    <n v="1826872.3370999999"/>
    <n v="443651.20449999999"/>
    <n v="1826798.1876000001"/>
    <s v="Basic"/>
    <s v="No"/>
    <s v="1100.000mm"/>
    <s v="945.000mm"/>
    <s v="0.000mm"/>
    <s v="&lt;None&gt;"/>
    <m/>
    <m/>
    <n v="0"/>
    <n v="0"/>
    <s v="Z5D_FRL"/>
    <n v="1.9728000000000001"/>
    <n v="2.2339000000000002"/>
    <n v="1.9728000000000001"/>
    <n v="2.2339000000000002"/>
    <n v="74.149500000000003"/>
    <n v="74.149900000000002"/>
    <n v="71.400000000000006"/>
    <n v="71.400400000000005"/>
    <s v="179° 59' 52.498&quot;"/>
    <s v="179° 59' 52.498&quot;"/>
    <s v="Start to End"/>
    <s v="Start to End"/>
    <s v="Straight"/>
    <m/>
    <n v="0"/>
    <n v="0"/>
    <n v="0"/>
    <n v="0"/>
    <n v="0"/>
    <n v="0"/>
    <n v="2"/>
    <s v="Pipe"/>
    <s v="POWER"/>
    <s v="B3 Configuration"/>
    <s v="Rectangular"/>
    <n v="2"/>
    <n v="0"/>
    <m/>
  </r>
  <r>
    <s v="Pipe - (59)"/>
    <x v="7"/>
    <s v="POWER"/>
    <n v="22.527999999999999"/>
    <n v="22.11"/>
    <n v="2.1999999999999999E-2"/>
    <s v="PMH - (54)"/>
    <s v="PMH - (22)"/>
    <n v="443651.20390000002"/>
    <n v="1826748.4305"/>
    <n v="443651.20449999999"/>
    <n v="1826729.4671"/>
    <s v="Basic"/>
    <s v="No"/>
    <s v="850.000mm"/>
    <s v="945.000mm"/>
    <s v="0.000mm"/>
    <s v="&lt;None&gt;"/>
    <m/>
    <m/>
    <n v="0"/>
    <n v="0"/>
    <s v="Z5D_FRL"/>
    <n v="3.0964"/>
    <n v="3.5343"/>
    <n v="3.0964"/>
    <n v="3.5343"/>
    <n v="18.4178"/>
    <n v="18.422499999999999"/>
    <n v="15.8134"/>
    <n v="15.817299999999999"/>
    <s v="179° 59' 53.808&quot;"/>
    <s v="179° 59' 53.808&quot;"/>
    <s v="Start to End"/>
    <s v="Start to End"/>
    <s v="Straight"/>
    <m/>
    <n v="0"/>
    <n v="0"/>
    <n v="0"/>
    <n v="0"/>
    <n v="0"/>
    <n v="0"/>
    <n v="2"/>
    <s v="Pipe"/>
    <s v="POWER"/>
    <s v="B2' Configuration"/>
    <s v="Rectangular"/>
    <n v="0"/>
    <n v="0"/>
    <m/>
  </r>
  <r>
    <s v="Pipe - (60)"/>
    <x v="2"/>
    <s v="POWER"/>
    <n v="22.661000000000001"/>
    <n v="23.558"/>
    <n v="-9.1000000000000004E-3"/>
    <s v="PMH - (63)"/>
    <s v="PMH - (65)"/>
    <n v="443729.34149999998"/>
    <n v="1826933.5231000001"/>
    <n v="443729.34149999998"/>
    <n v="1826834.5667000001"/>
    <s v="Basic"/>
    <s v="No"/>
    <s v="1100.000mm"/>
    <s v="1075.000mm"/>
    <s v="0.000mm"/>
    <s v="&lt;None&gt;"/>
    <m/>
    <m/>
    <n v="0"/>
    <n v="0"/>
    <s v="Z5D_FRL"/>
    <n v="2.0375000000000001"/>
    <n v="2.9472"/>
    <n v="2.9472"/>
    <n v="2.0375000000000001"/>
    <n v="98.956400000000002"/>
    <n v="98.960499999999996"/>
    <n v="96.456400000000002"/>
    <n v="96.46040000000000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  <m/>
  </r>
  <r>
    <s v="Pipe - (61)"/>
    <x v="2"/>
    <s v="POWER"/>
    <n v="23.558"/>
    <n v="23.251000000000001"/>
    <n v="3.3E-3"/>
    <s v="PMH - (65)"/>
    <s v="PMH - (68)"/>
    <n v="443729.34149999998"/>
    <n v="1826834.5667000001"/>
    <n v="443729.34149999998"/>
    <n v="1826742.6422999999"/>
    <s v="Basic"/>
    <s v="No"/>
    <s v="1100.000mm"/>
    <s v="1075.000mm"/>
    <s v="0.000mm"/>
    <s v="&lt;None&gt;"/>
    <m/>
    <m/>
    <n v="0"/>
    <n v="0"/>
    <s v="Z5D_FRL"/>
    <n v="2.0375000000000001"/>
    <n v="2.2692000000000001"/>
    <n v="2.0375000000000001"/>
    <n v="2.2692000000000001"/>
    <n v="91.924300000000002"/>
    <n v="91.924800000000005"/>
    <n v="89.424300000000002"/>
    <n v="89.42480000000000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  <m/>
  </r>
  <r>
    <s v="Pipe - (62)"/>
    <x v="2"/>
    <s v="POWER"/>
    <n v="23.251000000000001"/>
    <n v="23.218"/>
    <n v="2.5000000000000001E-3"/>
    <s v="PMH - (68)"/>
    <s v="PMH - (27)"/>
    <n v="443729.34149999998"/>
    <n v="1826742.6422999999"/>
    <n v="443729.34149999998"/>
    <n v="1826729.4671"/>
    <s v="Basic"/>
    <s v="No"/>
    <s v="1100.000mm"/>
    <s v="1075.000mm"/>
    <s v="0.000mm"/>
    <s v="&lt;None&gt;"/>
    <m/>
    <m/>
    <n v="0"/>
    <n v="0"/>
    <s v="Z5D_FRL"/>
    <n v="2.2650000000000001"/>
    <n v="2.3033000000000001"/>
    <n v="2.2692000000000001"/>
    <n v="2.2650000000000001"/>
    <n v="12.631600000000001"/>
    <n v="12.631600000000001"/>
    <n v="10.2752"/>
    <n v="10.275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  <m/>
  </r>
  <r>
    <s v="Pipe - (63)"/>
    <x v="2"/>
    <s v="POWER"/>
    <n v="21.731999999999999"/>
    <n v="21.731999999999999"/>
    <n v="0"/>
    <s v="PMH - (24)"/>
    <s v="PMH - (25)"/>
    <n v="443716.04149999999"/>
    <n v="1826729.4671"/>
    <n v="443716.04149999999"/>
    <n v="1826716.1671"/>
    <s v="Basic"/>
    <s v="No"/>
    <s v="1100.000mm"/>
    <s v="1075.000mm"/>
    <s v="0.000mm"/>
    <s v="&lt;None&gt;"/>
    <m/>
    <m/>
    <n v="0"/>
    <n v="0"/>
    <s v="Z5D_FRL"/>
    <n v="3.5893999999999999"/>
    <n v="3.7837999999999998"/>
    <n v="3.7507999999999999"/>
    <n v="3.7837999999999998"/>
    <n v="14.8"/>
    <n v="14.8"/>
    <n v="12.2"/>
    <n v="12.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1"/>
    <n v="0"/>
    <m/>
  </r>
  <r>
    <s v="Pipe - (64)"/>
    <x v="2"/>
    <s v="POWER"/>
    <n v="21.731999999999999"/>
    <n v="22.565999999999999"/>
    <n v="-2.75E-2"/>
    <s v="PMH - (25)"/>
    <s v="PMH - (79)"/>
    <n v="443716.04149999999"/>
    <n v="1826716.1671"/>
    <n v="443716.04149999999"/>
    <n v="1826685.8652999999"/>
    <s v="Basic"/>
    <s v="No"/>
    <s v="1100.000mm"/>
    <s v="1075.000mm"/>
    <s v="0.000mm"/>
    <s v="&lt;None&gt;"/>
    <m/>
    <m/>
    <n v="0"/>
    <n v="0"/>
    <s v="Z5D_FRL"/>
    <n v="3.0739999999999998"/>
    <n v="3.7837999999999998"/>
    <n v="3.7837999999999998"/>
    <n v="3.0739999999999998"/>
    <n v="29.751799999999999"/>
    <n v="29.763500000000001"/>
    <n v="27.151800000000001"/>
    <n v="27.1620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0"/>
    <n v="0"/>
    <m/>
  </r>
  <r>
    <s v="Pipe - (65)"/>
    <x v="1"/>
    <s v="POWER"/>
    <n v="21.806000000000001"/>
    <n v="21.806000000000001"/>
    <n v="0"/>
    <s v="PMH - (79)"/>
    <s v="PMH - (78)"/>
    <n v="443716.04149999999"/>
    <n v="1826685.8652999999"/>
    <n v="443729.34149999998"/>
    <n v="1826685.8787"/>
    <s v="Basic"/>
    <s v="No"/>
    <s v="850.000mm"/>
    <s v="945.000mm"/>
    <s v="0.000mm"/>
    <s v="&lt;None&gt;"/>
    <m/>
    <m/>
    <n v="0"/>
    <n v="0"/>
    <s v="Z5D_FRL"/>
    <n v="3.6909999999999998"/>
    <n v="3.899"/>
    <n v="3.899"/>
    <n v="3.899"/>
    <n v="14.4"/>
    <n v="14.4"/>
    <n v="12.2"/>
    <n v="12.2"/>
    <s v="89° 56' 31.640&quot;"/>
    <s v="89° 56' 31.64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  <m/>
  </r>
  <r>
    <s v="Pipe - (66)"/>
    <x v="2"/>
    <s v="POWER"/>
    <n v="22.565999999999999"/>
    <n v="22.978000000000002"/>
    <n v="-1.3599999999999999E-2"/>
    <s v="PMH - (78)"/>
    <s v="PMH - (26)"/>
    <n v="443729.34149999998"/>
    <n v="1826685.8787"/>
    <n v="443729.34149999998"/>
    <n v="1826716.1671"/>
    <s v="Basic"/>
    <s v="No"/>
    <s v="1100.000mm"/>
    <s v="1075.000mm"/>
    <s v="0.000mm"/>
    <s v="&lt;None&gt;"/>
    <m/>
    <m/>
    <n v="0"/>
    <n v="0"/>
    <s v="Z5D_FRL"/>
    <n v="2.5375000000000001"/>
    <n v="3.0739999999999998"/>
    <n v="3.0739999999999998"/>
    <n v="2.5375000000000001"/>
    <n v="29.738399999999999"/>
    <n v="29.741199999999999"/>
    <n v="27.138400000000001"/>
    <n v="27.1408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1"/>
    <n v="0"/>
    <m/>
  </r>
  <r>
    <s v="Pipe - (67)"/>
    <x v="2"/>
    <s v="POWER"/>
    <n v="23.478000000000002"/>
    <n v="22.966999999999999"/>
    <n v="7.7999999999999996E-3"/>
    <s v="PMH - (26)"/>
    <s v="PMH - (30)"/>
    <n v="443729.34149999998"/>
    <n v="1826716.1671"/>
    <n v="443794.94150000002"/>
    <n v="1826716.1671"/>
    <s v="Basic"/>
    <s v="No"/>
    <s v="1100.000mm"/>
    <s v="1075.000mm"/>
    <s v="0.000mm"/>
    <s v="&lt;None&gt;"/>
    <m/>
    <m/>
    <n v="0"/>
    <n v="0"/>
    <s v="Z5D_FRL"/>
    <n v="2.0375000000000001"/>
    <n v="2.7494999999999998"/>
    <n v="2.0375000000000001"/>
    <n v="2.7494999999999998"/>
    <n v="65.05"/>
    <n v="65.052000000000007"/>
    <n v="62.45"/>
    <n v="62.451900000000002"/>
    <s v="89° 59' 60.000&quot;"/>
    <s v="89° 59' 6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  <m/>
  </r>
  <r>
    <s v="Pipe - (68)"/>
    <x v="0"/>
    <s v="POWER"/>
    <n v="22.297000000000001"/>
    <n v="22.297000000000001"/>
    <n v="0"/>
    <s v="PMH - (30)"/>
    <s v="PMH - (29)"/>
    <n v="443794.94150000002"/>
    <n v="1826716.1671"/>
    <n v="443794.94150000002"/>
    <n v="1826729.4671"/>
    <s v="Basic"/>
    <s v="No"/>
    <s v="1100.000mm"/>
    <s v="1035.000mm"/>
    <s v="0.000mm"/>
    <s v="&lt;None&gt;"/>
    <m/>
    <m/>
    <n v="0"/>
    <n v="0"/>
    <s v="Z5D_FRL"/>
    <n v="3.2315"/>
    <n v="3.4394999999999998"/>
    <n v="3.4394999999999998"/>
    <n v="3.4394999999999998"/>
    <n v="14.4313"/>
    <n v="14.4313"/>
    <n v="12.2"/>
    <n v="12.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1"/>
    <n v="0"/>
    <m/>
  </r>
  <r>
    <s v="Pipe - (69)"/>
    <x v="2"/>
    <s v="POWER"/>
    <n v="22.202000000000002"/>
    <n v="22.202000000000002"/>
    <n v="0"/>
    <s v="PMH - (29)"/>
    <s v="PMH - (28)"/>
    <n v="443794.94150000002"/>
    <n v="1826729.4671"/>
    <n v="443783.04149999999"/>
    <n v="1826729.4671"/>
    <s v="Basic"/>
    <s v="No"/>
    <s v="1100.000mm"/>
    <s v="1075.000mm"/>
    <s v="0.000mm"/>
    <s v="&lt;None&gt;"/>
    <m/>
    <m/>
    <n v="0"/>
    <n v="0"/>
    <s v="Z5D_FRL"/>
    <n v="3.4889999999999999"/>
    <n v="3.5146999999999999"/>
    <n v="3.5146999999999999"/>
    <n v="3.4889999999999999"/>
    <n v="12.625"/>
    <n v="12.625"/>
    <n v="9.25"/>
    <n v="9.2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1"/>
    <n v="0"/>
    <m/>
  </r>
  <r>
    <s v="Pipe - (70)"/>
    <x v="3"/>
    <s v="POWER"/>
    <n v="21.931999999999999"/>
    <n v="22.167000000000002"/>
    <n v="-4.4000000000000003E-3"/>
    <s v="PMH - (28)"/>
    <s v="PMH - (27)"/>
    <n v="443783.04149999999"/>
    <n v="1826729.4671"/>
    <n v="443729.34149999998"/>
    <n v="1826729.4671"/>
    <s v="Basic"/>
    <s v="No"/>
    <s v="1100.000mm"/>
    <s v="1345.000mm"/>
    <s v="0.000mm"/>
    <s v="&lt;None&gt;"/>
    <m/>
    <m/>
    <n v="0"/>
    <n v="0"/>
    <s v="Z5D_FRL"/>
    <n v="3.1810999999999998"/>
    <n v="3.6240000000000001"/>
    <n v="3.6240000000000001"/>
    <n v="3.1810999999999998"/>
    <n v="52.975000000000001"/>
    <n v="52.975499999999997"/>
    <n v="49.6"/>
    <n v="49.60049999999999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2 Configuration"/>
    <s v="Rectangular"/>
    <n v="1"/>
    <n v="0"/>
    <m/>
  </r>
  <r>
    <s v="Pipe - (71)"/>
    <x v="1"/>
    <s v="POWER"/>
    <n v="22.731999999999999"/>
    <n v="23.097000000000001"/>
    <n v="-1.7000000000000001E-2"/>
    <s v="PMH - (28)"/>
    <s v="PMH - (73)"/>
    <n v="443783.04149999999"/>
    <n v="1826729.4671"/>
    <n v="443783.04149999999"/>
    <n v="1826750.9683000001"/>
    <s v="Basic"/>
    <s v="No"/>
    <s v="850.000mm"/>
    <s v="945.000mm"/>
    <s v="0.000mm"/>
    <s v="&lt;None&gt;"/>
    <m/>
    <m/>
    <n v="0"/>
    <n v="0"/>
    <s v="Z5D_FRL"/>
    <n v="2.6036000000000001"/>
    <n v="3.0303"/>
    <n v="3.024"/>
    <n v="2.6036000000000001"/>
    <n v="20.965499999999999"/>
    <n v="20.968699999999998"/>
    <n v="18.601199999999999"/>
    <n v="18.6038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  <m/>
  </r>
  <r>
    <s v="Pipe - (72)"/>
    <x v="1"/>
    <s v="POWER"/>
    <n v="23.097000000000001"/>
    <n v="23.550999999999998"/>
    <n v="-5.4999999999999997E-3"/>
    <s v="PMH - (73)"/>
    <s v="PMH - (70)"/>
    <n v="443783.04149999999"/>
    <n v="1826750.9683000001"/>
    <n v="443783.04149999999"/>
    <n v="1826833.4408"/>
    <s v="Basic"/>
    <s v="No"/>
    <s v="850.000mm"/>
    <s v="945.000mm"/>
    <s v="0.000mm"/>
    <s v="&lt;None&gt;"/>
    <m/>
    <m/>
    <n v="0"/>
    <n v="0"/>
    <s v="Z5D_FRL"/>
    <n v="1.9724999999999999"/>
    <n v="2.6036000000000001"/>
    <n v="2.6036000000000001"/>
    <n v="1.9724999999999999"/>
    <n v="82.472499999999997"/>
    <n v="82.473699999999994"/>
    <n v="79.972499999999997"/>
    <n v="79.97369999999999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ipe - (73)"/>
    <x v="1"/>
    <s v="POWER"/>
    <n v="23.550999999999998"/>
    <n v="23.376999999999999"/>
    <n v="2.3E-3"/>
    <s v="PMH - (70)"/>
    <s v="PMH - (15)"/>
    <n v="443783.04149999999"/>
    <n v="1826833.4408"/>
    <n v="443783.04149999999"/>
    <n v="1826910.4865000001"/>
    <s v="Basic"/>
    <s v="No"/>
    <s v="850.000mm"/>
    <s v="945.000mm"/>
    <s v="0.000mm"/>
    <s v="&lt;None&gt;"/>
    <m/>
    <m/>
    <n v="0"/>
    <n v="0"/>
    <s v="Z5D_FRL"/>
    <n v="1.9723999999999999"/>
    <n v="1.98"/>
    <n v="1.9724999999999999"/>
    <n v="1.9724999999999999"/>
    <n v="76.8352"/>
    <n v="76.835400000000007"/>
    <n v="74.278300000000002"/>
    <n v="74.27840000000000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ipe - (78)"/>
    <x v="1"/>
    <s v="POWER"/>
    <n v="22.387"/>
    <n v="23.248999999999999"/>
    <n v="-3.4599999999999999E-2"/>
    <s v="PMH - (29)"/>
    <s v="PMH - (72)"/>
    <n v="443794.94150000002"/>
    <n v="1826729.4671"/>
    <n v="443794.94150000002"/>
    <n v="1826754.3424"/>
    <s v="Basic"/>
    <s v="No"/>
    <s v="850.000mm"/>
    <s v="945.000mm"/>
    <s v="0.000mm"/>
    <s v="&lt;None&gt;"/>
    <m/>
    <m/>
    <n v="0"/>
    <n v="0"/>
    <s v="Z5D_FRL"/>
    <n v="2.4449999999999998"/>
    <n v="3.3944999999999999"/>
    <n v="3.3944999999999999"/>
    <n v="2.4449999999999998"/>
    <n v="24.328600000000002"/>
    <n v="24.343800000000002"/>
    <n v="21.975300000000001"/>
    <n v="21.9884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  <m/>
  </r>
  <r>
    <s v="Pipe - (79)"/>
    <x v="1"/>
    <s v="POWER"/>
    <n v="23.248999999999999"/>
    <n v="23.623000000000001"/>
    <n v="-8.3000000000000001E-3"/>
    <s v="PMH - (72)"/>
    <s v="PMH - (71)"/>
    <n v="443794.94150000002"/>
    <n v="1826754.3424"/>
    <n v="443794.94150000002"/>
    <n v="1826799.6869000001"/>
    <s v="Basic"/>
    <s v="No"/>
    <s v="850.000mm"/>
    <s v="945.000mm"/>
    <s v="0.000mm"/>
    <s v="&lt;None&gt;"/>
    <m/>
    <m/>
    <n v="0"/>
    <n v="0"/>
    <s v="Z5D_FRL"/>
    <n v="1.9724999999999999"/>
    <n v="2.4449999999999998"/>
    <n v="2.4449999999999998"/>
    <n v="1.9724999999999999"/>
    <n v="45.344499999999996"/>
    <n v="45.3461"/>
    <n v="42.844499999999996"/>
    <n v="42.84599999999999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ipe - (80)"/>
    <x v="1"/>
    <s v="POWER"/>
    <n v="23.623000000000001"/>
    <n v="23.481000000000002"/>
    <n v="2.2000000000000001E-3"/>
    <s v="PMH - (71)"/>
    <s v="PMH - (69)"/>
    <n v="443794.94150000002"/>
    <n v="1826799.6869000001"/>
    <n v="443794.94150000002"/>
    <n v="1826865.8189999999"/>
    <s v="Basic"/>
    <s v="No"/>
    <s v="850.000mm"/>
    <s v="945.000mm"/>
    <s v="0.000mm"/>
    <s v="&lt;None&gt;"/>
    <m/>
    <m/>
    <n v="0"/>
    <n v="0"/>
    <s v="Z5D_FRL"/>
    <n v="1.9724999999999999"/>
    <n v="1.9724999999999999"/>
    <n v="1.9724999999999999"/>
    <n v="1.9724999999999999"/>
    <n v="66.132000000000005"/>
    <n v="66.132199999999997"/>
    <n v="63.781999999999996"/>
    <n v="63.78220000000000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ipe - (81)"/>
    <x v="1"/>
    <s v="POWER"/>
    <n v="21.757999999999999"/>
    <n v="21.757999999999999"/>
    <n v="0"/>
    <s v="PMH - (74)"/>
    <s v="PMH - (75)"/>
    <n v="443861.77510000003"/>
    <n v="1826843.8864"/>
    <n v="443849.8751"/>
    <n v="1826843.8864"/>
    <s v="Basic"/>
    <s v="No"/>
    <s v="850.000mm"/>
    <s v="945.000mm"/>
    <s v="0.000mm"/>
    <s v="&lt;None&gt;"/>
    <m/>
    <m/>
    <n v="0"/>
    <n v="0"/>
    <s v="Z5D_FRL"/>
    <n v="3.1821999999999999"/>
    <n v="3.3561999999999999"/>
    <n v="3.3561999999999999"/>
    <n v="3.3561999999999999"/>
    <n v="13"/>
    <n v="13"/>
    <n v="10.8"/>
    <n v="1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  <m/>
  </r>
  <r>
    <s v="Pipe - (82)"/>
    <x v="1"/>
    <s v="POWER"/>
    <n v="22.558"/>
    <n v="23.21"/>
    <n v="-1.55E-2"/>
    <s v="PMH - (74)"/>
    <s v="PMH - (76)"/>
    <n v="443861.77510000003"/>
    <n v="1826843.8864"/>
    <n v="443861.77510000003"/>
    <n v="1826801.7847"/>
    <s v="Basic"/>
    <s v="No"/>
    <s v="850.000mm"/>
    <s v="945.000mm"/>
    <s v="0.000mm"/>
    <s v="&lt;None&gt;"/>
    <m/>
    <m/>
    <n v="0"/>
    <n v="0"/>
    <s v="Z5D_FRL"/>
    <n v="2.1735000000000002"/>
    <n v="2.5562"/>
    <n v="2.5562"/>
    <n v="2.1735000000000002"/>
    <n v="41.639699999999998"/>
    <n v="41.644799999999996"/>
    <n v="39.289700000000003"/>
    <n v="39.29440000000000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  <m/>
  </r>
  <r>
    <s v="Pipe - (83)"/>
    <x v="1"/>
    <s v="POWER"/>
    <n v="23.21"/>
    <n v="23.702000000000002"/>
    <n v="-6.7999999999999996E-3"/>
    <s v="PMH - (76)"/>
    <s v="PMH - (33)"/>
    <n v="443861.77510000003"/>
    <n v="1826801.7847"/>
    <n v="443861.77510000003"/>
    <n v="1826730.0171000001"/>
    <s v="Basic"/>
    <s v="No"/>
    <s v="850.000mm"/>
    <s v="945.000mm"/>
    <s v="0.000mm"/>
    <s v="&lt;None&gt;"/>
    <m/>
    <m/>
    <n v="0"/>
    <n v="0"/>
    <s v="Z5D_FRL"/>
    <n v="2.1440000000000001"/>
    <n v="2.2132000000000001"/>
    <n v="2.1735000000000002"/>
    <n v="2.1680000000000001"/>
    <n v="71.754599999999996"/>
    <n v="71.756299999999996"/>
    <n v="69.404600000000002"/>
    <n v="69.4061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ipe - (85)"/>
    <x v="1"/>
    <s v="POWER"/>
    <n v="22.547999999999998"/>
    <n v="21.931999999999999"/>
    <n v="2.3199999999999998E-2"/>
    <s v="PMH - (77)"/>
    <s v="PMH - (31)"/>
    <n v="443849.8751"/>
    <n v="1826755.9868999999"/>
    <n v="443849.8751"/>
    <n v="1826729.4671"/>
    <s v="Basic"/>
    <s v="No"/>
    <s v="850.000mm"/>
    <s v="945.000mm"/>
    <s v="0.000mm"/>
    <s v="&lt;None&gt;"/>
    <m/>
    <m/>
    <n v="0"/>
    <n v="0"/>
    <s v="Z5D_FRL"/>
    <n v="3.1295000000000002"/>
    <n v="3.9"/>
    <n v="3.1295000000000002"/>
    <n v="3.9"/>
    <n v="25.969799999999999"/>
    <n v="25.9771"/>
    <n v="23.7698"/>
    <n v="23.7761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0"/>
    <n v="0"/>
    <m/>
  </r>
  <r>
    <s v="Pipe - (85) (1)"/>
    <x v="1"/>
    <s v="POWER"/>
    <n v="21.931999999999999"/>
    <n v="21.931999999999999"/>
    <n v="0"/>
    <s v="PMH - (31)"/>
    <s v="PMH - (32)"/>
    <n v="443849.8751"/>
    <n v="1826729.4671"/>
    <n v="443849.8751"/>
    <n v="1826716.1671"/>
    <s v="Basic"/>
    <s v="No"/>
    <s v="850.000mm"/>
    <s v="945.000mm"/>
    <s v="0.000mm"/>
    <s v="&lt;None&gt;"/>
    <m/>
    <m/>
    <n v="0"/>
    <n v="0"/>
    <s v="Z5D_FRL"/>
    <n v="3.7393999999999998"/>
    <n v="3.9685999999999999"/>
    <n v="3.9"/>
    <n v="3.9685999999999999"/>
    <n v="14.410500000000001"/>
    <n v="14.410500000000001"/>
    <n v="12.2"/>
    <n v="12.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  <m/>
  </r>
  <r>
    <s v="Pipe - (88)"/>
    <x v="1"/>
    <s v="POWER"/>
    <n v="22.731999999999999"/>
    <n v="23.097000000000001"/>
    <n v="-6.7000000000000002E-3"/>
    <s v="PMH - (32)"/>
    <s v="PMH - (30)"/>
    <n v="443849.8751"/>
    <n v="1826716.1671"/>
    <n v="443794.94150000002"/>
    <n v="1826716.1671"/>
    <s v="Basic"/>
    <s v="No"/>
    <s v="850.000mm"/>
    <s v="945.000mm"/>
    <s v="0.000mm"/>
    <s v="&lt;None&gt;"/>
    <m/>
    <m/>
    <n v="0"/>
    <n v="0"/>
    <s v="Z5D_FRL"/>
    <n v="2.6844999999999999"/>
    <n v="3.1686000000000001"/>
    <n v="3.1686000000000001"/>
    <n v="2.6844999999999999"/>
    <n v="54.933599999999998"/>
    <n v="54.934800000000003"/>
    <n v="52.333599999999997"/>
    <n v="52.3348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ipe - (89)"/>
    <x v="0"/>
    <s v="POWER"/>
    <n v="21.86"/>
    <n v="22.161999999999999"/>
    <n v="-1.37E-2"/>
    <s v="PMH - (104)"/>
    <s v="PMH - (105)"/>
    <n v="443950.68780000001"/>
    <n v="1826662.4671"/>
    <n v="443928.67190000002"/>
    <n v="1826662.4671"/>
    <s v="Basic"/>
    <s v="No"/>
    <s v="1100.000mm"/>
    <s v="1035.000mm"/>
    <s v="0.000mm"/>
    <s v="&lt;None&gt;"/>
    <m/>
    <m/>
    <n v="0"/>
    <n v="0"/>
    <s v="Z5D_FRL"/>
    <n v="2.9969999999999999"/>
    <n v="3.3441000000000001"/>
    <n v="3.3441000000000001"/>
    <n v="2.9969999999999999"/>
    <n v="21.540900000000001"/>
    <n v="21.542999999999999"/>
    <n v="18.565899999999999"/>
    <n v="18.5675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1"/>
    <n v="0"/>
    <m/>
  </r>
  <r>
    <s v="Pipe - (90)"/>
    <x v="0"/>
    <s v="POWER"/>
    <n v="22.161999999999999"/>
    <n v="23.366"/>
    <n v="-1.2200000000000001E-2"/>
    <s v="PMH - (105)"/>
    <s v="PMH - (100)"/>
    <n v="443928.67190000002"/>
    <n v="1826662.4671"/>
    <n v="443830.0612"/>
    <n v="1826662.4671"/>
    <s v="Basic"/>
    <s v="No"/>
    <s v="1100.000mm"/>
    <s v="1035.000mm"/>
    <s v="0.000mm"/>
    <s v="&lt;None&gt;"/>
    <m/>
    <m/>
    <n v="0"/>
    <n v="0"/>
    <s v="Z5D_FRL"/>
    <n v="2.0175000000000001"/>
    <n v="2.9969999999999999"/>
    <n v="2.9969999999999999"/>
    <n v="2.0175000000000001"/>
    <n v="98.610699999999994"/>
    <n v="98.617999999999995"/>
    <n v="94.860699999999994"/>
    <n v="94.8676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1"/>
    <n v="0"/>
    <m/>
  </r>
  <r>
    <s v="Pipe - (91)"/>
    <x v="0"/>
    <s v="POWER"/>
    <n v="23.366"/>
    <n v="23.454000000000001"/>
    <n v="-1.5E-3"/>
    <s v="PMH - (100)"/>
    <s v="PMH - (98)"/>
    <n v="443830.0612"/>
    <n v="1826662.4671"/>
    <n v="443773.32890000002"/>
    <n v="1826662.4671"/>
    <s v="Basic"/>
    <s v="No"/>
    <s v="1100.000mm"/>
    <s v="1035.000mm"/>
    <s v="0.000mm"/>
    <s v="&lt;None&gt;"/>
    <m/>
    <m/>
    <n v="0"/>
    <n v="0"/>
    <s v="Z5D_FRL"/>
    <n v="2.0175000000000001"/>
    <n v="2.0590000000000002"/>
    <n v="2.0175000000000001"/>
    <n v="2.0590000000000002"/>
    <n v="56.732399999999998"/>
    <n v="56.732399999999998"/>
    <n v="52.982399999999998"/>
    <n v="52.9823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  <m/>
  </r>
  <r>
    <s v="Pipe - (92)"/>
    <x v="0"/>
    <s v="POWER"/>
    <n v="23.454000000000001"/>
    <n v="23.622"/>
    <n v="-3.8E-3"/>
    <s v="PMH - (98)"/>
    <s v="PMH - (95)"/>
    <n v="443773.32890000002"/>
    <n v="1826662.4671"/>
    <n v="443729.34149999998"/>
    <n v="1826662.4671"/>
    <s v="Basic"/>
    <s v="No"/>
    <s v="1100.000mm"/>
    <s v="1035.000mm"/>
    <s v="0.000mm"/>
    <s v="&lt;None&gt;"/>
    <m/>
    <m/>
    <n v="0"/>
    <n v="0"/>
    <s v="Z5D_FRL"/>
    <n v="1.9993000000000001"/>
    <n v="2.0785"/>
    <n v="2.0590000000000002"/>
    <n v="2.0175000000000001"/>
    <n v="43.437399999999997"/>
    <n v="43.4377"/>
    <n v="40.462400000000002"/>
    <n v="40.4626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  <m/>
  </r>
  <r>
    <s v="Pipe - (93)"/>
    <x v="0"/>
    <s v="POWER"/>
    <n v="23.303999999999998"/>
    <n v="22.606000000000002"/>
    <n v="2.98E-2"/>
    <s v="PMH - (95)"/>
    <s v="PMH - (78)"/>
    <n v="443729.34149999998"/>
    <n v="1826662.4671"/>
    <n v="443729.34149999998"/>
    <n v="1826685.8787"/>
    <s v="Basic"/>
    <s v="No"/>
    <s v="1100.000mm"/>
    <s v="1035.000mm"/>
    <s v="0.000mm"/>
    <s v="&lt;None&gt;"/>
    <m/>
    <m/>
    <n v="0"/>
    <n v="0"/>
    <s v="Z5D_FRL"/>
    <n v="2.3353999999999999"/>
    <n v="3.0539999999999998"/>
    <n v="2.3353999999999999"/>
    <n v="3.0539999999999998"/>
    <n v="22.861599999999999"/>
    <n v="22.872299999999999"/>
    <n v="20.261600000000001"/>
    <n v="20.2706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1"/>
    <n v="0"/>
    <m/>
  </r>
  <r>
    <s v="Pipe - (94)"/>
    <x v="0"/>
    <s v="POWER"/>
    <n v="22.606000000000002"/>
    <n v="23.050999999999998"/>
    <n v="-1.9E-2"/>
    <s v="PMH - (79)"/>
    <s v="PMH - (94)"/>
    <n v="443716.04149999999"/>
    <n v="1826685.8652999999"/>
    <n v="443716.04149999999"/>
    <n v="1826662.4671"/>
    <s v="Basic"/>
    <s v="No"/>
    <s v="1100.000mm"/>
    <s v="1035.000mm"/>
    <s v="0.000mm"/>
    <s v="&lt;None&gt;"/>
    <m/>
    <m/>
    <n v="0"/>
    <n v="0"/>
    <s v="Z5D_FRL"/>
    <n v="2.6181000000000001"/>
    <n v="3.0539999999999998"/>
    <n v="3.0539999999999998"/>
    <n v="2.6181000000000001"/>
    <n v="22.848199999999999"/>
    <n v="22.852499999999999"/>
    <n v="20.248200000000001"/>
    <n v="20.251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1"/>
    <n v="0"/>
    <m/>
  </r>
  <r>
    <s v="Pipe - (95)"/>
    <x v="0"/>
    <s v="POWER"/>
    <n v="23.651"/>
    <n v="23.605"/>
    <n v="1.4E-3"/>
    <s v="PMH - (94)"/>
    <s v="PMH - (93)"/>
    <n v="443716.04149999999"/>
    <n v="1826662.4671"/>
    <n v="443683.73839999997"/>
    <n v="1826662.4671"/>
    <s v="Basic"/>
    <s v="No"/>
    <s v="1100.000mm"/>
    <s v="1035.000mm"/>
    <s v="0.000mm"/>
    <s v="&lt;None&gt;"/>
    <m/>
    <m/>
    <n v="0"/>
    <n v="0"/>
    <s v="Z5D_FRL"/>
    <n v="2.0083000000000002"/>
    <n v="2.1002000000000001"/>
    <n v="2.0175000000000001"/>
    <n v="2.1002000000000001"/>
    <n v="31.7531"/>
    <n v="31.7532"/>
    <n v="28.778099999999998"/>
    <n v="28.7781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  <m/>
  </r>
  <r>
    <s v="Pipe - (96)"/>
    <x v="0"/>
    <s v="POWER"/>
    <n v="23.605"/>
    <n v="23.814"/>
    <n v="-3.3999999999999998E-3"/>
    <s v="PMH - (93)"/>
    <s v="PMH - (91)"/>
    <n v="443683.73839999997"/>
    <n v="1826662.4671"/>
    <n v="443621.65159999998"/>
    <n v="1826662.4671"/>
    <s v="Basic"/>
    <s v="No"/>
    <s v="1100.000mm"/>
    <s v="1035.000mm"/>
    <s v="0.000mm"/>
    <s v="&lt;None&gt;"/>
    <m/>
    <m/>
    <n v="0"/>
    <n v="0"/>
    <s v="Z5D_FRL"/>
    <n v="2.0175000000000001"/>
    <n v="2.1002000000000001"/>
    <n v="2.1002000000000001"/>
    <n v="2.0175000000000001"/>
    <n v="62.086799999999997"/>
    <n v="62.0871"/>
    <n v="58.336799999999997"/>
    <n v="58.337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  <m/>
  </r>
  <r>
    <s v="Pipe - (97)"/>
    <x v="0"/>
    <s v="POWER"/>
    <n v="23.814"/>
    <n v="23.811"/>
    <n v="0"/>
    <s v="PMH - (91)"/>
    <s v="PMH - (89)"/>
    <n v="443621.65159999998"/>
    <n v="1826662.4671"/>
    <n v="443553.64720000001"/>
    <n v="1826662.4671"/>
    <s v="Basic"/>
    <s v="No"/>
    <s v="1100.000mm"/>
    <s v="1035.000mm"/>
    <s v="0.000mm"/>
    <s v="&lt;None&gt;"/>
    <m/>
    <m/>
    <n v="0"/>
    <n v="0"/>
    <s v="Z5D_FRL"/>
    <n v="2.0175000000000001"/>
    <n v="2.17"/>
    <n v="2.0175000000000001"/>
    <n v="2.17"/>
    <n v="68.004400000000004"/>
    <n v="68.004400000000004"/>
    <n v="64.254400000000004"/>
    <n v="64.25440000000000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  <m/>
  </r>
  <r>
    <s v="Pipe - (98)"/>
    <x v="0"/>
    <s v="POWER"/>
    <n v="23.811"/>
    <n v="24.074000000000002"/>
    <n v="-3.0000000000000001E-3"/>
    <s v="PMH - (89)"/>
    <s v="PMH - (85)"/>
    <n v="443553.64720000001"/>
    <n v="1826662.4671"/>
    <n v="443464.72629999998"/>
    <n v="1826662.4671"/>
    <s v="Basic"/>
    <s v="No"/>
    <s v="1100.000mm"/>
    <s v="1035.000mm"/>
    <s v="0.000mm"/>
    <s v="&lt;None&gt;"/>
    <m/>
    <m/>
    <n v="0"/>
    <n v="0"/>
    <s v="Z5D_FRL"/>
    <n v="2.0169000000000001"/>
    <n v="2.2399"/>
    <n v="2.17"/>
    <n v="2.1276000000000002"/>
    <n v="88.920900000000003"/>
    <n v="88.921300000000002"/>
    <n v="85.170900000000003"/>
    <n v="85.1711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  <m/>
  </r>
  <r>
    <s v="Pipe - (99)"/>
    <x v="0"/>
    <s v="POWER"/>
    <n v="24.074000000000002"/>
    <n v="24.02"/>
    <n v="5.0000000000000001E-4"/>
    <s v="PMH - (85)"/>
    <s v="PMH - (80)"/>
    <n v="443464.72629999998"/>
    <n v="1826662.4671"/>
    <n v="443347.57490000001"/>
    <n v="1826662.4671"/>
    <s v="Basic"/>
    <s v="No"/>
    <s v="1100.000mm"/>
    <s v="1035.000mm"/>
    <s v="0.000mm"/>
    <s v="&lt;None&gt;"/>
    <m/>
    <m/>
    <n v="0"/>
    <n v="0"/>
    <s v="Z5D_FRL"/>
    <n v="2.0402"/>
    <n v="2.1724999999999999"/>
    <n v="2.1276000000000002"/>
    <n v="2.1724999999999999"/>
    <n v="117.70399999999999"/>
    <n v="117.70399999999999"/>
    <n v="114.7264"/>
    <n v="114.7264"/>
    <s v="269° 59' 60.000&quot;"/>
    <s v="269° 59' 6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  <m/>
  </r>
  <r>
    <s v="Pipe - (100)"/>
    <x v="0"/>
    <s v="POWER"/>
    <n v="24.123000000000001"/>
    <n v="24.02"/>
    <n v="2.3999999999999998E-3"/>
    <s v="PMH - (80)"/>
    <s v="PMH - (81)"/>
    <n v="443347.57490000001"/>
    <n v="1826662.4671"/>
    <n v="443347.57490000001"/>
    <n v="1826620.2722"/>
    <s v="Basic"/>
    <s v="No"/>
    <s v="1100.000mm"/>
    <s v="1035.000mm"/>
    <s v="0.000mm"/>
    <s v="&lt;None&gt;"/>
    <m/>
    <m/>
    <n v="0"/>
    <n v="0"/>
    <s v="Z5D_FRL"/>
    <n v="2.0177"/>
    <n v="2.0855999999999999"/>
    <n v="2.0691999999999999"/>
    <n v="2.0855999999999999"/>
    <n v="41.969900000000003"/>
    <n v="41.970100000000002"/>
    <n v="38.219900000000003"/>
    <n v="38.22"/>
    <s v="179° 59' 59.991&quot;"/>
    <s v="179° 59' 59.991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  <m/>
  </r>
  <r>
    <s v="Pipe - (101)"/>
    <x v="0"/>
    <s v="POWER"/>
    <n v="24.02"/>
    <n v="24.420999999999999"/>
    <n v="-2.7000000000000001E-3"/>
    <s v="PMH - (81)"/>
    <s v="PMH - (125)"/>
    <n v="443347.57490000001"/>
    <n v="1826620.2722"/>
    <n v="443347.57490000001"/>
    <n v="1826470.2897999999"/>
    <s v="Basic"/>
    <s v="No"/>
    <s v="1100.000mm"/>
    <s v="1035.000mm"/>
    <s v="0.000mm"/>
    <s v="&lt;None&gt;"/>
    <m/>
    <m/>
    <n v="0"/>
    <n v="0"/>
    <s v="Z5D_FRL"/>
    <n v="2.0175000000000001"/>
    <n v="2.0855999999999999"/>
    <n v="2.0855999999999999"/>
    <n v="2.0175000000000001"/>
    <n v="149.98240000000001"/>
    <n v="149.9829"/>
    <n v="146.23240000000001"/>
    <n v="146.2329"/>
    <s v="179° 59' 59.988&quot;"/>
    <s v="179° 59' 59.988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  <m/>
  </r>
  <r>
    <s v="Pipe - (102)"/>
    <x v="0"/>
    <s v="POWER"/>
    <n v="24.420999999999999"/>
    <n v="24.099"/>
    <n v="8.8999999999999999E-3"/>
    <s v="PMH - (125)"/>
    <s v="PMH - (126)"/>
    <n v="443347.57490000001"/>
    <n v="1826470.2897999999"/>
    <n v="443347.57490000001"/>
    <n v="1826434.3008000001"/>
    <s v="Basic"/>
    <s v="No"/>
    <s v="1100.000mm"/>
    <s v="1035.000mm"/>
    <s v="0.000mm"/>
    <s v="&lt;None&gt;"/>
    <m/>
    <m/>
    <n v="0"/>
    <n v="0"/>
    <s v="Z5D_FRL"/>
    <n v="2.0175000000000001"/>
    <n v="2.4190999999999998"/>
    <n v="2.0175000000000001"/>
    <n v="2.4190999999999998"/>
    <n v="34.820099999999996"/>
    <n v="34.8215"/>
    <n v="31.6951"/>
    <n v="31.696300000000001"/>
    <s v="179° 59' 59.988&quot;"/>
    <s v="179° 59' 59.988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  <m/>
  </r>
  <r>
    <s v="Pipe - (103)"/>
    <x v="0"/>
    <s v="POWER"/>
    <n v="24.099"/>
    <n v="24.565000000000001"/>
    <n v="-1.1599999999999999E-2"/>
    <s v="PMH - (126)"/>
    <s v="PMH - (127)"/>
    <n v="443347.57490000001"/>
    <n v="1826434.3008000001"/>
    <n v="443318.72489999997"/>
    <n v="1826406.2171"/>
    <s v="Basic"/>
    <s v="No"/>
    <s v="1100.000mm"/>
    <s v="1035.000mm"/>
    <s v="0.000mm"/>
    <s v="&lt;None&gt;"/>
    <m/>
    <m/>
    <n v="0"/>
    <n v="0"/>
    <s v="Z5D_FRL"/>
    <n v="2.3172999999999999"/>
    <n v="2.4310999999999998"/>
    <n v="2.4190999999999998"/>
    <n v="2.3172999999999999"/>
    <n v="39.384"/>
    <n v="39.386800000000001"/>
    <n v="37.2408"/>
    <n v="37.243299999999998"/>
    <s v="225° 46' 16.040&quot;"/>
    <s v="225° 46' 16.04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1"/>
    <n v="0"/>
    <m/>
  </r>
  <r>
    <s v="Pipe - (107)"/>
    <x v="0"/>
    <s v="POWER"/>
    <n v="21.06"/>
    <n v="21.06"/>
    <n v="0"/>
    <s v="PMH - (104)"/>
    <s v="PMH - (103)"/>
    <n v="443950.68780000001"/>
    <n v="1826662.4671"/>
    <n v="443950.68780000001"/>
    <n v="1826641.1683"/>
    <s v="Basic"/>
    <s v="No"/>
    <s v="1100.000mm"/>
    <s v="1035.000mm"/>
    <s v="0.000mm"/>
    <s v="&lt;None&gt;"/>
    <m/>
    <m/>
    <n v="0"/>
    <n v="0"/>
    <s v="Z5D_FRL"/>
    <n v="3.9340999999999999"/>
    <n v="4.1440999999999999"/>
    <n v="4.1440999999999999"/>
    <n v="4.1440999999999999"/>
    <n v="22.4"/>
    <n v="22.4"/>
    <n v="20.2"/>
    <n v="20.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1"/>
    <n v="0"/>
    <m/>
  </r>
  <r>
    <s v="Pipe - (108)"/>
    <x v="0"/>
    <s v="POWER"/>
    <n v="21.86"/>
    <n v="22.155000000000001"/>
    <n v="-1.3899999999999999E-2"/>
    <s v="PMH - (103)"/>
    <s v="PMH - (102)"/>
    <n v="443950.68780000001"/>
    <n v="1826641.1683"/>
    <n v="443929.49449999997"/>
    <n v="1826641.1683"/>
    <s v="Basic"/>
    <s v="No"/>
    <s v="1100.000mm"/>
    <s v="1035.000mm"/>
    <s v="0.000mm"/>
    <s v="&lt;None&gt;"/>
    <m/>
    <m/>
    <n v="0"/>
    <n v="0"/>
    <s v="Z5D_FRL"/>
    <n v="3.0022000000000002"/>
    <n v="3.3441000000000001"/>
    <n v="3.3441000000000001"/>
    <n v="3.0022000000000002"/>
    <n v="20.7182"/>
    <n v="20.720300000000002"/>
    <n v="17.743200000000002"/>
    <n v="17.7450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0"/>
    <n v="0"/>
    <m/>
  </r>
  <r>
    <s v="Pipe - (109)"/>
    <x v="0"/>
    <s v="POWER"/>
    <n v="22.155000000000001"/>
    <n v="22.835999999999999"/>
    <n v="-7.9000000000000008E-3"/>
    <s v="PMH - (102)"/>
    <s v="PMH - (101)"/>
    <n v="443929.49449999997"/>
    <n v="1826641.1683"/>
    <n v="443843.23619999998"/>
    <n v="1826641.1671"/>
    <s v="Basic"/>
    <s v="No"/>
    <s v="1100.000mm"/>
    <s v="1035.000mm"/>
    <s v="0.000mm"/>
    <s v="&lt;None&gt;"/>
    <m/>
    <m/>
    <n v="0"/>
    <n v="0"/>
    <s v="Z5D_FRL"/>
    <n v="2.5175000000000001"/>
    <n v="3.0022000000000002"/>
    <n v="3.0022000000000002"/>
    <n v="2.5175000000000001"/>
    <n v="86.258300000000006"/>
    <n v="86.260999999999996"/>
    <n v="82.508300000000006"/>
    <n v="82.510900000000007"/>
    <s v="269° 59' 57.236&quot;"/>
    <s v="269° 59' 57.236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  <m/>
  </r>
  <r>
    <s v="Pipe - (110)"/>
    <x v="0"/>
    <s v="POWER"/>
    <n v="22.835999999999999"/>
    <n v="22.716000000000001"/>
    <n v="2.2000000000000001E-3"/>
    <s v="PMH - (101)"/>
    <s v="PMH - (99)"/>
    <n v="443843.23619999998"/>
    <n v="1826641.1671"/>
    <n v="443787.9927"/>
    <n v="1826641.1671"/>
    <s v="Basic"/>
    <s v="No"/>
    <s v="1100.000mm"/>
    <s v="1035.000mm"/>
    <s v="0.000mm"/>
    <s v="&lt;None&gt;"/>
    <m/>
    <m/>
    <n v="0"/>
    <n v="0"/>
    <s v="Z5D_FRL"/>
    <n v="2.5175000000000001"/>
    <n v="2.7635000000000001"/>
    <n v="2.5175000000000001"/>
    <n v="2.7635000000000001"/>
    <n v="55.243499999999997"/>
    <n v="55.243699999999997"/>
    <n v="51.493499999999997"/>
    <n v="51.4936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  <m/>
  </r>
  <r>
    <s v="Pipe - (111)"/>
    <x v="0"/>
    <s v="POWER"/>
    <n v="22.716000000000001"/>
    <n v="21.786000000000001"/>
    <n v="1.5900000000000001E-2"/>
    <s v="PMH - (99)"/>
    <s v="PMH - (96)"/>
    <n v="443787.9927"/>
    <n v="1826641.1671"/>
    <n v="443729.34149999998"/>
    <n v="1826641.1676"/>
    <s v="Basic"/>
    <s v="No"/>
    <s v="1100.000mm"/>
    <s v="1035.000mm"/>
    <s v="0.000mm"/>
    <s v="&lt;None&gt;"/>
    <m/>
    <m/>
    <n v="0"/>
    <n v="0"/>
    <s v="Z5D_FRL"/>
    <n v="2.7635000000000001"/>
    <n v="3.8858000000000001"/>
    <n v="2.7635000000000001"/>
    <n v="3.8858000000000001"/>
    <n v="58.101199999999999"/>
    <n v="58.108600000000003"/>
    <n v="55.126199999999997"/>
    <n v="55.133099999999999"/>
    <s v="270° 0' 1.865&quot;"/>
    <s v="270° 0' 1.865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1"/>
    <n v="0"/>
    <m/>
  </r>
  <r>
    <s v="Pipe - (111) (1)"/>
    <x v="0"/>
    <s v="POWER"/>
    <n v="21.786000000000001"/>
    <n v="22.010999999999999"/>
    <n v="-1.7000000000000001E-2"/>
    <s v="PMH - (96)"/>
    <s v="PMH - (97)"/>
    <n v="443729.34149999998"/>
    <n v="1826641.1676"/>
    <n v="443716.04149999999"/>
    <n v="1826641.1677999999"/>
    <s v="Basic"/>
    <s v="No"/>
    <s v="1100.000mm"/>
    <s v="1035.000mm"/>
    <s v="0.000mm"/>
    <s v="&lt;None&gt;"/>
    <m/>
    <m/>
    <n v="0"/>
    <n v="0"/>
    <s v="Z5D_FRL"/>
    <n v="3.5438999999999998"/>
    <n v="3.8858000000000001"/>
    <n v="3.8858000000000001"/>
    <n v="3.6856"/>
    <n v="14.4"/>
    <n v="14.4018"/>
    <n v="12.2"/>
    <n v="12.2018"/>
    <s v="270° 0' 1.865&quot;"/>
    <s v="270° 0' 1.865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0"/>
    <n v="0"/>
    <m/>
  </r>
  <r>
    <s v="Pipe - (111) (1) (1)"/>
    <x v="0"/>
    <s v="POWER"/>
    <n v="22.010999999999999"/>
    <n v="23.123999999999999"/>
    <n v="-1.9900000000000001E-2"/>
    <s v="PMH - (97)"/>
    <s v="PMH - (92)"/>
    <n v="443716.04149999999"/>
    <n v="1826641.1677999999"/>
    <n v="443660.15470000001"/>
    <n v="1826641.1683"/>
    <s v="Basic"/>
    <s v="No"/>
    <s v="1100.000mm"/>
    <s v="1035.000mm"/>
    <s v="0.000mm"/>
    <s v="&lt;None&gt;"/>
    <m/>
    <m/>
    <n v="0"/>
    <n v="0"/>
    <s v="Z5D_FRL"/>
    <n v="2.629"/>
    <n v="3.6856"/>
    <n v="3.6856"/>
    <n v="2.629"/>
    <n v="55.336799999999997"/>
    <n v="55.347999999999999"/>
    <n v="52.361800000000002"/>
    <n v="52.372199999999999"/>
    <s v="270° 0' 1.865&quot;"/>
    <s v="270° 0' 1.865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1"/>
    <n v="0"/>
    <m/>
  </r>
  <r>
    <s v="Pipe - (112)"/>
    <x v="0"/>
    <s v="POWER"/>
    <n v="23.123999999999999"/>
    <n v="23.721"/>
    <n v="-8.3000000000000001E-3"/>
    <s v="PMH - (92)"/>
    <s v="PMH - (90)"/>
    <n v="443660.15470000001"/>
    <n v="1826641.1683"/>
    <n v="443588.59629999998"/>
    <n v="1826641.1683"/>
    <s v="Basic"/>
    <s v="No"/>
    <s v="1100.000mm"/>
    <s v="1035.000mm"/>
    <s v="0.000mm"/>
    <s v="&lt;None&gt;"/>
    <m/>
    <m/>
    <n v="0"/>
    <n v="0"/>
    <s v="Z5D_FRL"/>
    <n v="2.1783999999999999"/>
    <n v="2.629"/>
    <n v="2.629"/>
    <n v="2.1783999999999999"/>
    <n v="71.558400000000006"/>
    <n v="71.560900000000004"/>
    <n v="67.808400000000006"/>
    <n v="67.810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  <m/>
  </r>
  <r>
    <s v="Pipe - (113)"/>
    <x v="0"/>
    <s v="POWER"/>
    <n v="23.721"/>
    <n v="23.257999999999999"/>
    <n v="8.2000000000000007E-3"/>
    <s v="PMH - (90)"/>
    <s v="PMH - (88)"/>
    <n v="443588.59629999998"/>
    <n v="1826641.1683"/>
    <n v="443532.36139999999"/>
    <n v="1826641.1683"/>
    <s v="Basic"/>
    <s v="No"/>
    <s v="1100.000mm"/>
    <s v="1035.000mm"/>
    <s v="0.000mm"/>
    <s v="&lt;None&gt;"/>
    <m/>
    <m/>
    <n v="0"/>
    <n v="0"/>
    <s v="Z5D_FRL"/>
    <n v="2.1783999999999999"/>
    <n v="2.7770000000000001"/>
    <n v="2.1783999999999999"/>
    <n v="2.7770000000000001"/>
    <n v="56.2348"/>
    <n v="56.236699999999999"/>
    <n v="52.4848"/>
    <n v="52.486600000000003"/>
    <s v="269° 59' 60.000&quot;"/>
    <s v="269° 59' 6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  <m/>
  </r>
  <r>
    <s v="Pipe - (114)"/>
    <x v="0"/>
    <s v="POWER"/>
    <n v="23.257999999999999"/>
    <n v="23.015000000000001"/>
    <n v="1.4999999999999999E-2"/>
    <s v="PMH - (88)"/>
    <s v="PMH - (87)"/>
    <n v="443532.36139999999"/>
    <n v="1826641.1683"/>
    <n v="443516.17489999998"/>
    <n v="1826641.1680000001"/>
    <s v="Basic"/>
    <s v="No"/>
    <s v="1100.000mm"/>
    <s v="1035.000mm"/>
    <s v="0.000mm"/>
    <s v="&lt;None&gt;"/>
    <m/>
    <m/>
    <n v="0"/>
    <n v="0"/>
    <s v="Z5D_FRL"/>
    <n v="2.7770000000000001"/>
    <n v="3.0977000000000001"/>
    <n v="2.7770000000000001"/>
    <n v="3.0977000000000001"/>
    <n v="15.6366"/>
    <n v="15.638500000000001"/>
    <n v="12.6615"/>
    <n v="12.663"/>
    <s v="269° 59' 57.296&quot;"/>
    <s v="269° 59' 57.296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1"/>
    <n v="0"/>
    <m/>
  </r>
  <r>
    <s v="Pipe - (114) (1)"/>
    <x v="0"/>
    <s v="POWER"/>
    <n v="23.015000000000001"/>
    <n v="23.015000000000001"/>
    <n v="0"/>
    <s v="PMH - (87)"/>
    <s v="PMH - (86)"/>
    <n v="443516.17489999998"/>
    <n v="1826641.1680000001"/>
    <n v="443502.8749"/>
    <n v="1826641.1679"/>
    <s v="Basic"/>
    <s v="No"/>
    <s v="1100.000mm"/>
    <s v="1035.000mm"/>
    <s v="0.000mm"/>
    <s v="&lt;None&gt;"/>
    <m/>
    <m/>
    <n v="0"/>
    <n v="0"/>
    <s v="Z5D_FRL"/>
    <n v="2.9365000000000001"/>
    <n v="3.1288"/>
    <n v="3.0977000000000001"/>
    <n v="3.1288"/>
    <n v="14.4001"/>
    <n v="14.4001"/>
    <n v="12.2"/>
    <n v="12.2"/>
    <s v="269° 59' 57.296&quot;"/>
    <s v="269° 59' 57.296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  <m/>
  </r>
  <r>
    <s v="Pipe - (114) (1) (1)"/>
    <x v="0"/>
    <s v="POWER"/>
    <n v="23.015000000000001"/>
    <n v="24.192"/>
    <n v="-2.01E-2"/>
    <s v="PMH - (86)"/>
    <s v="PMH - (84)"/>
    <n v="443502.8749"/>
    <n v="1826641.1679"/>
    <n v="443444.20069999999"/>
    <n v="1826641.1671"/>
    <s v="Basic"/>
    <s v="No"/>
    <s v="1100.000mm"/>
    <s v="1035.000mm"/>
    <s v="0.000mm"/>
    <s v="&lt;None&gt;"/>
    <m/>
    <m/>
    <n v="0"/>
    <n v="0"/>
    <s v="Z5D_FRL"/>
    <n v="2.0175000000000001"/>
    <n v="3.1288"/>
    <n v="3.1288"/>
    <n v="2.0175000000000001"/>
    <n v="58.124200000000002"/>
    <n v="58.136099999999999"/>
    <n v="55.1492"/>
    <n v="55.160299999999999"/>
    <s v="269° 59' 57.296&quot;"/>
    <s v="269° 59' 57.296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1"/>
    <n v="0"/>
    <m/>
  </r>
  <r>
    <s v="Pipe - (115)"/>
    <x v="0"/>
    <s v="POWER"/>
    <n v="24.192"/>
    <n v="24.103999999999999"/>
    <n v="1.9E-3"/>
    <s v="PMH - (84)"/>
    <s v="PMH - (83)"/>
    <n v="443444.20069999999"/>
    <n v="1826641.1671"/>
    <n v="443397.54879999999"/>
    <n v="1826641.1683"/>
    <s v="Basic"/>
    <s v="No"/>
    <s v="1100.000mm"/>
    <s v="1035.000mm"/>
    <s v="0.000mm"/>
    <s v="&lt;None&gt;"/>
    <m/>
    <m/>
    <n v="0"/>
    <n v="0"/>
    <s v="Z5D_FRL"/>
    <n v="2.0175000000000001"/>
    <n v="2.0266000000000002"/>
    <n v="2.0175000000000001"/>
    <n v="2.0175000000000001"/>
    <n v="46.345100000000002"/>
    <n v="46.345199999999998"/>
    <n v="43.220100000000002"/>
    <n v="43.220199999999998"/>
    <s v="270° 0' 5.111&quot;"/>
    <s v="270° 0' 5.111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  <m/>
  </r>
  <r>
    <s v="Pipe - (116)"/>
    <x v="0"/>
    <s v="POWER"/>
    <n v="24.103999999999999"/>
    <n v="24.105"/>
    <n v="0"/>
    <s v="PMH - (83)"/>
    <s v="PMH - (82)"/>
    <n v="443397.54879999999"/>
    <n v="1826641.1683"/>
    <n v="443368.8749"/>
    <n v="1826612.6412"/>
    <s v="Basic"/>
    <s v="No"/>
    <s v="1100.000mm"/>
    <s v="1035.000mm"/>
    <s v="0.000mm"/>
    <s v="&lt;None&gt;"/>
    <m/>
    <m/>
    <n v="0"/>
    <n v="0"/>
    <s v="Z5D_FRL"/>
    <n v="2.0175000000000001"/>
    <n v="2.0531999999999999"/>
    <n v="2.0175000000000001"/>
    <n v="2.0175000000000001"/>
    <n v="40.524900000000002"/>
    <n v="40.524900000000002"/>
    <n v="38.458500000000001"/>
    <n v="38.458500000000001"/>
    <s v="225° 8' 49.376&quot;"/>
    <s v="225° 8' 49.376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  <m/>
  </r>
  <r>
    <s v="Pipe - (117)"/>
    <x v="0"/>
    <s v="POWER"/>
    <n v="24.105"/>
    <n v="24.407"/>
    <n v="-2.3E-3"/>
    <s v="PMH - (82)"/>
    <s v="PMH - (281)"/>
    <n v="443368.8749"/>
    <n v="1826612.6412"/>
    <n v="443368.8749"/>
    <n v="1826478.5607"/>
    <s v="Basic"/>
    <s v="No"/>
    <s v="1100.000mm"/>
    <s v="1035.000mm"/>
    <s v="0.000mm"/>
    <s v="&lt;None&gt;"/>
    <m/>
    <m/>
    <n v="0"/>
    <n v="0"/>
    <s v="Z5D_FRL"/>
    <n v="2.0131999999999999"/>
    <n v="2.0175000000000001"/>
    <n v="2.0175000000000001"/>
    <n v="2.0131999999999999"/>
    <n v="133.178"/>
    <n v="133.17830000000001"/>
    <n v="130.428"/>
    <n v="130.42830000000001"/>
    <s v="179° 59' 59.988&quot;"/>
    <s v="179° 59' 59.988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  <m/>
  </r>
  <r>
    <s v="Pipe - (117) (1)"/>
    <x v="0"/>
    <s v="POWER"/>
    <n v="24.407"/>
    <n v="24.597999999999999"/>
    <n v="-1.4E-3"/>
    <s v="PMH - (281)"/>
    <s v="PMH - (130)"/>
    <n v="443368.8749"/>
    <n v="1826478.5607"/>
    <n v="443368.8749"/>
    <n v="1826342.9672000001"/>
    <s v="Basic"/>
    <s v="No"/>
    <s v="1100.000mm"/>
    <s v="1035.000mm"/>
    <s v="0.000mm"/>
    <s v="&lt;None&gt;"/>
    <m/>
    <m/>
    <n v="0"/>
    <n v="0"/>
    <s v="Z5D_FRL"/>
    <n v="2.0131999999999999"/>
    <n v="2.1993"/>
    <n v="2.0131999999999999"/>
    <n v="2.1314000000000002"/>
    <n v="135.04409999999999"/>
    <n v="135.04429999999999"/>
    <n v="132.4435"/>
    <n v="132.44370000000001"/>
    <s v="179° 59' 59.988&quot;"/>
    <s v="179° 59' 59.988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  <m/>
  </r>
  <r>
    <s v="Pipe - (118)"/>
    <x v="9"/>
    <s v="POWER"/>
    <n v="23.794"/>
    <n v="22.847999999999999"/>
    <n v="1.7600000000000001E-2"/>
    <s v="PMH - (130)"/>
    <s v="PMH - (158)"/>
    <n v="443368.8749"/>
    <n v="1826342.9672000001"/>
    <n v="443422.57490000001"/>
    <n v="1826342.9672000001"/>
    <s v="Basic"/>
    <s v="No"/>
    <s v="1100.000mm"/>
    <s v="1435.000mm"/>
    <s v="0.000mm"/>
    <s v="&lt;None&gt;"/>
    <m/>
    <m/>
    <n v="0"/>
    <n v="0"/>
    <s v="Z5D_FRL"/>
    <n v="2.7349999999999999"/>
    <n v="3.3641000000000001"/>
    <n v="2.7349999999999999"/>
    <n v="3.3641000000000001"/>
    <n v="52.201500000000003"/>
    <n v="52.210099999999997"/>
    <n v="49.6"/>
    <n v="49.6077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9 Configuration"/>
    <s v="Rectangular"/>
    <n v="1"/>
    <n v="0"/>
    <m/>
  </r>
  <r>
    <s v="Pipe - (119)"/>
    <x v="0"/>
    <s v="POWER"/>
    <n v="23.648"/>
    <n v="24.029"/>
    <n v="-1.89E-2"/>
    <s v="PMH - (158)"/>
    <s v="PMH - (203)"/>
    <n v="443422.57490000001"/>
    <n v="1826342.9672000001"/>
    <n v="443422.57490000001"/>
    <n v="1826363.1606000001"/>
    <s v="Basic"/>
    <s v="No"/>
    <s v="1100.000mm"/>
    <s v="1035.000mm"/>
    <s v="0.000mm"/>
    <s v="&lt;None&gt;"/>
    <m/>
    <m/>
    <n v="0"/>
    <n v="0"/>
    <s v="Z5D_FRL"/>
    <n v="2.5175000000000001"/>
    <n v="2.7641"/>
    <n v="2.7641"/>
    <n v="2.5175000000000001"/>
    <n v="19.243400000000001"/>
    <n v="19.247199999999999"/>
    <n v="15.868399999999999"/>
    <n v="15.871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1"/>
    <n v="0"/>
    <m/>
  </r>
  <r>
    <s v="Pipe - (120)"/>
    <x v="0"/>
    <s v="POWER"/>
    <n v="24.029"/>
    <n v="24.503"/>
    <n v="-1.32E-2"/>
    <s v="PMH - (203)"/>
    <s v="PMH - (202)"/>
    <n v="443422.57490000001"/>
    <n v="1826363.1606000001"/>
    <n v="443422.57490000001"/>
    <n v="1826399.0205999999"/>
    <s v="Basic"/>
    <s v="No"/>
    <s v="1100.000mm"/>
    <s v="1035.000mm"/>
    <s v="0.000mm"/>
    <s v="&lt;None&gt;"/>
    <m/>
    <m/>
    <n v="0"/>
    <n v="0"/>
    <s v="Z5D_FRL"/>
    <n v="2.1749999999999998"/>
    <n v="2.5175000000000001"/>
    <n v="2.5175000000000001"/>
    <n v="2.1749999999999998"/>
    <n v="35.86"/>
    <n v="35.863100000000003"/>
    <n v="32.11"/>
    <n v="32.112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1"/>
    <n v="0"/>
    <m/>
  </r>
  <r>
    <s v="Pipe - (121)"/>
    <x v="1"/>
    <s v="POWER"/>
    <n v="23.702999999999999"/>
    <n v="23.702999999999999"/>
    <n v="0"/>
    <s v="PMH - (202)"/>
    <s v="PMH - (201)"/>
    <n v="443422.57490000001"/>
    <n v="1826399.0205999999"/>
    <n v="443435.8749"/>
    <n v="1826399.0205999999"/>
    <s v="Basic"/>
    <s v="No"/>
    <s v="850.000mm"/>
    <s v="945.000mm"/>
    <s v="0.000mm"/>
    <s v="&lt;None&gt;"/>
    <m/>
    <m/>
    <n v="0"/>
    <n v="0"/>
    <s v="Z5D_FRL"/>
    <n v="2.8119999999999998"/>
    <n v="3.02"/>
    <n v="3.02"/>
    <n v="3.02"/>
    <n v="14.4078"/>
    <n v="14.4078"/>
    <n v="12.2"/>
    <n v="12.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ipe - (122)"/>
    <x v="1"/>
    <s v="POWER"/>
    <n v="24.503"/>
    <n v="24.577999999999999"/>
    <n v="-5.7000000000000002E-3"/>
    <s v="PMH - (201)"/>
    <s v="PMH - (200)"/>
    <n v="443435.8749"/>
    <n v="1826399.0205999999"/>
    <n v="443435.8749"/>
    <n v="1826412.0947"/>
    <s v="Basic"/>
    <s v="No"/>
    <s v="850.000mm"/>
    <s v="945.000mm"/>
    <s v="0.000mm"/>
    <s v="&lt;None&gt;"/>
    <m/>
    <m/>
    <n v="0"/>
    <n v="0"/>
    <s v="Z5D_FRL"/>
    <n v="2.1637"/>
    <n v="2.2200000000000002"/>
    <n v="2.2200000000000002"/>
    <n v="2.1637"/>
    <n v="12.5991"/>
    <n v="12.599399999999999"/>
    <n v="10.399100000000001"/>
    <n v="10.399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ipe - (123)"/>
    <x v="2"/>
    <s v="POWER"/>
    <n v="24.463000000000001"/>
    <n v="24.585000000000001"/>
    <n v="-2.8E-3"/>
    <s v="PMH - (202)"/>
    <s v="PMH - (199)"/>
    <n v="443422.57490000001"/>
    <n v="1826399.0205999999"/>
    <n v="443422.57490000001"/>
    <n v="1826442.2757000001"/>
    <s v="Basic"/>
    <s v="No"/>
    <s v="1100.000mm"/>
    <s v="1075.000mm"/>
    <s v="0.000mm"/>
    <s v="&lt;None&gt;"/>
    <m/>
    <m/>
    <n v="0"/>
    <n v="0"/>
    <s v="Z5D_FRL"/>
    <n v="2.0375000000000001"/>
    <n v="2.1949999999999998"/>
    <n v="2.1949999999999998"/>
    <n v="2.0375000000000001"/>
    <n v="43.255200000000002"/>
    <n v="43.255299999999998"/>
    <n v="39.505200000000002"/>
    <n v="39.5052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  <m/>
  </r>
  <r>
    <s v="Pipe - (124)"/>
    <x v="2"/>
    <s v="POWER"/>
    <n v="24.585000000000001"/>
    <n v="24.434000000000001"/>
    <n v="2.2000000000000001E-3"/>
    <s v="PMH - (199)"/>
    <s v="PMH - (197)"/>
    <n v="443422.57490000001"/>
    <n v="1826442.2757000001"/>
    <n v="443422.57490000001"/>
    <n v="1826511.4524999999"/>
    <s v="Basic"/>
    <s v="No"/>
    <s v="1100.000mm"/>
    <s v="1075.000mm"/>
    <s v="0.000mm"/>
    <s v="&lt;None&gt;"/>
    <m/>
    <m/>
    <n v="0"/>
    <n v="0"/>
    <s v="Z5D_FRL"/>
    <n v="2.0375000000000001"/>
    <n v="2.0375000000000001"/>
    <n v="2.0375000000000001"/>
    <n v="2.0375000000000001"/>
    <n v="69.1768"/>
    <n v="69.177000000000007"/>
    <n v="65.4268"/>
    <n v="65.42690000000000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  <m/>
  </r>
  <r>
    <s v="Pipe - (125)"/>
    <x v="2"/>
    <s v="POWER"/>
    <n v="24.434000000000001"/>
    <n v="24.338000000000001"/>
    <n v="2.2000000000000001E-3"/>
    <s v="PMH - (197)"/>
    <s v="PMH - (196)"/>
    <n v="443422.57490000001"/>
    <n v="1826511.4524999999"/>
    <n v="443422.57490000001"/>
    <n v="1826555.186"/>
    <s v="Basic"/>
    <s v="No"/>
    <s v="1100.000mm"/>
    <s v="1075.000mm"/>
    <s v="0.000mm"/>
    <s v="&lt;None&gt;"/>
    <m/>
    <m/>
    <n v="0"/>
    <n v="0"/>
    <s v="Z5D_FRL"/>
    <n v="2.0375000000000001"/>
    <n v="2.0375000000000001"/>
    <n v="2.0375000000000001"/>
    <n v="2.0375000000000001"/>
    <n v="43.733400000000003"/>
    <n v="43.733499999999999"/>
    <n v="40.608400000000003"/>
    <n v="40.6084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  <m/>
  </r>
  <r>
    <s v="Pipe - (127)"/>
    <x v="0"/>
    <s v="POWER"/>
    <n v="24.309000000000001"/>
    <n v="24.341999999999999"/>
    <n v="-2.3999999999999998E-3"/>
    <s v="PMH - (108)"/>
    <s v="PMH - (107)"/>
    <n v="443422.57490000001"/>
    <n v="1826574.1021"/>
    <n v="443422.57490000001"/>
    <n v="1826587.4671"/>
    <s v="Basic"/>
    <s v="No"/>
    <s v="1100.000mm"/>
    <s v="1035.000mm"/>
    <s v="0.000mm"/>
    <s v="&lt;None&gt;"/>
    <m/>
    <m/>
    <n v="0"/>
    <n v="0"/>
    <s v="Z5D_FRL"/>
    <n v="1.9817"/>
    <n v="2.0242"/>
    <n v="2.0175000000000001"/>
    <n v="2.0175000000000001"/>
    <n v="13.9527"/>
    <n v="13.9527"/>
    <n v="11.315"/>
    <n v="11.31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  <m/>
  </r>
  <r>
    <s v="Pipe - (128)"/>
    <x v="0"/>
    <s v="POWER"/>
    <n v="24.341999999999999"/>
    <n v="24.033000000000001"/>
    <n v="6.1999999999999998E-3"/>
    <s v="PMH - (107)"/>
    <s v="PMH - (111)"/>
    <n v="443422.57490000001"/>
    <n v="1826587.4671"/>
    <n v="443471.97470000002"/>
    <n v="1826587.4671"/>
    <s v="Basic"/>
    <s v="No"/>
    <s v="1100.000mm"/>
    <s v="1035.000mm"/>
    <s v="0.000mm"/>
    <s v="&lt;None&gt;"/>
    <m/>
    <m/>
    <n v="0"/>
    <n v="0"/>
    <s v="Z5D_FRL"/>
    <n v="1.9998"/>
    <n v="2.161"/>
    <n v="2.0175000000000001"/>
    <n v="2.161"/>
    <n v="48.447400000000002"/>
    <n v="48.448300000000003"/>
    <n v="46.247399999999999"/>
    <n v="46.248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  <m/>
  </r>
  <r>
    <s v="Pipe - (129)"/>
    <x v="0"/>
    <s v="POWER"/>
    <n v="23.567"/>
    <n v="23.567"/>
    <n v="0"/>
    <s v="PMH - (111)"/>
    <s v="PMH - (110)"/>
    <n v="443471.97470000002"/>
    <n v="1826587.4671"/>
    <n v="443471.96610000002"/>
    <n v="1826574.1671"/>
    <s v="Basic"/>
    <s v="No"/>
    <s v="1100.000mm"/>
    <s v="1035.000mm"/>
    <s v="0.000mm"/>
    <s v="&lt;None&gt;"/>
    <m/>
    <m/>
    <n v="0"/>
    <n v="0"/>
    <s v="Z5D_FRL"/>
    <n v="2.4192999999999998"/>
    <n v="2.6273"/>
    <n v="2.6273"/>
    <n v="2.6273"/>
    <n v="14.4076"/>
    <n v="14.4076"/>
    <n v="12.2"/>
    <n v="12.2"/>
    <s v="180° 2' 13.523&quot;"/>
    <s v="180° 2' 13.523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  <m/>
  </r>
  <r>
    <s v="Pipe - (130)"/>
    <x v="7"/>
    <s v="POWER"/>
    <n v="23.657"/>
    <n v="23.815000000000001"/>
    <n v="-4.4000000000000003E-3"/>
    <s v="PMH - (110)"/>
    <s v="PMH - (109)"/>
    <n v="443471.96610000002"/>
    <n v="1826574.1671"/>
    <n v="443435.8749"/>
    <n v="1826574.1671"/>
    <s v="Basic"/>
    <s v="No"/>
    <s v="850.000mm"/>
    <s v="945.000mm"/>
    <s v="0.000mm"/>
    <s v="&lt;None&gt;"/>
    <m/>
    <m/>
    <n v="0"/>
    <n v="0"/>
    <s v="Z5D_FRL"/>
    <n v="2.5234000000000001"/>
    <n v="2.5834999999999999"/>
    <n v="2.5823"/>
    <n v="2.5234000000000001"/>
    <n v="35.543399999999998"/>
    <n v="35.543799999999997"/>
    <n v="32.566200000000002"/>
    <n v="32.5664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2' Configuration"/>
    <s v="Rectangular"/>
    <n v="2"/>
    <n v="0"/>
    <m/>
  </r>
  <r>
    <s v="Pipe - (131)"/>
    <x v="1"/>
    <s v="POWER"/>
    <n v="23.815000000000001"/>
    <n v="23.815000000000001"/>
    <n v="0"/>
    <s v="PMH - (109)"/>
    <s v="PMH - (108)"/>
    <n v="443435.8749"/>
    <n v="1826574.1671"/>
    <n v="443422.57490000001"/>
    <n v="1826574.1021"/>
    <s v="Basic"/>
    <s v="No"/>
    <s v="850.000mm"/>
    <s v="945.000mm"/>
    <s v="0.000mm"/>
    <s v="&lt;None&gt;"/>
    <m/>
    <m/>
    <n v="0"/>
    <n v="0"/>
    <s v="Z5D_FRL"/>
    <n v="2.3584000000000001"/>
    <n v="2.5566"/>
    <n v="2.5234000000000001"/>
    <n v="2.5566"/>
    <n v="14.427199999999999"/>
    <n v="14.427199999999999"/>
    <n v="12.200100000000001"/>
    <n v="12.200100000000001"/>
    <s v="269° 43' 12.138&quot;"/>
    <s v="269° 43' 12.138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ipe - (132)"/>
    <x v="1"/>
    <s v="POWER"/>
    <n v="24.366"/>
    <n v="24.628"/>
    <n v="-2.8E-3"/>
    <s v="PMH - (109)"/>
    <s v="PMH - (198)"/>
    <n v="443435.8749"/>
    <n v="1826574.1671"/>
    <n v="443435.8749"/>
    <n v="1826482.2367"/>
    <s v="Basic"/>
    <s v="No"/>
    <s v="850.000mm"/>
    <s v="945.000mm"/>
    <s v="0.000mm"/>
    <s v="&lt;None&gt;"/>
    <m/>
    <m/>
    <n v="0"/>
    <n v="0"/>
    <s v="Z5D_FRL"/>
    <n v="1.9724999999999999"/>
    <n v="2.0287000000000002"/>
    <n v="1.9724999999999999"/>
    <n v="1.9724999999999999"/>
    <n v="90.980400000000003"/>
    <n v="90.980800000000002"/>
    <n v="88.380399999999995"/>
    <n v="88.38079999999999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ipe - (133)"/>
    <x v="4"/>
    <s v="POWER"/>
    <n v="23.257000000000001"/>
    <n v="22.666"/>
    <n v="1.8700000000000001E-2"/>
    <s v="PMH - (110)"/>
    <s v="PMH - (112)"/>
    <n v="443471.96610000002"/>
    <n v="1826574.1671"/>
    <n v="443503.57490000001"/>
    <n v="1826574.1671"/>
    <s v="Basic"/>
    <s v="No"/>
    <s v="1100.000mm"/>
    <s v="1345.000mm"/>
    <s v="0.000mm"/>
    <s v="&lt;None&gt;"/>
    <m/>
    <m/>
    <n v="0"/>
    <n v="0"/>
    <s v="Z5D_FRL"/>
    <n v="2.7823000000000002"/>
    <n v="3.2038000000000002"/>
    <n v="2.7823000000000002"/>
    <n v="3.2038000000000002"/>
    <n v="30.658799999999999"/>
    <n v="30.6645"/>
    <n v="27.283799999999999"/>
    <n v="27.2885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1 Configuration"/>
    <s v="Rectangular"/>
    <n v="1"/>
    <n v="0"/>
    <m/>
  </r>
  <r>
    <s v="Pipe - (134)"/>
    <x v="3"/>
    <s v="POWER"/>
    <n v="22.666"/>
    <n v="22.666"/>
    <n v="0"/>
    <s v="PMH - (112)"/>
    <s v="PMH - (113)"/>
    <n v="443503.57490000001"/>
    <n v="1826574.1671"/>
    <n v="443515.47489999997"/>
    <n v="1826574.1671"/>
    <s v="Basic"/>
    <s v="No"/>
    <s v="1100.000mm"/>
    <s v="1345.000mm"/>
    <s v="0.000mm"/>
    <s v="&lt;None&gt;"/>
    <m/>
    <m/>
    <n v="0"/>
    <n v="0"/>
    <s v="Z5D_FRL"/>
    <n v="2.9969999999999999"/>
    <n v="3.2038000000000002"/>
    <n v="3.2038000000000002"/>
    <n v="3.1553"/>
    <n v="13.406000000000001"/>
    <n v="13.406000000000001"/>
    <n v="10.8"/>
    <n v="1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2 Configuration"/>
    <s v="Rectangular"/>
    <n v="2"/>
    <n v="0"/>
    <m/>
  </r>
  <r>
    <s v="Pipe - (135)"/>
    <x v="7"/>
    <s v="POWER"/>
    <n v="23.466000000000001"/>
    <n v="23.664000000000001"/>
    <n v="-1.5699999999999999E-2"/>
    <s v="PMH - (113)"/>
    <s v="PMH - (204)"/>
    <n v="443515.47489999997"/>
    <n v="1826574.1671"/>
    <n v="443515.47489999997"/>
    <n v="1826561.5839"/>
    <s v="Basic"/>
    <s v="No"/>
    <s v="850.000mm"/>
    <s v="945.000mm"/>
    <s v="0.000mm"/>
    <s v="&lt;None&gt;"/>
    <m/>
    <m/>
    <n v="0"/>
    <n v="0"/>
    <s v="Z5D_FRL"/>
    <n v="2.4725000000000001"/>
    <n v="2.5640999999999998"/>
    <n v="2.5552999999999999"/>
    <n v="2.4725000000000001"/>
    <n v="11.6332"/>
    <n v="11.6349"/>
    <n v="8.8832000000000004"/>
    <n v="8.884299999999999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2' Configuration"/>
    <s v="Rectangular"/>
    <n v="1"/>
    <n v="0"/>
    <m/>
  </r>
  <r>
    <s v="Pipe - (136)"/>
    <x v="7"/>
    <s v="POWER"/>
    <n v="23.664000000000001"/>
    <n v="24.39"/>
    <n v="-9.1000000000000004E-3"/>
    <s v="PMH - (204)"/>
    <s v="PMH - (206)"/>
    <n v="443515.47489999997"/>
    <n v="1826561.5839"/>
    <n v="443515.47489999997"/>
    <n v="1826482.0412999999"/>
    <s v="Basic"/>
    <s v="No"/>
    <s v="850.000mm"/>
    <s v="945.000mm"/>
    <s v="0.000mm"/>
    <s v="&lt;None&gt;"/>
    <m/>
    <m/>
    <n v="0"/>
    <n v="0"/>
    <s v="Z5D_FRL"/>
    <n v="1.9724999999999999"/>
    <n v="2.4725000000000001"/>
    <n v="2.4725000000000001"/>
    <n v="1.9724999999999999"/>
    <n v="79.542599999999993"/>
    <n v="79.545900000000003"/>
    <n v="77.042599999999993"/>
    <n v="77.045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2' Configuration"/>
    <s v="Rectangular"/>
    <n v="2"/>
    <n v="0"/>
    <m/>
  </r>
  <r>
    <s v="Pipe - (137)"/>
    <x v="1"/>
    <s v="POWER"/>
    <n v="24.39"/>
    <n v="24.323"/>
    <n v="5.9999999999999995E-4"/>
    <s v="PMH - (206)"/>
    <s v="PMH - (208)"/>
    <n v="443515.47489999997"/>
    <n v="1826482.0412999999"/>
    <n v="443515.47489999997"/>
    <n v="1826366.2634999999"/>
    <s v="Basic"/>
    <s v="No"/>
    <s v="850.000mm"/>
    <s v="945.000mm"/>
    <s v="0.000mm"/>
    <s v="&lt;None&gt;"/>
    <m/>
    <m/>
    <n v="0"/>
    <n v="0"/>
    <s v="Z5D_FRL"/>
    <n v="1.9724999999999999"/>
    <n v="2.0832999999999999"/>
    <n v="1.9724999999999999"/>
    <n v="1.9724999999999999"/>
    <n v="115.7778"/>
    <n v="115.7778"/>
    <n v="113.2778"/>
    <n v="113.277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ipe - (138)"/>
    <x v="1"/>
    <s v="POWER"/>
    <n v="24.323"/>
    <n v="24.195"/>
    <n v="5.4999999999999997E-3"/>
    <s v="PMH - (208)"/>
    <s v="PMH - (163)"/>
    <n v="443515.47489999997"/>
    <n v="1826366.2634999999"/>
    <n v="443515.47489999997"/>
    <n v="1826342.9672000001"/>
    <s v="Basic"/>
    <s v="No"/>
    <s v="850.000mm"/>
    <s v="945.000mm"/>
    <s v="0.000mm"/>
    <s v="&lt;None&gt;"/>
    <m/>
    <m/>
    <n v="0"/>
    <n v="0"/>
    <s v="Z5D_FRL"/>
    <n v="1.9724999999999999"/>
    <n v="2.0306999999999999"/>
    <n v="1.9724999999999999"/>
    <n v="1.9724999999999999"/>
    <n v="22.7498"/>
    <n v="22.7502"/>
    <n v="20.3963"/>
    <n v="20.3965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ipe - (139)"/>
    <x v="0"/>
    <s v="POWER"/>
    <n v="23.984000000000002"/>
    <n v="23.984000000000002"/>
    <n v="0"/>
    <s v="PMH - (163)"/>
    <s v="PMH - (162)"/>
    <n v="443515.47489999997"/>
    <n v="1826342.9672000001"/>
    <n v="443503.57490000001"/>
    <n v="1826342.9672000001"/>
    <s v="Basic"/>
    <s v="No"/>
    <s v="1100.000mm"/>
    <s v="1035.000mm"/>
    <s v="0.000mm"/>
    <s v="&lt;None&gt;"/>
    <m/>
    <m/>
    <n v="0"/>
    <n v="0"/>
    <s v="Z5D_FRL"/>
    <n v="1.9802"/>
    <n v="2.1772"/>
    <n v="2.1385999999999998"/>
    <n v="2.1772"/>
    <n v="13.406000000000001"/>
    <n v="13.406000000000001"/>
    <n v="10.8"/>
    <n v="1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  <m/>
  </r>
  <r>
    <s v="Pipe - (140)"/>
    <x v="1"/>
    <s v="POWER"/>
    <n v="23.827999999999999"/>
    <n v="24.091000000000001"/>
    <n v="-1.8800000000000001E-2"/>
    <s v="PMH - (162)"/>
    <s v="PMH - (209)"/>
    <n v="443503.57490000001"/>
    <n v="1826342.9672000001"/>
    <n v="443503.57490000001"/>
    <n v="1826356.9643000001"/>
    <s v="Basic"/>
    <s v="No"/>
    <s v="850.000mm"/>
    <s v="945.000mm"/>
    <s v="0.000mm"/>
    <s v="&lt;None&gt;"/>
    <m/>
    <m/>
    <n v="0"/>
    <n v="0"/>
    <s v="Z5D_FRL"/>
    <n v="2.1838000000000002"/>
    <n v="2.3784999999999998"/>
    <n v="2.3784999999999998"/>
    <n v="2.1838000000000002"/>
    <n v="13.0471"/>
    <n v="13.049799999999999"/>
    <n v="10.2971"/>
    <n v="10.298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  <m/>
  </r>
  <r>
    <s v="Pipe - (141)"/>
    <x v="1"/>
    <s v="POWER"/>
    <n v="24.091000000000001"/>
    <n v="24.472000000000001"/>
    <n v="-4.1000000000000003E-3"/>
    <s v="PMH - (209)"/>
    <s v="PMH - (207)"/>
    <n v="443503.57490000001"/>
    <n v="1826356.9643000001"/>
    <n v="443503.57490000001"/>
    <n v="1826450.5501000001"/>
    <s v="Basic"/>
    <s v="No"/>
    <s v="850.000mm"/>
    <s v="945.000mm"/>
    <s v="0.000mm"/>
    <s v="&lt;None&gt;"/>
    <m/>
    <m/>
    <n v="0"/>
    <n v="0"/>
    <s v="Z5D_FRL"/>
    <n v="1.9724999999999999"/>
    <n v="2.1838000000000002"/>
    <n v="2.1838000000000002"/>
    <n v="1.9724999999999999"/>
    <n v="93.585800000000006"/>
    <n v="93.586600000000004"/>
    <n v="91.085800000000006"/>
    <n v="91.0865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ipe - (142)"/>
    <x v="1"/>
    <s v="POWER"/>
    <n v="24.472000000000001"/>
    <n v="23.661000000000001"/>
    <n v="7.1999999999999998E-3"/>
    <s v="PMH - (207)"/>
    <s v="PMH - (205)"/>
    <n v="443503.57490000001"/>
    <n v="1826450.5501000001"/>
    <n v="443503.57490000001"/>
    <n v="1826562.9439999999"/>
    <s v="Basic"/>
    <s v="No"/>
    <s v="850.000mm"/>
    <s v="945.000mm"/>
    <s v="0.000mm"/>
    <s v="&lt;None&gt;"/>
    <m/>
    <m/>
    <n v="0"/>
    <n v="0"/>
    <s v="Z5D_FRL"/>
    <n v="1.9724999999999999"/>
    <n v="2.4725000000000001"/>
    <n v="1.9724999999999999"/>
    <n v="2.4725000000000001"/>
    <n v="112.3939"/>
    <n v="112.3968"/>
    <n v="109.8939"/>
    <n v="109.896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ipe - (143)"/>
    <x v="1"/>
    <s v="POWER"/>
    <n v="23.661000000000001"/>
    <n v="23.466000000000001"/>
    <n v="1.7299999999999999E-2"/>
    <s v="PMH - (205)"/>
    <s v="PMH - (112)"/>
    <n v="443503.57490000001"/>
    <n v="1826562.9439999999"/>
    <n v="443503.57490000001"/>
    <n v="1826574.1671"/>
    <s v="Basic"/>
    <s v="No"/>
    <s v="850.000mm"/>
    <s v="945.000mm"/>
    <s v="0.000mm"/>
    <s v="&lt;None&gt;"/>
    <m/>
    <m/>
    <n v="0"/>
    <n v="0"/>
    <s v="Z5D_FRL"/>
    <n v="2.4725000000000001"/>
    <n v="2.6038000000000001"/>
    <n v="2.4725000000000001"/>
    <n v="2.6038000000000001"/>
    <n v="10.6806"/>
    <n v="10.682399999999999"/>
    <n v="8.3231000000000002"/>
    <n v="8.324400000000000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  <m/>
  </r>
  <r>
    <s v="Pipe - (144)"/>
    <x v="0"/>
    <s v="POWER"/>
    <n v="23.248000000000001"/>
    <n v="23.248000000000001"/>
    <n v="0"/>
    <s v="PMH - (158)"/>
    <s v="PMH - (159)"/>
    <n v="443422.57490000001"/>
    <n v="1826342.9672000001"/>
    <n v="443435.8749"/>
    <n v="1826342.9672000001"/>
    <s v="Basic"/>
    <s v="No"/>
    <s v="1100.000mm"/>
    <s v="1035.000mm"/>
    <s v="0.000mm"/>
    <s v="&lt;None&gt;"/>
    <m/>
    <m/>
    <n v="0"/>
    <n v="0"/>
    <s v="Z5D_FRL"/>
    <n v="3.0034999999999998"/>
    <n v="3.1640999999999999"/>
    <n v="3.1640999999999999"/>
    <n v="3.1640999999999999"/>
    <n v="14.4056"/>
    <n v="14.4056"/>
    <n v="12.2"/>
    <n v="12.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1"/>
    <n v="0"/>
    <m/>
  </r>
  <r>
    <s v="Pipe - (144) (1)"/>
    <x v="0"/>
    <s v="POWER"/>
    <n v="23.248000000000001"/>
    <n v="23.984000000000002"/>
    <n v="-1.09E-2"/>
    <s v="PMH - (159)"/>
    <s v="PMH - (162)"/>
    <n v="443435.8749"/>
    <n v="1826342.9672000001"/>
    <n v="443503.57490000001"/>
    <n v="1826342.9672000001"/>
    <s v="Basic"/>
    <s v="No"/>
    <s v="1100.000mm"/>
    <s v="1035.000mm"/>
    <s v="0.000mm"/>
    <s v="&lt;None&gt;"/>
    <m/>
    <m/>
    <n v="0"/>
    <n v="0"/>
    <s v="Z5D_FRL"/>
    <n v="2.1772"/>
    <n v="3.1646000000000001"/>
    <n v="3.1640999999999999"/>
    <n v="2.1772"/>
    <n v="66.601200000000006"/>
    <n v="66.6053"/>
    <n v="64.400000000000006"/>
    <n v="64.40380000000000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1"/>
    <n v="0"/>
    <m/>
  </r>
  <r>
    <s v="Pipe - (145)"/>
    <x v="0"/>
    <s v="POWER"/>
    <n v="24.745999999999999"/>
    <n v="24.215"/>
    <n v="5.8999999999999999E-3"/>
    <s v="PMH - (131)"/>
    <s v="PMH - (160)"/>
    <n v="443368.8749"/>
    <n v="1826329.6672"/>
    <n v="443458.73700000002"/>
    <n v="1826329.6672"/>
    <s v="Basic"/>
    <s v="No"/>
    <s v="1100.000mm"/>
    <s v="1035.000mm"/>
    <s v="0.000mm"/>
    <s v="&lt;None&gt;"/>
    <m/>
    <m/>
    <n v="0"/>
    <n v="0"/>
    <s v="Z5D_FRL"/>
    <n v="2.0175000000000001"/>
    <n v="2.1286999999999998"/>
    <n v="2.0175000000000001"/>
    <n v="2.1286999999999998"/>
    <n v="89.313000000000002"/>
    <n v="89.314499999999995"/>
    <n v="86.337100000000007"/>
    <n v="86.338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  <m/>
  </r>
  <r>
    <s v="Pipe - (146)"/>
    <x v="0"/>
    <s v="POWER"/>
    <n v="24.215"/>
    <n v="24.207000000000001"/>
    <n v="2.0000000000000001E-4"/>
    <s v="PMH - (160)"/>
    <s v="PMH - (161)"/>
    <n v="443458.73700000002"/>
    <n v="1826329.6672"/>
    <n v="443503.57490000001"/>
    <n v="1826329.6672"/>
    <s v="Basic"/>
    <s v="No"/>
    <s v="1100.000mm"/>
    <s v="1035.000mm"/>
    <s v="0.000mm"/>
    <s v="&lt;None&gt;"/>
    <m/>
    <m/>
    <n v="0"/>
    <n v="0"/>
    <s v="Z5D_FRL"/>
    <n v="2.0175000000000001"/>
    <n v="2.1286999999999998"/>
    <n v="2.1286999999999998"/>
    <n v="2.0175000000000001"/>
    <n v="44.837899999999998"/>
    <n v="44.837899999999998"/>
    <n v="41.462899999999998"/>
    <n v="41.4628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  <m/>
  </r>
  <r>
    <s v="Pipe - (147)"/>
    <x v="1"/>
    <s v="POWER"/>
    <n v="23.827999999999999"/>
    <n v="23.827999999999999"/>
    <n v="0"/>
    <s v="PMH - (161)"/>
    <s v="PMH - (162)"/>
    <n v="443503.57490000001"/>
    <n v="1826329.6672"/>
    <n v="443503.57490000001"/>
    <n v="1826342.9672000001"/>
    <s v="Basic"/>
    <s v="No"/>
    <s v="850.000mm"/>
    <s v="945.000mm"/>
    <s v="0.000mm"/>
    <s v="&lt;None&gt;"/>
    <m/>
    <m/>
    <n v="0"/>
    <n v="0"/>
    <s v="Z5D_FRL"/>
    <n v="2.2201"/>
    <n v="2.4409999999999998"/>
    <n v="2.4409999999999998"/>
    <n v="2.3784999999999998"/>
    <n v="14.8102"/>
    <n v="14.8102"/>
    <n v="12.2"/>
    <n v="12.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ipe - (148)"/>
    <x v="2"/>
    <s v="POWER"/>
    <n v="24.167000000000002"/>
    <n v="24.03"/>
    <n v="2.7000000000000001E-3"/>
    <s v="PMH - (161)"/>
    <s v="PMH - (164)"/>
    <n v="443503.57490000001"/>
    <n v="1826329.6672"/>
    <n v="443554.81479999999"/>
    <n v="1826329.6672"/>
    <s v="Basic"/>
    <s v="No"/>
    <s v="1100.000mm"/>
    <s v="1075.000mm"/>
    <s v="0.000mm"/>
    <s v="&lt;None&gt;"/>
    <m/>
    <m/>
    <n v="0"/>
    <n v="0"/>
    <s v="Z5D_FRL"/>
    <n v="2.0371000000000001"/>
    <n v="2.0375000000000001"/>
    <n v="2.0371000000000001"/>
    <n v="2.0375000000000001"/>
    <n v="51.239899999999999"/>
    <n v="51.24"/>
    <n v="47.864899999999999"/>
    <n v="47.8650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  <m/>
  </r>
  <r>
    <s v="Pipe - (149)"/>
    <x v="2"/>
    <s v="POWER"/>
    <n v="24.03"/>
    <n v="23.917999999999999"/>
    <n v="6.6E-3"/>
    <s v="PMH - (164)"/>
    <s v="PMH - (165)"/>
    <n v="443554.81479999999"/>
    <n v="1826329.6672"/>
    <n v="443571.77490000002"/>
    <n v="1826329.6672"/>
    <s v="Basic"/>
    <s v="No"/>
    <s v="1100.000mm"/>
    <s v="1075.000mm"/>
    <s v="0.000mm"/>
    <s v="&lt;None&gt;"/>
    <m/>
    <m/>
    <n v="0"/>
    <n v="0"/>
    <s v="Z5D_FRL"/>
    <n v="2.0375000000000001"/>
    <n v="2.0874999999999999"/>
    <n v="2.0375000000000001"/>
    <n v="2.0375000000000001"/>
    <n v="16.409400000000002"/>
    <n v="16.409800000000001"/>
    <n v="13.4344"/>
    <n v="13.4346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  <m/>
  </r>
  <r>
    <s v="Pipe - (150)"/>
    <x v="2"/>
    <s v="POWER"/>
    <n v="23.917999999999999"/>
    <n v="24.120999999999999"/>
    <n v="-2E-3"/>
    <s v="PMH - (165)"/>
    <s v="PMH - (177)"/>
    <n v="443571.77490000002"/>
    <n v="1826329.6672"/>
    <n v="443571.77490000002"/>
    <n v="1826228.6569999999"/>
    <s v="Basic"/>
    <s v="No"/>
    <s v="1100.000mm"/>
    <s v="1075.000mm"/>
    <s v="0.000mm"/>
    <s v="&lt;None&gt;"/>
    <m/>
    <m/>
    <n v="0"/>
    <n v="0"/>
    <s v="Z5D_FRL"/>
    <n v="2.0375000000000001"/>
    <n v="2.1032999999999999"/>
    <n v="2.0375000000000001"/>
    <n v="2.1011000000000002"/>
    <n v="100.11020000000001"/>
    <n v="100.1104"/>
    <n v="97.910200000000003"/>
    <n v="97.91039999999999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  <m/>
  </r>
  <r>
    <s v="Pipe - (152)"/>
    <x v="2"/>
    <s v="POWER"/>
    <n v="24.120999999999999"/>
    <n v="24.012"/>
    <n v="2.2000000000000001E-3"/>
    <s v="PMH - (177)"/>
    <s v="PMH - (179)"/>
    <n v="443571.77490000002"/>
    <n v="1826228.6588000001"/>
    <n v="443620.60869999998"/>
    <n v="1826228.6584999999"/>
    <s v="Basic"/>
    <s v="No"/>
    <s v="1100.000mm"/>
    <s v="1075.000mm"/>
    <s v="0.000mm"/>
    <s v="&lt;None&gt;"/>
    <m/>
    <m/>
    <n v="0"/>
    <n v="0"/>
    <s v="Z5D_FRL"/>
    <n v="2.0375000000000001"/>
    <n v="2.1031"/>
    <n v="2.1011000000000002"/>
    <n v="2.0375000000000001"/>
    <n v="49.391800000000003"/>
    <n v="49.3919"/>
    <n v="46.408700000000003"/>
    <n v="46.408900000000003"/>
    <s v="90° 0' 1.409&quot;"/>
    <s v="90° 0' 1.409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  <m/>
  </r>
  <r>
    <s v="Pipe - (153)"/>
    <x v="2"/>
    <s v="POWER"/>
    <n v="24.012"/>
    <n v="23.902000000000001"/>
    <n v="3.7000000000000002E-3"/>
    <s v="PMH - (179)"/>
    <s v="PMH - (182)"/>
    <n v="443620.60869999998"/>
    <n v="1826228.6584999999"/>
    <n v="443650.29889999999"/>
    <n v="1826228.6594"/>
    <s v="Basic"/>
    <s v="No"/>
    <s v="1100.000mm"/>
    <s v="1075.000mm"/>
    <s v="0.000mm"/>
    <s v="&lt;None&gt;"/>
    <m/>
    <m/>
    <n v="0"/>
    <n v="0"/>
    <s v="Z5D_FRL"/>
    <n v="2.0375000000000001"/>
    <n v="2.0375000000000001"/>
    <n v="2.0375000000000001"/>
    <n v="2.0375000000000001"/>
    <n v="29.690200000000001"/>
    <n v="29.6904"/>
    <n v="26.565200000000001"/>
    <n v="26.5654"/>
    <s v="89° 59' 53.574&quot;"/>
    <s v="89° 59' 53.574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  <m/>
  </r>
  <r>
    <s v="Pipe - (154)"/>
    <x v="2"/>
    <s v="POWER"/>
    <n v="23.902000000000001"/>
    <n v="23.792999999999999"/>
    <n v="3.7000000000000002E-3"/>
    <s v="PMH - (182)"/>
    <s v="PMH - (183)"/>
    <n v="443650.29889999999"/>
    <n v="1826228.6594"/>
    <n v="443679.77010000002"/>
    <n v="1826228.6603999999"/>
    <s v="Basic"/>
    <s v="No"/>
    <s v="1100.000mm"/>
    <s v="1075.000mm"/>
    <s v="0.000mm"/>
    <s v="&lt;None&gt;"/>
    <m/>
    <m/>
    <n v="0"/>
    <n v="0"/>
    <s v="Z5D_FRL"/>
    <n v="2.0375000000000001"/>
    <n v="2.0375000000000001"/>
    <n v="2.0375000000000001"/>
    <n v="2.0375000000000001"/>
    <n v="29.471299999999999"/>
    <n v="29.471499999999999"/>
    <n v="26.346299999999999"/>
    <n v="26.346499999999999"/>
    <s v="89° 59' 53.574&quot;"/>
    <s v="89° 59' 53.574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  <m/>
  </r>
  <r>
    <s v="Pipe - (155)"/>
    <x v="2"/>
    <s v="POWER"/>
    <n v="23.792999999999999"/>
    <n v="23.536999999999999"/>
    <n v="4.8999999999999998E-3"/>
    <s v="PMH - (183)"/>
    <s v="PMH - (186)"/>
    <n v="443679.77010000002"/>
    <n v="1826228.6603999999"/>
    <n v="443731.52919999999"/>
    <n v="1826228.662"/>
    <s v="Basic"/>
    <s v="No"/>
    <s v="1100.000mm"/>
    <s v="1075.000mm"/>
    <s v="0.000mm"/>
    <s v="&lt;None&gt;"/>
    <m/>
    <m/>
    <n v="0"/>
    <n v="0"/>
    <s v="Z5D_FRL"/>
    <n v="2.0375000000000001"/>
    <n v="2.1092"/>
    <n v="2.0375000000000001"/>
    <n v="2.1092"/>
    <n v="51.759099999999997"/>
    <n v="51.759700000000002"/>
    <n v="48.634099999999997"/>
    <n v="48.634700000000002"/>
    <s v="89° 59' 53.574&quot;"/>
    <s v="89° 59' 53.574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  <m/>
  </r>
  <r>
    <s v="Pipe - (156)"/>
    <x v="2"/>
    <s v="POWER"/>
    <n v="23.536999999999999"/>
    <n v="23.297000000000001"/>
    <n v="5.7999999999999996E-3"/>
    <s v="PMH - (186)"/>
    <s v="PMH - (188)"/>
    <n v="443731.52919999999"/>
    <n v="1826228.662"/>
    <n v="443772.72489999997"/>
    <n v="1826228.6632000001"/>
    <s v="Basic"/>
    <s v="No"/>
    <s v="1100.000mm"/>
    <s v="1075.000mm"/>
    <s v="0.000mm"/>
    <s v="&lt;None&gt;"/>
    <m/>
    <m/>
    <n v="0"/>
    <n v="0"/>
    <s v="Z5D_FRL"/>
    <n v="2.1092"/>
    <n v="2.3275999999999999"/>
    <n v="2.1092"/>
    <n v="2.3275999999999999"/>
    <n v="41.195599999999999"/>
    <n v="41.196300000000001"/>
    <n v="38.445599999999999"/>
    <n v="38.446300000000001"/>
    <s v="89° 59' 53.574&quot;"/>
    <s v="89° 59' 53.574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  <m/>
  </r>
  <r>
    <s v="Pipe - (157)"/>
    <x v="0"/>
    <s v="POWER"/>
    <n v="23.337"/>
    <n v="23.434999999999999"/>
    <n v="-8.0000000000000002E-3"/>
    <s v="PMH - (188)"/>
    <s v="PMH - (190)"/>
    <n v="443772.72489999997"/>
    <n v="1826228.6632000001"/>
    <n v="443784.9754"/>
    <n v="1826228.6636000001"/>
    <s v="Basic"/>
    <s v="No"/>
    <s v="1100.000mm"/>
    <s v="1035.000mm"/>
    <s v="0.000mm"/>
    <s v="&lt;None&gt;"/>
    <m/>
    <m/>
    <n v="0"/>
    <n v="0"/>
    <s v="Z5D_FRL"/>
    <n v="2.2328999999999999"/>
    <n v="2.3075999999999999"/>
    <n v="2.3075999999999999"/>
    <n v="2.2328999999999999"/>
    <n v="12.250500000000001"/>
    <n v="12.2509"/>
    <n v="8.8755000000000006"/>
    <n v="8.8757999999999999"/>
    <s v="89° 59' 53.574&quot;"/>
    <s v="89° 59' 53.574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  <m/>
  </r>
  <r>
    <s v="Pipe - (158)"/>
    <x v="0"/>
    <s v="POWER"/>
    <n v="23.434999999999999"/>
    <n v="23.794"/>
    <n v="-5.0000000000000001E-3"/>
    <s v="PMH - (190)"/>
    <s v="PMH - (193)"/>
    <n v="443784.9754"/>
    <n v="1826228.6636000001"/>
    <n v="443856.86440000002"/>
    <n v="1826228.6658999999"/>
    <s v="Basic"/>
    <s v="No"/>
    <s v="1100.000mm"/>
    <s v="1035.000mm"/>
    <s v="0.000mm"/>
    <s v="&lt;None&gt;"/>
    <m/>
    <m/>
    <n v="0"/>
    <n v="0"/>
    <s v="Z5D_FRL"/>
    <n v="2.0175000000000001"/>
    <n v="2.2328999999999999"/>
    <n v="2.2328999999999999"/>
    <n v="2.0175000000000001"/>
    <n v="71.889099999999999"/>
    <n v="71.89"/>
    <n v="68.514099999999999"/>
    <n v="68.514899999999997"/>
    <s v="89° 59' 53.574&quot;"/>
    <s v="89° 59' 53.574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  <m/>
  </r>
  <r>
    <s v="Pipe - (160)"/>
    <x v="1"/>
    <s v="POWER"/>
    <n v="24.047999999999998"/>
    <n v="24.125"/>
    <n v="-4.0000000000000001E-3"/>
    <s v="PMH - (166)"/>
    <s v="PMH - (216)"/>
    <n v="443573.17489999998"/>
    <n v="1826342.9672000001"/>
    <n v="443573.17489999998"/>
    <n v="1826362.2072000001"/>
    <s v="Basic"/>
    <s v="No"/>
    <s v="850.000mm"/>
    <s v="945.000mm"/>
    <s v="0.000mm"/>
    <s v="&lt;None&gt;"/>
    <m/>
    <m/>
    <n v="0"/>
    <n v="0"/>
    <s v="Z5D_FRL"/>
    <n v="1.9724999999999999"/>
    <n v="1.9983"/>
    <n v="1.9724999999999999"/>
    <n v="1.9724999999999999"/>
    <n v="17.814"/>
    <n v="17.8142"/>
    <n v="15.214"/>
    <n v="15.214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ipe - (162)"/>
    <x v="1"/>
    <s v="POWER"/>
    <n v="24.273"/>
    <n v="24.256"/>
    <n v="2.9999999999999997E-4"/>
    <s v="PMH - (142)"/>
    <s v="PMH - (213)"/>
    <n v="443573.17489999998"/>
    <n v="1826432.7201"/>
    <n v="443573.17489999998"/>
    <n v="1826493.0946"/>
    <s v="Basic"/>
    <s v="No"/>
    <s v="850.000mm"/>
    <s v="945.000mm"/>
    <s v="0.000mm"/>
    <s v="&lt;None&gt;"/>
    <m/>
    <m/>
    <n v="0"/>
    <n v="0"/>
    <s v="Z5D_FRL"/>
    <n v="1.9724999999999999"/>
    <n v="2.0179999999999998"/>
    <n v="1.9724999999999999"/>
    <n v="1.9724999999999999"/>
    <n v="59.8994"/>
    <n v="59.8994"/>
    <n v="57.548699999999997"/>
    <n v="57.54869999999999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ipe - (163)"/>
    <x v="1"/>
    <s v="POWER"/>
    <n v="24.256"/>
    <n v="24.119"/>
    <n v="2E-3"/>
    <s v="PMH - (213)"/>
    <s v="PMH - (211)"/>
    <n v="443573.17489999998"/>
    <n v="1826493.0946"/>
    <n v="443573.17489999998"/>
    <n v="1826561.0345999999"/>
    <s v="Basic"/>
    <s v="No"/>
    <s v="850.000mm"/>
    <s v="945.000mm"/>
    <s v="0.000mm"/>
    <s v="&lt;None&gt;"/>
    <m/>
    <m/>
    <n v="0"/>
    <n v="0"/>
    <s v="Z5D_FRL"/>
    <n v="1.9724999999999999"/>
    <n v="1.9724999999999999"/>
    <n v="1.9724999999999999"/>
    <n v="1.9724999999999999"/>
    <n v="67.4649"/>
    <n v="67.465100000000007"/>
    <n v="65.114900000000006"/>
    <n v="65.1150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ipe - (164)"/>
    <x v="1"/>
    <s v="POWER"/>
    <n v="23.616"/>
    <n v="23.616"/>
    <n v="0"/>
    <s v="PMH - (211)"/>
    <s v="PMH - (210)"/>
    <n v="443573.17489999998"/>
    <n v="1826561.0345999999"/>
    <n v="443585.07490000001"/>
    <n v="1826561.0345999999"/>
    <s v="Basic"/>
    <s v="No"/>
    <s v="850.000mm"/>
    <s v="945.000mm"/>
    <s v="0.000mm"/>
    <s v="&lt;None&gt;"/>
    <m/>
    <m/>
    <n v="0"/>
    <n v="0"/>
    <s v="Z5D_FRL"/>
    <n v="2.3010999999999999"/>
    <n v="2.4750999999999999"/>
    <n v="2.4750999999999999"/>
    <n v="2.4750999999999999"/>
    <n v="13"/>
    <n v="13"/>
    <n v="10.8"/>
    <n v="1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ipe - (165)"/>
    <x v="1"/>
    <s v="POWER"/>
    <n v="24.119"/>
    <n v="24.22"/>
    <n v="-2E-3"/>
    <s v="PMH - (210)"/>
    <s v="PMH - (212)"/>
    <n v="443585.07490000001"/>
    <n v="1826561.0345999999"/>
    <n v="443585.07490000001"/>
    <n v="1826510.7779000001"/>
    <s v="Basic"/>
    <s v="No"/>
    <s v="850.000mm"/>
    <s v="945.000mm"/>
    <s v="0.000mm"/>
    <s v="&lt;None&gt;"/>
    <m/>
    <m/>
    <n v="0"/>
    <n v="0"/>
    <s v="Z5D_FRL"/>
    <n v="1.9724999999999999"/>
    <n v="1.9724999999999999"/>
    <n v="1.9724999999999999"/>
    <n v="1.9724999999999999"/>
    <n v="49.781700000000001"/>
    <n v="49.781799999999997"/>
    <n v="47.431699999999999"/>
    <n v="47.43180000000000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ipe - (166)"/>
    <x v="1"/>
    <s v="POWER"/>
    <n v="24.22"/>
    <n v="24.01"/>
    <n v="3.2000000000000002E-3"/>
    <s v="PMH - (212)"/>
    <s v="PMH - (140)"/>
    <n v="443585.07490000001"/>
    <n v="1826510.7779000001"/>
    <n v="443585.07490000001"/>
    <n v="1826444.6200999999"/>
    <s v="Basic"/>
    <s v="No"/>
    <s v="850.000mm"/>
    <s v="945.000mm"/>
    <s v="0.000mm"/>
    <s v="&lt;None&gt;"/>
    <m/>
    <m/>
    <n v="0"/>
    <n v="0"/>
    <s v="Z5D_FRL"/>
    <n v="1.9724999999999999"/>
    <n v="2.2511999999999999"/>
    <n v="1.9724999999999999"/>
    <n v="2.1494"/>
    <n v="65.608999999999995"/>
    <n v="65.609300000000005"/>
    <n v="63.257800000000003"/>
    <n v="63.2580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ipe - (167)"/>
    <x v="1"/>
    <s v="POWER"/>
    <n v="24.01"/>
    <n v="24.01"/>
    <n v="0"/>
    <s v="PMH - (140)"/>
    <s v="PMH - (141)"/>
    <n v="443585.07490000001"/>
    <n v="1826444.6200999999"/>
    <n v="443585.07490000001"/>
    <n v="1826432.7201"/>
    <s v="Basic"/>
    <s v="No"/>
    <s v="850.000mm"/>
    <s v="945.000mm"/>
    <s v="0.000mm"/>
    <s v="&lt;None&gt;"/>
    <m/>
    <m/>
    <n v="0"/>
    <n v="0"/>
    <s v="Z5D_FRL"/>
    <n v="1.9898"/>
    <n v="2.1494"/>
    <n v="2.1494"/>
    <n v="2.1494"/>
    <n v="13.406000000000001"/>
    <n v="13.406000000000001"/>
    <n v="10.8"/>
    <n v="10.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ipe - (168)"/>
    <x v="1"/>
    <s v="POWER"/>
    <n v="23.766999999999999"/>
    <n v="23.766999999999999"/>
    <n v="0"/>
    <s v="PMH - (141)"/>
    <s v="PMH - (142)"/>
    <n v="443585.07490000001"/>
    <n v="1826432.7201"/>
    <n v="443573.17489999998"/>
    <n v="1826432.7201"/>
    <s v="Basic"/>
    <s v="No"/>
    <s v="850.000mm"/>
    <s v="945.000mm"/>
    <s v="0.000mm"/>
    <s v="&lt;None&gt;"/>
    <m/>
    <m/>
    <n v="0"/>
    <n v="0"/>
    <s v="Z5D_FRL"/>
    <n v="2.2376999999999998"/>
    <n v="2.4784999999999999"/>
    <n v="2.3919000000000001"/>
    <n v="2.4784999999999999"/>
    <n v="13.079499999999999"/>
    <n v="13.079499999999999"/>
    <n v="10.801"/>
    <n v="10.8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ipe - (169)"/>
    <x v="1"/>
    <s v="POWER"/>
    <n v="24.01"/>
    <n v="24.055"/>
    <n v="-3.2000000000000002E-3"/>
    <s v="PMH - (141)"/>
    <s v="PMH - (214)"/>
    <n v="443585.07490000001"/>
    <n v="1826432.7201"/>
    <n v="443585.07490000001"/>
    <n v="1826418.5963000001"/>
    <s v="Basic"/>
    <s v="No"/>
    <s v="850.000mm"/>
    <s v="945.000mm"/>
    <s v="0.000mm"/>
    <s v="&lt;None&gt;"/>
    <m/>
    <m/>
    <n v="0"/>
    <n v="0"/>
    <s v="Z5D_FRL"/>
    <n v="2.1494"/>
    <n v="2.2071999999999998"/>
    <n v="2.1494"/>
    <n v="2.1608999999999998"/>
    <n v="13.1738"/>
    <n v="13.1739"/>
    <n v="10.4238"/>
    <n v="10.423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ipe - (170)"/>
    <x v="1"/>
    <s v="POWER"/>
    <n v="24.055"/>
    <n v="24.125"/>
    <n v="-1.1999999999999999E-3"/>
    <s v="PMH - (214)"/>
    <s v="PMH - (215)"/>
    <n v="443585.07490000001"/>
    <n v="1826418.5963000001"/>
    <n v="443585.07490000001"/>
    <n v="1826362.2023"/>
    <s v="Basic"/>
    <s v="No"/>
    <s v="850.000mm"/>
    <s v="945.000mm"/>
    <s v="0.000mm"/>
    <s v="&lt;None&gt;"/>
    <m/>
    <m/>
    <n v="0"/>
    <n v="0"/>
    <s v="Z5D_FRL"/>
    <n v="1.9724999999999999"/>
    <n v="2.1608999999999998"/>
    <n v="2.1608999999999998"/>
    <n v="1.9724999999999999"/>
    <n v="56.394100000000002"/>
    <n v="56.394100000000002"/>
    <n v="53.644100000000002"/>
    <n v="53.6441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ipe - (171)"/>
    <x v="1"/>
    <s v="POWER"/>
    <n v="23.669"/>
    <n v="23.669"/>
    <n v="0"/>
    <s v="PMH - (215)"/>
    <s v="PMH - (216)"/>
    <n v="443585.07490000001"/>
    <n v="1826362.2023"/>
    <n v="443573.17489999998"/>
    <n v="1826362.2072000001"/>
    <s v="Basic"/>
    <s v="No"/>
    <s v="850.000mm"/>
    <s v="945.000mm"/>
    <s v="0.000mm"/>
    <s v="&lt;None&gt;"/>
    <m/>
    <m/>
    <n v="0"/>
    <n v="0"/>
    <s v="Z5D_FRL"/>
    <n v="2.2547999999999999"/>
    <n v="2.4287999999999998"/>
    <n v="2.4287999999999998"/>
    <n v="2.4287999999999998"/>
    <n v="13.0085"/>
    <n v="13.0085"/>
    <n v="10.8"/>
    <n v="10.8"/>
    <s v="270° 1' 26.612&quot;"/>
    <s v="270° 1' 26.612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ipe - (172)"/>
    <x v="7"/>
    <s v="POWER"/>
    <n v="24.125"/>
    <n v="24.085000000000001"/>
    <n v="2.0999999999999999E-3"/>
    <s v="PMH - (215)"/>
    <s v="PMH - (167)"/>
    <n v="443585.07490000001"/>
    <n v="1826362.2023"/>
    <n v="443585.07490000001"/>
    <n v="1826342.9672000001"/>
    <s v="Basic"/>
    <s v="No"/>
    <s v="850.000mm"/>
    <s v="945.000mm"/>
    <s v="0.000mm"/>
    <s v="&lt;None&gt;"/>
    <m/>
    <m/>
    <n v="0"/>
    <n v="0"/>
    <s v="Z5D_FRL"/>
    <n v="1.9724999999999999"/>
    <n v="1.9724999999999999"/>
    <n v="1.9724999999999999"/>
    <n v="1.9724999999999999"/>
    <n v="19.235099999999999"/>
    <n v="19.235099999999999"/>
    <n v="16.235099999999999"/>
    <n v="16.2350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2' Configuration"/>
    <s v="Rectangular"/>
    <n v="2"/>
    <n v="0"/>
    <m/>
  </r>
  <r>
    <s v="Pipe - (173)"/>
    <x v="0"/>
    <s v="POWER"/>
    <n v="23.547000000000001"/>
    <n v="23.547000000000001"/>
    <n v="0"/>
    <s v="PMH - (167)"/>
    <s v="PMH - (166)"/>
    <n v="443585.07490000001"/>
    <n v="1826342.9672000001"/>
    <n v="443573.17489999998"/>
    <n v="1826342.9672000001"/>
    <s v="Basic"/>
    <s v="No"/>
    <s v="1100.000mm"/>
    <s v="1035.000mm"/>
    <s v="0.000mm"/>
    <s v="&lt;None&gt;"/>
    <m/>
    <m/>
    <n v="0"/>
    <n v="0"/>
    <s v="Z5D_FRL"/>
    <n v="2.2686000000000002"/>
    <n v="2.4655999999999998"/>
    <n v="2.4655999999999998"/>
    <n v="2.4293999999999998"/>
    <n v="13.034700000000001"/>
    <n v="13.034700000000001"/>
    <n v="10.8"/>
    <n v="1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  <m/>
  </r>
  <r>
    <s v="Pipe - (174)"/>
    <x v="2"/>
    <s v="POWER"/>
    <n v="23.507000000000001"/>
    <n v="23.943999999999999"/>
    <n v="-7.6E-3"/>
    <s v="PMH - (166)"/>
    <s v="PMH - (163)"/>
    <n v="443573.17489999998"/>
    <n v="1826342.9672000001"/>
    <n v="443515.47489999997"/>
    <n v="1826342.9672000001"/>
    <s v="Basic"/>
    <s v="No"/>
    <s v="1100.000mm"/>
    <s v="1075.000mm"/>
    <s v="0.000mm"/>
    <s v="&lt;None&gt;"/>
    <m/>
    <m/>
    <n v="0"/>
    <n v="0"/>
    <s v="Z5D_FRL"/>
    <n v="2.1585999999999999"/>
    <n v="2.4821"/>
    <n v="2.4493999999999998"/>
    <n v="2.1585999999999999"/>
    <n v="56.2014"/>
    <n v="56.203099999999999"/>
    <n v="53.6"/>
    <n v="53.6015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  <m/>
  </r>
  <r>
    <s v="Pipe - (175)"/>
    <x v="3"/>
    <s v="POWER"/>
    <n v="23.684999999999999"/>
    <n v="23.655000000000001"/>
    <n v="1.1000000000000001E-3"/>
    <s v="PMH - (167)"/>
    <s v="PMH - (217)"/>
    <n v="443585.07490000001"/>
    <n v="1826342.9672000001"/>
    <n v="443585.07490000001"/>
    <n v="1826316.3278999999"/>
    <s v="Basic"/>
    <s v="No"/>
    <s v="1100.000mm"/>
    <s v="1345.000mm"/>
    <s v="0.000mm"/>
    <s v="&lt;None&gt;"/>
    <m/>
    <m/>
    <n v="0"/>
    <n v="0"/>
    <s v="Z5D_FRL"/>
    <n v="2.1659000000000002"/>
    <n v="2.2526999999999999"/>
    <n v="2.1724999999999999"/>
    <n v="2.2526999999999999"/>
    <n v="26.639299999999999"/>
    <n v="26.639299999999999"/>
    <n v="23.889299999999999"/>
    <n v="23.889299999999999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POWER"/>
    <s v="A2 Configuration"/>
    <s v="Rectangular"/>
    <n v="2"/>
    <n v="0"/>
    <m/>
  </r>
  <r>
    <s v="Pipe - (176)"/>
    <x v="2"/>
    <s v="POWER"/>
    <n v="23.925000000000001"/>
    <n v="24.088999999999999"/>
    <n v="-2.2000000000000001E-3"/>
    <s v="PMH - (217)"/>
    <s v="PMH - (178)"/>
    <n v="443585.07490000001"/>
    <n v="1826316.3278999999"/>
    <n v="443585.07490000001"/>
    <n v="1826241.9671"/>
    <s v="Basic"/>
    <s v="No"/>
    <s v="1100.000mm"/>
    <s v="1075.000mm"/>
    <s v="0.000mm"/>
    <s v="&lt;None&gt;"/>
    <m/>
    <m/>
    <n v="0"/>
    <n v="0"/>
    <s v="Z5D_FRL"/>
    <n v="2.0375000000000001"/>
    <n v="2.1177000000000001"/>
    <n v="2.1177000000000001"/>
    <n v="2.0375000000000001"/>
    <n v="73.8108"/>
    <n v="73.811000000000007"/>
    <n v="71.460800000000006"/>
    <n v="71.4609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  <m/>
  </r>
  <r>
    <s v="Pipe - (177)"/>
    <x v="2"/>
    <s v="POWER"/>
    <n v="23.48"/>
    <n v="22.619"/>
    <n v="1.44E-2"/>
    <s v="PMH - (178)"/>
    <s v="PMH - (180)"/>
    <n v="443585.07490000001"/>
    <n v="1826241.9671"/>
    <n v="443644.60820000002"/>
    <n v="1826241.9671"/>
    <s v="Basic"/>
    <s v="No"/>
    <s v="1100.000mm"/>
    <s v="1075.000mm"/>
    <s v="0.000mm"/>
    <s v="&lt;None&gt;"/>
    <m/>
    <m/>
    <n v="0"/>
    <n v="0"/>
    <s v="Z5D_FRL"/>
    <n v="2.6473"/>
    <n v="3.2814000000000001"/>
    <n v="2.6473"/>
    <n v="3.28"/>
    <n v="58.433300000000003"/>
    <n v="58.439599999999999"/>
    <n v="56.2333"/>
    <n v="56.23919999999999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1"/>
    <n v="0"/>
    <m/>
  </r>
  <r>
    <s v="Pipe - (177) (1)"/>
    <x v="2"/>
    <s v="POWER"/>
    <n v="22.619"/>
    <n v="22.619"/>
    <n v="0"/>
    <s v="PMH - (180)"/>
    <s v="PMH - (181)"/>
    <n v="443644.60820000002"/>
    <n v="1826241.9671"/>
    <n v="443656.50819999998"/>
    <n v="1826241.9671"/>
    <s v="Basic"/>
    <s v="No"/>
    <s v="1100.000mm"/>
    <s v="1075.000mm"/>
    <s v="0.000mm"/>
    <s v="&lt;None&gt;"/>
    <m/>
    <m/>
    <n v="0"/>
    <n v="0"/>
    <s v="Z5D_FRL"/>
    <n v="3.0684999999999998"/>
    <n v="3.28"/>
    <n v="3.28"/>
    <n v="3.2263999999999999"/>
    <n v="13.4"/>
    <n v="13.4"/>
    <n v="10.8"/>
    <n v="1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1"/>
    <n v="0"/>
    <m/>
  </r>
  <r>
    <s v="Pipe - (178)"/>
    <x v="1"/>
    <s v="POWER"/>
    <n v="23.419"/>
    <n v="23.675000000000001"/>
    <n v="-5.7999999999999996E-3"/>
    <s v="PMH - (181)"/>
    <s v="PMH - (224)"/>
    <n v="443656.50819999998"/>
    <n v="1826241.9671"/>
    <n v="443656.50819999998"/>
    <n v="1826286.4043000001"/>
    <s v="Basic"/>
    <s v="No"/>
    <s v="850.000mm"/>
    <s v="945.000mm"/>
    <s v="0.000mm"/>
    <s v="&lt;None&gt;"/>
    <m/>
    <m/>
    <n v="0"/>
    <n v="0"/>
    <s v="Z5D_FRL"/>
    <n v="2.1892"/>
    <n v="2.5173999999999999"/>
    <n v="2.4914000000000001"/>
    <n v="2.1892"/>
    <n v="43.889000000000003"/>
    <n v="43.889800000000001"/>
    <n v="41.537999999999997"/>
    <n v="41.538699999999999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ipe - (179)"/>
    <x v="1"/>
    <s v="POWER"/>
    <n v="23.675000000000001"/>
    <n v="23.806000000000001"/>
    <n v="-1.4E-3"/>
    <s v="PMH - (224)"/>
    <s v="PMH - (222)"/>
    <n v="443656.50819999998"/>
    <n v="1826286.4043000001"/>
    <n v="443656.50819999998"/>
    <n v="1826377.4531"/>
    <s v="Basic"/>
    <s v="No"/>
    <s v="850.000mm"/>
    <s v="945.000mm"/>
    <s v="0.000mm"/>
    <s v="&lt;None&gt;"/>
    <m/>
    <m/>
    <n v="0"/>
    <n v="0"/>
    <s v="Z5D_FRL"/>
    <n v="1.9642999999999999"/>
    <n v="2.1892"/>
    <n v="2.1892"/>
    <n v="1.9724999999999999"/>
    <n v="91.0488"/>
    <n v="91.048900000000003"/>
    <n v="88.548000000000002"/>
    <n v="88.548100000000005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ipe - (180)"/>
    <x v="1"/>
    <s v="POWER"/>
    <n v="23.806000000000001"/>
    <n v="23.896999999999998"/>
    <n v="-1.6000000000000001E-3"/>
    <s v="PMH - (222)"/>
    <s v="PMH - (145)"/>
    <n v="443656.50819999998"/>
    <n v="1826377.4531"/>
    <n v="443656.50819999998"/>
    <n v="1826432.7201"/>
    <s v="Basic"/>
    <s v="No"/>
    <s v="850.000mm"/>
    <s v="945.000mm"/>
    <s v="0.000mm"/>
    <s v="&lt;None&gt;"/>
    <m/>
    <m/>
    <n v="0"/>
    <n v="0"/>
    <s v="Z5D_FRL"/>
    <n v="1.9724999999999999"/>
    <n v="2.0139999999999998"/>
    <n v="1.9724999999999999"/>
    <n v="1.9724999999999999"/>
    <n v="54.317"/>
    <n v="54.317100000000003"/>
    <n v="51.567"/>
    <n v="51.56710000000000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ipe - (181)"/>
    <x v="1"/>
    <s v="POWER"/>
    <n v="23.896999999999998"/>
    <n v="23.881"/>
    <n v="1.2999999999999999E-3"/>
    <s v="PMH - (145)"/>
    <s v="PMH - (146)"/>
    <n v="443656.50819999998"/>
    <n v="1826432.7201"/>
    <n v="443644.60820000002"/>
    <n v="1826432.7201"/>
    <s v="Basic"/>
    <s v="No"/>
    <s v="850.000mm"/>
    <s v="945.000mm"/>
    <s v="0.000mm"/>
    <s v="&lt;None&gt;"/>
    <m/>
    <m/>
    <n v="0"/>
    <n v="0"/>
    <s v="Z5D_FRL"/>
    <n v="1.8144"/>
    <n v="1.9724999999999999"/>
    <n v="1.9724999999999999"/>
    <n v="1.9724999999999999"/>
    <n v="13.406000000000001"/>
    <n v="13.406000000000001"/>
    <n v="10.8"/>
    <n v="1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ipe - (182)"/>
    <x v="1"/>
    <s v="POWER"/>
    <n v="23.881"/>
    <n v="23.766999999999999"/>
    <n v="1.9E-3"/>
    <s v="PMH - (146)"/>
    <s v="PMH - (141)"/>
    <n v="443644.60820000002"/>
    <n v="1826432.7201"/>
    <n v="443585.07490000001"/>
    <n v="1826432.7201"/>
    <s v="Basic"/>
    <s v="No"/>
    <s v="850.000mm"/>
    <s v="945.000mm"/>
    <s v="0.000mm"/>
    <s v="&lt;None&gt;"/>
    <m/>
    <m/>
    <n v="0"/>
    <n v="0"/>
    <s v="Z5D_FRL"/>
    <n v="1.9724999999999999"/>
    <n v="2.4073000000000002"/>
    <n v="1.9724999999999999"/>
    <n v="2.3919000000000001"/>
    <n v="58.034700000000001"/>
    <n v="58.034799999999997"/>
    <n v="55.433300000000003"/>
    <n v="55.4333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ipe - (183)"/>
    <x v="7"/>
    <s v="POWER"/>
    <n v="23.998000000000001"/>
    <n v="23.896999999999998"/>
    <n v="1.6999999999999999E-3"/>
    <s v="PMH - (150)"/>
    <s v="PMH - (145)"/>
    <n v="443716.04149999999"/>
    <n v="1826432.7201"/>
    <n v="443656.50819999998"/>
    <n v="1826432.7201"/>
    <s v="Basic"/>
    <s v="No"/>
    <s v="850.000mm"/>
    <s v="945.000mm"/>
    <s v="0.000mm"/>
    <s v="&lt;None&gt;"/>
    <m/>
    <m/>
    <n v="0"/>
    <n v="0"/>
    <s v="Z5D_FRL"/>
    <n v="1.9724999999999999"/>
    <n v="2.1091000000000002"/>
    <n v="2.0611000000000002"/>
    <n v="1.9724999999999999"/>
    <n v="58.434699999999999"/>
    <n v="58.434800000000003"/>
    <n v="56.2333"/>
    <n v="56.23340000000000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2' Configuration"/>
    <s v="Rectangular"/>
    <n v="2"/>
    <n v="0"/>
    <m/>
  </r>
  <r>
    <s v="Pipe - (184)"/>
    <x v="7"/>
    <s v="POWER"/>
    <n v="23.881"/>
    <n v="23.724"/>
    <n v="2.7000000000000001E-3"/>
    <s v="PMH - (146)"/>
    <s v="PMH - (223)"/>
    <n v="443644.60820000002"/>
    <n v="1826432.7201"/>
    <n v="443644.60820000002"/>
    <n v="1826375.2154999999"/>
    <s v="Basic"/>
    <s v="No"/>
    <s v="850.000mm"/>
    <s v="945.000mm"/>
    <s v="0.000mm"/>
    <s v="&lt;None&gt;"/>
    <m/>
    <m/>
    <n v="0"/>
    <n v="0"/>
    <s v="Z5D_FRL"/>
    <n v="1.9724999999999999"/>
    <n v="2.0501999999999998"/>
    <n v="1.9724999999999999"/>
    <n v="2.0501999999999998"/>
    <n v="56.956000000000003"/>
    <n v="56.956299999999999"/>
    <n v="54.604599999999998"/>
    <n v="54.604799999999997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POWER"/>
    <s v="B2' Configuration"/>
    <s v="Rectangular"/>
    <n v="2"/>
    <n v="0"/>
    <m/>
  </r>
  <r>
    <s v="Pipe - (185)"/>
    <x v="7"/>
    <s v="POWER"/>
    <n v="23.724"/>
    <n v="23.664999999999999"/>
    <n v="6.9999999999999999E-4"/>
    <s v="PMH - (223)"/>
    <s v="PMH - (225)"/>
    <n v="443644.60820000002"/>
    <n v="1826375.2154999999"/>
    <n v="443644.60820000002"/>
    <n v="1826287.5737000001"/>
    <s v="Basic"/>
    <s v="No"/>
    <s v="850.000mm"/>
    <s v="945.000mm"/>
    <s v="0.000mm"/>
    <s v="&lt;None&gt;"/>
    <m/>
    <m/>
    <n v="0"/>
    <n v="0"/>
    <s v="Z5D_FRL"/>
    <n v="2.0293000000000001"/>
    <n v="2.1966000000000001"/>
    <n v="2.0501999999999998"/>
    <n v="2.1966000000000001"/>
    <n v="87.641800000000003"/>
    <n v="87.641800000000003"/>
    <n v="85.291799999999995"/>
    <n v="85.291799999999995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POWER"/>
    <s v="B2' Configuration"/>
    <s v="Rectangular"/>
    <n v="2"/>
    <n v="0"/>
    <m/>
  </r>
  <r>
    <s v="Pipe - (186)"/>
    <x v="0"/>
    <s v="POWER"/>
    <n v="22.975999999999999"/>
    <n v="23.35"/>
    <n v="-5.4000000000000003E-3"/>
    <s v="PMH - (113)"/>
    <s v="PMH - (114)"/>
    <n v="443515.47489999997"/>
    <n v="1826574.1671"/>
    <n v="443585.0612"/>
    <n v="1826574.1671"/>
    <s v="Basic"/>
    <s v="No"/>
    <s v="1100.000mm"/>
    <s v="1035.000mm"/>
    <s v="0.000mm"/>
    <s v="&lt;None&gt;"/>
    <m/>
    <m/>
    <n v="0"/>
    <n v="0"/>
    <s v="Z5D_FRL"/>
    <n v="2.7382"/>
    <n v="3.0163000000000002"/>
    <n v="3.0003000000000002"/>
    <n v="2.7382"/>
    <n v="69.601100000000002"/>
    <n v="69.602199999999996"/>
    <n v="67.400000000000006"/>
    <n v="67.40099999999999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  <m/>
  </r>
  <r>
    <s v="Pipe - (186) (1)"/>
    <x v="0"/>
    <s v="POWER"/>
    <n v="23.35"/>
    <n v="23.041"/>
    <n v="5.1999999999999998E-3"/>
    <s v="PMH - (114)"/>
    <s v="PMH - (115)"/>
    <n v="443585.07490000001"/>
    <n v="1826574.1671"/>
    <n v="443644.70319999999"/>
    <n v="1826574.1671"/>
    <s v="Basic"/>
    <s v="No"/>
    <s v="1100.000mm"/>
    <s v="1035.000mm"/>
    <s v="0.000mm"/>
    <s v="&lt;None&gt;"/>
    <m/>
    <m/>
    <n v="0"/>
    <n v="0"/>
    <s v="Z5D_FRL"/>
    <n v="2.7383000000000002"/>
    <n v="3.0589"/>
    <n v="2.7383000000000002"/>
    <n v="3.0589"/>
    <n v="58.408299999999997"/>
    <n v="58.409100000000002"/>
    <n v="55.433300000000003"/>
    <n v="55.43399999999999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  <m/>
  </r>
  <r>
    <s v="Pipe - (187)"/>
    <x v="3"/>
    <s v="POWER"/>
    <n v="22.731000000000002"/>
    <n v="22.731000000000002"/>
    <n v="0"/>
    <s v="PMH - (115)"/>
    <s v="PMH - (116)"/>
    <n v="443644.70319999999"/>
    <n v="1826574.1671"/>
    <n v="443656.50719999999"/>
    <n v="1826574.1671"/>
    <s v="Basic"/>
    <s v="No"/>
    <s v="1100.000mm"/>
    <s v="1345.000mm"/>
    <s v="0.000mm"/>
    <s v="&lt;None&gt;"/>
    <m/>
    <m/>
    <n v="0"/>
    <n v="0"/>
    <s v="Z5D_FRL"/>
    <n v="3.18"/>
    <n v="3.2139000000000002"/>
    <n v="3.2139000000000002"/>
    <n v="3.18"/>
    <n v="13.8"/>
    <n v="13.8"/>
    <n v="10.050000000000001"/>
    <n v="10.0500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2 Configuration"/>
    <s v="Rectangular"/>
    <n v="1"/>
    <n v="0"/>
    <m/>
  </r>
  <r>
    <s v="Pipe - (188)"/>
    <x v="2"/>
    <s v="POWER"/>
    <n v="23.001000000000001"/>
    <n v="23.11"/>
    <n v="-1.8E-3"/>
    <s v="PMH - (116)"/>
    <s v="PMH - (117)"/>
    <n v="443656.50719999999"/>
    <n v="1826574.1671"/>
    <n v="443716.04149999999"/>
    <n v="1826574.1671"/>
    <s v="Basic"/>
    <s v="No"/>
    <s v="1100.000mm"/>
    <s v="1075.000mm"/>
    <s v="0.000mm"/>
    <s v="&lt;None&gt;"/>
    <m/>
    <m/>
    <n v="0"/>
    <n v="0"/>
    <s v="Z5D_FRL"/>
    <n v="2.7050000000000001"/>
    <n v="3.0449999999999999"/>
    <n v="3.0449999999999999"/>
    <n v="2.7050000000000001"/>
    <n v="57.258299999999998"/>
    <n v="57.258400000000002"/>
    <n v="53.883299999999998"/>
    <n v="53.8834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  <m/>
  </r>
  <r>
    <s v="Pipe - (189)"/>
    <x v="2"/>
    <s v="POWER"/>
    <n v="23.11"/>
    <n v="23.11"/>
    <n v="0"/>
    <s v="PMH - (117)"/>
    <s v="PMH - (119)"/>
    <n v="443716.04149999999"/>
    <n v="1826574.1671"/>
    <n v="443729.34149999998"/>
    <n v="1826574.1671"/>
    <s v="Basic"/>
    <s v="No"/>
    <s v="1100.000mm"/>
    <s v="1075.000mm"/>
    <s v="0.000mm"/>
    <s v="&lt;None&gt;"/>
    <m/>
    <m/>
    <n v="0"/>
    <n v="0"/>
    <s v="Z5D_FRL"/>
    <n v="2.5436000000000001"/>
    <n v="2.7050000000000001"/>
    <n v="2.7050000000000001"/>
    <n v="2.7050000000000001"/>
    <n v="14.805400000000001"/>
    <n v="14.805400000000001"/>
    <n v="12.2"/>
    <n v="12.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  <m/>
  </r>
  <r>
    <s v="Pipe - (190)"/>
    <x v="7"/>
    <s v="POWER"/>
    <n v="23.530999999999999"/>
    <n v="23.736000000000001"/>
    <n v="-1.0500000000000001E-2"/>
    <s v="PMH - (115)"/>
    <s v="PMH - (219)"/>
    <n v="443644.70319999999"/>
    <n v="1826574.1671"/>
    <n v="443644.69780000002"/>
    <n v="1826554.7727000001"/>
    <s v="Basic"/>
    <s v="No"/>
    <s v="850.000mm"/>
    <s v="945.000mm"/>
    <s v="0.000mm"/>
    <s v="&lt;None&gt;"/>
    <m/>
    <m/>
    <n v="0"/>
    <n v="0"/>
    <s v="Z5D_FRL"/>
    <n v="2.3904000000000001"/>
    <n v="2.6337000000000002"/>
    <n v="2.6139000000000001"/>
    <n v="2.3904000000000001"/>
    <n v="18.8444"/>
    <n v="18.845500000000001"/>
    <n v="16.494499999999999"/>
    <n v="16.4955"/>
    <s v="180° 0' 57.832&quot;"/>
    <s v="180° 0' 57.832&quot;"/>
    <s v="Start to End"/>
    <s v="Start to End"/>
    <s v="Straight"/>
    <m/>
    <n v="0"/>
    <n v="0"/>
    <n v="0"/>
    <n v="0"/>
    <n v="0"/>
    <n v="0"/>
    <n v="2"/>
    <s v="Pipe"/>
    <s v="POWER"/>
    <s v="B2' Configuration"/>
    <s v="Rectangular"/>
    <n v="1"/>
    <n v="0"/>
    <m/>
  </r>
  <r>
    <s v="Pipe - (191)"/>
    <x v="7"/>
    <s v="POWER"/>
    <n v="23.736000000000001"/>
    <n v="24.055"/>
    <n v="-6.4000000000000003E-3"/>
    <s v="PMH - (219)"/>
    <s v="PMH - (221)"/>
    <n v="443644.69780000002"/>
    <n v="1826554.7727000001"/>
    <n v="443644.6838"/>
    <n v="1826504.9051999999"/>
    <s v="Basic"/>
    <s v="No"/>
    <s v="850.000mm"/>
    <s v="945.000mm"/>
    <s v="0.000mm"/>
    <s v="&lt;None&gt;"/>
    <m/>
    <m/>
    <n v="0"/>
    <n v="0"/>
    <s v="Z5D_FRL"/>
    <n v="1.9724999999999999"/>
    <n v="2.3904000000000001"/>
    <n v="2.3904000000000001"/>
    <n v="1.9724999999999999"/>
    <n v="49.8675"/>
    <n v="49.868600000000001"/>
    <n v="47.3675"/>
    <n v="47.368499999999997"/>
    <s v="180° 0' 57.832&quot;"/>
    <s v="180° 0' 57.832&quot;"/>
    <s v="Start to End"/>
    <s v="Start to End"/>
    <s v="Straight"/>
    <m/>
    <n v="0"/>
    <n v="0"/>
    <n v="0"/>
    <n v="0"/>
    <n v="0"/>
    <n v="0"/>
    <n v="2"/>
    <s v="Pipe"/>
    <s v="POWER"/>
    <s v="B2' Configuration"/>
    <s v="Rectangular"/>
    <n v="2"/>
    <n v="0"/>
    <m/>
  </r>
  <r>
    <s v="Pipe - (192)"/>
    <x v="7"/>
    <s v="POWER"/>
    <n v="24.055"/>
    <n v="23.88"/>
    <n v="2.8999999999999998E-3"/>
    <s v="PMH - (221)"/>
    <s v="PMH - (143)"/>
    <n v="443644.6838"/>
    <n v="1826504.9051999999"/>
    <n v="443644.66690000001"/>
    <n v="1826444.6200999999"/>
    <s v="Basic"/>
    <s v="No"/>
    <s v="850.000mm"/>
    <s v="945.000mm"/>
    <s v="0.000mm"/>
    <s v="&lt;None&gt;"/>
    <m/>
    <m/>
    <n v="0"/>
    <n v="0"/>
    <s v="Z5D_FRL"/>
    <n v="1.9724999999999999"/>
    <n v="2.0236999999999998"/>
    <n v="1.9724999999999999"/>
    <n v="1.9724999999999999"/>
    <n v="59.735100000000003"/>
    <n v="59.735399999999998"/>
    <n v="57.384900000000002"/>
    <n v="57.385199999999998"/>
    <s v="180° 0' 57.832&quot;"/>
    <s v="180° 0' 57.832&quot;"/>
    <s v="Start to End"/>
    <s v="Start to End"/>
    <s v="Straight"/>
    <m/>
    <n v="0"/>
    <n v="0"/>
    <n v="0"/>
    <n v="0"/>
    <n v="0"/>
    <n v="0"/>
    <n v="2"/>
    <s v="Pipe"/>
    <s v="POWER"/>
    <s v="B2' Configuration"/>
    <s v="Rectangular"/>
    <n v="2"/>
    <n v="0"/>
    <m/>
  </r>
  <r>
    <s v="Pipe - (193)"/>
    <x v="7"/>
    <s v="POWER"/>
    <n v="23.88"/>
    <n v="24.186"/>
    <n v="-5.1000000000000004E-3"/>
    <s v="PMH - (143)"/>
    <s v="PMH - (140)"/>
    <n v="443644.66690000001"/>
    <n v="1826444.6200999999"/>
    <n v="443585.07490000001"/>
    <n v="1826444.6200999999"/>
    <s v="Basic"/>
    <s v="No"/>
    <s v="850.000mm"/>
    <s v="945.000mm"/>
    <s v="0.000mm"/>
    <s v="&lt;None&gt;"/>
    <m/>
    <m/>
    <n v="0"/>
    <n v="0"/>
    <s v="Z5D_FRL"/>
    <n v="1.9560999999999999"/>
    <n v="2.0148000000000001"/>
    <n v="1.9724999999999999"/>
    <n v="1.9724999999999999"/>
    <n v="58.033299999999997"/>
    <n v="58.034100000000002"/>
    <n v="55.433300000000003"/>
    <n v="55.433999999999997"/>
    <s v="269° 59' 59.984&quot;"/>
    <s v="269° 59' 59.984&quot;"/>
    <s v="Start to End"/>
    <s v="Start to End"/>
    <s v="Straight"/>
    <m/>
    <n v="0"/>
    <n v="0"/>
    <n v="0"/>
    <n v="0"/>
    <n v="0"/>
    <n v="0"/>
    <n v="2"/>
    <s v="Pipe"/>
    <s v="POWER"/>
    <s v="B2' Configuration"/>
    <s v="Rectangular"/>
    <n v="2"/>
    <n v="0"/>
    <m/>
  </r>
  <r>
    <s v="Pipe - (194)"/>
    <x v="1"/>
    <s v="POWER"/>
    <n v="23.530999999999999"/>
    <n v="23.757999999999999"/>
    <n v="-1.1299999999999999E-2"/>
    <s v="PMH - (116)"/>
    <s v="PMH - (218)"/>
    <n v="443656.50719999999"/>
    <n v="1826574.1671"/>
    <n v="443656.50819999998"/>
    <n v="1826554.1247"/>
    <s v="Basic"/>
    <s v="No"/>
    <s v="850.000mm"/>
    <s v="945.000mm"/>
    <s v="0.000mm"/>
    <s v="&lt;None&gt;"/>
    <m/>
    <m/>
    <n v="0"/>
    <n v="0"/>
    <s v="Z5D_FRL"/>
    <n v="2.3683999999999998"/>
    <n v="2.5981999999999998"/>
    <n v="2.58"/>
    <n v="2.3683999999999998"/>
    <n v="19.5078"/>
    <n v="19.5092"/>
    <n v="17.142499999999998"/>
    <n v="17.143599999999999"/>
    <s v="179° 59' 49.263&quot;"/>
    <s v="179° 59' 49.263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  <m/>
  </r>
  <r>
    <s v="Pipe - (195)"/>
    <x v="1"/>
    <s v="POWER"/>
    <n v="23.757999999999999"/>
    <n v="24.055"/>
    <n v="-5.8999999999999999E-3"/>
    <s v="PMH - (218)"/>
    <s v="PMH - (220)"/>
    <n v="443656.50819999998"/>
    <n v="1826554.1247"/>
    <n v="443656.50819999998"/>
    <n v="1826504.0115"/>
    <s v="Basic"/>
    <s v="No"/>
    <s v="850.000mm"/>
    <s v="945.000mm"/>
    <s v="0.000mm"/>
    <s v="&lt;None&gt;"/>
    <m/>
    <m/>
    <n v="0"/>
    <n v="0"/>
    <s v="Z5D_FRL"/>
    <n v="1.9724999999999999"/>
    <n v="2.3683999999999998"/>
    <n v="2.3683999999999998"/>
    <n v="1.9724999999999999"/>
    <n v="50.113100000000003"/>
    <n v="50.113999999999997"/>
    <n v="47.613100000000003"/>
    <n v="47.6139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ipe - (196)"/>
    <x v="1"/>
    <s v="POWER"/>
    <n v="24.055"/>
    <n v="23.896999999999998"/>
    <n v="2.7000000000000001E-3"/>
    <s v="PMH - (220)"/>
    <s v="PMH - (144)"/>
    <n v="443656.50819999998"/>
    <n v="1826504.0115"/>
    <n v="443656.50819999998"/>
    <n v="1826444.6200999999"/>
    <s v="Basic"/>
    <s v="No"/>
    <s v="850.000mm"/>
    <s v="945.000mm"/>
    <s v="0.000mm"/>
    <s v="&lt;None&gt;"/>
    <m/>
    <m/>
    <n v="0"/>
    <n v="0"/>
    <s v="Z5D_FRL"/>
    <n v="1.9724999999999999"/>
    <n v="2.0095999999999998"/>
    <n v="1.9724999999999999"/>
    <n v="1.9724999999999999"/>
    <n v="58.8414"/>
    <n v="58.8416"/>
    <n v="56.491399999999999"/>
    <n v="56.4915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ipe - (197)"/>
    <x v="1"/>
    <s v="POWER"/>
    <n v="23.896999999999998"/>
    <n v="24.097000000000001"/>
    <n v="-3.3999999999999998E-3"/>
    <s v="PMH - (144)"/>
    <s v="PMH - (147)"/>
    <n v="443656.50819999998"/>
    <n v="1826444.6200999999"/>
    <n v="443716.04149999999"/>
    <n v="1826444.6200999999"/>
    <s v="Basic"/>
    <s v="No"/>
    <s v="850.000mm"/>
    <s v="945.000mm"/>
    <s v="0.000mm"/>
    <s v="&lt;None&gt;"/>
    <m/>
    <m/>
    <n v="0"/>
    <n v="0"/>
    <s v="Z5D_FRL"/>
    <n v="1.9724999999999999"/>
    <n v="2.0203000000000002"/>
    <n v="1.9724999999999999"/>
    <n v="1.9724999999999999"/>
    <n v="58.433300000000003"/>
    <n v="58.433599999999998"/>
    <n v="56.2333"/>
    <n v="56.23360000000000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ipe - (198)"/>
    <x v="1"/>
    <s v="POWER"/>
    <n v="24.097000000000001"/>
    <n v="24.116"/>
    <n v="-2.9999999999999997E-4"/>
    <s v="PMH - (147)"/>
    <s v="PMH - (229)"/>
    <n v="443716.04149999999"/>
    <n v="1826444.6200999999"/>
    <n v="443716.04149999999"/>
    <n v="1826503.8753"/>
    <s v="Basic"/>
    <s v="No"/>
    <s v="850.000mm"/>
    <s v="945.000mm"/>
    <s v="0.000mm"/>
    <s v="&lt;None&gt;"/>
    <m/>
    <m/>
    <n v="0"/>
    <n v="0"/>
    <s v="Z5D_FRL"/>
    <n v="1.9724999999999999"/>
    <n v="2.0381999999999998"/>
    <n v="1.9724999999999999"/>
    <n v="1.9724999999999999"/>
    <n v="58.705199999999998"/>
    <n v="58.705199999999998"/>
    <n v="56.355200000000004"/>
    <n v="56.35520000000000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ipe - (199)"/>
    <x v="1"/>
    <s v="POWER"/>
    <n v="24.116"/>
    <n v="23.963000000000001"/>
    <n v="3.0000000000000001E-3"/>
    <s v="PMH - (229)"/>
    <s v="PMH - (227)"/>
    <n v="443716.04149999999"/>
    <n v="1826503.8753"/>
    <n v="443716.04149999999"/>
    <n v="1826554.1373999999"/>
    <s v="Basic"/>
    <s v="No"/>
    <s v="850.000mm"/>
    <s v="945.000mm"/>
    <s v="0.000mm"/>
    <s v="&lt;None&gt;"/>
    <m/>
    <m/>
    <n v="0"/>
    <n v="0"/>
    <s v="Z5D_FRL"/>
    <n v="1.9724999999999999"/>
    <n v="2.0196000000000001"/>
    <n v="1.9724999999999999"/>
    <n v="2.0196000000000001"/>
    <n v="49.787100000000002"/>
    <n v="49.787399999999998"/>
    <n v="47.437100000000001"/>
    <n v="47.43739999999999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ipe - (200)"/>
    <x v="1"/>
    <s v="POWER"/>
    <n v="23.161999999999999"/>
    <n v="23.161999999999999"/>
    <n v="0"/>
    <s v="PMH - (227)"/>
    <s v="PMH - (226)"/>
    <n v="443716.04149999999"/>
    <n v="1826554.1373999999"/>
    <n v="443729.34149999998"/>
    <n v="1826554.1373999999"/>
    <s v="Basic"/>
    <s v="No"/>
    <s v="850.000mm"/>
    <s v="945.000mm"/>
    <s v="0.000mm"/>
    <s v="&lt;None&gt;"/>
    <m/>
    <m/>
    <n v="0"/>
    <n v="0"/>
    <s v="Z5D_FRL"/>
    <n v="2.6126"/>
    <n v="2.8206000000000002"/>
    <n v="2.8206000000000002"/>
    <n v="2.8206000000000002"/>
    <n v="14.4078"/>
    <n v="14.4078"/>
    <n v="12.2"/>
    <n v="12.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ipe - (201)"/>
    <x v="0"/>
    <s v="POWER"/>
    <n v="23.818000000000001"/>
    <n v="23.920999999999999"/>
    <n v="-5.1000000000000004E-3"/>
    <s v="PMH - (119)"/>
    <s v="PMH - (226)"/>
    <n v="443729.34149999998"/>
    <n v="1826574.1671"/>
    <n v="443729.34149999998"/>
    <n v="1826554.1373999999"/>
    <s v="Basic"/>
    <s v="No"/>
    <s v="1100.000mm"/>
    <s v="1035.000mm"/>
    <s v="0.000mm"/>
    <s v="&lt;None&gt;"/>
    <m/>
    <m/>
    <n v="0"/>
    <n v="0"/>
    <s v="Z5D_FRL"/>
    <n v="2.0175000000000001"/>
    <n v="2.0602999999999998"/>
    <n v="2.0175000000000001"/>
    <n v="2.0175000000000001"/>
    <n v="19.079699999999999"/>
    <n v="19.079899999999999"/>
    <n v="16.079699999999999"/>
    <n v="16.079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  <m/>
  </r>
  <r>
    <s v="Pipe - (202)"/>
    <x v="2"/>
    <s v="POWER"/>
    <n v="23.881"/>
    <n v="23.946999999999999"/>
    <n v="-2.0999999999999999E-3"/>
    <s v="PMH - (226)"/>
    <s v="PMH - (228)"/>
    <n v="443729.34149999998"/>
    <n v="1826554.1373999999"/>
    <n v="443729.34149999998"/>
    <n v="1826522.7379999999"/>
    <s v="Basic"/>
    <s v="No"/>
    <s v="1100.000mm"/>
    <s v="1075.000mm"/>
    <s v="0.000mm"/>
    <s v="&lt;None&gt;"/>
    <m/>
    <m/>
    <n v="0"/>
    <n v="0"/>
    <s v="Z5D_FRL"/>
    <n v="2.0375000000000001"/>
    <n v="2.0375000000000001"/>
    <n v="2.0375000000000001"/>
    <n v="2.0375000000000001"/>
    <n v="31.3994"/>
    <n v="31.3995"/>
    <n v="28.6494"/>
    <n v="28.649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  <m/>
  </r>
  <r>
    <s v="Pipe - (203)"/>
    <x v="2"/>
    <s v="POWER"/>
    <n v="23.946999999999999"/>
    <n v="23.97"/>
    <n v="-2.9999999999999997E-4"/>
    <s v="PMH - (228)"/>
    <s v="PMH - (148)"/>
    <n v="443729.34149999998"/>
    <n v="1826522.7379999999"/>
    <n v="443729.34149999998"/>
    <n v="1826445.3200999999"/>
    <s v="Basic"/>
    <s v="No"/>
    <s v="1100.000mm"/>
    <s v="1075.000mm"/>
    <s v="0.000mm"/>
    <s v="&lt;None&gt;"/>
    <m/>
    <m/>
    <n v="0"/>
    <n v="0"/>
    <s v="Z5D_FRL"/>
    <n v="2.0375000000000001"/>
    <n v="2.1067"/>
    <n v="2.0375000000000001"/>
    <n v="2.0375000000000001"/>
    <n v="76.867900000000006"/>
    <n v="76.867900000000006"/>
    <n v="74.517899999999997"/>
    <n v="74.51789999999999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  <m/>
  </r>
  <r>
    <s v="Pipe - (204)"/>
    <x v="2"/>
    <s v="POWER"/>
    <n v="23.97"/>
    <n v="23.207000000000001"/>
    <n v="1.35E-2"/>
    <s v="PMH - (148)"/>
    <s v="PMH - (151)"/>
    <n v="443729.34149999998"/>
    <n v="1826445.3200999999"/>
    <n v="443785.8751"/>
    <n v="1826445.3200999999"/>
    <s v="Basic"/>
    <s v="No"/>
    <s v="1100.000mm"/>
    <s v="1075.000mm"/>
    <s v="0.000mm"/>
    <s v="&lt;None&gt;"/>
    <m/>
    <m/>
    <n v="0"/>
    <n v="0"/>
    <s v="Z5D_FRL"/>
    <n v="2.0375000000000001"/>
    <n v="2.6528"/>
    <n v="2.0375000000000001"/>
    <n v="2.6511"/>
    <n v="55.433199999999999"/>
    <n v="55.438499999999998"/>
    <n v="53.230699999999999"/>
    <n v="53.2355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1"/>
    <n v="0"/>
    <m/>
  </r>
  <r>
    <s v="Pipe - (205)"/>
    <x v="1"/>
    <s v="POWER"/>
    <n v="22.667000000000002"/>
    <n v="23.010999999999999"/>
    <n v="-3.1199999999999999E-2"/>
    <s v="PMH - (151)"/>
    <s v="PMH - (239)"/>
    <n v="443785.8751"/>
    <n v="1826445.3200999999"/>
    <n v="443785.8751"/>
    <n v="1826456.3352000001"/>
    <s v="Basic"/>
    <s v="No"/>
    <s v="850.000mm"/>
    <s v="945.000mm"/>
    <s v="0.000mm"/>
    <s v="&lt;None&gt;"/>
    <m/>
    <m/>
    <n v="0"/>
    <n v="0"/>
    <s v="Z5D_FRL"/>
    <n v="2.9752000000000001"/>
    <n v="3.2561"/>
    <n v="3.2561"/>
    <n v="2.9752000000000001"/>
    <n v="10.063700000000001"/>
    <n v="10.069599999999999"/>
    <n v="7.3143000000000002"/>
    <n v="7.31789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  <m/>
  </r>
  <r>
    <s v="Pipe - (206)"/>
    <x v="1"/>
    <s v="POWER"/>
    <n v="23.010999999999999"/>
    <n v="24.059000000000001"/>
    <n v="-1.0800000000000001E-2"/>
    <s v="PMH - (239)"/>
    <s v="PMH - (237)"/>
    <n v="443785.8751"/>
    <n v="1826456.3352000001"/>
    <n v="443785.8751"/>
    <n v="1826553.6736000001"/>
    <s v="Basic"/>
    <s v="No"/>
    <s v="850.000mm"/>
    <s v="945.000mm"/>
    <s v="0.000mm"/>
    <s v="&lt;None&gt;"/>
    <m/>
    <m/>
    <n v="0"/>
    <n v="0"/>
    <s v="Z5D_FRL"/>
    <n v="1.9724999999999999"/>
    <n v="2.9752000000000001"/>
    <n v="2.9752000000000001"/>
    <n v="1.9724999999999999"/>
    <n v="96.863299999999995"/>
    <n v="96.869"/>
    <n v="94.513300000000001"/>
    <n v="94.5187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  <m/>
  </r>
  <r>
    <s v="Pipe - (207)"/>
    <x v="1"/>
    <s v="POWER"/>
    <n v="23.321000000000002"/>
    <n v="23.321000000000002"/>
    <n v="0"/>
    <s v="PMH - (237)"/>
    <s v="PMH - (236)"/>
    <n v="443785.8751"/>
    <n v="1826553.6736000001"/>
    <n v="443797.77510000003"/>
    <n v="1826553.6736000001"/>
    <s v="Basic"/>
    <s v="No"/>
    <s v="850.000mm"/>
    <s v="945.000mm"/>
    <s v="0.000mm"/>
    <s v="&lt;None&gt;"/>
    <m/>
    <m/>
    <n v="0"/>
    <n v="0"/>
    <s v="Z5D_FRL"/>
    <n v="2.5371999999999999"/>
    <n v="2.7111000000000001"/>
    <n v="2.7111000000000001"/>
    <n v="2.7111000000000001"/>
    <n v="13"/>
    <n v="13"/>
    <n v="10.8"/>
    <n v="1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ipe - (208)"/>
    <x v="1"/>
    <s v="POWER"/>
    <n v="24.059000000000001"/>
    <n v="24.111000000000001"/>
    <n v="-1E-3"/>
    <s v="PMH - (236)"/>
    <s v="PMH - (238)"/>
    <n v="443797.77510000003"/>
    <n v="1826553.6736000001"/>
    <n v="443797.77510000003"/>
    <n v="1826501.2804"/>
    <s v="Basic"/>
    <s v="No"/>
    <s v="850.000mm"/>
    <s v="945.000mm"/>
    <s v="0.000mm"/>
    <s v="&lt;None&gt;"/>
    <m/>
    <m/>
    <n v="0"/>
    <n v="0"/>
    <s v="Z5D_FRL"/>
    <n v="1.9724999999999999"/>
    <n v="2.0051999999999999"/>
    <n v="1.9724999999999999"/>
    <n v="1.9724999999999999"/>
    <n v="51.918199999999999"/>
    <n v="51.918199999999999"/>
    <n v="49.568199999999997"/>
    <n v="49.56819999999999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ipe - (209)"/>
    <x v="1"/>
    <s v="POWER"/>
    <n v="24.111000000000001"/>
    <n v="23.913"/>
    <n v="3.5000000000000001E-3"/>
    <s v="PMH - (238)"/>
    <s v="PMH - (152)"/>
    <n v="443797.77510000003"/>
    <n v="1826501.2804"/>
    <n v="443797.77510000003"/>
    <n v="1826445.3200999999"/>
    <s v="Basic"/>
    <s v="No"/>
    <s v="850.000mm"/>
    <s v="945.000mm"/>
    <s v="0.000mm"/>
    <s v="&lt;None&gt;"/>
    <m/>
    <m/>
    <n v="0"/>
    <n v="0"/>
    <s v="Z5D_FRL"/>
    <n v="1.9724999999999999"/>
    <n v="2.0421"/>
    <n v="1.9724999999999999"/>
    <n v="1.9724999999999999"/>
    <n v="55.410299999999999"/>
    <n v="55.410600000000002"/>
    <n v="53.060299999999998"/>
    <n v="53.0606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ipe - (210)"/>
    <x v="2"/>
    <s v="POWER"/>
    <n v="22.536999999999999"/>
    <n v="22.536999999999999"/>
    <n v="0"/>
    <s v="PMH - (151)"/>
    <s v="PMH - (153)"/>
    <n v="443785.8751"/>
    <n v="1826445.3200999999"/>
    <n v="443785.86070000002"/>
    <n v="1826432.0201000001"/>
    <s v="Basic"/>
    <s v="No"/>
    <s v="1100.000mm"/>
    <s v="1075.000mm"/>
    <s v="0.000mm"/>
    <s v="&lt;None&gt;"/>
    <m/>
    <m/>
    <n v="0"/>
    <n v="0"/>
    <s v="Z5D_FRL"/>
    <n v="3.1625000000000001"/>
    <n v="3.3839999999999999"/>
    <n v="3.3210999999999999"/>
    <n v="3.3839999999999999"/>
    <n v="14.8118"/>
    <n v="14.8118"/>
    <n v="12.201499999999999"/>
    <n v="12.201499999999999"/>
    <s v="180° 3' 43.994&quot;"/>
    <s v="180° 3' 43.994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1"/>
    <n v="0"/>
    <m/>
  </r>
  <r>
    <s v="Pipe - (211)"/>
    <x v="0"/>
    <s v="POWER"/>
    <n v="23.247"/>
    <n v="23.873999999999999"/>
    <n v="-1.11E-2"/>
    <s v="PMH - (153)"/>
    <s v="PMH - (149)"/>
    <n v="443785.86070000002"/>
    <n v="1826432.0201000001"/>
    <n v="443729.34149999998"/>
    <n v="1826432.0201000001"/>
    <s v="Basic"/>
    <s v="No"/>
    <s v="1100.000mm"/>
    <s v="1035.000mm"/>
    <s v="0.000mm"/>
    <s v="&lt;None&gt;"/>
    <m/>
    <m/>
    <n v="0"/>
    <n v="0"/>
    <s v="Z5D_FRL"/>
    <n v="2.1427"/>
    <n v="2.694"/>
    <n v="2.694"/>
    <n v="2.1427"/>
    <n v="55.970599999999997"/>
    <n v="55.9741"/>
    <n v="52.994199999999999"/>
    <n v="52.9973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1"/>
    <n v="0"/>
    <m/>
  </r>
  <r>
    <s v="Pipe - (212)"/>
    <x v="7"/>
    <s v="POWER"/>
    <n v="23.998000000000001"/>
    <n v="23.963999999999999"/>
    <n v="2.5999999999999999E-3"/>
    <s v="PMH - (150)"/>
    <s v="PMH - (149)"/>
    <n v="443716.04149999999"/>
    <n v="1826432.7201"/>
    <n v="443729.34149999998"/>
    <n v="1826432.0201000001"/>
    <s v="Basic"/>
    <s v="No"/>
    <s v="850.000mm"/>
    <s v="945.000mm"/>
    <s v="0.000mm"/>
    <s v="&lt;None&gt;"/>
    <m/>
    <m/>
    <n v="0"/>
    <n v="0"/>
    <s v="Z5D_FRL"/>
    <n v="1.9036"/>
    <n v="2.0977000000000001"/>
    <n v="2.0611000000000002"/>
    <n v="2.0977000000000001"/>
    <n v="14.442"/>
    <n v="14.442"/>
    <n v="12.2163"/>
    <n v="12.2164"/>
    <s v="93° 0' 46.035&quot;"/>
    <s v="93° 0' 46.035&quot;"/>
    <s v="Start to End"/>
    <s v="Start to End"/>
    <s v="Straight"/>
    <m/>
    <n v="0"/>
    <n v="0"/>
    <n v="0"/>
    <n v="0"/>
    <n v="0"/>
    <n v="0"/>
    <n v="2"/>
    <s v="Pipe"/>
    <s v="POWER"/>
    <s v="B2' Configuration"/>
    <s v="Rectangular"/>
    <n v="2"/>
    <n v="0"/>
    <m/>
  </r>
  <r>
    <s v="Pipe - (213)"/>
    <x v="1"/>
    <s v="POWER"/>
    <n v="23.24"/>
    <n v="23.295000000000002"/>
    <n v="-1E-3"/>
    <s v="PMH - (119)"/>
    <s v="PMH - (120)"/>
    <n v="443729.34149999998"/>
    <n v="1826574.1671"/>
    <n v="443785.8751"/>
    <n v="1826574.1671"/>
    <s v="Basic"/>
    <s v="No"/>
    <s v="850.000mm"/>
    <s v="945.000mm"/>
    <s v="0.000mm"/>
    <s v="&lt;None&gt;"/>
    <m/>
    <m/>
    <n v="0"/>
    <n v="0"/>
    <s v="Z5D_FRL"/>
    <n v="2.64"/>
    <n v="2.738"/>
    <n v="2.64"/>
    <n v="2.738"/>
    <n v="55.434899999999999"/>
    <n v="55.434899999999999"/>
    <n v="53.233600000000003"/>
    <n v="53.233600000000003"/>
    <s v="89° 59' 60.000&quot;"/>
    <s v="89° 59' 6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ipe - (214)"/>
    <x v="1"/>
    <s v="POWER"/>
    <n v="23.295000000000002"/>
    <n v="23.295000000000002"/>
    <n v="0"/>
    <s v="PMH - (120)"/>
    <s v="PMH - (121)"/>
    <n v="443785.8751"/>
    <n v="1826574.1671"/>
    <n v="443797.77510000003"/>
    <n v="1826574.1671"/>
    <s v="Basic"/>
    <s v="No"/>
    <s v="850.000mm"/>
    <s v="945.000mm"/>
    <s v="0.000mm"/>
    <s v="&lt;None&gt;"/>
    <m/>
    <m/>
    <n v="0"/>
    <n v="0"/>
    <s v="Z5D_FRL"/>
    <n v="2.738"/>
    <n v="2.76"/>
    <n v="2.738"/>
    <n v="2.76"/>
    <n v="13"/>
    <n v="13"/>
    <n v="10.8"/>
    <n v="1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ipe - (215)"/>
    <x v="1"/>
    <s v="POWER"/>
    <n v="23.295000000000002"/>
    <n v="23.035"/>
    <n v="5.0000000000000001E-3"/>
    <s v="PMH - (121)"/>
    <s v="PMH - (122)"/>
    <n v="443797.77510000003"/>
    <n v="1826574.1671"/>
    <n v="443849.3751"/>
    <n v="1826574.1671"/>
    <s v="Basic"/>
    <s v="No"/>
    <s v="850.000mm"/>
    <s v="945.000mm"/>
    <s v="0.000mm"/>
    <s v="&lt;None&gt;"/>
    <m/>
    <m/>
    <n v="0"/>
    <n v="0"/>
    <s v="Z5D_FRL"/>
    <n v="2.76"/>
    <n v="2.9026000000000001"/>
    <n v="2.76"/>
    <n v="2.9026000000000001"/>
    <n v="51.6"/>
    <n v="51.600700000000003"/>
    <n v="49.4"/>
    <n v="49.40059999999999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ipe - (215) (1) (1)"/>
    <x v="1"/>
    <s v="POWER"/>
    <n v="23.035"/>
    <n v="23.384"/>
    <n v="-8.8000000000000005E-3"/>
    <s v="PMH - (122)"/>
    <s v="PMH - (123)"/>
    <n v="443849.3751"/>
    <n v="1826574.1671"/>
    <n v="443889.07510000002"/>
    <n v="1826574.1671"/>
    <s v="Basic"/>
    <s v="No"/>
    <s v="850.000mm"/>
    <s v="945.000mm"/>
    <s v="0.000mm"/>
    <s v="&lt;None&gt;"/>
    <m/>
    <m/>
    <n v="0"/>
    <n v="0"/>
    <s v="Z5D_FRL"/>
    <n v="2.2793999999999999"/>
    <n v="2.9028"/>
    <n v="2.9028"/>
    <n v="2.2793999999999999"/>
    <n v="38.200000000000003"/>
    <n v="38.201599999999999"/>
    <n v="35.6"/>
    <n v="35.6013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ipe - (216)"/>
    <x v="7"/>
    <s v="POWER"/>
    <n v="22.850999999999999"/>
    <n v="22.850999999999999"/>
    <n v="0"/>
    <s v="PMH - (123)"/>
    <s v="PMH - (124)"/>
    <n v="443889.07510000002"/>
    <n v="1826574.1671"/>
    <n v="443889.07510000002"/>
    <n v="1826587.4671"/>
    <s v="Basic"/>
    <s v="No"/>
    <s v="850.000mm"/>
    <s v="945.000mm"/>
    <s v="0.000mm"/>
    <s v="&lt;None&gt;"/>
    <m/>
    <m/>
    <n v="0"/>
    <n v="0"/>
    <s v="Z5D_FRL"/>
    <n v="2.6539999999999999"/>
    <n v="2.9228000000000001"/>
    <n v="2.8130999999999999"/>
    <n v="2.9228000000000001"/>
    <n v="14.4313"/>
    <n v="14.4313"/>
    <n v="12.2"/>
    <n v="12.2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POWER"/>
    <s v="B2' Configuration"/>
    <s v="Rectangular"/>
    <n v="2"/>
    <n v="0"/>
    <m/>
  </r>
  <r>
    <s v="Pipe - (217)"/>
    <x v="1"/>
    <s v="POWER"/>
    <n v="22.850999999999999"/>
    <n v="23.04"/>
    <n v="-1.52E-2"/>
    <s v="PMH - (123)"/>
    <s v="PMH - (252)"/>
    <n v="443889.07510000002"/>
    <n v="1826574.1671"/>
    <n v="443889.07510000002"/>
    <n v="1826561.7457000001"/>
    <s v="Basic"/>
    <s v="No"/>
    <s v="850.000mm"/>
    <s v="945.000mm"/>
    <s v="0.000mm"/>
    <s v="&lt;None&gt;"/>
    <m/>
    <m/>
    <n v="0"/>
    <n v="0"/>
    <s v="Z5D_FRL"/>
    <n v="2.6126"/>
    <n v="2.8130999999999999"/>
    <n v="2.8130999999999999"/>
    <n v="2.6126"/>
    <n v="11.8781"/>
    <n v="11.8796"/>
    <n v="9.6714000000000002"/>
    <n v="9.672499999999999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  <m/>
  </r>
  <r>
    <s v="Pipe - (218)"/>
    <x v="1"/>
    <s v="POWER"/>
    <n v="23.04"/>
    <n v="23.431999999999999"/>
    <n v="-3.3999999999999998E-3"/>
    <s v="PMH - (252)"/>
    <s v="PMH - (157)"/>
    <n v="443889.07510000002"/>
    <n v="1826561.7457000001"/>
    <n v="443889.07510000002"/>
    <n v="1826445.3200999999"/>
    <s v="Basic"/>
    <s v="No"/>
    <s v="850.000mm"/>
    <s v="945.000mm"/>
    <s v="0.000mm"/>
    <s v="&lt;None&gt;"/>
    <m/>
    <m/>
    <n v="0"/>
    <n v="0"/>
    <s v="Z5D_FRL"/>
    <n v="1.9724999999999999"/>
    <n v="2.6126"/>
    <n v="2.6126"/>
    <n v="1.9724999999999999"/>
    <n v="115.87560000000001"/>
    <n v="115.8763"/>
    <n v="113.6756"/>
    <n v="113.6761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ipe - (219)"/>
    <x v="1"/>
    <s v="POWER"/>
    <n v="23.431999999999999"/>
    <n v="23.673999999999999"/>
    <n v="-6.1000000000000004E-3"/>
    <s v="PMH - (157)"/>
    <s v="PMH - (155)"/>
    <n v="443889.07510000002"/>
    <n v="1826445.3200999999"/>
    <n v="443849.3751"/>
    <n v="1826445.3200999999"/>
    <s v="Basic"/>
    <s v="No"/>
    <s v="850.000mm"/>
    <s v="945.000mm"/>
    <s v="0.000mm"/>
    <s v="&lt;None&gt;"/>
    <m/>
    <m/>
    <n v="0"/>
    <n v="0"/>
    <s v="Z5D_FRL"/>
    <n v="1.9724999999999999"/>
    <n v="2.0806"/>
    <n v="1.9724999999999999"/>
    <n v="1.9724999999999999"/>
    <n v="38.6"/>
    <n v="38.6008"/>
    <n v="36.4"/>
    <n v="36.4007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ipe - (220)"/>
    <x v="1"/>
    <s v="POWER"/>
    <n v="23.673999999999999"/>
    <n v="23.952000000000002"/>
    <n v="-5.7000000000000002E-3"/>
    <s v="PMH - (155)"/>
    <s v="PMH - (245)"/>
    <n v="443849.3751"/>
    <n v="1826445.3200999999"/>
    <n v="443849.3751"/>
    <n v="1826493.8034999999"/>
    <s v="Basic"/>
    <s v="No"/>
    <s v="850.000mm"/>
    <s v="945.000mm"/>
    <s v="0.000mm"/>
    <s v="&lt;None&gt;"/>
    <m/>
    <m/>
    <n v="0"/>
    <n v="0"/>
    <s v="Z5D_FRL"/>
    <n v="1.9724999999999999"/>
    <n v="2.0634000000000001"/>
    <n v="1.9724999999999999"/>
    <n v="1.9724999999999999"/>
    <n v="47.933399999999999"/>
    <n v="47.934199999999997"/>
    <n v="45.583399999999997"/>
    <n v="45.58420000000000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ipe - (221)"/>
    <x v="1"/>
    <s v="POWER"/>
    <n v="23.952000000000002"/>
    <n v="23.88"/>
    <n v="1.1999999999999999E-3"/>
    <s v="PMH - (245)"/>
    <s v="PMH - (243)"/>
    <n v="443849.3751"/>
    <n v="1826493.8034999999"/>
    <n v="443849.3751"/>
    <n v="1826555.6405"/>
    <s v="Basic"/>
    <s v="No"/>
    <s v="850.000mm"/>
    <s v="945.000mm"/>
    <s v="0.000mm"/>
    <s v="&lt;None&gt;"/>
    <m/>
    <m/>
    <n v="0"/>
    <n v="0"/>
    <s v="Z5D_FRL"/>
    <n v="1.9724999999999999"/>
    <n v="2.0838000000000001"/>
    <n v="1.9724999999999999"/>
    <n v="2.0594999999999999"/>
    <n v="61.365600000000001"/>
    <n v="61.365699999999997"/>
    <n v="59.015599999999999"/>
    <n v="59.0157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ipe - (222)"/>
    <x v="1"/>
    <s v="POWER"/>
    <n v="23.08"/>
    <n v="23.08"/>
    <n v="0"/>
    <s v="PMH - (243)"/>
    <s v="PMH - (244)"/>
    <n v="443849.3751"/>
    <n v="1826555.6405"/>
    <n v="443837.47509999998"/>
    <n v="1826555.6405"/>
    <s v="Basic"/>
    <s v="No"/>
    <s v="850.000mm"/>
    <s v="945.000mm"/>
    <s v="0.000mm"/>
    <s v="&lt;None&gt;"/>
    <m/>
    <m/>
    <n v="0"/>
    <n v="0"/>
    <s v="Z5D_FRL"/>
    <n v="2.6855000000000002"/>
    <n v="2.8595000000000002"/>
    <n v="2.8595000000000002"/>
    <n v="2.8595000000000002"/>
    <n v="13"/>
    <n v="13"/>
    <n v="10.8"/>
    <n v="1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ipe - (223)"/>
    <x v="1"/>
    <s v="POWER"/>
    <n v="23.88"/>
    <n v="23.777999999999999"/>
    <n v="1.9E-3"/>
    <s v="PMH - (244)"/>
    <s v="PMH - (246)"/>
    <n v="443837.47509999998"/>
    <n v="1826555.6405"/>
    <n v="443837.47509999998"/>
    <n v="1826500.8199"/>
    <s v="Basic"/>
    <s v="No"/>
    <s v="850.000mm"/>
    <s v="945.000mm"/>
    <s v="0.000mm"/>
    <s v="&lt;None&gt;"/>
    <m/>
    <m/>
    <n v="0"/>
    <n v="0"/>
    <s v="Z5D_FRL"/>
    <n v="2.0594999999999999"/>
    <n v="2.1871"/>
    <n v="2.0594999999999999"/>
    <n v="2.1724000000000001"/>
    <n v="54.345599999999997"/>
    <n v="54.345700000000001"/>
    <n v="51.995600000000003"/>
    <n v="51.995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ipe - (224)"/>
    <x v="1"/>
    <s v="POWER"/>
    <n v="23.777999999999999"/>
    <n v="22.873999999999999"/>
    <n v="1.6299999999999999E-2"/>
    <s v="PMH - (246)"/>
    <s v="PMH - (154)"/>
    <n v="443837.47509999998"/>
    <n v="1826500.8199"/>
    <n v="443837.47509999998"/>
    <n v="1826445.3200999999"/>
    <s v="Basic"/>
    <s v="No"/>
    <s v="850.000mm"/>
    <s v="945.000mm"/>
    <s v="0.000mm"/>
    <s v="&lt;None&gt;"/>
    <m/>
    <m/>
    <n v="0"/>
    <n v="0"/>
    <s v="Z5D_FRL"/>
    <n v="2.1724000000000001"/>
    <n v="2.8460999999999999"/>
    <n v="2.1724000000000001"/>
    <n v="2.8460999999999999"/>
    <n v="54.949800000000003"/>
    <n v="54.9572"/>
    <n v="52.599800000000002"/>
    <n v="52.606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  <m/>
  </r>
  <r>
    <s v="Pipe - (225)"/>
    <x v="1"/>
    <s v="POWER"/>
    <n v="22.873999999999999"/>
    <n v="22.873999999999999"/>
    <n v="0"/>
    <s v="PMH - (154)"/>
    <s v="PMH - (156)"/>
    <n v="443837.47509999998"/>
    <n v="1826445.3200999999"/>
    <n v="443837.47509999998"/>
    <n v="1826432.0201000001"/>
    <s v="Basic"/>
    <s v="No"/>
    <s v="850.000mm"/>
    <s v="945.000mm"/>
    <s v="0.000mm"/>
    <s v="&lt;None&gt;"/>
    <m/>
    <m/>
    <n v="0"/>
    <n v="0"/>
    <s v="Z5D_FRL"/>
    <n v="2.6886999999999999"/>
    <n v="2.9055"/>
    <n v="2.8460999999999999"/>
    <n v="2.9055"/>
    <n v="14.4002"/>
    <n v="14.4002"/>
    <n v="12.2"/>
    <n v="12.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ipe - (226)"/>
    <x v="1"/>
    <s v="POWER"/>
    <n v="23.673999999999999"/>
    <n v="23.337"/>
    <n v="6.4999999999999997E-3"/>
    <s v="PMH - (156)"/>
    <s v="PMH - (153)"/>
    <n v="443837.47509999998"/>
    <n v="1826432.0201000001"/>
    <n v="443785.86070000002"/>
    <n v="1826432.0201000001"/>
    <s v="Basic"/>
    <s v="No"/>
    <s v="850.000mm"/>
    <s v="945.000mm"/>
    <s v="0.000mm"/>
    <s v="&lt;None&gt;"/>
    <m/>
    <m/>
    <n v="0"/>
    <n v="0"/>
    <s v="Z5D_FRL"/>
    <n v="2.1055000000000001"/>
    <n v="2.649"/>
    <n v="2.1055000000000001"/>
    <n v="2.649"/>
    <n v="51.139400000000002"/>
    <n v="51.140500000000003"/>
    <n v="48.164400000000001"/>
    <n v="48.1655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ipe - (227)"/>
    <x v="3"/>
    <s v="POWER"/>
    <n v="23.689"/>
    <n v="23.709"/>
    <n v="-6.9999999999999999E-4"/>
    <s v="PMH - (149)"/>
    <s v="PMH - (230)"/>
    <n v="443729.34149999998"/>
    <n v="1826432.0201000001"/>
    <n v="443729.34149999998"/>
    <n v="1826403.4431"/>
    <s v="Basic"/>
    <s v="No"/>
    <s v="1100.000mm"/>
    <s v="1345.000mm"/>
    <s v="0.000mm"/>
    <s v="&lt;None&gt;"/>
    <m/>
    <m/>
    <n v="0"/>
    <n v="0"/>
    <s v="Z5D_FRL"/>
    <n v="2.1724999999999999"/>
    <n v="2.2282000000000002"/>
    <n v="2.1724999999999999"/>
    <n v="2.1724999999999999"/>
    <n v="27.6431"/>
    <n v="27.6431"/>
    <n v="24.2681"/>
    <n v="24.268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2 Configuration"/>
    <s v="Rectangular"/>
    <n v="2"/>
    <n v="0"/>
    <m/>
  </r>
  <r>
    <s v="Pipe - (228)"/>
    <x v="1"/>
    <s v="POWER"/>
    <n v="23.629000000000001"/>
    <n v="23.629000000000001"/>
    <n v="0"/>
    <s v="PMH - (230)"/>
    <s v="PMH - (231)"/>
    <n v="443729.34149999998"/>
    <n v="1826403.4431"/>
    <n v="443716.04149999999"/>
    <n v="1826403.4595999999"/>
    <s v="Basic"/>
    <s v="No"/>
    <s v="850.000mm"/>
    <s v="945.000mm"/>
    <s v="0.000mm"/>
    <s v="&lt;None&gt;"/>
    <m/>
    <m/>
    <n v="0"/>
    <n v="0"/>
    <s v="Z5D_FRL"/>
    <n v="2.2448000000000001"/>
    <n v="2.4529000000000001"/>
    <n v="2.4527999999999999"/>
    <n v="2.4529000000000001"/>
    <n v="14.4069"/>
    <n v="14.4069"/>
    <n v="12.2"/>
    <n v="12.2"/>
    <s v="270° 4' 17.178&quot;"/>
    <s v="270° 4' 17.178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ipe - (229)"/>
    <x v="1"/>
    <s v="POWER"/>
    <n v="24.109000000000002"/>
    <n v="23.928999999999998"/>
    <n v="2.0999999999999999E-3"/>
    <s v="PMH - (231)"/>
    <s v="PMH - (233)"/>
    <n v="443716.04149999999"/>
    <n v="1826403.4595999999"/>
    <n v="443716.04149999999"/>
    <n v="1826315.9547999999"/>
    <s v="Basic"/>
    <s v="No"/>
    <s v="850.000mm"/>
    <s v="945.000mm"/>
    <s v="0.000mm"/>
    <s v="&lt;None&gt;"/>
    <m/>
    <m/>
    <n v="0"/>
    <n v="0"/>
    <s v="Z5D_FRL"/>
    <n v="1.9724999999999999"/>
    <n v="1.9724999999999999"/>
    <n v="1.9724999999999999"/>
    <n v="1.9724999999999999"/>
    <n v="87.025899999999993"/>
    <n v="87.0261"/>
    <n v="84.675899999999999"/>
    <n v="84.67610000000000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ipe - (230)"/>
    <x v="1"/>
    <s v="POWER"/>
    <n v="23.928999999999998"/>
    <n v="23.131"/>
    <n v="2.0199999999999999E-2"/>
    <s v="PMH - (233)"/>
    <s v="PMH - (235)"/>
    <n v="443716.04149999999"/>
    <n v="1826315.9547999999"/>
    <n v="443716.04149999999"/>
    <n v="1826276.4564"/>
    <s v="Basic"/>
    <s v="No"/>
    <s v="850.000mm"/>
    <s v="945.000mm"/>
    <s v="0.000mm"/>
    <s v="&lt;None&gt;"/>
    <m/>
    <m/>
    <n v="0"/>
    <n v="0"/>
    <s v="Z5D_FRL"/>
    <n v="1.9724999999999999"/>
    <n v="2.6903999999999999"/>
    <n v="1.9724999999999999"/>
    <n v="2.6903999999999999"/>
    <n v="39.023400000000002"/>
    <n v="39.031599999999997"/>
    <n v="36.673400000000001"/>
    <n v="36.6809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  <m/>
  </r>
  <r>
    <s v="Pipe - (231)"/>
    <x v="1"/>
    <s v="POWER"/>
    <n v="22.331"/>
    <n v="22.331"/>
    <n v="0"/>
    <s v="PMH - (235)"/>
    <s v="PMH - (234)"/>
    <n v="443716.04149999999"/>
    <n v="1826276.4564"/>
    <n v="443729.34149999998"/>
    <n v="1826276.4564"/>
    <s v="Basic"/>
    <s v="No"/>
    <s v="850.000mm"/>
    <s v="945.000mm"/>
    <s v="0.000mm"/>
    <s v="&lt;None&gt;"/>
    <m/>
    <m/>
    <n v="0"/>
    <n v="0"/>
    <s v="Z5D_FRL"/>
    <n v="3.2824"/>
    <n v="3.4904000000000002"/>
    <n v="3.4904000000000002"/>
    <n v="3.4904000000000002"/>
    <n v="14.4"/>
    <n v="14.4"/>
    <n v="12.2"/>
    <n v="12.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  <m/>
  </r>
  <r>
    <s v="Pipe - (232)"/>
    <x v="1"/>
    <s v="POWER"/>
    <n v="23.131"/>
    <n v="23.891999999999999"/>
    <n v="-1.43E-2"/>
    <s v="PMH - (234)"/>
    <s v="PMH - (168)"/>
    <n v="443729.34149999998"/>
    <n v="1826276.4564"/>
    <n v="443729.34149999998"/>
    <n v="1826329.6672"/>
    <s v="Basic"/>
    <s v="No"/>
    <s v="850.000mm"/>
    <s v="945.000mm"/>
    <s v="0.000mm"/>
    <s v="&lt;None&gt;"/>
    <m/>
    <m/>
    <n v="0"/>
    <n v="0"/>
    <s v="Z5D_FRL"/>
    <n v="1.9724999999999999"/>
    <n v="2.6903999999999999"/>
    <n v="2.6903999999999999"/>
    <n v="1.9724999999999999"/>
    <n v="52.1858"/>
    <n v="52.191400000000002"/>
    <n v="49.985799999999998"/>
    <n v="49.99090000000000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  <m/>
  </r>
  <r>
    <s v="Pipe - (233)"/>
    <x v="1"/>
    <s v="POWER"/>
    <n v="23.891999999999999"/>
    <n v="24.042999999999999"/>
    <n v="-5.4999999999999997E-3"/>
    <s v="PMH - (168)"/>
    <s v="PMH - (170)"/>
    <n v="443729.34149999998"/>
    <n v="1826329.6672"/>
    <n v="443756.57890000002"/>
    <n v="1826329.6672"/>
    <s v="Basic"/>
    <s v="No"/>
    <s v="850.000mm"/>
    <s v="945.000mm"/>
    <s v="0.000mm"/>
    <s v="&lt;None&gt;"/>
    <m/>
    <m/>
    <n v="0"/>
    <n v="0"/>
    <s v="Z5D_FRL"/>
    <n v="1.9724999999999999"/>
    <n v="2.0466000000000002"/>
    <n v="1.9724999999999999"/>
    <n v="1.9724999999999999"/>
    <n v="26.6874"/>
    <n v="26.687799999999999"/>
    <n v="24.337399999999999"/>
    <n v="24.3378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ipe - (234)"/>
    <x v="1"/>
    <s v="POWER"/>
    <n v="24.042999999999999"/>
    <n v="24.01"/>
    <n v="1.1999999999999999E-3"/>
    <s v="PMH - (170)"/>
    <s v="PMH - (171)"/>
    <n v="443756.57890000002"/>
    <n v="1826329.6672"/>
    <n v="443783.04149999999"/>
    <n v="1826329.6672"/>
    <s v="Basic"/>
    <s v="No"/>
    <s v="850.000mm"/>
    <s v="945.000mm"/>
    <s v="0.000mm"/>
    <s v="&lt;None&gt;"/>
    <m/>
    <m/>
    <n v="0"/>
    <n v="0"/>
    <s v="Z5D_FRL"/>
    <n v="1.9724999999999999"/>
    <n v="2.0306000000000002"/>
    <n v="1.9724999999999999"/>
    <n v="1.9724999999999999"/>
    <n v="25.912600000000001"/>
    <n v="25.912600000000001"/>
    <n v="23.5626"/>
    <n v="23.562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ipe - (235)"/>
    <x v="1"/>
    <s v="POWER"/>
    <n v="24.01"/>
    <n v="23.823"/>
    <n v="3.5000000000000001E-3"/>
    <s v="PMH - (171)"/>
    <s v="PMH - (241)"/>
    <n v="443783.04149999999"/>
    <n v="1826329.6672"/>
    <n v="443783.04149999999"/>
    <n v="1826275.9136999999"/>
    <s v="Basic"/>
    <s v="No"/>
    <s v="850.000mm"/>
    <s v="945.000mm"/>
    <s v="0.000mm"/>
    <s v="&lt;None&gt;"/>
    <m/>
    <m/>
    <n v="0"/>
    <n v="0"/>
    <s v="Z5D_FRL"/>
    <n v="1.9724999999999999"/>
    <n v="2.0213999999999999"/>
    <n v="1.9724999999999999"/>
    <n v="1.9724999999999999"/>
    <n v="53.203499999999998"/>
    <n v="53.203899999999997"/>
    <n v="50.853499999999997"/>
    <n v="50.853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ipe - (236)"/>
    <x v="1"/>
    <s v="POWER"/>
    <n v="23.823"/>
    <n v="23.658999999999999"/>
    <n v="4.7999999999999996E-3"/>
    <s v="PMH - (241)"/>
    <s v="PMH - (189)"/>
    <n v="443783.04149999999"/>
    <n v="1826275.9136999999"/>
    <n v="443783.04149999999"/>
    <n v="1826241.9671"/>
    <s v="Basic"/>
    <s v="No"/>
    <s v="850.000mm"/>
    <s v="945.000mm"/>
    <s v="0.000mm"/>
    <s v="&lt;None&gt;"/>
    <m/>
    <m/>
    <n v="0"/>
    <n v="0"/>
    <s v="Z5D_FRL"/>
    <n v="1.9724999999999999"/>
    <n v="2.0811999999999999"/>
    <n v="1.9724999999999999"/>
    <n v="2.0493999999999999"/>
    <n v="33.400100000000002"/>
    <n v="33.400500000000001"/>
    <n v="31.0411"/>
    <n v="31.0413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ipe - (237)"/>
    <x v="2"/>
    <s v="POWER"/>
    <n v="23.129000000000001"/>
    <n v="23.129000000000001"/>
    <n v="0"/>
    <s v="PMH - (189)"/>
    <s v="PMH - (187)"/>
    <n v="443783.04149999999"/>
    <n v="1826241.9671"/>
    <n v="443772.7267"/>
    <n v="1826241.9671"/>
    <s v="Basic"/>
    <s v="No"/>
    <s v="1100.000mm"/>
    <s v="1075.000mm"/>
    <s v="0.000mm"/>
    <s v="&lt;None&gt;"/>
    <m/>
    <m/>
    <n v="0"/>
    <n v="0"/>
    <s v="Z5D_FRL"/>
    <n v="2.4954000000000001"/>
    <n v="2.5144000000000002"/>
    <n v="2.5144000000000002"/>
    <n v="2.4954000000000001"/>
    <n v="10.5398"/>
    <n v="10.5398"/>
    <n v="7.1647999999999996"/>
    <n v="7.1647999999999996"/>
    <s v="269° 59' 60.000&quot;"/>
    <s v="269° 59' 6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  <m/>
  </r>
  <r>
    <s v="Pipe - (238)"/>
    <x v="1"/>
    <s v="POWER"/>
    <n v="22.536999999999999"/>
    <n v="22.536999999999999"/>
    <n v="0"/>
    <s v="PMH - (187)"/>
    <s v="PMH - (188)"/>
    <n v="443772.7267"/>
    <n v="1826241.9671"/>
    <n v="443772.72489999997"/>
    <n v="1826228.6632000001"/>
    <s v="Basic"/>
    <s v="No"/>
    <s v="850.000mm"/>
    <s v="945.000mm"/>
    <s v="0.000mm"/>
    <s v="&lt;None&gt;"/>
    <m/>
    <m/>
    <n v="0"/>
    <n v="0"/>
    <s v="Z5D_FRL"/>
    <n v="2.9445000000000001"/>
    <n v="3.1526000000000001"/>
    <n v="3.1524999999999999"/>
    <n v="3.1526000000000001"/>
    <n v="14.4055"/>
    <n v="14.4055"/>
    <n v="12.205500000000001"/>
    <n v="12.205500000000001"/>
    <s v="180° 0' 29.264&quot;"/>
    <s v="180° 0' 29.264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ipe - (239)"/>
    <x v="3"/>
    <s v="POWER"/>
    <n v="22.859000000000002"/>
    <n v="22.859000000000002"/>
    <n v="0"/>
    <s v="PMH - (189)"/>
    <s v="PMH - (191)"/>
    <n v="443783.04149999999"/>
    <n v="1826241.9671"/>
    <n v="443794.94150000002"/>
    <n v="1826241.9671"/>
    <s v="Basic"/>
    <s v="No"/>
    <s v="1100.000mm"/>
    <s v="1345.000mm"/>
    <s v="0.000mm"/>
    <s v="&lt;None&gt;"/>
    <m/>
    <m/>
    <n v="0"/>
    <n v="0"/>
    <s v="Z5D_FRL"/>
    <n v="2.6494"/>
    <n v="2.6732"/>
    <n v="2.6494"/>
    <n v="2.6732"/>
    <n v="12.625"/>
    <n v="12.625"/>
    <n v="9.25"/>
    <n v="9.2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2 Configuration"/>
    <s v="Rectangular"/>
    <n v="2"/>
    <n v="0"/>
    <m/>
  </r>
  <r>
    <s v="Pipe - (240)"/>
    <x v="1"/>
    <s v="POWER"/>
    <n v="23.658999999999999"/>
    <n v="23.774000000000001"/>
    <n v="-5.4999999999999997E-3"/>
    <s v="PMH - (191)"/>
    <s v="PMH - (242)"/>
    <n v="443794.94150000002"/>
    <n v="1826241.9671"/>
    <n v="443794.94150000002"/>
    <n v="1826262.7538000001"/>
    <s v="Basic"/>
    <s v="No"/>
    <s v="850.000mm"/>
    <s v="945.000mm"/>
    <s v="0.000mm"/>
    <s v="&lt;None&gt;"/>
    <m/>
    <m/>
    <n v="0"/>
    <n v="0"/>
    <s v="Z5D_FRL"/>
    <n v="1.9724999999999999"/>
    <n v="2.1036000000000001"/>
    <n v="2.0731999999999999"/>
    <n v="1.9724999999999999"/>
    <n v="20.240600000000001"/>
    <n v="20.2409"/>
    <n v="17.886700000000001"/>
    <n v="17.8869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ipe - (241)"/>
    <x v="1"/>
    <s v="POWER"/>
    <n v="23.774000000000001"/>
    <n v="23.942"/>
    <n v="-3.7000000000000002E-3"/>
    <s v="PMH - (242)"/>
    <s v="PMH - (240)"/>
    <n v="443794.94150000002"/>
    <n v="1826262.7538000001"/>
    <n v="443794.94150000002"/>
    <n v="1826307.7490000001"/>
    <s v="Basic"/>
    <s v="No"/>
    <s v="850.000mm"/>
    <s v="945.000mm"/>
    <s v="0.000mm"/>
    <s v="&lt;None&gt;"/>
    <m/>
    <m/>
    <n v="0"/>
    <n v="0"/>
    <s v="Z5D_FRL"/>
    <n v="1.9724999999999999"/>
    <n v="1.9724999999999999"/>
    <n v="1.9724999999999999"/>
    <n v="1.9724999999999999"/>
    <n v="44.9953"/>
    <n v="44.995600000000003"/>
    <n v="42.4953"/>
    <n v="42.49560000000000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ipe - (242)"/>
    <x v="1"/>
    <s v="POWER"/>
    <n v="23.942"/>
    <n v="23.994"/>
    <n v="-2.3999999999999998E-3"/>
    <s v="PMH - (240)"/>
    <s v="PMH - (172)"/>
    <n v="443794.94150000002"/>
    <n v="1826307.7490000001"/>
    <n v="443794.94150000002"/>
    <n v="1826329.6672"/>
    <s v="Basic"/>
    <s v="No"/>
    <s v="850.000mm"/>
    <s v="945.000mm"/>
    <s v="0.000mm"/>
    <s v="&lt;None&gt;"/>
    <m/>
    <m/>
    <n v="0"/>
    <n v="0"/>
    <s v="Z5D_FRL"/>
    <n v="1.9724999999999999"/>
    <n v="2.0257999999999998"/>
    <n v="1.9724999999999999"/>
    <n v="1.9724999999999999"/>
    <n v="21.368200000000002"/>
    <n v="21.368200000000002"/>
    <n v="19.0182"/>
    <n v="19.018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ipe - (243)"/>
    <x v="1"/>
    <s v="POWER"/>
    <n v="23.994"/>
    <n v="23.87"/>
    <n v="3.0000000000000001E-3"/>
    <s v="PMH - (172)"/>
    <s v="PMH - (173)"/>
    <n v="443794.94150000002"/>
    <n v="1826329.6672"/>
    <n v="443836.75829999999"/>
    <n v="1826329.6672"/>
    <s v="Basic"/>
    <s v="No"/>
    <s v="850.000mm"/>
    <s v="945.000mm"/>
    <s v="0.000mm"/>
    <s v="&lt;None&gt;"/>
    <m/>
    <m/>
    <n v="0"/>
    <n v="0"/>
    <s v="Z5D_FRL"/>
    <n v="1.9724999999999999"/>
    <n v="2.0703"/>
    <n v="1.9724999999999999"/>
    <n v="1.9724999999999999"/>
    <n v="40.716799999999999"/>
    <n v="40.716999999999999"/>
    <n v="38.516800000000003"/>
    <n v="38.51700000000000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ipe - (244)"/>
    <x v="1"/>
    <s v="POWER"/>
    <n v="23.87"/>
    <n v="23.83"/>
    <n v="1.4E-3"/>
    <s v="PMH - (173)"/>
    <s v="PMH - (247)"/>
    <n v="443836.75829999999"/>
    <n v="1826329.6672"/>
    <n v="443836.75829999999"/>
    <n v="1826300.9018999999"/>
    <s v="Basic"/>
    <s v="No"/>
    <s v="850.000mm"/>
    <s v="945.000mm"/>
    <s v="0.000mm"/>
    <s v="&lt;None&gt;"/>
    <m/>
    <m/>
    <n v="0"/>
    <n v="0"/>
    <s v="Z5D_FRL"/>
    <n v="1.9724999999999999"/>
    <n v="2.0179999999999998"/>
    <n v="1.9724999999999999"/>
    <n v="1.982"/>
    <n v="28.215299999999999"/>
    <n v="28.215299999999999"/>
    <n v="25.865300000000001"/>
    <n v="25.8653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ipe - (245)"/>
    <x v="1"/>
    <s v="POWER"/>
    <n v="23.83"/>
    <n v="23.783000000000001"/>
    <n v="1.2999999999999999E-3"/>
    <s v="PMH - (247)"/>
    <s v="PMH - (249)"/>
    <n v="443836.75829999999"/>
    <n v="1826300.9018999999"/>
    <n v="443836.75829999999"/>
    <n v="1826265.3274999999"/>
    <s v="Basic"/>
    <s v="No"/>
    <s v="850.000mm"/>
    <s v="945.000mm"/>
    <s v="0.000mm"/>
    <s v="&lt;None&gt;"/>
    <m/>
    <m/>
    <n v="0"/>
    <n v="0"/>
    <s v="Z5D_FRL"/>
    <n v="1.9582999999999999"/>
    <n v="1.9851000000000001"/>
    <n v="1.982"/>
    <n v="1.9851000000000001"/>
    <n v="35.574399999999997"/>
    <n v="35.574399999999997"/>
    <n v="33.074399999999997"/>
    <n v="33.07439999999999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ipe - (246)"/>
    <x v="1"/>
    <s v="POWER"/>
    <n v="23.783000000000001"/>
    <n v="23.826000000000001"/>
    <n v="-3.3999999999999998E-3"/>
    <s v="PMH - (249)"/>
    <s v="PMH - (250)"/>
    <n v="443836.75829999999"/>
    <n v="1826265.3274999999"/>
    <n v="443836.75829999999"/>
    <n v="1826252.7364000001"/>
    <s v="Basic"/>
    <s v="No"/>
    <s v="850.000mm"/>
    <s v="945.000mm"/>
    <s v="0.000mm"/>
    <s v="&lt;None&gt;"/>
    <m/>
    <m/>
    <n v="0"/>
    <n v="0"/>
    <s v="Z5D_FRL"/>
    <n v="1.9724999999999999"/>
    <n v="1.9851000000000001"/>
    <n v="1.9851000000000001"/>
    <n v="1.9724999999999999"/>
    <n v="12.116099999999999"/>
    <n v="12.116199999999999"/>
    <n v="9.7660999999999998"/>
    <n v="9.766199999999999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ipe - (247)"/>
    <x v="1"/>
    <s v="POWER"/>
    <n v="23.34"/>
    <n v="23.34"/>
    <n v="0"/>
    <s v="PMH - (250)"/>
    <s v="PMH - (251)"/>
    <n v="443836.75829999999"/>
    <n v="1826252.7364000001"/>
    <n v="443848.65830000001"/>
    <n v="1826252.7364000001"/>
    <s v="Basic"/>
    <s v="No"/>
    <s v="850.000mm"/>
    <s v="945.000mm"/>
    <s v="0.000mm"/>
    <s v="&lt;None&gt;"/>
    <m/>
    <m/>
    <n v="0"/>
    <n v="0"/>
    <s v="Z5D_FRL"/>
    <n v="2.2639999999999998"/>
    <n v="2.4579"/>
    <n v="2.4579"/>
    <n v="2.4579"/>
    <n v="13"/>
    <n v="13"/>
    <n v="10.8"/>
    <n v="1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ipe - (248)"/>
    <x v="1"/>
    <s v="POWER"/>
    <n v="23.826000000000001"/>
    <n v="23.707000000000001"/>
    <n v="3.5999999999999999E-3"/>
    <s v="PMH - (251)"/>
    <s v="PMH - (248)"/>
    <n v="443848.65830000001"/>
    <n v="1826252.7364000001"/>
    <n v="443848.65830000001"/>
    <n v="1826285.8655999999"/>
    <s v="Basic"/>
    <s v="No"/>
    <s v="850.000mm"/>
    <s v="945.000mm"/>
    <s v="0.000mm"/>
    <s v="&lt;None&gt;"/>
    <m/>
    <m/>
    <n v="0"/>
    <n v="0"/>
    <s v="Z5D_FRL"/>
    <n v="1.9724999999999999"/>
    <n v="2.0623"/>
    <n v="1.9724999999999999"/>
    <n v="2.0623"/>
    <n v="32.654200000000003"/>
    <n v="32.654400000000003"/>
    <n v="30.304200000000002"/>
    <n v="30.3044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ipe - (249)"/>
    <x v="1"/>
    <s v="POWER"/>
    <n v="23.707000000000001"/>
    <n v="23.87"/>
    <n v="-3.7000000000000002E-3"/>
    <s v="PMH - (248)"/>
    <s v="PMH - (174)"/>
    <n v="443848.65830000001"/>
    <n v="1826285.8655999999"/>
    <n v="443848.65830000001"/>
    <n v="1826329.6672"/>
    <s v="Basic"/>
    <s v="No"/>
    <s v="850.000mm"/>
    <s v="945.000mm"/>
    <s v="0.000mm"/>
    <s v="&lt;None&gt;"/>
    <m/>
    <m/>
    <n v="0"/>
    <n v="0"/>
    <s v="Z5D_FRL"/>
    <n v="1.9724999999999999"/>
    <n v="2.0623"/>
    <n v="2.0623"/>
    <n v="1.9724999999999999"/>
    <n v="43.251600000000003"/>
    <n v="43.251899999999999"/>
    <n v="40.901600000000002"/>
    <n v="40.9018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ipe - (250)"/>
    <x v="1"/>
    <s v="POWER"/>
    <n v="23.87"/>
    <n v="23.794"/>
    <n v="1.8E-3"/>
    <s v="PMH - (174)"/>
    <s v="PMH - (175)"/>
    <n v="443848.65830000001"/>
    <n v="1826329.6672"/>
    <n v="443890.47529999999"/>
    <n v="1826329.6684999999"/>
    <s v="Basic"/>
    <s v="No"/>
    <s v="850.000mm"/>
    <s v="945.000mm"/>
    <s v="0.000mm"/>
    <s v="&lt;None&gt;"/>
    <m/>
    <m/>
    <n v="0"/>
    <n v="0"/>
    <s v="Z5D_FRL"/>
    <n v="1.9724999999999999"/>
    <n v="2.0476999999999999"/>
    <n v="1.9724999999999999"/>
    <n v="1.9724999999999999"/>
    <n v="40.316800000000001"/>
    <n v="40.316899999999997"/>
    <n v="37.716799999999999"/>
    <n v="37.716799999999999"/>
    <s v="89° 59' 53.574&quot;"/>
    <s v="89° 59' 53.574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ipe - (251)"/>
    <x v="0"/>
    <s v="POWER"/>
    <n v="23.283999999999999"/>
    <n v="23.283999999999999"/>
    <n v="0"/>
    <s v="PMH - (175)"/>
    <s v="PMH - (176)"/>
    <n v="443890.47529999999"/>
    <n v="1826329.6684999999"/>
    <n v="443890.47850000003"/>
    <n v="1826342.9672000001"/>
    <s v="Basic"/>
    <s v="No"/>
    <s v="1100.000mm"/>
    <s v="1035.000mm"/>
    <s v="0.000mm"/>
    <s v="&lt;None&gt;"/>
    <m/>
    <m/>
    <n v="0"/>
    <n v="0"/>
    <s v="Z5D_FRL"/>
    <n v="2.2749999999999999"/>
    <n v="2.4619"/>
    <n v="2.4371999999999998"/>
    <n v="2.4619"/>
    <n v="14.411"/>
    <n v="14.411"/>
    <n v="12.203099999999999"/>
    <n v="12.203099999999999"/>
    <s v="0° 0' 48.804&quot;"/>
    <s v="0° 0' 48.804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  <m/>
  </r>
  <r>
    <s v="Pipe - (252)"/>
    <x v="0"/>
    <s v="POWER"/>
    <n v="23.728000000000002"/>
    <n v="23.834"/>
    <n v="-6.9999999999999999E-4"/>
    <s v="PMH - (176)"/>
    <s v="PMH - (169)"/>
    <n v="443890.47850000003"/>
    <n v="1826342.9672000001"/>
    <n v="443729.34149999998"/>
    <n v="1826342.9672000001"/>
    <s v="Basic"/>
    <s v="No"/>
    <s v="1100.000mm"/>
    <s v="1035.000mm"/>
    <s v="0.000mm"/>
    <s v="&lt;None&gt;"/>
    <m/>
    <m/>
    <n v="0"/>
    <n v="0"/>
    <s v="Z5D_FRL"/>
    <n v="2.0175000000000001"/>
    <n v="2.2063000000000001"/>
    <n v="2.0175000000000001"/>
    <n v="2.0175000000000001"/>
    <n v="160.11150000000001"/>
    <n v="160.11150000000001"/>
    <n v="157.91149999999999"/>
    <n v="157.9114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  <m/>
  </r>
  <r>
    <s v="Pipe - (253)"/>
    <x v="0"/>
    <s v="POWER"/>
    <n v="23.834"/>
    <n v="23.925999999999998"/>
    <n v="-6.1000000000000004E-3"/>
    <s v="PMH - (169)"/>
    <s v="PMH - (232)"/>
    <n v="443729.34149999998"/>
    <n v="1826342.9672000001"/>
    <n v="443729.34149999998"/>
    <n v="1826358.03"/>
    <s v="Basic"/>
    <s v="No"/>
    <s v="1100.000mm"/>
    <s v="1035.000mm"/>
    <s v="0.000mm"/>
    <s v="&lt;None&gt;"/>
    <m/>
    <m/>
    <n v="0"/>
    <n v="0"/>
    <s v="Z5D_FRL"/>
    <n v="2.0175000000000001"/>
    <n v="2.0526"/>
    <n v="2.0175000000000001"/>
    <n v="2.0175000000000001"/>
    <n v="14.496700000000001"/>
    <n v="14.497"/>
    <n v="11.521699999999999"/>
    <n v="11.521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  <m/>
  </r>
  <r>
    <s v="Pipe - (254)"/>
    <x v="0"/>
    <s v="POWER"/>
    <n v="23.925999999999998"/>
    <n v="24.018999999999998"/>
    <n v="-2.0999999999999999E-3"/>
    <s v="PMH - (232)"/>
    <s v="PMH - (230)"/>
    <n v="443729.34149999998"/>
    <n v="1826358.03"/>
    <n v="443729.34149999998"/>
    <n v="1826403.4431"/>
    <s v="Basic"/>
    <s v="No"/>
    <s v="1100.000mm"/>
    <s v="1035.000mm"/>
    <s v="0.000mm"/>
    <s v="&lt;None&gt;"/>
    <m/>
    <m/>
    <n v="0"/>
    <n v="0"/>
    <s v="Z5D_FRL"/>
    <n v="2.0175000000000001"/>
    <n v="2.0175000000000001"/>
    <n v="2.0175000000000001"/>
    <n v="2.0175000000000001"/>
    <n v="45.4131"/>
    <n v="45.413200000000003"/>
    <n v="41.6631"/>
    <n v="41.66320000000000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  <m/>
  </r>
  <r>
    <s v="Pipe - (255)"/>
    <x v="2"/>
    <s v="POWER"/>
    <n v="23.244"/>
    <n v="22.742000000000001"/>
    <n v="7.4999999999999997E-3"/>
    <s v="PMH - (175)"/>
    <s v="PMH - (253)"/>
    <n v="443890.47529999999"/>
    <n v="1826329.6684999999"/>
    <n v="443890.47850000003"/>
    <n v="1826262.6536000001"/>
    <s v="Basic"/>
    <s v="No"/>
    <s v="1100.000mm"/>
    <s v="1075.000mm"/>
    <s v="0.000mm"/>
    <s v="&lt;None&gt;"/>
    <m/>
    <m/>
    <n v="0"/>
    <n v="0"/>
    <s v="Z5D_FRL"/>
    <n v="2.4571999999999998"/>
    <n v="2.9632000000000001"/>
    <n v="2.4571999999999998"/>
    <n v="2.9632000000000001"/>
    <n v="66.464799999999997"/>
    <n v="66.466700000000003"/>
    <n v="64.113600000000005"/>
    <n v="64.115399999999994"/>
    <s v="179° 59' 50.315&quot;"/>
    <s v="179° 59' 50.315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  <m/>
  </r>
  <r>
    <s v="Pipe - (256)"/>
    <x v="2"/>
    <s v="POWER"/>
    <n v="22.742000000000001"/>
    <n v="22.29"/>
    <n v="2.1899999999999999E-2"/>
    <s v="PMH - (253)"/>
    <s v="PMH - (195)"/>
    <n v="443890.47850000003"/>
    <n v="1826262.6536000001"/>
    <n v="443890.47850000003"/>
    <n v="1826241.9671"/>
    <s v="Basic"/>
    <s v="No"/>
    <s v="1100.000mm"/>
    <s v="1075.000mm"/>
    <s v="0.000mm"/>
    <s v="&lt;None&gt;"/>
    <m/>
    <m/>
    <n v="0"/>
    <n v="0"/>
    <s v="Z5D_FRL"/>
    <n v="2.9632000000000001"/>
    <n v="3.5005000000000002"/>
    <n v="2.9632000000000001"/>
    <n v="3.5005000000000002"/>
    <n v="19.736499999999999"/>
    <n v="19.741700000000002"/>
    <n v="16.986499999999999"/>
    <n v="16.9906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1"/>
    <n v="0"/>
    <m/>
  </r>
  <r>
    <s v="Pipe - (257)"/>
    <x v="2"/>
    <s v="POWER"/>
    <n v="23.22"/>
    <n v="23.175000000000001"/>
    <n v="1.1000000000000001E-3"/>
    <s v="PMH - (195)"/>
    <s v="PMH - (192)"/>
    <n v="443890.47850000003"/>
    <n v="1826241.9671"/>
    <n v="443848.65830000001"/>
    <n v="1826241.9671"/>
    <s v="Basic"/>
    <s v="No"/>
    <s v="1100.000mm"/>
    <s v="1075.000mm"/>
    <s v="0.000mm"/>
    <s v="&lt;None&gt;"/>
    <m/>
    <m/>
    <n v="0"/>
    <n v="0"/>
    <s v="Z5D_FRL"/>
    <n v="2.5705"/>
    <n v="2.6333000000000002"/>
    <n v="2.5705"/>
    <n v="2.6"/>
    <n v="40.718800000000002"/>
    <n v="40.718800000000002"/>
    <n v="38.516800000000003"/>
    <n v="38.51680000000000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  <m/>
  </r>
  <r>
    <s v="Pipe - (258) (1)"/>
    <x v="2"/>
    <s v="POWER"/>
    <n v="23.175000000000001"/>
    <n v="23.129000000000001"/>
    <n v="8.0000000000000004E-4"/>
    <s v="PMH - (192)"/>
    <s v="PMH - (191)"/>
    <n v="443848.65830000001"/>
    <n v="1826241.9671"/>
    <n v="443794.94150000002"/>
    <n v="1826241.9671"/>
    <s v="Basic"/>
    <s v="No"/>
    <s v="1100.000mm"/>
    <s v="1075.000mm"/>
    <s v="0.000mm"/>
    <s v="&lt;None&gt;"/>
    <m/>
    <m/>
    <n v="0"/>
    <n v="0"/>
    <s v="Z5D_FRL"/>
    <n v="2.5381999999999998"/>
    <n v="2.6"/>
    <n v="2.6"/>
    <n v="2.5381999999999998"/>
    <n v="53.316800000000001"/>
    <n v="53.316800000000001"/>
    <n v="50.716799999999999"/>
    <n v="50.716799999999999"/>
    <s v="270° 0' 0.010&quot;"/>
    <s v="270° 0' 0.01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  <m/>
  </r>
  <r>
    <s v="Pipe - (259)"/>
    <x v="7"/>
    <s v="POWER"/>
    <n v="22.42"/>
    <n v="22.42"/>
    <n v="0"/>
    <s v="PMH - (195)"/>
    <s v="PMH - (194)"/>
    <n v="443890.47850000003"/>
    <n v="1826241.9671"/>
    <n v="443890.47850000003"/>
    <n v="1826228.6669000001"/>
    <s v="Basic"/>
    <s v="No"/>
    <s v="850.000mm"/>
    <s v="945.000mm"/>
    <s v="0.000mm"/>
    <s v="&lt;None&gt;"/>
    <m/>
    <m/>
    <n v="0"/>
    <n v="0"/>
    <s v="Z5D_FRL"/>
    <n v="3.2749999999999999"/>
    <n v="3.4676999999999998"/>
    <n v="3.4355000000000002"/>
    <n v="3.4676999999999998"/>
    <n v="14.8002"/>
    <n v="14.8002"/>
    <n v="12.2"/>
    <n v="12.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2' Configuration"/>
    <s v="Rectangular"/>
    <n v="1"/>
    <n v="0"/>
    <m/>
  </r>
  <r>
    <s v="Pipe - (260)"/>
    <x v="0"/>
    <s v="POWER"/>
    <n v="23.169"/>
    <n v="22.096"/>
    <n v="2.47E-2"/>
    <s v="PMH - (187)"/>
    <s v="PMH - (185)"/>
    <n v="443772.7267"/>
    <n v="1826241.9671"/>
    <n v="443729.34149999998"/>
    <n v="1826241.9671"/>
    <s v="Basic"/>
    <s v="No"/>
    <s v="1100.000mm"/>
    <s v="1035.000mm"/>
    <s v="0.000mm"/>
    <s v="&lt;None&gt;"/>
    <m/>
    <m/>
    <n v="0"/>
    <n v="0"/>
    <s v="Z5D_FRL"/>
    <n v="2.4754"/>
    <n v="3.5482"/>
    <n v="2.4754"/>
    <n v="3.5482"/>
    <n v="42.8352"/>
    <n v="42.848700000000001"/>
    <n v="40.235199999999999"/>
    <n v="40.2475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1"/>
    <n v="0"/>
    <m/>
  </r>
  <r>
    <s v="Pipe - (260) (1)"/>
    <x v="0"/>
    <s v="POWER"/>
    <n v="22.096"/>
    <n v="22.096"/>
    <n v="0"/>
    <s v="PMH - (185)"/>
    <s v="PMH - (184)"/>
    <n v="443729.34149999998"/>
    <n v="1826241.9671"/>
    <n v="443716.04149999999"/>
    <n v="1826241.9671"/>
    <s v="Basic"/>
    <s v="No"/>
    <s v="1100.000mm"/>
    <s v="1035.000mm"/>
    <s v="0.000mm"/>
    <s v="&lt;None&gt;"/>
    <m/>
    <m/>
    <n v="0"/>
    <n v="0"/>
    <s v="Z5D_FRL"/>
    <n v="3.3866999999999998"/>
    <n v="3.5482"/>
    <n v="3.5482"/>
    <n v="3.5482"/>
    <n v="14.4"/>
    <n v="14.4"/>
    <n v="12.2"/>
    <n v="12.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1"/>
    <n v="0"/>
    <m/>
  </r>
  <r>
    <s v="Pipe - (260) (1) (1)"/>
    <x v="0"/>
    <s v="POWER"/>
    <n v="22.096"/>
    <n v="22.658999999999999"/>
    <n v="-9.4999999999999998E-3"/>
    <s v="PMH - (184)"/>
    <s v="PMH - (181)"/>
    <n v="443716.04149999999"/>
    <n v="1826241.9671"/>
    <n v="443656.50819999998"/>
    <n v="1826241.9671"/>
    <s v="Basic"/>
    <s v="No"/>
    <s v="1100.000mm"/>
    <s v="1035.000mm"/>
    <s v="0.000mm"/>
    <s v="&lt;None&gt;"/>
    <m/>
    <m/>
    <n v="0"/>
    <n v="0"/>
    <s v="Z5D_FRL"/>
    <n v="3.2063999999999999"/>
    <n v="3.5871"/>
    <n v="3.5482"/>
    <n v="3.2063999999999999"/>
    <n v="58.033299999999997"/>
    <n v="58.036000000000001"/>
    <n v="55.433300000000003"/>
    <n v="55.435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1"/>
    <n v="0"/>
    <m/>
  </r>
  <r>
    <s v="Pipe - (261)"/>
    <x v="0"/>
    <s v="POWER"/>
    <n v="24.565000000000001"/>
    <n v="24.672000000000001"/>
    <n v="-2.7000000000000001E-3"/>
    <s v="PMH - (128)"/>
    <s v="PMH - (129)"/>
    <n v="443318.79210000002"/>
    <n v="1826384.9171"/>
    <n v="443347.57490000001"/>
    <n v="1826356.8333999999"/>
    <s v="Basic"/>
    <s v="No"/>
    <s v="1100.000mm"/>
    <s v="1035.000mm"/>
    <s v="0.000mm"/>
    <s v="&lt;None&gt;"/>
    <m/>
    <m/>
    <n v="0"/>
    <n v="0"/>
    <s v="Z5D_FRL"/>
    <n v="2.0175000000000001"/>
    <n v="2.3347000000000002"/>
    <n v="2.3168000000000002"/>
    <n v="2.0175000000000001"/>
    <n v="40.746400000000001"/>
    <n v="40.746499999999997"/>
    <n v="38.796599999999998"/>
    <n v="38.796700000000001"/>
    <s v="134° 17' 44.441&quot;"/>
    <s v="134° 17' 44.441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  <m/>
  </r>
  <r>
    <s v="Pipe - (262)"/>
    <x v="0"/>
    <s v="POWER"/>
    <n v="24.672000000000001"/>
    <n v="23.56"/>
    <n v="8.3000000000000001E-3"/>
    <s v="PMH - (129)"/>
    <s v="PMH - (133)"/>
    <n v="443347.57490000001"/>
    <n v="1826356.8333999999"/>
    <n v="443347.57490000001"/>
    <n v="1826222.8677000001"/>
    <s v="Basic"/>
    <s v="No"/>
    <s v="1100.000mm"/>
    <s v="1035.000mm"/>
    <s v="0.000mm"/>
    <s v="&lt;None&gt;"/>
    <m/>
    <m/>
    <n v="0"/>
    <n v="0"/>
    <s v="Z5D_FRL"/>
    <n v="2.0175000000000001"/>
    <n v="3.1768999999999998"/>
    <n v="2.0175000000000001"/>
    <n v="3.1768999999999998"/>
    <n v="132.8192"/>
    <n v="132.82380000000001"/>
    <n v="129.6942"/>
    <n v="129.6986"/>
    <s v="179° 59' 59.988&quot;"/>
    <s v="179° 59' 59.988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  <m/>
  </r>
  <r>
    <s v="Pipe - (263)"/>
    <x v="0"/>
    <s v="POWER"/>
    <n v="22.76"/>
    <n v="22.76"/>
    <n v="0"/>
    <s v="PMH - (133)"/>
    <s v="PMH - (132)"/>
    <n v="443347.57490000001"/>
    <n v="1826222.8677000001"/>
    <n v="443368.8749"/>
    <n v="1826222.8677000001"/>
    <s v="Basic"/>
    <s v="No"/>
    <s v="1100.000mm"/>
    <s v="1035.000mm"/>
    <s v="0.000mm"/>
    <s v="&lt;None&gt;"/>
    <m/>
    <m/>
    <n v="0"/>
    <n v="0"/>
    <s v="Z5D_FRL"/>
    <n v="3.7669000000000001"/>
    <n v="3.9769000000000001"/>
    <n v="3.9769000000000001"/>
    <n v="3.9769000000000001"/>
    <n v="22.4"/>
    <n v="22.4"/>
    <n v="20.2"/>
    <n v="20.2"/>
    <s v="89° 59' 59.988&quot;"/>
    <s v="89° 59' 59.988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1"/>
    <n v="0"/>
    <m/>
  </r>
  <r>
    <s v="Pipe - (264)"/>
    <x v="10"/>
    <s v="POWER"/>
    <n v="23.16"/>
    <n v="23.771000000000001"/>
    <n v="-5.7000000000000002E-3"/>
    <s v="PMH - (132)"/>
    <s v="PMH - (131)"/>
    <n v="443368.8749"/>
    <n v="1826222.8677000001"/>
    <n v="443368.8749"/>
    <n v="1826329.6672"/>
    <s v="Basic"/>
    <s v="No"/>
    <s v="1100.000mm"/>
    <s v="1835.000mm"/>
    <s v="0.000mm"/>
    <s v="&lt;None&gt;"/>
    <m/>
    <m/>
    <n v="0"/>
    <n v="0"/>
    <s v="Z5D_FRL"/>
    <n v="2.5924"/>
    <n v="3.1768999999999998"/>
    <n v="3.1768999999999998"/>
    <n v="2.5924"/>
    <n v="105.84950000000001"/>
    <n v="105.85129999999999"/>
    <n v="102.84950000000001"/>
    <n v="102.85120000000001"/>
    <s v="359° 59' 59.988&quot;"/>
    <s v="359° 59' 59.988&quot;"/>
    <s v="Start to End"/>
    <s v="Start to End"/>
    <s v="Straight"/>
    <m/>
    <n v="0"/>
    <n v="0"/>
    <n v="0"/>
    <n v="0"/>
    <n v="0"/>
    <n v="0"/>
    <n v="2"/>
    <s v="Pipe"/>
    <s v="POWER"/>
    <s v="A13 Configuration"/>
    <s v="Rectangular"/>
    <n v="2"/>
    <n v="0"/>
    <m/>
  </r>
  <r>
    <s v="Pipe - (265)"/>
    <x v="11"/>
    <s v="POWER"/>
    <n v="24.198"/>
    <n v="24.170999999999999"/>
    <n v="2.0999999999999999E-3"/>
    <s v="PMH - (130)"/>
    <s v="PMH - (131)"/>
    <n v="443368.8749"/>
    <n v="1826342.9672000001"/>
    <n v="443368.8749"/>
    <n v="1826329.6672"/>
    <s v="Basic"/>
    <s v="No"/>
    <s v="1100.000mm"/>
    <s v="1435.000mm"/>
    <s v="0.000mm"/>
    <s v="&lt;None&gt;"/>
    <m/>
    <m/>
    <n v="0"/>
    <n v="0"/>
    <s v="Z5D_FRL"/>
    <n v="2.1688999999999998"/>
    <n v="2.3923999999999999"/>
    <n v="2.3313999999999999"/>
    <n v="2.3923999999999999"/>
    <n v="14.805400000000001"/>
    <n v="14.805400000000001"/>
    <n v="12.2"/>
    <n v="12.2"/>
    <s v="179° 59' 59.988&quot;"/>
    <s v="179° 59' 59.988&quot;"/>
    <s v="Start to End"/>
    <s v="Start to End"/>
    <s v="Straight"/>
    <m/>
    <n v="0"/>
    <n v="0"/>
    <n v="0"/>
    <n v="0"/>
    <n v="0"/>
    <n v="0"/>
    <n v="2"/>
    <s v="Pipe"/>
    <s v="POWER"/>
    <s v="A10 Configuration"/>
    <s v="Rectangular"/>
    <n v="2"/>
    <n v="0"/>
    <m/>
  </r>
  <r>
    <s v="Pipe - (266)"/>
    <x v="9"/>
    <s v="POWER"/>
    <n v="23.16"/>
    <n v="23.129000000000001"/>
    <n v="1E-3"/>
    <s v="PMH - (133)"/>
    <s v="PMH - (135)"/>
    <n v="443347.57490000001"/>
    <n v="1826222.8677000001"/>
    <n v="443347.57490000001"/>
    <n v="1826191.7548"/>
    <s v="Basic"/>
    <s v="No"/>
    <s v="1100.000mm"/>
    <s v="1435.000mm"/>
    <s v="0.000mm"/>
    <s v="&lt;None&gt;"/>
    <m/>
    <m/>
    <n v="0"/>
    <n v="0"/>
    <s v="Z5D_FRL"/>
    <n v="3.2601"/>
    <n v="3.3769"/>
    <n v="3.3769"/>
    <n v="3.2601"/>
    <n v="31.1129"/>
    <n v="31.1129"/>
    <n v="27.7379"/>
    <n v="27.7379"/>
    <s v="179° 59' 59.984&quot;"/>
    <s v="179° 59' 59.984&quot;"/>
    <s v="Start to End"/>
    <s v="Start to End"/>
    <s v="Straight"/>
    <m/>
    <n v="0"/>
    <n v="0"/>
    <n v="0"/>
    <n v="0"/>
    <n v="0"/>
    <n v="0"/>
    <n v="2"/>
    <s v="Pipe"/>
    <s v="POWER"/>
    <s v="A9 Configuration"/>
    <s v="Rectangular"/>
    <n v="1"/>
    <n v="0"/>
    <m/>
  </r>
  <r>
    <s v="Pipe - (267)"/>
    <x v="9"/>
    <s v="POWER"/>
    <n v="22.329000000000001"/>
    <n v="22.329000000000001"/>
    <n v="0"/>
    <s v="PMH - (135)"/>
    <s v="PMH - (134)"/>
    <n v="443347.57490000001"/>
    <n v="1826191.7548"/>
    <n v="443368.8749"/>
    <n v="1826191.7548"/>
    <s v="Basic"/>
    <s v="No"/>
    <s v="1100.000mm"/>
    <s v="1435.000mm"/>
    <s v="0.000mm"/>
    <s v="&lt;None&gt;"/>
    <m/>
    <m/>
    <n v="0"/>
    <n v="0"/>
    <s v="Z5D_FRL"/>
    <n v="3.8502000000000001"/>
    <n v="4.0602"/>
    <n v="4.0601000000000003"/>
    <n v="4.0602"/>
    <n v="22.400099999999998"/>
    <n v="22.400099999999998"/>
    <n v="20.2"/>
    <n v="20.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9 Configuration"/>
    <s v="Rectangular"/>
    <n v="1"/>
    <n v="0"/>
    <m/>
  </r>
  <r>
    <s v="Pipe - (268)"/>
    <x v="11"/>
    <s v="POWER"/>
    <n v="23.129000000000001"/>
    <n v="23.56"/>
    <n v="-1.38E-2"/>
    <s v="PMH - (134)"/>
    <s v="PMH - (132)"/>
    <n v="443368.8749"/>
    <n v="1826191.7548"/>
    <n v="443368.8749"/>
    <n v="1826222.8677000001"/>
    <s v="Basic"/>
    <s v="No"/>
    <s v="1100.000mm"/>
    <s v="1435.000mm"/>
    <s v="0.000mm"/>
    <s v="&lt;None&gt;"/>
    <m/>
    <m/>
    <n v="0"/>
    <n v="0"/>
    <s v="Z5D_FRL"/>
    <n v="2.9769000000000001"/>
    <n v="3.2602000000000002"/>
    <n v="3.2602000000000002"/>
    <n v="2.9769000000000001"/>
    <n v="31.161799999999999"/>
    <n v="31.1648"/>
    <n v="28.161799999999999"/>
    <n v="28.1645"/>
    <s v="359° 59' 59.984&quot;"/>
    <s v="359° 59' 59.984&quot;"/>
    <s v="Start to End"/>
    <s v="Start to End"/>
    <s v="Straight"/>
    <m/>
    <n v="0"/>
    <n v="0"/>
    <n v="0"/>
    <n v="0"/>
    <n v="0"/>
    <n v="0"/>
    <n v="2"/>
    <s v="Pipe"/>
    <s v="POWER"/>
    <s v="A10 Configuration"/>
    <s v="Rectangular"/>
    <n v="1"/>
    <n v="0"/>
    <m/>
  </r>
  <r>
    <s v="Pipe - (272)"/>
    <x v="9"/>
    <s v="POWER"/>
    <n v="22.855"/>
    <n v="22.855"/>
    <n v="0"/>
    <s v="PMH - (265)"/>
    <s v="PMH - (264)"/>
    <n v="443182.6249"/>
    <n v="1826234.0164000001"/>
    <n v="443161.32490000001"/>
    <n v="1826234.0164000001"/>
    <s v="Basic"/>
    <s v="No"/>
    <s v="1100.000mm"/>
    <s v="1435.000mm"/>
    <s v="0.000mm"/>
    <s v="&lt;None&gt;"/>
    <m/>
    <m/>
    <n v="0"/>
    <n v="0"/>
    <s v="Z5D_FRL"/>
    <n v="4.3304999999999998"/>
    <n v="4.5404999999999998"/>
    <n v="4.5404999999999998"/>
    <n v="4.5404999999999998"/>
    <n v="22.417100000000001"/>
    <n v="22.417100000000001"/>
    <n v="20.2"/>
    <n v="20.2"/>
    <s v="269° 59' 59.935&quot;"/>
    <s v="269° 59' 59.935&quot;"/>
    <s v="Start to End"/>
    <s v="Start to End"/>
    <s v="Straight"/>
    <m/>
    <n v="0"/>
    <n v="0"/>
    <n v="0"/>
    <n v="0"/>
    <n v="0"/>
    <n v="0"/>
    <n v="2"/>
    <s v="Pipe"/>
    <s v="POWER"/>
    <s v="A9 Configuration"/>
    <s v="Rectangular"/>
    <n v="1"/>
    <n v="0"/>
    <m/>
  </r>
  <r>
    <s v="Pipe - (273)"/>
    <x v="9"/>
    <s v="POWER"/>
    <n v="23.655000000000001"/>
    <n v="25.050999999999998"/>
    <n v="-1.12E-2"/>
    <s v="PMH - (264)"/>
    <s v="PMH - (263)"/>
    <n v="443161.32490000001"/>
    <n v="1826234.0164000001"/>
    <n v="443161.3248"/>
    <n v="1826359.1168"/>
    <s v="Basic"/>
    <s v="No"/>
    <s v="1100.000mm"/>
    <s v="1435.000mm"/>
    <s v="0.000mm"/>
    <s v="&lt;None&gt;"/>
    <m/>
    <m/>
    <n v="0"/>
    <n v="0"/>
    <s v="Z5D_FRL"/>
    <n v="2.6722000000000001"/>
    <n v="3.7404999999999999"/>
    <n v="3.7404999999999999"/>
    <n v="2.6722000000000001"/>
    <n v="124.22539999999999"/>
    <n v="124.2332"/>
    <n v="120.85039999999999"/>
    <n v="120.8579"/>
    <s v="359° 59' 59.931&quot;"/>
    <s v="359° 59' 59.931&quot;"/>
    <s v="Start to End"/>
    <s v="Start to End"/>
    <s v="Straight"/>
    <m/>
    <n v="0"/>
    <n v="0"/>
    <n v="0"/>
    <n v="0"/>
    <n v="0"/>
    <n v="0"/>
    <n v="2"/>
    <s v="Pipe"/>
    <s v="POWER"/>
    <s v="A9 Configuration"/>
    <s v="Rectangular"/>
    <n v="1"/>
    <n v="0"/>
    <m/>
  </r>
  <r>
    <s v="Pipe - (274)"/>
    <x v="3"/>
    <s v="POWER"/>
    <n v="25.297999999999998"/>
    <n v="25.466000000000001"/>
    <n v="-1.15E-2"/>
    <s v="PMH - (275)"/>
    <s v="PMH - (276)"/>
    <n v="442889.33490000002"/>
    <n v="1826241.7013999999"/>
    <n v="442874.88740000001"/>
    <n v="1826243.7259"/>
    <s v="Basic"/>
    <s v="No"/>
    <s v="1100.000mm"/>
    <s v="1345.000mm"/>
    <s v="0.000mm"/>
    <s v="&lt;None&gt;"/>
    <m/>
    <m/>
    <n v="0"/>
    <n v="0"/>
    <s v="Z5D_FRL"/>
    <n v="2.3626"/>
    <n v="2.5320999999999998"/>
    <n v="2.5230999999999999"/>
    <n v="2.3626"/>
    <n v="14.435700000000001"/>
    <n v="14.4367"/>
    <n v="11.094799999999999"/>
    <n v="11.095499999999999"/>
    <s v="277° 58' 36.756&quot;"/>
    <s v="277° 58' 36.756&quot;"/>
    <s v="Start to End"/>
    <s v="Start to End"/>
    <s v="Straight"/>
    <m/>
    <n v="0"/>
    <n v="0"/>
    <n v="0"/>
    <n v="0"/>
    <n v="0"/>
    <n v="0"/>
    <n v="2"/>
    <s v="Pipe"/>
    <s v="POWER"/>
    <s v="A2 Configuration"/>
    <s v="Rectangular"/>
    <n v="1"/>
    <n v="0"/>
    <m/>
  </r>
  <r>
    <s v="Pipe - (275)"/>
    <x v="12"/>
    <s v="POWER"/>
    <n v="25.898"/>
    <n v="25.919"/>
    <n v="-6.9999999999999999E-4"/>
    <s v="PMH - (275)"/>
    <s v="PMH - (272)"/>
    <n v="442889.33490000002"/>
    <n v="1826241.7013999999"/>
    <n v="442889.33490000002"/>
    <n v="1826210.4461999999"/>
    <s v="Basic"/>
    <s v="No"/>
    <s v="600.000mm"/>
    <s v="945.000mm"/>
    <s v="0.000mm"/>
    <s v="&lt;None&gt;"/>
    <m/>
    <m/>
    <n v="0"/>
    <n v="0"/>
    <s v="Z5D_FRL"/>
    <n v="2.1231"/>
    <n v="2.4449999999999998"/>
    <n v="2.1231"/>
    <n v="2.4449999999999998"/>
    <n v="30.621400000000001"/>
    <n v="30.621400000000001"/>
    <n v="28.328499999999998"/>
    <n v="28.3284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C1 Configuration"/>
    <s v="Rectangular"/>
    <n v="2"/>
    <n v="0"/>
    <m/>
  </r>
  <r>
    <s v="Pipe - (278)"/>
    <x v="12"/>
    <s v="POWER"/>
    <n v="26.209"/>
    <n v="25.922000000000001"/>
    <n v="8.0000000000000002E-3"/>
    <s v="PMH - (270)"/>
    <s v="PMH - (271)"/>
    <n v="442899.12"/>
    <n v="1826174.1473999999"/>
    <n v="442899.11489999999"/>
    <n v="1826210.0015"/>
    <s v="Basic"/>
    <s v="No"/>
    <s v="600.000mm"/>
    <s v="945.000mm"/>
    <s v="0.000mm"/>
    <s v="&lt;None&gt;"/>
    <m/>
    <m/>
    <n v="0"/>
    <n v="0"/>
    <s v="Z5D_FRL"/>
    <n v="2.4449999999999998"/>
    <n v="2.4449999999999998"/>
    <n v="2.4449999999999998"/>
    <n v="2.4449999999999998"/>
    <n v="35.300899999999999"/>
    <n v="35.302"/>
    <n v="32.950899999999997"/>
    <n v="32.951900000000002"/>
    <s v="359° 59' 30.673&quot;"/>
    <s v="359° 59' 30.673&quot;"/>
    <s v="Start to End"/>
    <s v="Start to End"/>
    <s v="Straight"/>
    <m/>
    <n v="0"/>
    <n v="0"/>
    <n v="0"/>
    <n v="0"/>
    <n v="0"/>
    <n v="0"/>
    <n v="2"/>
    <s v="Pipe"/>
    <s v="POWER"/>
    <s v="C1 Configuration"/>
    <s v="Rectangular"/>
    <n v="2"/>
    <n v="0"/>
    <m/>
  </r>
  <r>
    <s v="Pipe - (279)"/>
    <x v="12"/>
    <s v="POWER"/>
    <n v="25.922000000000001"/>
    <n v="25.54"/>
    <n v="1.37E-2"/>
    <s v="PMH - (271)"/>
    <s v="PMH - (274)"/>
    <n v="442899.11489999999"/>
    <n v="1826210.0015"/>
    <n v="442899.11489999999"/>
    <n v="1826238.0009000001"/>
    <s v="Basic"/>
    <s v="No"/>
    <s v="600.000mm"/>
    <s v="945.000mm"/>
    <s v="0.000mm"/>
    <s v="&lt;None&gt;"/>
    <m/>
    <m/>
    <n v="0"/>
    <n v="0"/>
    <s v="Z5D_FRL"/>
    <n v="2.3961999999999999"/>
    <n v="2.5695000000000001"/>
    <n v="2.4449999999999998"/>
    <n v="2.4100999999999999"/>
    <n v="28.527899999999999"/>
    <n v="28.5305"/>
    <n v="26.6694"/>
    <n v="26.6719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C1 Configuration"/>
    <s v="Rectangular"/>
    <n v="1"/>
    <n v="0"/>
    <m/>
  </r>
  <r>
    <s v="Pipe - (280)"/>
    <x v="2"/>
    <s v="POWER"/>
    <n v="25.568000000000001"/>
    <n v="25.568000000000001"/>
    <n v="0"/>
    <s v="PMH - (274)"/>
    <s v="PMH - (275)"/>
    <n v="442899.78259999998"/>
    <n v="1826239.2520000001"/>
    <n v="442889.33490000002"/>
    <n v="1826241.7013999999"/>
    <s v="Basic"/>
    <s v="No"/>
    <s v="1100.000mm"/>
    <s v="1075.000mm"/>
    <s v="0.000mm"/>
    <s v="&lt;None&gt;"/>
    <m/>
    <m/>
    <n v="0"/>
    <n v="0"/>
    <s v="Z5D_FRL"/>
    <n v="2.2303999999999999"/>
    <n v="2.4026999999999998"/>
    <n v="2.3191000000000002"/>
    <n v="2.3881000000000001"/>
    <n v="11.8598"/>
    <n v="11.8598"/>
    <n v="8.8782999999999994"/>
    <n v="8.8782999999999994"/>
    <s v="283° 11' 38.655&quot;"/>
    <s v="283° 11' 38.655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  <m/>
  </r>
  <r>
    <s v="Pipe - (281)"/>
    <x v="9"/>
    <s v="POWER"/>
    <n v="25.207999999999998"/>
    <n v="25.34"/>
    <n v="-2.0999999999999999E-3"/>
    <s v="PMH - (274)"/>
    <s v="PMH - (273)"/>
    <n v="442899.78259999998"/>
    <n v="1826239.2520000001"/>
    <n v="442961.23959999997"/>
    <n v="1826222.9528999999"/>
    <s v="Basic"/>
    <s v="No"/>
    <s v="1100.000mm"/>
    <s v="1435.000mm"/>
    <s v="0.000mm"/>
    <s v="&lt;None&gt;"/>
    <m/>
    <m/>
    <n v="0"/>
    <n v="0"/>
    <s v="Z5D_FRL"/>
    <n v="2.2174999999999998"/>
    <n v="2.6478999999999999"/>
    <n v="2.4990999999999999"/>
    <n v="2.2174999999999998"/>
    <n v="62.545499999999997"/>
    <n v="62.5456"/>
    <n v="59.544499999999999"/>
    <n v="59.544600000000003"/>
    <s v="104° 51' 12.757&quot;"/>
    <s v="104° 51' 12.757&quot;"/>
    <s v="Start to End"/>
    <s v="Start to End"/>
    <s v="Straight"/>
    <m/>
    <n v="0"/>
    <n v="0"/>
    <n v="0"/>
    <n v="0"/>
    <n v="0"/>
    <n v="0"/>
    <n v="2"/>
    <s v="Pipe"/>
    <s v="POWER"/>
    <s v="A9 Configuration"/>
    <s v="Rectangular"/>
    <n v="2"/>
    <n v="0"/>
    <m/>
  </r>
  <r>
    <s v="Pipe - (286)"/>
    <x v="11"/>
    <s v="POWER"/>
    <n v="23.524999999999999"/>
    <n v="23.524999999999999"/>
    <n v="0"/>
    <s v="PMH - (256)"/>
    <s v="PMH - (255)"/>
    <n v="442884.52600000001"/>
    <n v="1826641.1671"/>
    <n v="442884.52600000001"/>
    <n v="1826662.4671"/>
    <s v="Basic"/>
    <s v="No"/>
    <s v="1100.000mm"/>
    <s v="1435.000mm"/>
    <s v="0.000mm"/>
    <s v="&lt;None&gt;"/>
    <m/>
    <m/>
    <n v="0"/>
    <n v="0"/>
    <s v="Z5D_FRL"/>
    <n v="3.1903999999999999"/>
    <n v="3.4075000000000002"/>
    <n v="3.4075000000000002"/>
    <n v="3.3936000000000002"/>
    <n v="22.430499999999999"/>
    <n v="22.430499999999999"/>
    <n v="20.230499999999999"/>
    <n v="20.2304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10 Configuration"/>
    <s v="Rectangular"/>
    <n v="1"/>
    <n v="0"/>
    <m/>
  </r>
  <r>
    <s v="Pipe - (287)"/>
    <x v="9"/>
    <s v="POWER"/>
    <n v="23.925000000000001"/>
    <n v="23.983000000000001"/>
    <n v="-4.4000000000000003E-3"/>
    <s v="PMH - (255)"/>
    <s v="PMH - (257)"/>
    <n v="442884.52600000001"/>
    <n v="1826662.4671"/>
    <n v="442897.73629999999"/>
    <n v="1826662.4671"/>
    <s v="Basic"/>
    <s v="No"/>
    <s v="1100.000mm"/>
    <s v="1435.000mm"/>
    <s v="0.000mm"/>
    <s v="&lt;None&gt;"/>
    <m/>
    <m/>
    <n v="0"/>
    <n v="0"/>
    <s v="Z5D_FRL"/>
    <n v="2.9744000000000002"/>
    <n v="2.9935999999999998"/>
    <n v="2.9935999999999998"/>
    <n v="2.9744000000000002"/>
    <n v="13.2103"/>
    <n v="13.2105"/>
    <n v="9.4603000000000002"/>
    <n v="9.46039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9 Configuration"/>
    <s v="Rectangular"/>
    <n v="2"/>
    <n v="0"/>
    <m/>
  </r>
  <r>
    <s v="Pipe - (288)"/>
    <x v="9"/>
    <s v="POWER"/>
    <n v="23.983000000000001"/>
    <n v="24.6"/>
    <n v="-1.9699999999999999E-2"/>
    <s v="PMH - (257)"/>
    <s v="PMH - (259)"/>
    <n v="442897.73629999999"/>
    <n v="1826662.4671"/>
    <n v="442928.99839999998"/>
    <n v="1826662.4671"/>
    <s v="Basic"/>
    <s v="No"/>
    <s v="1100.000mm"/>
    <s v="1435.000mm"/>
    <s v="0.000mm"/>
    <s v="&lt;None&gt;"/>
    <m/>
    <m/>
    <n v="0"/>
    <n v="0"/>
    <s v="Z5D_FRL"/>
    <n v="2.5121000000000002"/>
    <n v="2.9744000000000002"/>
    <n v="2.9744000000000002"/>
    <n v="2.5377999999999998"/>
    <n v="30.305199999999999"/>
    <n v="30.311499999999999"/>
    <n v="27.180199999999999"/>
    <n v="27.1855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9 Configuration"/>
    <s v="Rectangular"/>
    <n v="1"/>
    <n v="0"/>
    <m/>
  </r>
  <r>
    <s v="Pipe - (289)"/>
    <x v="9"/>
    <s v="POWER"/>
    <n v="24.84"/>
    <n v="24.834"/>
    <n v="2.0000000000000001E-4"/>
    <s v="PMH - (259)"/>
    <s v="PMH - (260)"/>
    <n v="442928.99839999998"/>
    <n v="1826662.4671"/>
    <n v="442956.40590000001"/>
    <n v="1826646.4541"/>
    <s v="Basic"/>
    <s v="No"/>
    <s v="1100.000mm"/>
    <s v="1435.000mm"/>
    <s v="0.000mm"/>
    <s v="&lt;None&gt;"/>
    <m/>
    <m/>
    <n v="0"/>
    <n v="0"/>
    <s v="Z5D_FRL"/>
    <n v="2.1945999999999999"/>
    <n v="2.3054000000000001"/>
    <n v="2.2976000000000001"/>
    <n v="2.3054000000000001"/>
    <n v="32.850900000000003"/>
    <n v="32.850900000000003"/>
    <n v="29.496400000000001"/>
    <n v="29.496400000000001"/>
    <s v="120° 17' 44.950&quot;"/>
    <s v="120° 17' 44.950&quot;"/>
    <s v="Start to End"/>
    <s v="Start to End"/>
    <s v="Straight"/>
    <m/>
    <n v="0"/>
    <n v="0"/>
    <n v="0"/>
    <n v="0"/>
    <n v="0"/>
    <n v="0"/>
    <n v="2"/>
    <s v="Pipe"/>
    <s v="POWER"/>
    <s v="A9 Configuration"/>
    <s v="Rectangular"/>
    <n v="2"/>
    <n v="0"/>
    <m/>
  </r>
  <r>
    <s v="Pipe - (291)"/>
    <x v="0"/>
    <s v="POWER"/>
    <n v="24.324999999999999"/>
    <n v="23.26"/>
    <n v="3.7900000000000003E-2"/>
    <s v="PMH - (255)"/>
    <s v="PMH - (254)"/>
    <n v="442884.52600000001"/>
    <n v="1826662.4671"/>
    <n v="442856.39939999999"/>
    <n v="1826662.4671"/>
    <s v="Basic"/>
    <s v="No"/>
    <s v="1100.000mm"/>
    <s v="1035.000mm"/>
    <s v="0.000mm"/>
    <s v="&lt;None&gt;"/>
    <m/>
    <m/>
    <n v="0"/>
    <n v="0"/>
    <s v="Z5D_FRL"/>
    <n v="2.7936000000000001"/>
    <n v="3.7774000000000001"/>
    <n v="2.7936000000000001"/>
    <n v="3.7774000000000001"/>
    <n v="28.129100000000001"/>
    <n v="28.1492"/>
    <n v="25.151599999999998"/>
    <n v="25.1696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1"/>
    <n v="0"/>
    <m/>
  </r>
  <r>
    <s v="Pipe - (303)"/>
    <x v="0"/>
    <s v="POWER"/>
    <n v="21.856000000000002"/>
    <n v="21.856000000000002"/>
    <n v="0"/>
    <s v="PMH - (13)"/>
    <s v="PMH - (283)"/>
    <n v="443729.34149999998"/>
    <n v="1826972.9587000001"/>
    <n v="443729.34149999998"/>
    <n v="1826957.49"/>
    <s v="Basic"/>
    <s v="No"/>
    <s v="1100.000mm"/>
    <s v="1035.000mm"/>
    <s v="0.000mm"/>
    <s v="&lt;None&gt;"/>
    <m/>
    <m/>
    <n v="0"/>
    <n v="0"/>
    <s v="Z5D_FRL"/>
    <n v="3.4870000000000001"/>
    <n v="3.7017000000000002"/>
    <n v="3.7017000000000002"/>
    <n v="3.5251999999999999"/>
    <n v="16.558499999999999"/>
    <n v="16.558499999999999"/>
    <n v="13.574400000000001"/>
    <n v="13.5744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1"/>
    <n v="0"/>
    <m/>
  </r>
  <r>
    <s v="Pipe - (304)"/>
    <x v="7"/>
    <s v="POWER"/>
    <n v="22.616"/>
    <n v="22.704999999999998"/>
    <n v="-6.7999999999999996E-3"/>
    <s v="PMH - (283)"/>
    <s v="PMH - (14)"/>
    <n v="443729.34149999998"/>
    <n v="1826958.4876999999"/>
    <n v="443716.26650000003"/>
    <n v="1826958.4876999999"/>
    <s v="Basic"/>
    <s v="No"/>
    <s v="850.000mm"/>
    <s v="945.000mm"/>
    <s v="0.000mm"/>
    <s v="&lt;None&gt;"/>
    <m/>
    <m/>
    <n v="0"/>
    <n v="0"/>
    <s v="Z5D_FRL"/>
    <n v="2.7044999999999999"/>
    <n v="2.8782999999999999"/>
    <n v="2.8512"/>
    <n v="2.8658999999999999"/>
    <n v="13.7927"/>
    <n v="13.792999999999999"/>
    <n v="10.65"/>
    <n v="10.650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2' Configuration"/>
    <s v="Rectangular"/>
    <n v="2"/>
    <n v="0"/>
    <m/>
  </r>
  <r>
    <s v="Pipe - (305)"/>
    <x v="2"/>
    <s v="POWER"/>
    <n v="21.815999999999999"/>
    <n v="22.661000000000001"/>
    <n v="-3.5299999999999998E-2"/>
    <s v="PMH - (283)"/>
    <s v="PMH - (63)"/>
    <n v="443729.34149999998"/>
    <n v="1826957.49"/>
    <n v="443729.34149999998"/>
    <n v="1826933.5231000001"/>
    <s v="Basic"/>
    <s v="No"/>
    <s v="1100.000mm"/>
    <s v="1075.000mm"/>
    <s v="0.000mm"/>
    <s v="&lt;None&gt;"/>
    <m/>
    <m/>
    <n v="0"/>
    <n v="0"/>
    <s v="Z5D_FRL"/>
    <n v="2.9472"/>
    <n v="3.5453000000000001"/>
    <n v="3.5453000000000001"/>
    <n v="2.9472"/>
    <n v="23.436199999999999"/>
    <n v="23.451499999999999"/>
    <n v="20.311199999999999"/>
    <n v="20.323899999999998"/>
    <s v="180° 0' 0.336&quot;"/>
    <s v="180° 0' 0.336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1"/>
    <n v="0"/>
    <m/>
  </r>
  <r>
    <s v="Pipe - (306)"/>
    <x v="1"/>
    <s v="POWER"/>
    <n v="22.616"/>
    <n v="23.376999999999999"/>
    <n v="-1.0699999999999999E-2"/>
    <s v="PMH - (283)"/>
    <s v="PMH - (15)"/>
    <n v="443730.6495"/>
    <n v="1826958.4609999999"/>
    <n v="443783.04149999999"/>
    <n v="1826910.4865000001"/>
    <s v="Basic"/>
    <s v="No"/>
    <s v="850.000mm"/>
    <s v="945.000mm"/>
    <s v="0.000mm"/>
    <s v="&lt;None&gt;"/>
    <m/>
    <m/>
    <n v="0"/>
    <n v="0"/>
    <s v="Z5D_FRL"/>
    <n v="1.9724999999999999"/>
    <n v="2.8723000000000001"/>
    <n v="2.8401000000000001"/>
    <n v="1.9724999999999999"/>
    <n v="70.301400000000001"/>
    <n v="70.305499999999995"/>
    <n v="68.963499999999996"/>
    <n v="68.967399999999998"/>
    <s v="132° 28' 47.252&quot;"/>
    <s v="132° 28' 47.252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  <m/>
  </r>
  <r>
    <s v="Pipe - (307)"/>
    <x v="0"/>
    <s v="POWER"/>
    <n v="24.565000000000001"/>
    <n v="24.565000000000001"/>
    <n v="0"/>
    <s v="PMH - (127)"/>
    <s v="PMH - (128)"/>
    <n v="443318.72489999997"/>
    <n v="1826406.2171"/>
    <n v="443318.79210000002"/>
    <n v="1826384.9171"/>
    <s v="Basic"/>
    <s v="No"/>
    <s v="1100.000mm"/>
    <s v="1035.000mm"/>
    <s v="0.000mm"/>
    <s v="&lt;None&gt;"/>
    <m/>
    <m/>
    <n v="0"/>
    <n v="0"/>
    <s v="Z5D_FRL"/>
    <n v="2.1069"/>
    <n v="2.3172999999999999"/>
    <n v="2.3172999999999999"/>
    <n v="2.3168000000000002"/>
    <n v="22.8414"/>
    <n v="22.8414"/>
    <n v="20.4114"/>
    <n v="20.4114"/>
    <s v="179° 49' 9.101&quot;"/>
    <s v="179° 49' 9.101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  <m/>
  </r>
  <r>
    <s v="Pipe - (308)"/>
    <x v="1"/>
    <s v="POWER"/>
    <n v="23.337"/>
    <n v="23.337"/>
    <n v="0"/>
    <s v="PMH - (151)"/>
    <s v="PMH - (152)"/>
    <n v="443785.8751"/>
    <n v="1826445.3200999999"/>
    <n v="443797.77510000003"/>
    <n v="1826445.3200999999"/>
    <s v="Basic"/>
    <s v="No"/>
    <s v="850.000mm"/>
    <s v="945.000mm"/>
    <s v="0.000mm"/>
    <s v="&lt;None&gt;"/>
    <m/>
    <m/>
    <n v="0"/>
    <n v="0"/>
    <s v="Z5D_FRL"/>
    <n v="2.39"/>
    <n v="2.5861000000000001"/>
    <n v="2.5861000000000001"/>
    <n v="2.5482999999999998"/>
    <n v="13.007999999999999"/>
    <n v="13.007999999999999"/>
    <n v="10.802899999999999"/>
    <n v="10.8028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ipe - (566)"/>
    <x v="7"/>
    <s v="POWER"/>
    <n v="22.623999999999999"/>
    <n v="22.623999999999999"/>
    <n v="0"/>
    <s v="PMH - (117)"/>
    <s v="PMH - (118)"/>
    <n v="443716.04149999999"/>
    <n v="1826574.1671"/>
    <n v="443716.04149999999"/>
    <n v="1826587.4671"/>
    <s v="Basic"/>
    <s v="No"/>
    <s v="850.000mm"/>
    <s v="945.000mm"/>
    <s v="0.000mm"/>
    <s v="&lt;None&gt;"/>
    <m/>
    <m/>
    <n v="0"/>
    <n v="0"/>
    <s v="Z5D_FRL"/>
    <n v="3.0617000000000001"/>
    <n v="3.2559999999999998"/>
    <n v="3.2559999999999998"/>
    <n v="3.2231000000000001"/>
    <n v="14.4056"/>
    <n v="14.4056"/>
    <n v="12.2"/>
    <n v="12.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2' Configuration"/>
    <s v="Rectangular"/>
    <n v="1"/>
    <n v="0"/>
    <m/>
  </r>
  <r>
    <s v="Pipe - (566) (1)"/>
    <x v="7"/>
    <s v="POWER"/>
    <n v="22.623999999999999"/>
    <n v="23.306999999999999"/>
    <n v="-1.7999999999999999E-2"/>
    <s v="PMH - (118)"/>
    <s v="PMH - (106)"/>
    <n v="443716.04149999999"/>
    <n v="1826587.4671"/>
    <n v="443716.04149999999"/>
    <n v="1826625.4271"/>
    <s v="Basic"/>
    <s v="No"/>
    <s v="850.000mm"/>
    <s v="945.000mm"/>
    <s v="0.000mm"/>
    <s v="&lt;None&gt;"/>
    <m/>
    <m/>
    <n v="0"/>
    <n v="0"/>
    <s v="Z5D_FRL"/>
    <n v="2.5255999999999998"/>
    <n v="3.2231000000000001"/>
    <n v="3.2231000000000001"/>
    <n v="2.5255999999999998"/>
    <n v="37.409999999999997"/>
    <n v="37.416200000000003"/>
    <n v="35.21"/>
    <n v="35.2156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2' Configuration"/>
    <s v="Rectangular"/>
    <n v="1"/>
    <n v="0"/>
    <m/>
  </r>
  <r>
    <s v="Pipe - (567)"/>
    <x v="1"/>
    <s v="POWER"/>
    <n v="22.547999999999998"/>
    <n v="22.558"/>
    <n v="-1E-4"/>
    <s v="PMH - (77)"/>
    <s v="PMH - (75)"/>
    <n v="443849.8751"/>
    <n v="1826755.9868999999"/>
    <n v="443849.8751"/>
    <n v="1826843.8795"/>
    <s v="Basic"/>
    <s v="No"/>
    <s v="850.000mm"/>
    <s v="945.000mm"/>
    <s v="0.000mm"/>
    <s v="&lt;None&gt;"/>
    <m/>
    <m/>
    <n v="0"/>
    <n v="0"/>
    <s v="Z5D_FRL"/>
    <n v="2.5562"/>
    <n v="3.1295000000000002"/>
    <n v="3.1295000000000002"/>
    <n v="2.5562"/>
    <n v="87.424499999999995"/>
    <n v="87.424499999999995"/>
    <n v="85.224500000000006"/>
    <n v="85.22450000000000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ipe - (568)"/>
    <x v="9"/>
    <s v="POWER"/>
    <n v="24.324999999999999"/>
    <n v="24.777000000000001"/>
    <n v="-1.17E-2"/>
    <s v="PMH - (256)"/>
    <s v="PMH - (258)"/>
    <n v="442884.52600000001"/>
    <n v="1826641.1671"/>
    <n v="442923.23210000002"/>
    <n v="1826641.1671"/>
    <s v="Basic"/>
    <s v="No"/>
    <s v="1100.000mm"/>
    <s v="1435.000mm"/>
    <s v="0.000mm"/>
    <s v="&lt;None&gt;"/>
    <m/>
    <m/>
    <n v="0"/>
    <n v="0"/>
    <s v="Z5D_FRL"/>
    <n v="2.2694000000000001"/>
    <n v="2.6074999999999999"/>
    <n v="2.6074999999999999"/>
    <n v="2.3469000000000002"/>
    <n v="37.454999999999998"/>
    <n v="37.457700000000003"/>
    <n v="34.33"/>
    <n v="34.332299999999996"/>
    <s v="89° 59' 60.000&quot;"/>
    <s v="89° 59' 60.000&quot;"/>
    <s v="Start to End"/>
    <s v="Start to End"/>
    <s v="Straight"/>
    <m/>
    <n v="0"/>
    <n v="0"/>
    <n v="0"/>
    <n v="0"/>
    <n v="0"/>
    <n v="0"/>
    <n v="2"/>
    <s v="Pipe"/>
    <s v="POWER"/>
    <s v="A9 Configuration"/>
    <s v="Rectangular"/>
    <n v="1"/>
    <n v="0"/>
    <m/>
  </r>
  <r>
    <s v="Pipe - (569)"/>
    <x v="9"/>
    <s v="POWER"/>
    <n v="24.777000000000001"/>
    <n v="24.73"/>
    <n v="4.0000000000000002E-4"/>
    <s v="PMH - (258)"/>
    <s v="PMH - (282)"/>
    <n v="442922.94150000002"/>
    <n v="1826641.3369"/>
    <n v="443027.47460000002"/>
    <n v="1826580.2629"/>
    <s v="Basic"/>
    <s v="No"/>
    <s v="1100.000mm"/>
    <s v="1435.000mm"/>
    <s v="0.000mm"/>
    <s v="&lt;None&gt;"/>
    <m/>
    <m/>
    <n v="0"/>
    <n v="0"/>
    <s v="Z5D_FRL"/>
    <n v="2.2808000000000002"/>
    <n v="2.6505000000000001"/>
    <n v="2.3443999999999998"/>
    <n v="2.6394000000000002"/>
    <n v="121.53440000000001"/>
    <n v="121.53440000000001"/>
    <n v="119.2"/>
    <n v="119.2"/>
    <s v="120° 17' 44.950&quot;"/>
    <s v="120° 17' 44.950&quot;"/>
    <s v="Start to End"/>
    <s v="Start to End"/>
    <s v="Straight"/>
    <m/>
    <n v="0"/>
    <n v="0"/>
    <n v="0"/>
    <n v="0"/>
    <n v="0"/>
    <n v="0"/>
    <n v="2"/>
    <s v="Pipe"/>
    <s v="POWER"/>
    <s v="A9 Configuration"/>
    <s v="Rectangular"/>
    <n v="2"/>
    <n v="0"/>
    <m/>
  </r>
  <r>
    <s v="Pipe - (569) (1)"/>
    <x v="9"/>
    <s v="POWER"/>
    <n v="24.73"/>
    <n v="24.542999999999999"/>
    <n v="1.5E-3"/>
    <s v="PMH - (282)"/>
    <s v="PMH - (261)"/>
    <n v="443027.47460000002"/>
    <n v="1826580.2629"/>
    <n v="443138.20970000001"/>
    <n v="1826515.5654"/>
    <s v="Basic"/>
    <s v="No"/>
    <s v="1100.000mm"/>
    <s v="1435.000mm"/>
    <s v="0.000mm"/>
    <s v="&lt;None&gt;"/>
    <m/>
    <m/>
    <n v="0"/>
    <n v="0"/>
    <s v="Z5D_FRL"/>
    <n v="2.2174999999999998"/>
    <n v="2.6394000000000002"/>
    <n v="2.6394000000000002"/>
    <n v="2.2174999999999998"/>
    <n v="128.28360000000001"/>
    <n v="128.28370000000001"/>
    <n v="125.53360000000001"/>
    <n v="125.5337"/>
    <s v="120° 17' 44.950&quot;"/>
    <s v="120° 17' 44.950&quot;"/>
    <s v="Start to End"/>
    <s v="Start to End"/>
    <s v="Straight"/>
    <m/>
    <n v="0"/>
    <n v="0"/>
    <n v="0"/>
    <n v="0"/>
    <n v="0"/>
    <n v="0"/>
    <n v="2"/>
    <s v="Pipe"/>
    <s v="POWER"/>
    <s v="A9 Configuration"/>
    <s v="Rectangular"/>
    <n v="2"/>
    <n v="0"/>
    <m/>
  </r>
  <r>
    <s v="Pipe - (570)"/>
    <x v="9"/>
    <s v="POWER"/>
    <n v="24.542999999999999"/>
    <n v="24.75"/>
    <n v="-4.3E-3"/>
    <s v="PMH - (261)"/>
    <s v="PMH - (262)"/>
    <n v="443138.20970000001"/>
    <n v="1826515.5654"/>
    <n v="443161.3248"/>
    <n v="1826473.9985"/>
    <s v="Basic"/>
    <s v="No"/>
    <s v="1100.000mm"/>
    <s v="1435.000mm"/>
    <s v="0.000mm"/>
    <s v="&lt;None&gt;"/>
    <m/>
    <m/>
    <n v="0"/>
    <n v="0"/>
    <s v="Z5D_FRL"/>
    <n v="2.2174999999999998"/>
    <n v="2.2366000000000001"/>
    <n v="2.2174999999999998"/>
    <n v="2.2174999999999998"/>
    <n v="46.216500000000003"/>
    <n v="46.216999999999999"/>
    <n v="43.772599999999997"/>
    <n v="43.773000000000003"/>
    <s v="150° 55' 18.544&quot;"/>
    <s v="150° 55' 18.544&quot;"/>
    <s v="Start to End"/>
    <s v="Start to End"/>
    <s v="Straight"/>
    <m/>
    <n v="0"/>
    <n v="0"/>
    <n v="0"/>
    <n v="0"/>
    <n v="0"/>
    <n v="0"/>
    <n v="2"/>
    <s v="Pipe"/>
    <s v="POWER"/>
    <s v="A9 Configuration"/>
    <s v="Rectangular"/>
    <n v="2"/>
    <n v="0"/>
    <m/>
  </r>
  <r>
    <s v="Pipe - (571)"/>
    <x v="9"/>
    <s v="POWER"/>
    <n v="24.75"/>
    <n v="25.050999999999998"/>
    <n v="-2.5999999999999999E-3"/>
    <s v="PMH - (262)"/>
    <s v="PMH - (263)"/>
    <n v="443161.3248"/>
    <n v="1826473.9985"/>
    <n v="443161.3248"/>
    <n v="1826359.1168"/>
    <s v="Basic"/>
    <s v="No"/>
    <s v="1100.000mm"/>
    <s v="1435.000mm"/>
    <s v="0.000mm"/>
    <s v="&lt;None&gt;"/>
    <m/>
    <m/>
    <n v="0"/>
    <n v="0"/>
    <s v="Z5D_FRL"/>
    <n v="2.2174999999999998"/>
    <n v="2.7553999999999998"/>
    <n v="2.2174999999999998"/>
    <n v="2.6722000000000001"/>
    <n v="115.47490000000001"/>
    <n v="115.4753"/>
    <n v="112.7163"/>
    <n v="112.7167"/>
    <s v="180° 0' 0.003&quot;"/>
    <s v="180° 0' 0.003&quot;"/>
    <s v="Start to End"/>
    <s v="Start to End"/>
    <s v="Straight"/>
    <m/>
    <n v="0"/>
    <n v="0"/>
    <n v="0"/>
    <n v="0"/>
    <n v="0"/>
    <n v="0"/>
    <n v="2"/>
    <s v="Pipe"/>
    <s v="POWER"/>
    <s v="A9 Configuration"/>
    <s v="Rectangular"/>
    <n v="2"/>
    <n v="0"/>
    <m/>
  </r>
  <r>
    <s v="Pipe - (572)"/>
    <x v="9"/>
    <s v="POWER"/>
    <n v="23.655000000000001"/>
    <n v="21.689"/>
    <n v="2.3400000000000001E-2"/>
    <s v="PMH - (265)"/>
    <s v="PMH - (266)"/>
    <n v="443182.6249"/>
    <n v="1826234.0164000001"/>
    <n v="443182.6249"/>
    <n v="1826149.9671"/>
    <s v="Basic"/>
    <s v="No"/>
    <s v="1100.000mm"/>
    <s v="1435.000mm"/>
    <s v="0.000mm"/>
    <s v="&lt;None&gt;"/>
    <m/>
    <m/>
    <n v="0"/>
    <n v="0"/>
    <s v="Z5D_FRL"/>
    <n v="3.7404999999999999"/>
    <n v="5.4870000000000001"/>
    <n v="3.7404999999999999"/>
    <n v="5.4870000000000001"/>
    <n v="84.049300000000002"/>
    <n v="84.072299999999998"/>
    <n v="81.049300000000002"/>
    <n v="81.071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9 Configuration"/>
    <s v="Rectangular"/>
    <n v="0"/>
    <n v="0"/>
    <m/>
  </r>
  <r>
    <s v="Pipe - (574)"/>
    <x v="13"/>
    <s v="POWER"/>
    <n v="22.844999999999999"/>
    <n v="22.15"/>
    <n v="2.4899999999999999E-2"/>
    <s v="PMH - (138)"/>
    <s v="PMH - (136)"/>
    <n v="443347.57490000001"/>
    <n v="1826149.9671"/>
    <n v="443347.57490000001"/>
    <n v="1826177.9280999999"/>
    <s v="Basic"/>
    <s v="No"/>
    <s v="1400.000mm"/>
    <s v="2400.000mm"/>
    <s v="0.000mm"/>
    <s v="&lt;None&gt;"/>
    <m/>
    <m/>
    <n v="0"/>
    <n v="0"/>
    <s v="Z5D_FRL"/>
    <n v="2.8635999999999999"/>
    <n v="3.6911"/>
    <n v="2.8635999999999999"/>
    <n v="3.6911"/>
    <n v="27.960999999999999"/>
    <n v="27.9696"/>
    <n v="24.960999999999999"/>
    <n v="24.9686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D5 Configuration"/>
    <s v="Rectangular"/>
    <n v="1"/>
    <n v="0"/>
    <m/>
  </r>
  <r>
    <s v="Pipe - (575)"/>
    <x v="13"/>
    <s v="POWER"/>
    <n v="21.35"/>
    <n v="21.35"/>
    <n v="0"/>
    <s v="PMH - (136)"/>
    <s v="PMH - (137)"/>
    <n v="443347.57490000001"/>
    <n v="1826177.9280999999"/>
    <n v="443368.8749"/>
    <n v="1826177.8731"/>
    <s v="Basic"/>
    <s v="No"/>
    <s v="1400.000mm"/>
    <s v="2400.000mm"/>
    <s v="0.000mm"/>
    <s v="&lt;None&gt;"/>
    <m/>
    <m/>
    <n v="0"/>
    <n v="0"/>
    <s v="Z5D_FRL"/>
    <n v="4.2808999999999999"/>
    <n v="4.4911000000000003"/>
    <n v="4.4911000000000003"/>
    <n v="4.4908000000000001"/>
    <n v="22.406700000000001"/>
    <n v="22.406700000000001"/>
    <n v="20.200099999999999"/>
    <n v="20.200099999999999"/>
    <s v="90° 8' 52.223&quot;"/>
    <s v="90° 8' 52.223&quot;"/>
    <s v="Start to End"/>
    <s v="Start to End"/>
    <s v="Straight"/>
    <m/>
    <n v="0"/>
    <n v="0"/>
    <n v="0"/>
    <n v="0"/>
    <n v="0"/>
    <n v="0"/>
    <n v="2"/>
    <s v="Pipe"/>
    <s v="POWER"/>
    <s v="D5 Configuration"/>
    <s v="Rectangular"/>
    <n v="1"/>
    <n v="0"/>
    <m/>
  </r>
  <r>
    <s v="Pipe - (580)"/>
    <x v="9"/>
    <s v="POWER"/>
    <n v="25.376000000000001"/>
    <n v="25.565999999999999"/>
    <n v="-1.01E-2"/>
    <s v="PMH - (276)"/>
    <s v="&lt;None&gt;"/>
    <n v="442874.88740000001"/>
    <n v="1826243.7259"/>
    <n v="442856.37719999999"/>
    <n v="1826247.0255"/>
    <s v="Basic"/>
    <s v="No"/>
    <s v="1100.000mm"/>
    <s v="1435.000mm"/>
    <s v="0.000mm"/>
    <s v="&lt;None&gt;"/>
    <m/>
    <m/>
    <n v="0"/>
    <n v="0"/>
    <s v="Z5D_FRL"/>
    <n v="2.3791000000000002"/>
    <n v="2.4076"/>
    <n v="2.4076"/>
    <n v="0"/>
    <n v="18.802"/>
    <n v="18.802900000000001"/>
    <n v="16.927"/>
    <n v="16.927800000000001"/>
    <s v="280° 6' 26.452&quot;"/>
    <s v="280° 6' 26.452&quot;"/>
    <s v="Start to End"/>
    <s v="Start to End"/>
    <s v="Straight"/>
    <m/>
    <n v="0"/>
    <n v="0"/>
    <n v="0"/>
    <n v="0"/>
    <n v="0"/>
    <n v="0"/>
    <n v="2"/>
    <s v="Pipe"/>
    <s v="POWER"/>
    <s v="A9 Configuration"/>
    <s v="Rectangular"/>
    <n v="2"/>
    <n v="0"/>
    <m/>
  </r>
  <r>
    <m/>
    <x v="1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6">
  <r>
    <n v="10"/>
    <s v="&lt;None&gt;"/>
    <s v="WATER"/>
    <n v="25.189"/>
    <n v="25.189"/>
    <n v="0"/>
    <s v="&lt;None&gt;"/>
    <s v="&lt;None&gt;"/>
    <n v="443848.92509999999"/>
    <n v="1826444.8801"/>
    <n v="443837.92509999999"/>
    <n v="1826444.8801"/>
    <s v="Basic"/>
    <s v="No"/>
    <x v="0"/>
    <s v="150.000mm"/>
    <s v="10.000mm"/>
    <s v="&lt;None&gt;"/>
    <m/>
    <m/>
    <n v="0"/>
    <n v="0"/>
    <s v="Z5D_FRL"/>
    <n v="0.61070000000000002"/>
    <n v="0.83320000000000005"/>
    <n v="0.76039999999999996"/>
    <n v="0.83320000000000005"/>
    <n v="11"/>
    <n v="11"/>
    <n v="11"/>
    <n v="1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10 (1)"/>
    <s v="&lt;None&gt;"/>
    <s v="WATER"/>
    <n v="24.881"/>
    <n v="24.852"/>
    <n v="2.7000000000000001E-3"/>
    <s v="&lt;None&gt;"/>
    <s v="&lt;None&gt;"/>
    <n v="443578.15639999998"/>
    <n v="1826960.0987"/>
    <n v="443589.15639999998"/>
    <n v="1826960.0987"/>
    <s v="Basic"/>
    <s v="No"/>
    <x v="0"/>
    <s v="150.000mm"/>
    <s v="10.000mm"/>
    <s v="&lt;None&gt;"/>
    <m/>
    <m/>
    <n v="0"/>
    <n v="0"/>
    <s v="Z5D_FRL"/>
    <n v="0.67810000000000004"/>
    <n v="0.82889999999999997"/>
    <n v="0.82789999999999997"/>
    <n v="0.82889999999999997"/>
    <n v="11"/>
    <n v="11"/>
    <n v="11"/>
    <n v="1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10 (2)"/>
    <s v="&lt;None&gt;"/>
    <s v="WATER"/>
    <n v="25.9"/>
    <n v="25.731999999999999"/>
    <n v="2.3300000000000001E-2"/>
    <s v="&lt;None&gt;"/>
    <s v="&lt;None&gt;"/>
    <n v="443573.6249"/>
    <n v="1826444.1701"/>
    <n v="443580.84989999997"/>
    <n v="1826444.1701"/>
    <s v="Basic"/>
    <s v="No"/>
    <x v="0"/>
    <s v="150.000mm"/>
    <s v="10.000mm"/>
    <s v="&lt;None&gt;"/>
    <m/>
    <m/>
    <n v="0"/>
    <n v="0"/>
    <s v="Z5D_FRL"/>
    <n v="0.56599999999999995"/>
    <n v="0.69599999999999995"/>
    <n v="0.67269999999999996"/>
    <n v="0.6784"/>
    <n v="7.2249999999999996"/>
    <n v="7.2270000000000003"/>
    <n v="7.2249999999999996"/>
    <n v="7.227000000000000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s v="10 (3)"/>
    <s v="&lt;None&gt;"/>
    <s v="WATER"/>
    <n v="25.731999999999999"/>
    <n v="25.643999999999998"/>
    <n v="2.3300000000000001E-2"/>
    <s v="&lt;None&gt;"/>
    <s v="&lt;None&gt;"/>
    <n v="443580.84989999997"/>
    <n v="1826444.1701"/>
    <n v="443584.6249"/>
    <n v="1826444.1701"/>
    <s v="Basic"/>
    <s v="No"/>
    <x v="0"/>
    <s v="150.000mm"/>
    <s v="10.000mm"/>
    <s v="&lt;None&gt;"/>
    <m/>
    <m/>
    <n v="0"/>
    <n v="0"/>
    <s v="Z5D_FRL"/>
    <n v="0.65510000000000002"/>
    <n v="0.6784"/>
    <n v="0.6784"/>
    <n v="0.67159999999999997"/>
    <n v="3.7749999999999999"/>
    <n v="3.7759999999999998"/>
    <n v="3.7749999999999999"/>
    <n v="3.77599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s v="10 (4)"/>
    <s v="&lt;None&gt;"/>
    <s v="WATER"/>
    <n v="25.337"/>
    <n v="25.117999999999999"/>
    <n v="2.46E-2"/>
    <s v="&lt;None&gt;"/>
    <s v="&lt;None&gt;"/>
    <n v="443656.05820000003"/>
    <n v="1826444.1701"/>
    <n v="443656.05820000003"/>
    <n v="1826435.2398999999"/>
    <s v="Basic"/>
    <s v="No"/>
    <x v="0"/>
    <s v="150.000mm"/>
    <s v="10.000mm"/>
    <s v="&lt;None&gt;"/>
    <m/>
    <m/>
    <n v="0"/>
    <n v="0"/>
    <s v="Z5D_FRL"/>
    <n v="0.6885"/>
    <n v="0.94199999999999995"/>
    <n v="0.6885"/>
    <n v="0.94199999999999995"/>
    <n v="8.9301999999999992"/>
    <n v="8.9329000000000001"/>
    <n v="8.9301999999999992"/>
    <n v="8.9329000000000001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s v="10 (4) (1)"/>
    <s v="&lt;None&gt;"/>
    <s v="WATER"/>
    <n v="25.117999999999999"/>
    <n v="25.088000000000001"/>
    <n v="1.44E-2"/>
    <s v="&lt;None&gt;"/>
    <s v="&lt;None&gt;"/>
    <n v="443656.05820000003"/>
    <n v="1826435.2398999999"/>
    <n v="443656.05820000003"/>
    <n v="1826433.1701"/>
    <s v="Basic"/>
    <s v="No"/>
    <x v="0"/>
    <s v="150.000mm"/>
    <s v="10.000mm"/>
    <s v="&lt;None&gt;"/>
    <m/>
    <m/>
    <n v="0"/>
    <n v="0"/>
    <s v="Z5D_FRL"/>
    <n v="0.93810000000000004"/>
    <n v="0.94199999999999995"/>
    <n v="0.94199999999999995"/>
    <n v="0.93810000000000004"/>
    <n v="2.0697999999999999"/>
    <n v="2.0699999999999998"/>
    <n v="2.0697999999999999"/>
    <n v="2.06999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s v="10 (5)"/>
    <s v="&lt;None&gt;"/>
    <s v="WATER"/>
    <n v="25.338000000000001"/>
    <n v="25.338000000000001"/>
    <n v="0"/>
    <s v="&lt;None&gt;"/>
    <s v="&lt;None&gt;"/>
    <n v="443645.05820000003"/>
    <n v="1826444.1701"/>
    <n v="443653.65820000001"/>
    <n v="1826444.1701"/>
    <s v="Basic"/>
    <s v="No"/>
    <x v="0"/>
    <s v="150.000mm"/>
    <s v="10.000mm"/>
    <s v="&lt;None&gt;"/>
    <m/>
    <m/>
    <n v="0"/>
    <n v="0"/>
    <s v="Z5D_FRL"/>
    <n v="0.67249999999999999"/>
    <n v="0.76949999999999996"/>
    <n v="0.67249999999999999"/>
    <n v="0.72309999999999997"/>
    <n v="8.6"/>
    <n v="8.6"/>
    <n v="8.6"/>
    <n v="8.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10 (6)"/>
    <s v="&lt;None&gt;"/>
    <s v="WATER"/>
    <n v="25.338000000000001"/>
    <n v="25.338000000000001"/>
    <n v="0"/>
    <s v="&lt;None&gt;"/>
    <s v="&lt;None&gt;"/>
    <n v="443653.65820000001"/>
    <n v="1826444.1701"/>
    <n v="443656.05820000003"/>
    <n v="1826444.1701"/>
    <s v="Basic"/>
    <s v="No"/>
    <x v="0"/>
    <s v="150.000mm"/>
    <s v="10.000mm"/>
    <s v="&lt;None&gt;"/>
    <m/>
    <m/>
    <n v="0"/>
    <n v="0"/>
    <s v="Z5D_FRL"/>
    <n v="0.68820000000000003"/>
    <n v="0.72309999999999997"/>
    <n v="0.72309999999999997"/>
    <n v="0.68820000000000003"/>
    <n v="2.4"/>
    <n v="2.4"/>
    <n v="2.4"/>
    <n v="2.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10 (7)"/>
    <s v="&lt;None&gt;"/>
    <s v="WATER"/>
    <n v="25.396999999999998"/>
    <n v="25.396999999999998"/>
    <n v="0"/>
    <s v="&lt;None&gt;"/>
    <s v="&lt;None&gt;"/>
    <n v="443797.32510000002"/>
    <n v="1826444.8801"/>
    <n v="443786.32510000002"/>
    <n v="1826444.8801"/>
    <s v="Basic"/>
    <s v="No"/>
    <x v="0"/>
    <s v="150.000mm"/>
    <s v="10.000mm"/>
    <s v="&lt;None&gt;"/>
    <m/>
    <m/>
    <n v="0"/>
    <n v="0"/>
    <s v="Z5D_FRL"/>
    <n v="0.64139999999999997"/>
    <n v="0.82899999999999996"/>
    <n v="0.79120000000000001"/>
    <n v="0.82899999999999996"/>
    <n v="11"/>
    <n v="11"/>
    <n v="11"/>
    <n v="1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10 (8)"/>
    <s v="&lt;None&gt;"/>
    <s v="WATER"/>
    <n v="25.434000000000001"/>
    <n v="25.434000000000001"/>
    <n v="0"/>
    <s v="&lt;None&gt;"/>
    <s v="&lt;None&gt;"/>
    <n v="443783.4915"/>
    <n v="1826330.1072"/>
    <n v="443794.4915"/>
    <n v="1826330.1072"/>
    <s v="Basic"/>
    <s v="No"/>
    <x v="0"/>
    <s v="150.000mm"/>
    <s v="10.000mm"/>
    <s v="&lt;None&gt;"/>
    <m/>
    <m/>
    <n v="0"/>
    <n v="0"/>
    <s v="Z5D_FRL"/>
    <n v="0.68600000000000005"/>
    <n v="0.85209999999999997"/>
    <n v="0.85209999999999997"/>
    <n v="0.83589999999999998"/>
    <n v="11"/>
    <n v="11"/>
    <n v="11"/>
    <n v="1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10 (9)"/>
    <s v="&lt;None&gt;"/>
    <s v="WATER"/>
    <n v="24.881"/>
    <n v="24.911999999999999"/>
    <n v="-2.8999999999999998E-3"/>
    <s v="&lt;None&gt;"/>
    <s v="&lt;None&gt;"/>
    <n v="443651.65049999999"/>
    <n v="1826960.0987"/>
    <n v="443662.65049999999"/>
    <n v="1826960.0987"/>
    <s v="Basic"/>
    <s v="No"/>
    <x v="0"/>
    <s v="150.000mm"/>
    <s v="10.000mm"/>
    <s v="&lt;None&gt;"/>
    <m/>
    <m/>
    <n v="0"/>
    <n v="0"/>
    <s v="Z5D_FRL"/>
    <n v="0.66610000000000003"/>
    <n v="0.81850000000000001"/>
    <n v="0.81850000000000001"/>
    <n v="0.81579999999999997"/>
    <n v="11"/>
    <n v="11"/>
    <n v="11"/>
    <n v="1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10 (10)"/>
    <s v="&lt;None&gt;"/>
    <s v="WATER"/>
    <n v="25.771000000000001"/>
    <n v="25.498999999999999"/>
    <n v="3.3300000000000003E-2"/>
    <s v="&lt;None&gt;"/>
    <s v="&lt;None&gt;"/>
    <n v="443515.02490000002"/>
    <n v="1826342.5271999999"/>
    <n v="443506.86810000002"/>
    <n v="1826342.5271999999"/>
    <s v="Basic"/>
    <s v="No"/>
    <x v="0"/>
    <s v="150.000mm"/>
    <s v="10.000mm"/>
    <s v="&lt;None&gt;"/>
    <m/>
    <m/>
    <n v="0"/>
    <n v="0"/>
    <s v="Z5D_FRL"/>
    <n v="0.55410000000000004"/>
    <n v="0.89910000000000001"/>
    <n v="0.69950000000000001"/>
    <n v="0.89910000000000001"/>
    <n v="8.1568000000000005"/>
    <n v="8.1613000000000007"/>
    <n v="8.1568000000000005"/>
    <n v="8.161300000000000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s v="10 (10) (1)"/>
    <s v="&lt;None&gt;"/>
    <s v="WATER"/>
    <n v="25.498999999999999"/>
    <n v="25.509"/>
    <n v="-3.5000000000000001E-3"/>
    <s v="&lt;None&gt;"/>
    <s v="&lt;None&gt;"/>
    <n v="443506.86810000002"/>
    <n v="1826342.5271999999"/>
    <n v="443504.02490000002"/>
    <n v="1826342.5271999999"/>
    <s v="Basic"/>
    <s v="No"/>
    <x v="0"/>
    <s v="150.000mm"/>
    <s v="10.000mm"/>
    <s v="&lt;None&gt;"/>
    <m/>
    <m/>
    <n v="0"/>
    <n v="0"/>
    <s v="Z5D_FRL"/>
    <n v="0.85029999999999994"/>
    <n v="1.0003"/>
    <n v="0.89910000000000001"/>
    <n v="1"/>
    <n v="2.8431999999999999"/>
    <n v="2.8431999999999999"/>
    <n v="2.8431999999999999"/>
    <n v="2.84319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10 (11)"/>
    <s v="&lt;None&gt;"/>
    <s v="WATER"/>
    <n v="25.134"/>
    <n v="25.166"/>
    <n v="-2.8E-3"/>
    <s v="&lt;None&gt;"/>
    <s v="&lt;None&gt;"/>
    <n v="443850.32510000002"/>
    <n v="1826729.0271000001"/>
    <n v="443861.32510000002"/>
    <n v="1826729.0271000001"/>
    <s v="Basic"/>
    <s v="No"/>
    <x v="0"/>
    <s v="150.000mm"/>
    <s v="10.000mm"/>
    <s v="&lt;None&gt;"/>
    <m/>
    <m/>
    <n v="0"/>
    <n v="0"/>
    <s v="Z5D_FRL"/>
    <n v="0.84970000000000001"/>
    <n v="1.0003"/>
    <n v="1"/>
    <n v="1"/>
    <n v="11"/>
    <n v="11"/>
    <n v="11"/>
    <n v="1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10 (12)"/>
    <s v="&lt;None&gt;"/>
    <s v="WATER"/>
    <n v="25.088000000000001"/>
    <n v="25.056999999999999"/>
    <n v="1.2699999999999999E-2"/>
    <s v="&lt;None&gt;"/>
    <s v="&lt;None&gt;"/>
    <n v="443656.05820000003"/>
    <n v="1826433.1701"/>
    <n v="443653.65820000001"/>
    <n v="1826433.1701"/>
    <s v="Basic"/>
    <s v="No"/>
    <x v="0"/>
    <s v="150.000mm"/>
    <s v="10.000mm"/>
    <s v="&lt;None&gt;"/>
    <m/>
    <m/>
    <n v="0"/>
    <n v="0"/>
    <s v="Z5D_FRL"/>
    <n v="0.93810000000000004"/>
    <n v="1"/>
    <n v="0.93810000000000004"/>
    <n v="1"/>
    <n v="2.4"/>
    <n v="2.4001999999999999"/>
    <n v="2.4"/>
    <n v="2.40019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s v="10 (13)"/>
    <s v="&lt;None&gt;"/>
    <s v="WATER"/>
    <n v="25.056999999999999"/>
    <n v="25.085000000000001"/>
    <n v="-3.2000000000000002E-3"/>
    <s v="&lt;None&gt;"/>
    <s v="&lt;None&gt;"/>
    <n v="443653.65820000001"/>
    <n v="1826433.1701"/>
    <n v="443645.05820000003"/>
    <n v="1826433.1701"/>
    <s v="Basic"/>
    <s v="No"/>
    <x v="0"/>
    <s v="150.000mm"/>
    <s v="10.000mm"/>
    <s v="&lt;None&gt;"/>
    <m/>
    <m/>
    <n v="0"/>
    <n v="0"/>
    <s v="Z5D_FRL"/>
    <n v="0.92500000000000004"/>
    <n v="1.036"/>
    <n v="1"/>
    <n v="0.92500000000000004"/>
    <n v="8.6"/>
    <n v="8.6000999999999994"/>
    <n v="8.6"/>
    <n v="8.600099999999999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10 (14)"/>
    <s v="&lt;None&gt;"/>
    <s v="WATER"/>
    <n v="25.5"/>
    <n v="25.510999999999999"/>
    <n v="-1E-3"/>
    <s v="&lt;None&gt;"/>
    <s v="&lt;None&gt;"/>
    <n v="443448.72489999997"/>
    <n v="1826729.0271000001"/>
    <n v="443437.72489999997"/>
    <n v="1826729.0271000001"/>
    <s v="Basic"/>
    <s v="No"/>
    <x v="0"/>
    <s v="150.000mm"/>
    <s v="10.000mm"/>
    <s v="&lt;None&gt;"/>
    <m/>
    <m/>
    <n v="0"/>
    <n v="0"/>
    <s v="Z5D_FRL"/>
    <n v="0.85"/>
    <n v="1.0001"/>
    <n v="1"/>
    <n v="1"/>
    <n v="11"/>
    <n v="11"/>
    <n v="11"/>
    <n v="1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11"/>
    <s v="&lt;None&gt;"/>
    <s v="WATER"/>
    <n v="25.513000000000002"/>
    <n v="25.515999999999998"/>
    <n v="-2.0000000000000001E-4"/>
    <s v="&lt;None&gt;"/>
    <s v="&lt;None&gt;"/>
    <n v="443515.73489999998"/>
    <n v="1826716.6070999999"/>
    <n v="443503.3149"/>
    <n v="1826716.6070999999"/>
    <s v="Basic"/>
    <s v="No"/>
    <x v="0"/>
    <s v="150.000mm"/>
    <s v="10.000mm"/>
    <s v="&lt;None&gt;"/>
    <m/>
    <m/>
    <n v="0"/>
    <n v="0"/>
    <s v="Z5D_FRL"/>
    <n v="0.68059999999999998"/>
    <n v="0.83309999999999995"/>
    <n v="0.83289999999999997"/>
    <n v="0.83030000000000004"/>
    <n v="12.42"/>
    <n v="12.42"/>
    <n v="12.42"/>
    <n v="12.4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12"/>
    <s v="&lt;None&gt;"/>
    <s v="WATER"/>
    <n v="25.288"/>
    <n v="25.288"/>
    <n v="0"/>
    <s v="&lt;None&gt;"/>
    <s v="&lt;None&gt;"/>
    <n v="443728.90149999998"/>
    <n v="1826574.6070999999"/>
    <n v="443716.48149999999"/>
    <n v="1826574.6070999999"/>
    <s v="Basic"/>
    <s v="No"/>
    <x v="0"/>
    <s v="150.000mm"/>
    <s v="10.000mm"/>
    <s v="&lt;None&gt;"/>
    <m/>
    <m/>
    <n v="0"/>
    <n v="0"/>
    <s v="Z5D_FRL"/>
    <n v="0.7429"/>
    <n v="0.89290000000000003"/>
    <n v="0.89259999999999995"/>
    <n v="0.89259999999999995"/>
    <n v="12.42"/>
    <n v="12.42"/>
    <n v="12.42"/>
    <n v="12.4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12 (1)"/>
    <s v="&lt;None&gt;"/>
    <s v="WATER"/>
    <n v="25.867999999999999"/>
    <n v="25.771000000000001"/>
    <n v="7.7999999999999996E-3"/>
    <s v="&lt;None&gt;"/>
    <s v="&lt;None&gt;"/>
    <n v="443515.02490000002"/>
    <n v="1826330.1072"/>
    <n v="443515.02490000002"/>
    <n v="1826342.5271999999"/>
    <s v="Basic"/>
    <s v="No"/>
    <x v="0"/>
    <s v="150.000mm"/>
    <s v="10.000mm"/>
    <s v="&lt;None&gt;"/>
    <m/>
    <m/>
    <n v="0"/>
    <n v="0"/>
    <s v="Z5D_FRL"/>
    <n v="0.49609999999999999"/>
    <n v="0.6996"/>
    <n v="0.67420000000000002"/>
    <n v="0.6996"/>
    <n v="12.42"/>
    <n v="12.420400000000001"/>
    <n v="12.42"/>
    <n v="12.420400000000001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12 (2)"/>
    <s v="&lt;None&gt;"/>
    <s v="WATER"/>
    <n v="25.536999999999999"/>
    <n v="25.536999999999999"/>
    <n v="0"/>
    <s v="&lt;None&gt;"/>
    <s v="&lt;None&gt;"/>
    <n v="443728.90149999998"/>
    <n v="1826444.8801"/>
    <n v="443728.90149999998"/>
    <n v="1826432.4601"/>
    <s v="Basic"/>
    <s v="No"/>
    <x v="0"/>
    <s v="150.000mm"/>
    <s v="10.000mm"/>
    <s v="&lt;None&gt;"/>
    <m/>
    <m/>
    <n v="0"/>
    <n v="0"/>
    <s v="Z5D_FRL"/>
    <n v="0.67430000000000001"/>
    <n v="0.83520000000000005"/>
    <n v="0.83520000000000005"/>
    <n v="0.82430000000000003"/>
    <n v="12.42"/>
    <n v="12.42"/>
    <n v="12.42"/>
    <n v="12.4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12 (3)"/>
    <s v="&lt;None&gt;"/>
    <s v="WATER"/>
    <n v="25.263000000000002"/>
    <n v="25.263000000000002"/>
    <n v="0"/>
    <s v="&lt;None&gt;"/>
    <s v="&lt;None&gt;"/>
    <n v="443728.90149999998"/>
    <n v="1826587.0271000001"/>
    <n v="443728.90149999998"/>
    <n v="1826580.8171000001"/>
    <s v="Basic"/>
    <s v="No"/>
    <x v="1"/>
    <s v="200.000mm"/>
    <s v="10.000mm"/>
    <s v="&lt;None&gt;"/>
    <m/>
    <m/>
    <n v="0"/>
    <n v="0"/>
    <s v="Z5D_FRL"/>
    <n v="0.68489999999999995"/>
    <n v="0.83489999999999998"/>
    <n v="0.8347"/>
    <n v="0.80689999999999995"/>
    <n v="6.21"/>
    <n v="6.21"/>
    <n v="6.21"/>
    <n v="6.2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200 mm Ductile Iron Pipe"/>
    <s v="Circular"/>
    <n v="4"/>
    <n v="0"/>
    <m/>
  </r>
  <r>
    <s v="12 (4)"/>
    <s v="&lt;None&gt;"/>
    <s v="WATER"/>
    <n v="25.263000000000002"/>
    <n v="25.263000000000002"/>
    <n v="0"/>
    <s v="&lt;None&gt;"/>
    <s v="&lt;None&gt;"/>
    <n v="443728.90149999998"/>
    <n v="1826580.8171000001"/>
    <n v="443728.90149999998"/>
    <n v="1826578.5381"/>
    <s v="Basic"/>
    <s v="No"/>
    <x v="1"/>
    <s v="200.000mm"/>
    <s v="10.000mm"/>
    <s v="&lt;None&gt;"/>
    <m/>
    <m/>
    <n v="0"/>
    <n v="0"/>
    <s v="Z5D_FRL"/>
    <n v="0.75949999999999995"/>
    <n v="0.80689999999999995"/>
    <n v="0.80689999999999995"/>
    <n v="0.75949999999999995"/>
    <n v="2.2789999999999999"/>
    <n v="2.2789999999999999"/>
    <n v="2.2789999999999999"/>
    <n v="2.27899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200 mm Ductile Iron Pipe"/>
    <s v="Circular"/>
    <n v="4"/>
    <n v="0"/>
    <m/>
  </r>
  <r>
    <s v="12 (4) (1)"/>
    <s v="&lt;None&gt;"/>
    <s v="WATER"/>
    <n v="25.263000000000002"/>
    <n v="25.262"/>
    <n v="1E-4"/>
    <s v="&lt;None&gt;"/>
    <s v="&lt;None&gt;"/>
    <n v="443728.90149999998"/>
    <n v="1826578.5381"/>
    <n v="443728.90149999998"/>
    <n v="1826574.6070999999"/>
    <s v="Basic"/>
    <s v="No"/>
    <x v="1"/>
    <s v="200.000mm"/>
    <s v="10.000mm"/>
    <s v="&lt;None&gt;"/>
    <m/>
    <m/>
    <n v="0"/>
    <n v="0"/>
    <s v="Z5D_FRL"/>
    <n v="0.71750000000000003"/>
    <n v="0.8679"/>
    <n v="0.75949999999999995"/>
    <n v="0.8679"/>
    <n v="3.931"/>
    <n v="3.931"/>
    <n v="3.931"/>
    <n v="3.93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200 mm Ductile Iron Pipe"/>
    <s v="Circular"/>
    <n v="4"/>
    <n v="0"/>
    <m/>
  </r>
  <r>
    <s v="12 (5)"/>
    <s v="&lt;None&gt;"/>
    <s v="WATER"/>
    <n v="25.312000000000001"/>
    <n v="25.312000000000001"/>
    <n v="0"/>
    <s v="&lt;None&gt;"/>
    <s v="&lt;None&gt;"/>
    <n v="443837.2083"/>
    <n v="1826330.1072"/>
    <n v="443848.2083"/>
    <n v="1826330.1072"/>
    <s v="Basic"/>
    <s v="No"/>
    <x v="0"/>
    <s v="150.000mm"/>
    <s v="10.000mm"/>
    <s v="&lt;None&gt;"/>
    <m/>
    <m/>
    <n v="0"/>
    <n v="0"/>
    <s v="Z5D_FRL"/>
    <n v="0.68300000000000005"/>
    <n v="0.83320000000000005"/>
    <n v="0.83320000000000005"/>
    <n v="0.83320000000000005"/>
    <n v="11"/>
    <n v="11"/>
    <n v="11"/>
    <n v="1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12 (6)"/>
    <s v="&lt;None&gt;"/>
    <s v="WATER"/>
    <n v="25.25"/>
    <n v="25.149000000000001"/>
    <n v="1.1299999999999999E-2"/>
    <s v="&lt;None&gt;"/>
    <s v="&lt;None&gt;"/>
    <n v="443503.3149"/>
    <n v="1826960.0987"/>
    <n v="443512.22379999998"/>
    <n v="1826960.0987"/>
    <s v="Basic"/>
    <s v="No"/>
    <x v="0"/>
    <s v="150.000mm"/>
    <s v="10.000mm"/>
    <s v="&lt;None&gt;"/>
    <m/>
    <m/>
    <n v="0"/>
    <n v="0"/>
    <s v="Z5D_FRL"/>
    <n v="0.54959999999999998"/>
    <n v="0.72040000000000004"/>
    <n v="0.69510000000000005"/>
    <n v="0.69550000000000001"/>
    <n v="8.9088999999999992"/>
    <n v="8.9094999999999995"/>
    <n v="8.9088999999999992"/>
    <n v="8.909499999999999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s v="12 (6) (1)"/>
    <s v="&lt;None&gt;"/>
    <s v="WATER"/>
    <n v="25.149000000000001"/>
    <n v="25.109000000000002"/>
    <n v="1.1299999999999999E-2"/>
    <s v="&lt;None&gt;"/>
    <s v="&lt;None&gt;"/>
    <n v="443512.22379999998"/>
    <n v="1826960.0987"/>
    <n v="443515.73489999998"/>
    <n v="1826960.0987"/>
    <s v="Basic"/>
    <s v="No"/>
    <x v="0"/>
    <s v="150.000mm"/>
    <s v="10.000mm"/>
    <s v="&lt;None&gt;"/>
    <m/>
    <m/>
    <n v="0"/>
    <n v="0"/>
    <s v="Z5D_FRL"/>
    <n v="0.67400000000000004"/>
    <n v="0.82699999999999996"/>
    <n v="0.69550000000000001"/>
    <n v="0.82699999999999996"/>
    <n v="3.5110999999999999"/>
    <n v="3.5112999999999999"/>
    <n v="3.5110999999999999"/>
    <n v="3.51129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s v="12 (7)"/>
    <s v="&lt;None&gt;"/>
    <s v="WATER"/>
    <n v="25.196999999999999"/>
    <n v="25.164999999999999"/>
    <n v="2.5999999999999999E-3"/>
    <s v="&lt;None&gt;"/>
    <s v="&lt;None&gt;"/>
    <n v="443728.90149999998"/>
    <n v="1826342.5271999999"/>
    <n v="443728.90149999998"/>
    <n v="1826330.1072"/>
    <s v="Basic"/>
    <s v="No"/>
    <x v="0"/>
    <s v="150.000mm"/>
    <s v="10.000mm"/>
    <s v="&lt;None&gt;"/>
    <m/>
    <m/>
    <n v="0"/>
    <n v="0"/>
    <s v="Z5D_FRL"/>
    <n v="0.84940000000000004"/>
    <n v="1.0004999999999999"/>
    <n v="1"/>
    <n v="1"/>
    <n v="12.42"/>
    <n v="12.42"/>
    <n v="12.42"/>
    <n v="12.4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12 (8)"/>
    <s v="&lt;None&gt;"/>
    <s v="WATER"/>
    <n v="25.061"/>
    <n v="24.954999999999998"/>
    <n v="1.72E-2"/>
    <s v="&lt;None&gt;"/>
    <s v="&lt;None&gt;"/>
    <n v="443728.90149999998"/>
    <n v="1826716.6070999999"/>
    <n v="443728.90149999998"/>
    <n v="1826722.8171000001"/>
    <s v="Basic"/>
    <s v="No"/>
    <x v="0"/>
    <s v="150.000mm"/>
    <s v="10.000mm"/>
    <s v="&lt;None&gt;"/>
    <m/>
    <m/>
    <n v="0"/>
    <n v="0"/>
    <s v="Z5D_FRL"/>
    <n v="0.67500000000000004"/>
    <n v="0.86550000000000005"/>
    <n v="0.81940000000000002"/>
    <n v="0.86550000000000005"/>
    <n v="6.21"/>
    <n v="6.2108999999999996"/>
    <n v="6.21"/>
    <n v="6.210899999999999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s v="12 (9)"/>
    <s v="&lt;None&gt;"/>
    <s v="WATER"/>
    <n v="24.954999999999998"/>
    <n v="24.847999999999999"/>
    <n v="1.72E-2"/>
    <s v="&lt;None&gt;"/>
    <s v="&lt;None&gt;"/>
    <n v="443728.90149999998"/>
    <n v="1826722.8171000001"/>
    <n v="443728.90149999998"/>
    <n v="1826729.0271000001"/>
    <s v="Basic"/>
    <s v="No"/>
    <x v="0"/>
    <s v="150.000mm"/>
    <s v="10.000mm"/>
    <s v="&lt;None&gt;"/>
    <m/>
    <m/>
    <n v="0"/>
    <n v="0"/>
    <s v="Z5D_FRL"/>
    <n v="0.84250000000000003"/>
    <n v="1"/>
    <n v="0.86550000000000005"/>
    <n v="1"/>
    <n v="6.21"/>
    <n v="6.2108999999999996"/>
    <n v="6.21"/>
    <n v="6.210899999999999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s v="12 (10)"/>
    <s v="&lt;None&gt;"/>
    <s v="WATER"/>
    <n v="25.215"/>
    <n v="25.247"/>
    <n v="-2.5999999999999999E-3"/>
    <s v="&lt;None&gt;"/>
    <s v="&lt;None&gt;"/>
    <n v="443728.90149999998"/>
    <n v="1826241.5271000001"/>
    <n v="443728.90149999998"/>
    <n v="1826229.1070999999"/>
    <s v="Basic"/>
    <s v="No"/>
    <x v="0"/>
    <s v="150.000mm"/>
    <s v="10.000mm"/>
    <s v="&lt;None&gt;"/>
    <m/>
    <m/>
    <n v="0"/>
    <n v="0"/>
    <s v="Z5D_FRL"/>
    <n v="0.58250000000000002"/>
    <n v="0.77459999999999996"/>
    <n v="0.77459999999999996"/>
    <n v="0.77459999999999996"/>
    <n v="12.42"/>
    <n v="12.42"/>
    <n v="12.42"/>
    <n v="12.4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12 (11)"/>
    <s v="&lt;None&gt;"/>
    <s v="WATER"/>
    <n v="26.062999999999999"/>
    <n v="25.978000000000002"/>
    <n v="6.8999999999999999E-3"/>
    <s v="&lt;None&gt;"/>
    <s v="&lt;None&gt;"/>
    <n v="443435.43489999999"/>
    <n v="1826330.1072"/>
    <n v="443435.43489999999"/>
    <n v="1826342.5271999999"/>
    <s v="Basic"/>
    <s v="No"/>
    <x v="0"/>
    <s v="150.000mm"/>
    <s v="10.000mm"/>
    <s v="&lt;None&gt;"/>
    <m/>
    <m/>
    <n v="0"/>
    <n v="0"/>
    <s v="Z5D_FRL"/>
    <n v="0.52349999999999997"/>
    <n v="0.7792"/>
    <n v="0.70399999999999996"/>
    <n v="0.7792"/>
    <n v="12.42"/>
    <n v="12.420299999999999"/>
    <n v="12.42"/>
    <n v="12.4202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12 (12)"/>
    <s v="&lt;None&gt;"/>
    <s v="WATER"/>
    <n v="25.204999999999998"/>
    <n v="25.134"/>
    <n v="5.7000000000000002E-3"/>
    <s v="&lt;None&gt;"/>
    <s v="&lt;None&gt;"/>
    <n v="443850.32510000002"/>
    <n v="1826716.6070999999"/>
    <n v="443850.32510000002"/>
    <n v="1826729.0271000001"/>
    <s v="Basic"/>
    <s v="No"/>
    <x v="0"/>
    <s v="150.000mm"/>
    <s v="10.000mm"/>
    <s v="&lt;None&gt;"/>
    <m/>
    <m/>
    <n v="0"/>
    <n v="0"/>
    <s v="Z5D_FRL"/>
    <n v="0.81620000000000004"/>
    <n v="1"/>
    <n v="1"/>
    <n v="1"/>
    <n v="12.42"/>
    <n v="12.420199999999999"/>
    <n v="12.42"/>
    <n v="12.4201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12 (13)"/>
    <s v="&lt;None&gt;"/>
    <s v="WATER"/>
    <n v="25.716999999999999"/>
    <n v="25.5"/>
    <n v="1.7500000000000002E-2"/>
    <s v="&lt;None&gt;"/>
    <s v="&lt;None&gt;"/>
    <n v="443448.72489999997"/>
    <n v="1826716.6070999999"/>
    <n v="443448.72489999997"/>
    <n v="1826729.0271000001"/>
    <s v="Basic"/>
    <s v="No"/>
    <x v="0"/>
    <s v="150.000mm"/>
    <s v="10.000mm"/>
    <s v="&lt;None&gt;"/>
    <m/>
    <m/>
    <n v="0"/>
    <n v="0"/>
    <s v="Z5D_FRL"/>
    <n v="0.70140000000000002"/>
    <n v="1"/>
    <n v="0.85319999999999996"/>
    <n v="1"/>
    <n v="12.42"/>
    <n v="12.421900000000001"/>
    <n v="12.42"/>
    <n v="12.4219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s v="12 (14)"/>
    <s v="&lt;None&gt;"/>
    <s v="WATER"/>
    <n v="25.513000000000002"/>
    <n v="25.33"/>
    <n v="3.49E-2"/>
    <s v="&lt;None&gt;"/>
    <s v="&lt;None&gt;"/>
    <n v="443515.73489999998"/>
    <n v="1826716.6070999999"/>
    <n v="443515.73489999998"/>
    <n v="1826721.8596000001"/>
    <s v="Basic"/>
    <s v="No"/>
    <x v="0"/>
    <s v="150.000mm"/>
    <s v="10.000mm"/>
    <s v="&lt;None&gt;"/>
    <m/>
    <m/>
    <n v="0"/>
    <n v="0"/>
    <s v="Z5D_FRL"/>
    <n v="0.69450000000000001"/>
    <n v="0.93989999999999996"/>
    <n v="0.83289999999999997"/>
    <n v="0.93989999999999996"/>
    <n v="5.2525000000000004"/>
    <n v="5.2557"/>
    <n v="5.2525000000000004"/>
    <n v="5.2557"/>
    <s v="359° 59' 59.995&quot;"/>
    <s v="359° 59' 59.995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s v="12 (14) (1)"/>
    <s v="&lt;None&gt;"/>
    <s v="WATER"/>
    <n v="25.33"/>
    <n v="25.312000000000001"/>
    <n v="2.3999999999999998E-3"/>
    <s v="&lt;None&gt;"/>
    <s v="&lt;None&gt;"/>
    <n v="443515.73489999998"/>
    <n v="1826721.8596000001"/>
    <n v="443515.73489999998"/>
    <n v="1826729.0271000001"/>
    <s v="Basic"/>
    <s v="No"/>
    <x v="0"/>
    <s v="150.000mm"/>
    <s v="10.000mm"/>
    <s v="&lt;None&gt;"/>
    <m/>
    <m/>
    <n v="0"/>
    <n v="0"/>
    <s v="Z5D_FRL"/>
    <n v="0.84940000000000004"/>
    <n v="1"/>
    <n v="0.93989999999999996"/>
    <n v="1"/>
    <n v="7.1675000000000004"/>
    <n v="7.1675000000000004"/>
    <n v="7.1675000000000004"/>
    <n v="7.1675000000000004"/>
    <s v="359° 59' 59.995&quot;"/>
    <s v="359° 59' 59.995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12 (15)"/>
    <s v="&lt;None&gt;"/>
    <s v="WATER"/>
    <n v="24.881"/>
    <n v="24.881"/>
    <n v="0"/>
    <s v="&lt;None&gt;"/>
    <s v="&lt;None&gt;"/>
    <n v="443716.48149999999"/>
    <n v="1826716.6070999999"/>
    <n v="443723.73710000003"/>
    <n v="1826716.6070999999"/>
    <s v="Basic"/>
    <s v="No"/>
    <x v="0"/>
    <s v="150.000mm"/>
    <s v="10.000mm"/>
    <s v="&lt;None&gt;"/>
    <m/>
    <m/>
    <n v="0"/>
    <n v="0"/>
    <s v="Z5D_FRL"/>
    <n v="0.85029999999999994"/>
    <n v="1.0003"/>
    <n v="1"/>
    <n v="0.93220000000000003"/>
    <n v="7.2556000000000003"/>
    <n v="7.2556000000000003"/>
    <n v="7.2556000000000003"/>
    <n v="7.255600000000000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12 (15) (1)"/>
    <s v="&lt;None&gt;"/>
    <s v="WATER"/>
    <n v="24.881"/>
    <n v="25.061"/>
    <n v="-3.49E-2"/>
    <s v="&lt;None&gt;"/>
    <s v="&lt;None&gt;"/>
    <n v="443723.73710000003"/>
    <n v="1826716.6070999999"/>
    <n v="443728.90149999998"/>
    <n v="1826716.6070999999"/>
    <s v="Basic"/>
    <s v="No"/>
    <x v="0"/>
    <s v="150.000mm"/>
    <s v="10.000mm"/>
    <s v="&lt;None&gt;"/>
    <m/>
    <m/>
    <n v="0"/>
    <n v="0"/>
    <s v="Z5D_FRL"/>
    <n v="0.68240000000000001"/>
    <n v="0.93220000000000003"/>
    <n v="0.93220000000000003"/>
    <n v="0.81989999999999996"/>
    <n v="5.1643999999999997"/>
    <n v="5.1676000000000002"/>
    <n v="5.1643999999999997"/>
    <n v="5.16760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s v="12 (16)"/>
    <s v="&lt;None&gt;"/>
    <s v="WATER"/>
    <n v="25.550999999999998"/>
    <n v="25.550999999999998"/>
    <n v="0"/>
    <s v="&lt;None&gt;"/>
    <s v="&lt;None&gt;"/>
    <n v="443515.02490000002"/>
    <n v="1826574.6070999999"/>
    <n v="443515.3063"/>
    <n v="1826579.5294000001"/>
    <s v="Basic"/>
    <s v="No"/>
    <x v="0"/>
    <s v="150.000mm"/>
    <s v="10.000mm"/>
    <s v="&lt;None&gt;"/>
    <m/>
    <m/>
    <n v="0"/>
    <n v="0"/>
    <s v="Z5D_FRL"/>
    <n v="0.623"/>
    <n v="0.77329999999999999"/>
    <n v="0.77329999999999999"/>
    <n v="0.70409999999999995"/>
    <n v="4.9302999999999999"/>
    <n v="4.9302999999999999"/>
    <n v="4.9302999999999999"/>
    <n v="4.9302999999999999"/>
    <s v="3° 16' 18.484&quot;"/>
    <s v="3° 16' 18.484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12 (16) (1)"/>
    <s v="&lt;None&gt;"/>
    <s v="WATER"/>
    <n v="25.550999999999998"/>
    <n v="25.585999999999999"/>
    <n v="-4.7000000000000002E-3"/>
    <s v="&lt;None&gt;"/>
    <s v="&lt;None&gt;"/>
    <n v="443515.3063"/>
    <n v="1826579.5294000001"/>
    <n v="443515.73489999998"/>
    <n v="1826587.0271000001"/>
    <s v="Basic"/>
    <s v="No"/>
    <x v="0"/>
    <s v="150.000mm"/>
    <s v="10.000mm"/>
    <s v="&lt;None&gt;"/>
    <m/>
    <m/>
    <n v="0"/>
    <n v="0"/>
    <s v="Z5D_FRL"/>
    <n v="0.62639999999999996"/>
    <n v="0.77639999999999998"/>
    <n v="0.70409999999999995"/>
    <n v="0.7752"/>
    <n v="7.51"/>
    <n v="7.5101000000000004"/>
    <n v="7.51"/>
    <n v="7.5101000000000004"/>
    <s v="3° 16' 18.484&quot;"/>
    <s v="3° 16' 18.484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12 (17)"/>
    <s v="&lt;None&gt;"/>
    <s v="WATER"/>
    <n v="25.518000000000001"/>
    <n v="25.51"/>
    <n v="5.9999999999999995E-4"/>
    <s v="&lt;None&gt;"/>
    <s v="&lt;None&gt;"/>
    <n v="443572.21490000002"/>
    <n v="1826330.1072"/>
    <n v="443573.6249"/>
    <n v="1826342.5271999999"/>
    <s v="Basic"/>
    <s v="No"/>
    <x v="0"/>
    <s v="150.000mm"/>
    <s v="10.000mm"/>
    <s v="&lt;None&gt;"/>
    <m/>
    <m/>
    <n v="0"/>
    <n v="0"/>
    <s v="Z5D_FRL"/>
    <n v="0.80269999999999997"/>
    <n v="0.81340000000000001"/>
    <n v="0.80269999999999997"/>
    <n v="0.81340000000000001"/>
    <n v="12.4998"/>
    <n v="12.4998"/>
    <n v="12.4998"/>
    <n v="12.4998"/>
    <s v="6° 28' 36.707&quot;"/>
    <s v="6° 28' 36.707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12 (18)"/>
    <s v="&lt;None&gt;"/>
    <s v="WATER"/>
    <n v="24.88"/>
    <n v="24.725999999999999"/>
    <n v="3.2800000000000003E-2"/>
    <s v="&lt;None&gt;"/>
    <s v="&lt;None&gt;"/>
    <n v="443651.6545"/>
    <n v="1826960.0987"/>
    <n v="443651.6545"/>
    <n v="1826964.8199"/>
    <s v="Basic"/>
    <s v="No"/>
    <x v="0"/>
    <s v="150.000mm"/>
    <s v="10.000mm"/>
    <s v="&lt;None&gt;"/>
    <m/>
    <m/>
    <n v="0"/>
    <n v="0"/>
    <s v="Z5D_FRL"/>
    <n v="0.6734"/>
    <n v="0.89229999999999998"/>
    <n v="0.81869999999999998"/>
    <n v="0.89229999999999998"/>
    <n v="4.7211999999999996"/>
    <n v="4.7237"/>
    <n v="4.7211999999999996"/>
    <n v="4.723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s v="12 (18) (1)"/>
    <s v="&lt;None&gt;"/>
    <s v="WATER"/>
    <n v="24.725999999999999"/>
    <n v="24.768999999999998"/>
    <n v="-5.5999999999999999E-3"/>
    <s v="&lt;None&gt;"/>
    <s v="&lt;None&gt;"/>
    <n v="443651.6545"/>
    <n v="1826964.8199"/>
    <n v="443651.6545"/>
    <n v="1826972.5186999999"/>
    <s v="Basic"/>
    <s v="No"/>
    <x v="0"/>
    <s v="150.000mm"/>
    <s v="10.000mm"/>
    <s v="&lt;None&gt;"/>
    <m/>
    <m/>
    <n v="0"/>
    <n v="0"/>
    <s v="Z5D_FRL"/>
    <n v="0.81610000000000005"/>
    <n v="1"/>
    <n v="0.89229999999999998"/>
    <n v="1"/>
    <n v="7.6988000000000003"/>
    <n v="7.6989000000000001"/>
    <n v="7.6988000000000003"/>
    <n v="7.69890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12 (19)"/>
    <s v="&lt;None&gt;"/>
    <s v="WATER"/>
    <n v="25.117000000000001"/>
    <n v="25.117000000000001"/>
    <n v="0"/>
    <s v="&lt;None&gt;"/>
    <s v="&lt;None&gt;"/>
    <n v="443728.90149999998"/>
    <n v="1826641.6070999999"/>
    <n v="443716.48149999999"/>
    <n v="1826641.6070999999"/>
    <s v="Basic"/>
    <s v="No"/>
    <x v="0"/>
    <s v="150.000mm"/>
    <s v="10.000mm"/>
    <s v="&lt;None&gt;"/>
    <m/>
    <m/>
    <n v="0"/>
    <n v="0"/>
    <s v="Z5D_FRL"/>
    <n v="0.75060000000000004"/>
    <n v="0.92520000000000002"/>
    <n v="0.89949999999999997"/>
    <n v="0.92500000000000004"/>
    <n v="12.42"/>
    <n v="12.42"/>
    <n v="12.42"/>
    <n v="12.42"/>
    <s v="269° 59' 59.988&quot;"/>
    <s v="269° 59' 59.988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12 (20)"/>
    <s v="&lt;None&gt;"/>
    <s v="WATER"/>
    <n v="25.585999999999999"/>
    <n v="25.585999999999999"/>
    <n v="0"/>
    <s v="&lt;None&gt;"/>
    <s v="&lt;None&gt;"/>
    <n v="443515.73489999998"/>
    <n v="1826587.0271000001"/>
    <n v="443503.3149"/>
    <n v="1826587.0271000001"/>
    <s v="Basic"/>
    <s v="No"/>
    <x v="0"/>
    <s v="150.000mm"/>
    <s v="10.000mm"/>
    <s v="&lt;None&gt;"/>
    <m/>
    <m/>
    <n v="0"/>
    <n v="0"/>
    <s v="Z5D_FRL"/>
    <n v="0.62549999999999994"/>
    <n v="0.77549999999999997"/>
    <n v="0.7752"/>
    <n v="0.7752"/>
    <n v="12.42"/>
    <n v="12.42"/>
    <n v="12.42"/>
    <n v="12.4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12 (21)"/>
    <s v="&lt;None&gt;"/>
    <s v="WATER"/>
    <n v="24.847999999999999"/>
    <n v="24.847999999999999"/>
    <n v="0"/>
    <s v="&lt;None&gt;"/>
    <s v="&lt;None&gt;"/>
    <n v="443728.90149999998"/>
    <n v="1826729.0271000001"/>
    <n v="443716.48149999999"/>
    <n v="1826729.0271000001"/>
    <s v="Basic"/>
    <s v="No"/>
    <x v="0"/>
    <s v="150.000mm"/>
    <s v="10.000mm"/>
    <s v="&lt;None&gt;"/>
    <m/>
    <m/>
    <n v="0"/>
    <n v="0"/>
    <s v="Z5D_FRL"/>
    <n v="0.84960000000000002"/>
    <n v="1"/>
    <n v="1"/>
    <n v="1"/>
    <n v="12.42"/>
    <n v="12.42"/>
    <n v="12.42"/>
    <n v="12.4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12 (22)"/>
    <s v="&lt;None&gt;"/>
    <s v="WATER"/>
    <n v="25.312000000000001"/>
    <n v="25.312000000000001"/>
    <n v="0"/>
    <s v="&lt;None&gt;"/>
    <s v="&lt;None&gt;"/>
    <n v="443515.73489999998"/>
    <n v="1826729.0271000001"/>
    <n v="443503.3149"/>
    <n v="1826729.0271000001"/>
    <s v="Basic"/>
    <s v="No"/>
    <x v="0"/>
    <s v="150.000mm"/>
    <s v="10.000mm"/>
    <s v="&lt;None&gt;"/>
    <m/>
    <m/>
    <n v="0"/>
    <n v="0"/>
    <s v="Z5D_FRL"/>
    <n v="0.84960000000000002"/>
    <n v="1"/>
    <n v="1"/>
    <n v="1"/>
    <n v="12.42"/>
    <n v="12.42"/>
    <n v="12.42"/>
    <n v="12.4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12 (23)"/>
    <s v="&lt;None&gt;"/>
    <s v="WATER"/>
    <n v="25.978000000000002"/>
    <n v="25.757000000000001"/>
    <n v="3.5000000000000003E-2"/>
    <s v="&lt;None&gt;"/>
    <s v="&lt;None&gt;"/>
    <n v="443435.43489999999"/>
    <n v="1826342.5271999999"/>
    <n v="443429.1249"/>
    <n v="1826342.5271999999"/>
    <s v="Basic"/>
    <s v="No"/>
    <x v="0"/>
    <s v="150.000mm"/>
    <s v="10.000mm"/>
    <s v="&lt;None&gt;"/>
    <m/>
    <m/>
    <n v="0"/>
    <n v="0"/>
    <s v="Z5D_FRL"/>
    <n v="0.64200000000000002"/>
    <n v="0.95240000000000002"/>
    <n v="0.77939999999999998"/>
    <n v="0.95240000000000002"/>
    <n v="6.31"/>
    <n v="6.3139000000000003"/>
    <n v="6.31"/>
    <n v="6.313900000000000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s v="12 (23) (1)"/>
    <s v="&lt;None&gt;"/>
    <s v="WATER"/>
    <n v="25.757000000000001"/>
    <n v="25.896000000000001"/>
    <n v="-2.2700000000000001E-2"/>
    <s v="&lt;None&gt;"/>
    <s v="&lt;None&gt;"/>
    <n v="443429.1249"/>
    <n v="1826342.5271999999"/>
    <n v="443423.01490000001"/>
    <n v="1826342.5271999999"/>
    <s v="Basic"/>
    <s v="No"/>
    <x v="0"/>
    <s v="150.000mm"/>
    <s v="10.000mm"/>
    <s v="&lt;None&gt;"/>
    <m/>
    <m/>
    <n v="0"/>
    <n v="0"/>
    <s v="Z5D_FRL"/>
    <n v="0.71989999999999998"/>
    <n v="0.95240000000000002"/>
    <n v="0.95240000000000002"/>
    <n v="0.86140000000000005"/>
    <n v="6.11"/>
    <n v="6.1116000000000001"/>
    <n v="6.11"/>
    <n v="6.11160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s v="12 (24)"/>
    <s v="&lt;None&gt;"/>
    <s v="WATER"/>
    <n v="25.536999999999999"/>
    <n v="25.361999999999998"/>
    <n v="1.41E-2"/>
    <s v="&lt;None&gt;"/>
    <s v="&lt;None&gt;"/>
    <n v="443728.90149999998"/>
    <n v="1826432.4601"/>
    <n v="443716.48149999999"/>
    <n v="1826433.1701"/>
    <s v="Basic"/>
    <s v="No"/>
    <x v="0"/>
    <s v="150.000mm"/>
    <s v="10.000mm"/>
    <s v="&lt;None&gt;"/>
    <m/>
    <m/>
    <n v="0"/>
    <n v="0"/>
    <s v="Z5D_FRL"/>
    <n v="0.67879999999999996"/>
    <n v="1"/>
    <n v="0.82430000000000003"/>
    <n v="1"/>
    <n v="12.440300000000001"/>
    <n v="12.4415"/>
    <n v="12.440300000000001"/>
    <n v="12.4415"/>
    <s v="273° 16' 18.486&quot;"/>
    <s v="273° 16' 18.486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n v="13"/>
    <s v="&lt;None&gt;"/>
    <s v="WATER"/>
    <n v="26.47"/>
    <n v="26.54"/>
    <n v="-5.3E-3"/>
    <s v="&lt;None&gt;"/>
    <s v="&lt;None&gt;"/>
    <n v="443317.41249999998"/>
    <n v="1826398.5671000001"/>
    <n v="443317.41480000003"/>
    <n v="1826385.3570999999"/>
    <s v="Basic"/>
    <s v="No"/>
    <x v="0"/>
    <s v="150.000mm"/>
    <s v="10.000mm"/>
    <s v="&lt;None&gt;"/>
    <m/>
    <m/>
    <n v="0"/>
    <n v="0"/>
    <s v="Z5D_FRL"/>
    <n v="0.51319999999999999"/>
    <n v="0.73070000000000002"/>
    <n v="0.68149999999999999"/>
    <n v="0.7"/>
    <n v="13.21"/>
    <n v="13.2102"/>
    <n v="13.21"/>
    <n v="13.2102"/>
    <s v="179° 59' 25.025&quot;"/>
    <s v="179° 59' 25.025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13 (1)"/>
    <s v="&lt;None&gt;"/>
    <s v="WATER"/>
    <n v="26.699000000000002"/>
    <n v="26.762"/>
    <n v="-1.0699999999999999E-2"/>
    <s v="&lt;None&gt;"/>
    <s v="&lt;None&gt;"/>
    <n v="443168.97480000003"/>
    <n v="1826169.2420999999"/>
    <n v="443163.1384"/>
    <n v="1826169.2420999999"/>
    <s v="Basic"/>
    <s v="No"/>
    <x v="0"/>
    <s v="150.000mm"/>
    <s v="10.000mm"/>
    <s v="&lt;None&gt;"/>
    <m/>
    <m/>
    <n v="0"/>
    <n v="0"/>
    <s v="Z5D_FRL"/>
    <n v="0.82669999999999999"/>
    <n v="0.98750000000000004"/>
    <n v="0.98750000000000004"/>
    <n v="0.98609999999999998"/>
    <n v="5.8364000000000003"/>
    <n v="5.8367000000000004"/>
    <n v="5.8364000000000003"/>
    <n v="5.836700000000000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n v="14"/>
    <s v="&lt;None&gt;"/>
    <s v="WATER"/>
    <n v="24.652000000000001"/>
    <n v="24.577999999999999"/>
    <n v="4.8999999999999998E-3"/>
    <s v="&lt;None&gt;"/>
    <s v="&lt;None&gt;"/>
    <n v="443783.4915"/>
    <n v="1826910.6843999999"/>
    <n v="443794.4915"/>
    <n v="1826900.5911999999"/>
    <s v="Basic"/>
    <s v="No"/>
    <x v="0"/>
    <s v="150.000mm"/>
    <s v="10.000mm"/>
    <s v="&lt;None&gt;"/>
    <m/>
    <m/>
    <n v="0"/>
    <n v="0"/>
    <s v="Z5D_FRL"/>
    <n v="0.82410000000000005"/>
    <n v="1.0863"/>
    <n v="1"/>
    <n v="1"/>
    <n v="14.928900000000001"/>
    <n v="14.9291"/>
    <n v="14.928900000000001"/>
    <n v="14.9291"/>
    <s v="132° 32' 17.564&quot;"/>
    <s v="132° 32' 17.564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22"/>
    <s v="&lt;None&gt;"/>
    <s v="WATER"/>
    <n v="27.233000000000001"/>
    <n v="27.233000000000001"/>
    <n v="0"/>
    <s v="&lt;None&gt;"/>
    <s v="&lt;None&gt;"/>
    <n v="442868.4326"/>
    <n v="1826245.8855999999"/>
    <n v="442889.8749"/>
    <n v="1826242.0523999999"/>
    <s v="Basic"/>
    <s v="No"/>
    <x v="0"/>
    <s v="150.000mm"/>
    <s v="10.000mm"/>
    <s v="&lt;None&gt;"/>
    <m/>
    <m/>
    <n v="0"/>
    <n v="0"/>
    <s v="Z5D_FRL"/>
    <n v="0.94399999999999995"/>
    <n v="1.1501999999999999"/>
    <n v="-8.5000000000000006E-2"/>
    <n v="0.94499999999999995"/>
    <n v="21.7822"/>
    <n v="21.7822"/>
    <n v="21.7822"/>
    <n v="21.7822"/>
    <s v="100° 8' 7.901&quot;"/>
    <s v="100° 8' 7.901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25"/>
    <s v="&lt;None&gt;"/>
    <s v="WATER"/>
    <n v="25.166"/>
    <n v="25.282"/>
    <n v="-4.7000000000000002E-3"/>
    <s v="&lt;None&gt;"/>
    <s v="&lt;None&gt;"/>
    <n v="443861.32510000002"/>
    <n v="1826729.0271000001"/>
    <n v="443886.09570000001"/>
    <n v="1826729.0271000001"/>
    <s v="Basic"/>
    <s v="No"/>
    <x v="0"/>
    <s v="150.000mm"/>
    <s v="10.000mm"/>
    <s v="&lt;None&gt;"/>
    <m/>
    <m/>
    <n v="0"/>
    <n v="0"/>
    <s v="Z5D_FRL"/>
    <n v="0.99919999999999998"/>
    <n v="1.0469999999999999"/>
    <n v="1"/>
    <n v="1"/>
    <n v="24.770600000000002"/>
    <n v="24.770900000000001"/>
    <n v="24.770600000000002"/>
    <n v="24.7709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30"/>
    <s v="&lt;None&gt;"/>
    <s v="WATER"/>
    <n v="25.204999999999998"/>
    <n v="25.27"/>
    <n v="-2.2000000000000001E-3"/>
    <s v="&lt;None&gt;"/>
    <s v="&lt;None&gt;"/>
    <n v="443850.32510000002"/>
    <n v="1826716.6070999999"/>
    <n v="443880.47970000003"/>
    <n v="1826716.6070999999"/>
    <s v="Basic"/>
    <s v="No"/>
    <x v="0"/>
    <s v="150.000mm"/>
    <s v="10.000mm"/>
    <s v="&lt;None&gt;"/>
    <m/>
    <m/>
    <n v="0"/>
    <n v="0"/>
    <s v="Z5D_FRL"/>
    <n v="1"/>
    <n v="1"/>
    <n v="1"/>
    <n v="1"/>
    <n v="30.154599999999999"/>
    <n v="30.154699999999998"/>
    <n v="30.154599999999999"/>
    <n v="30.1546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30 (1)"/>
    <s v="&lt;None&gt;"/>
    <s v="WATER"/>
    <n v="26.774999999999999"/>
    <n v="26.779"/>
    <n v="-1E-4"/>
    <s v="&lt;None&gt;"/>
    <s v="&lt;None&gt;"/>
    <n v="443163.1384"/>
    <n v="1826169.2420999999"/>
    <n v="443142.59539999999"/>
    <n v="1826148.699"/>
    <s v="Basic"/>
    <s v="No"/>
    <x v="0"/>
    <s v="150.000mm"/>
    <s v="10.000mm"/>
    <s v="&lt;None&gt;"/>
    <m/>
    <m/>
    <n v="0"/>
    <n v="0"/>
    <s v="Z5D_FRL"/>
    <n v="0.97260000000000002"/>
    <n v="1.0381"/>
    <n v="0.97260000000000002"/>
    <n v="0.99950000000000006"/>
    <n v="29.052299999999999"/>
    <n v="29.052299999999999"/>
    <n v="29.052299999999999"/>
    <n v="29.052299999999999"/>
    <s v="224° 59' 60.000&quot;"/>
    <s v="224° 59' 6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34"/>
    <s v="&lt;None&gt;"/>
    <s v="WATER"/>
    <n v="25.547999999999998"/>
    <n v="25.649000000000001"/>
    <n v="-4.7000000000000002E-3"/>
    <s v="&lt;None&gt;"/>
    <s v="&lt;None&gt;"/>
    <n v="443355.22489999997"/>
    <n v="1826199.3171000001"/>
    <n v="443355.22489999997"/>
    <n v="1826220.7712000001"/>
    <s v="Basic"/>
    <s v="No"/>
    <x v="2"/>
    <s v="500.000mm"/>
    <s v="10.000mm"/>
    <s v="&lt;None&gt;"/>
    <m/>
    <m/>
    <n v="0"/>
    <n v="0"/>
    <s v="Z5D_FRL"/>
    <n v="0.98750000000000004"/>
    <n v="0.98750000000000004"/>
    <n v="0.98750000000000004"/>
    <n v="0.98750000000000004"/>
    <n v="21.4541"/>
    <n v="21.4543"/>
    <n v="21.4541"/>
    <n v="21.454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500 mm Ductile Iron Pipe"/>
    <s v="Circular"/>
    <n v="4"/>
    <n v="0"/>
    <m/>
  </r>
  <r>
    <s v="34 (1)"/>
    <s v="&lt;None&gt;"/>
    <s v="WATER"/>
    <n v="25.649000000000001"/>
    <n v="25.706"/>
    <n v="-4.7000000000000002E-3"/>
    <s v="&lt;None&gt;"/>
    <s v="&lt;None&gt;"/>
    <n v="443355.22489999997"/>
    <n v="1826220.7712000001"/>
    <n v="443355.22489999997"/>
    <n v="1826232.8759999999"/>
    <s v="Basic"/>
    <s v="No"/>
    <x v="2"/>
    <s v="500.000mm"/>
    <s v="10.000mm"/>
    <s v="&lt;None&gt;"/>
    <m/>
    <m/>
    <n v="0"/>
    <n v="0"/>
    <s v="Z5D_FRL"/>
    <n v="0.98750000000000004"/>
    <n v="0.98819999999999997"/>
    <n v="0.98750000000000004"/>
    <n v="0.98750000000000004"/>
    <n v="12.104799999999999"/>
    <n v="12.105"/>
    <n v="12.104799999999999"/>
    <n v="12.10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500 mm Ductile Iron Pipe"/>
    <s v="Circular"/>
    <n v="4"/>
    <n v="0"/>
    <m/>
  </r>
  <r>
    <n v="38"/>
    <s v="&lt;None&gt;"/>
    <s v="WATER"/>
    <n v="25.896000000000001"/>
    <n v="25.939"/>
    <n v="-1.8E-3"/>
    <s v="&lt;None&gt;"/>
    <s v="&lt;None&gt;"/>
    <n v="443355.22489999997"/>
    <n v="1826398.5671000001"/>
    <n v="443331.78409999999"/>
    <n v="1826398.5671000001"/>
    <s v="Basic"/>
    <s v="No"/>
    <x v="3"/>
    <s v="350.000mm"/>
    <s v="10.000mm"/>
    <s v="&lt;None&gt;"/>
    <m/>
    <m/>
    <n v="0"/>
    <n v="0"/>
    <s v="Z5D_FRL"/>
    <n v="0.86270000000000002"/>
    <n v="0.99970000000000003"/>
    <n v="0.98560000000000003"/>
    <n v="0.91210000000000002"/>
    <n v="23.440799999999999"/>
    <n v="23.440799999999999"/>
    <n v="23.440799999999999"/>
    <n v="23.4407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350 mm Ductile Iron Pipe"/>
    <s v="Circular"/>
    <n v="4"/>
    <n v="0"/>
    <m/>
  </r>
  <r>
    <s v="38 (1)"/>
    <s v="&lt;None&gt;"/>
    <s v="WATER"/>
    <n v="25.939"/>
    <n v="26.38"/>
    <n v="-3.0700000000000002E-2"/>
    <s v="&lt;None&gt;"/>
    <s v="&lt;None&gt;"/>
    <n v="443331.78639999998"/>
    <n v="1826398.5671000001"/>
    <n v="443317.41279999999"/>
    <n v="1826398.5671000001"/>
    <s v="Basic"/>
    <s v="No"/>
    <x v="3"/>
    <s v="350.000mm"/>
    <s v="10.000mm"/>
    <s v="&lt;None&gt;"/>
    <m/>
    <m/>
    <n v="0"/>
    <n v="0"/>
    <s v="Z5D_FRL"/>
    <n v="0.57150000000000001"/>
    <n v="0.91200000000000003"/>
    <n v="0.91200000000000003"/>
    <n v="0.57150000000000001"/>
    <n v="14.3736"/>
    <n v="14.3804"/>
    <n v="14.3736"/>
    <n v="14.380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350 mm Ductile Iron Pipe"/>
    <s v="Circular"/>
    <n v="3"/>
    <n v="0"/>
    <m/>
  </r>
  <r>
    <n v="41"/>
    <s v="&lt;None&gt;"/>
    <s v="WATER"/>
    <n v="24.704999999999998"/>
    <n v="24.9"/>
    <n v="-6.0000000000000001E-3"/>
    <s v="&lt;None&gt;"/>
    <s v="&lt;None&gt;"/>
    <n v="443889.51510000002"/>
    <n v="1826444.8801"/>
    <n v="443857.22379999998"/>
    <n v="1826444.8801"/>
    <s v="Basic"/>
    <s v="No"/>
    <x v="0"/>
    <s v="150.000mm"/>
    <s v="10.000mm"/>
    <s v="&lt;None&gt;"/>
    <m/>
    <m/>
    <n v="0"/>
    <n v="0"/>
    <s v="Z5D_FRL"/>
    <n v="1"/>
    <n v="1.1094999999999999"/>
    <n v="1"/>
    <n v="1.0837000000000001"/>
    <n v="32.2913"/>
    <n v="32.291899999999998"/>
    <n v="32.2913"/>
    <n v="32.2918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41 (1)"/>
    <s v="&lt;None&gt;"/>
    <s v="WATER"/>
    <n v="25.189"/>
    <n v="25.04"/>
    <n v="3.49E-2"/>
    <s v="&lt;None&gt;"/>
    <s v="&lt;None&gt;"/>
    <n v="443837.92509999999"/>
    <n v="1826444.8801"/>
    <n v="443833.64539999998"/>
    <n v="1826444.8801"/>
    <s v="Basic"/>
    <s v="No"/>
    <x v="0"/>
    <s v="150.000mm"/>
    <s v="10.000mm"/>
    <s v="&lt;None&gt;"/>
    <m/>
    <m/>
    <n v="0"/>
    <n v="0"/>
    <s v="Z5D_FRL"/>
    <n v="0.83320000000000005"/>
    <n v="1.0392999999999999"/>
    <n v="0.83320000000000005"/>
    <n v="1.0392999999999999"/>
    <n v="4.2797000000000001"/>
    <n v="4.2823000000000002"/>
    <n v="4.2797000000000001"/>
    <n v="4.28230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s v="41 (1) (1)"/>
    <s v="&lt;None&gt;"/>
    <s v="WATER"/>
    <n v="25.04"/>
    <n v="25.161000000000001"/>
    <n v="-4.1000000000000003E-3"/>
    <s v="&lt;None&gt;"/>
    <s v="&lt;None&gt;"/>
    <n v="443833.64539999998"/>
    <n v="1826444.8801"/>
    <n v="443804.098"/>
    <n v="1826444.8801"/>
    <s v="Basic"/>
    <s v="No"/>
    <x v="0"/>
    <s v="150.000mm"/>
    <s v="10.000mm"/>
    <s v="&lt;None&gt;"/>
    <m/>
    <m/>
    <n v="0"/>
    <n v="0"/>
    <s v="Z5D_FRL"/>
    <n v="1.0392999999999999"/>
    <n v="1.0798000000000001"/>
    <n v="1.0392999999999999"/>
    <n v="1.0783"/>
    <n v="29.5474"/>
    <n v="29.547699999999999"/>
    <n v="29.5474"/>
    <n v="29.5476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41 (1) (1) (1)"/>
    <s v="&lt;None&gt;"/>
    <s v="WATER"/>
    <n v="25.161000000000001"/>
    <n v="25.396999999999998"/>
    <n v="-3.49E-2"/>
    <s v="&lt;None&gt;"/>
    <s v="&lt;None&gt;"/>
    <n v="443804.098"/>
    <n v="1826444.8801"/>
    <n v="443797.32510000002"/>
    <n v="1826444.8801"/>
    <s v="Basic"/>
    <s v="No"/>
    <x v="0"/>
    <s v="150.000mm"/>
    <s v="10.000mm"/>
    <s v="&lt;None&gt;"/>
    <m/>
    <m/>
    <n v="0"/>
    <n v="0"/>
    <s v="Z5D_FRL"/>
    <n v="0.79139999999999999"/>
    <n v="1.0783"/>
    <n v="1.0783"/>
    <n v="0.79139999999999999"/>
    <n v="6.7728999999999999"/>
    <n v="6.7770000000000001"/>
    <n v="6.7728999999999999"/>
    <n v="6.77700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s v="41 (2) (1)"/>
    <s v="&lt;None&gt;"/>
    <s v="WATER"/>
    <n v="24.9"/>
    <n v="25.189"/>
    <n v="-3.49E-2"/>
    <s v="&lt;None&gt;"/>
    <s v="&lt;None&gt;"/>
    <n v="443857.22379999998"/>
    <n v="1826444.8801"/>
    <n v="443848.92509999999"/>
    <n v="1826444.8801"/>
    <s v="Basic"/>
    <s v="No"/>
    <x v="0"/>
    <s v="150.000mm"/>
    <s v="10.000mm"/>
    <s v="&lt;None&gt;"/>
    <m/>
    <m/>
    <n v="0"/>
    <n v="0"/>
    <s v="Z5D_FRL"/>
    <n v="0.76039999999999996"/>
    <n v="1.0837000000000001"/>
    <n v="1.0837000000000001"/>
    <n v="0.76039999999999996"/>
    <n v="8.2987000000000002"/>
    <n v="8.3038000000000007"/>
    <n v="8.2987000000000002"/>
    <n v="8.303800000000000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n v="42"/>
    <s v="&lt;None&gt;"/>
    <s v="WATER"/>
    <n v="26.989000000000001"/>
    <n v="27.265000000000001"/>
    <n v="-6.8999999999999999E-3"/>
    <s v="&lt;None&gt;"/>
    <s v="&lt;None&gt;"/>
    <n v="443210.52639999997"/>
    <n v="1826385.3570999999"/>
    <n v="443182.18479999999"/>
    <n v="1826357.0175999999"/>
    <s v="Basic"/>
    <s v="No"/>
    <x v="0"/>
    <s v="150.000mm"/>
    <s v="10.000mm"/>
    <s v="&lt;None&gt;"/>
    <m/>
    <m/>
    <n v="0"/>
    <n v="0"/>
    <s v="Z5D_FRL"/>
    <n v="1.0017"/>
    <n v="1.0807"/>
    <n v="1.0041"/>
    <n v="1.0017"/>
    <n v="40.079500000000003"/>
    <n v="40.080500000000001"/>
    <n v="40.079500000000003"/>
    <n v="40.080500000000001"/>
    <s v="225° 0' 7.249&quot;"/>
    <s v="225° 0' 7.249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43"/>
    <s v="&lt;None&gt;"/>
    <s v="WATER"/>
    <n v="25.434000000000001"/>
    <n v="25.254999999999999"/>
    <n v="3.49E-2"/>
    <s v="&lt;None&gt;"/>
    <s v="&lt;None&gt;"/>
    <n v="443794.4915"/>
    <n v="1826330.1072"/>
    <n v="443799.62650000001"/>
    <n v="1826330.1072"/>
    <s v="Basic"/>
    <s v="No"/>
    <x v="0"/>
    <s v="150.000mm"/>
    <s v="10.000mm"/>
    <s v="&lt;None&gt;"/>
    <m/>
    <m/>
    <n v="0"/>
    <n v="0"/>
    <s v="Z5D_FRL"/>
    <n v="0.83589999999999998"/>
    <n v="1.0552999999999999"/>
    <n v="0.83589999999999998"/>
    <n v="1.0552999999999999"/>
    <n v="5.1349999999999998"/>
    <n v="5.1382000000000003"/>
    <n v="5.1349999999999998"/>
    <n v="5.138200000000000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s v="43 (1)"/>
    <s v="&lt;None&gt;"/>
    <s v="WATER"/>
    <n v="25.312000000000001"/>
    <n v="25.137"/>
    <n v="3.49E-2"/>
    <s v="&lt;None&gt;"/>
    <s v="&lt;None&gt;"/>
    <n v="443848.2083"/>
    <n v="1826330.1072"/>
    <n v="443853.2439"/>
    <n v="1826330.1072"/>
    <s v="Basic"/>
    <s v="No"/>
    <x v="0"/>
    <s v="150.000mm"/>
    <s v="10.000mm"/>
    <s v="&lt;None&gt;"/>
    <m/>
    <m/>
    <n v="0"/>
    <n v="0"/>
    <s v="Z5D_FRL"/>
    <n v="0.83320000000000005"/>
    <n v="1.0660000000000001"/>
    <n v="0.83320000000000005"/>
    <n v="1.0660000000000001"/>
    <n v="5.0355999999999996"/>
    <n v="5.0387000000000004"/>
    <n v="5.0355999999999996"/>
    <n v="5.038700000000000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s v="43 (1) (1)"/>
    <s v="&lt;None&gt;"/>
    <s v="WATER"/>
    <n v="25.137"/>
    <n v="25.068999999999999"/>
    <n v="1.8E-3"/>
    <s v="&lt;None&gt;"/>
    <s v="&lt;None&gt;"/>
    <n v="443853.2439"/>
    <n v="1826330.1072"/>
    <n v="443890.92509999999"/>
    <n v="1826330.1072"/>
    <s v="Basic"/>
    <s v="No"/>
    <x v="0"/>
    <s v="150.000mm"/>
    <s v="10.000mm"/>
    <s v="&lt;None&gt;"/>
    <m/>
    <m/>
    <n v="0"/>
    <n v="0"/>
    <s v="Z5D_FRL"/>
    <n v="0.99980000000000002"/>
    <n v="1.0766"/>
    <n v="1.0660000000000001"/>
    <n v="1"/>
    <n v="37.681199999999997"/>
    <n v="37.6813"/>
    <n v="37.681199999999997"/>
    <n v="37.681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43 (2)"/>
    <s v="&lt;None&gt;"/>
    <s v="WATER"/>
    <n v="26.54"/>
    <n v="26.481999999999999"/>
    <n v="2.5999999999999999E-2"/>
    <s v="&lt;None&gt;"/>
    <s v="&lt;None&gt;"/>
    <n v="443317.41480000003"/>
    <n v="1826385.3570999999"/>
    <n v="443319.67340000003"/>
    <n v="1826385.3570999999"/>
    <s v="Basic"/>
    <s v="No"/>
    <x v="0"/>
    <s v="150.000mm"/>
    <s v="10.000mm"/>
    <s v="&lt;None&gt;"/>
    <m/>
    <m/>
    <n v="0"/>
    <n v="0"/>
    <s v="Z5D_FRL"/>
    <n v="0.7"/>
    <n v="0.7429"/>
    <n v="0.7"/>
    <n v="0.7429"/>
    <n v="2.2587000000000002"/>
    <n v="2.2593999999999999"/>
    <n v="2.2587000000000002"/>
    <n v="2.2593999999999999"/>
    <s v="89° 59' 60.000&quot;"/>
    <s v="89° 59' 6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s v="43 (2) (1)"/>
    <s v="&lt;None&gt;"/>
    <s v="WATER"/>
    <n v="25.158000000000001"/>
    <n v="25.312000000000001"/>
    <n v="-3.49E-2"/>
    <s v="&lt;None&gt;"/>
    <s v="&lt;None&gt;"/>
    <n v="443832.79950000002"/>
    <n v="1826330.1072"/>
    <n v="443837.2083"/>
    <n v="1826330.1072"/>
    <s v="Basic"/>
    <s v="No"/>
    <x v="0"/>
    <s v="150.000mm"/>
    <s v="10.000mm"/>
    <s v="&lt;None&gt;"/>
    <m/>
    <m/>
    <n v="0"/>
    <n v="0"/>
    <s v="Z5D_FRL"/>
    <n v="0.83320000000000005"/>
    <n v="1.0402"/>
    <n v="1.0402"/>
    <n v="0.83320000000000005"/>
    <n v="4.4088000000000003"/>
    <n v="4.4115000000000002"/>
    <n v="4.4088000000000003"/>
    <n v="4.41150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s v="43 (3)"/>
    <s v="&lt;None&gt;"/>
    <s v="WATER"/>
    <n v="26.481999999999999"/>
    <n v="26.04"/>
    <n v="1.0999999999999999E-2"/>
    <s v="&lt;None&gt;"/>
    <s v="&lt;None&gt;"/>
    <n v="443319.67340000003"/>
    <n v="1826385.3570999999"/>
    <n v="443347.98609999998"/>
    <n v="1826357.0445000001"/>
    <s v="Basic"/>
    <s v="No"/>
    <x v="0"/>
    <s v="150.000mm"/>
    <s v="10.000mm"/>
    <s v="&lt;None&gt;"/>
    <m/>
    <m/>
    <n v="0"/>
    <n v="0"/>
    <s v="Z5D_FRL"/>
    <n v="0.7429"/>
    <n v="1.0044999999999999"/>
    <n v="0.7429"/>
    <n v="0.99919999999999998"/>
    <n v="40.040100000000002"/>
    <n v="40.0426"/>
    <n v="40.040100000000002"/>
    <n v="40.0426"/>
    <s v="135° 0' 0.000&quot;"/>
    <s v="135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s v="43 (4) (3)"/>
    <s v="&lt;None&gt;"/>
    <s v="WATER"/>
    <n v="25.254999999999999"/>
    <n v="25.158000000000001"/>
    <n v="2.8999999999999998E-3"/>
    <s v="&lt;None&gt;"/>
    <s v="&lt;None&gt;"/>
    <n v="443799.62650000001"/>
    <n v="1826330.1072"/>
    <n v="443832.79950000002"/>
    <n v="1826330.1072"/>
    <s v="Basic"/>
    <s v="No"/>
    <x v="0"/>
    <s v="150.000mm"/>
    <s v="10.000mm"/>
    <s v="&lt;None&gt;"/>
    <m/>
    <m/>
    <n v="0"/>
    <n v="0"/>
    <s v="Z5D_FRL"/>
    <n v="1.0402"/>
    <n v="1.0976999999999999"/>
    <n v="1.0552999999999999"/>
    <n v="1.0402"/>
    <n v="33.173000000000002"/>
    <n v="33.173099999999998"/>
    <n v="33.173000000000002"/>
    <n v="33.1730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49"/>
    <s v="&lt;None&gt;"/>
    <s v="WATER"/>
    <n v="25.109000000000002"/>
    <n v="24.901"/>
    <n v="1.67E-2"/>
    <s v="&lt;None&gt;"/>
    <s v="&lt;None&gt;"/>
    <n v="443515.73489999998"/>
    <n v="1826960.0987"/>
    <n v="443517.13579999999"/>
    <n v="1826972.5186999999"/>
    <s v="Basic"/>
    <s v="No"/>
    <x v="0"/>
    <s v="150.000mm"/>
    <s v="10.000mm"/>
    <s v="&lt;None&gt;"/>
    <m/>
    <m/>
    <n v="0"/>
    <n v="0"/>
    <s v="Z5D_FRL"/>
    <n v="0.68210000000000004"/>
    <n v="1"/>
    <n v="0.82699999999999996"/>
    <n v="1"/>
    <n v="12.498799999999999"/>
    <n v="12.500500000000001"/>
    <n v="12.498799999999999"/>
    <n v="12.500500000000001"/>
    <s v="6° 26' 8.418&quot;"/>
    <s v="6° 26' 8.418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s v="49 (1)"/>
    <s v="&lt;None&gt;"/>
    <s v="WATER"/>
    <n v="24.901"/>
    <n v="24.244"/>
    <n v="1.7899999999999999E-2"/>
    <s v="&lt;None&gt;"/>
    <s v="&lt;None&gt;"/>
    <n v="443517.13579999999"/>
    <n v="1826972.5186999999"/>
    <n v="443527.6839"/>
    <n v="1827007.5922999999"/>
    <s v="Basic"/>
    <s v="No"/>
    <x v="0"/>
    <s v="150.000mm"/>
    <s v="10.000mm"/>
    <s v="&lt;None&gt;"/>
    <m/>
    <m/>
    <n v="0"/>
    <n v="0"/>
    <s v="Z5D_FRL"/>
    <n v="0.92949999999999999"/>
    <n v="1.1303000000000001"/>
    <n v="1"/>
    <n v="1"/>
    <n v="36.625399999999999"/>
    <n v="36.631300000000003"/>
    <n v="36.625399999999999"/>
    <n v="36.631300000000003"/>
    <s v="16° 44' 17.593&quot;"/>
    <s v="16° 44' 17.593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s v="49 (2)"/>
    <s v="&lt;None&gt;"/>
    <s v="WATER"/>
    <n v="24.881"/>
    <n v="25.045000000000002"/>
    <n v="-3.3999999999999998E-3"/>
    <s v="&lt;None&gt;"/>
    <s v="&lt;None&gt;"/>
    <n v="443716.48149999999"/>
    <n v="1826716.6070999999"/>
    <n v="443716.48149999999"/>
    <n v="1826668.2579999999"/>
    <s v="Basic"/>
    <s v="No"/>
    <x v="0"/>
    <s v="150.000mm"/>
    <s v="10.000mm"/>
    <s v="&lt;None&gt;"/>
    <m/>
    <m/>
    <n v="0"/>
    <n v="0"/>
    <s v="Z5D_FRL"/>
    <n v="1"/>
    <n v="1.0550999999999999"/>
    <n v="1"/>
    <n v="1"/>
    <n v="48.3491"/>
    <n v="48.349400000000003"/>
    <n v="48.3491"/>
    <n v="48.34940000000000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49 (3)"/>
    <s v="&lt;None&gt;"/>
    <s v="WATER"/>
    <n v="25.117000000000001"/>
    <n v="25.035"/>
    <n v="3.49E-2"/>
    <s v="&lt;None&gt;"/>
    <s v="&lt;None&gt;"/>
    <n v="443716.48149999999"/>
    <n v="1826641.6070999999"/>
    <n v="443716.48149999999"/>
    <n v="1826639.2627000001"/>
    <s v="Basic"/>
    <s v="No"/>
    <x v="0"/>
    <s v="150.000mm"/>
    <s v="10.000mm"/>
    <s v="&lt;None&gt;"/>
    <m/>
    <m/>
    <n v="0"/>
    <n v="0"/>
    <s v="Z5D_FRL"/>
    <n v="0.92500000000000004"/>
    <n v="1.0378000000000001"/>
    <n v="0.92500000000000004"/>
    <n v="1.0378000000000001"/>
    <n v="2.3443999999999998"/>
    <n v="2.3458000000000001"/>
    <n v="2.3443999999999998"/>
    <n v="2.34580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s v="49 (3) (1)"/>
    <s v="&lt;None&gt;"/>
    <s v="WATER"/>
    <n v="25.035"/>
    <n v="25.196000000000002"/>
    <n v="-3.5000000000000001E-3"/>
    <s v="&lt;None&gt;"/>
    <s v="&lt;None&gt;"/>
    <n v="443716.48149999999"/>
    <n v="1826639.2627000001"/>
    <n v="443716.48149999999"/>
    <n v="1826593.0651"/>
    <s v="Basic"/>
    <s v="No"/>
    <x v="0"/>
    <s v="150.000mm"/>
    <s v="10.000mm"/>
    <s v="&lt;None&gt;"/>
    <m/>
    <m/>
    <n v="0"/>
    <n v="0"/>
    <s v="Z5D_FRL"/>
    <n v="1"/>
    <n v="1.0668"/>
    <n v="1.0378000000000001"/>
    <n v="1"/>
    <n v="46.197499999999998"/>
    <n v="46.197800000000001"/>
    <n v="46.197499999999998"/>
    <n v="46.1978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49 (4)"/>
    <s v="&lt;None&gt;"/>
    <s v="WATER"/>
    <n v="25.585999999999999"/>
    <n v="25.38"/>
    <n v="3.49E-2"/>
    <s v="&lt;None&gt;"/>
    <s v="&lt;None&gt;"/>
    <n v="443503.3149"/>
    <n v="1826587.0271000001"/>
    <n v="443503.3149"/>
    <n v="1826592.9180000001"/>
    <s v="Basic"/>
    <s v="No"/>
    <x v="0"/>
    <s v="150.000mm"/>
    <s v="10.000mm"/>
    <s v="&lt;None&gt;"/>
    <m/>
    <m/>
    <n v="0"/>
    <n v="0"/>
    <s v="Z5D_FRL"/>
    <n v="0.7752"/>
    <n v="1.0486"/>
    <n v="0.7752"/>
    <n v="1.0486"/>
    <n v="5.8909000000000002"/>
    <n v="5.8944999999999999"/>
    <n v="5.8909000000000002"/>
    <n v="5.8944999999999999"/>
    <s v="359° 59' 59.995&quot;"/>
    <s v="359° 59' 59.995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s v="49 (4) (1)"/>
    <s v="&lt;None&gt;"/>
    <s v="WATER"/>
    <n v="25.38"/>
    <n v="25.521000000000001"/>
    <n v="-3.3E-3"/>
    <s v="&lt;None&gt;"/>
    <s v="&lt;None&gt;"/>
    <n v="443503.3149"/>
    <n v="1826592.9180000001"/>
    <n v="443503.3149"/>
    <n v="1826635.8318"/>
    <s v="Basic"/>
    <s v="No"/>
    <x v="0"/>
    <s v="150.000mm"/>
    <s v="10.000mm"/>
    <s v="&lt;None&gt;"/>
    <m/>
    <m/>
    <n v="0"/>
    <n v="0"/>
    <s v="Z5D_FRL"/>
    <n v="1"/>
    <n v="1.0569"/>
    <n v="1.0486"/>
    <n v="1"/>
    <n v="42.913899999999998"/>
    <n v="42.914099999999998"/>
    <n v="42.913899999999998"/>
    <n v="42.914099999999998"/>
    <s v="359° 59' 59.995&quot;"/>
    <s v="359° 59' 59.995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49 (5)"/>
    <s v="&lt;None&gt;"/>
    <s v="WATER"/>
    <n v="25.510999999999999"/>
    <n v="25.504000000000001"/>
    <n v="2.0000000000000001E-4"/>
    <s v="&lt;None&gt;"/>
    <s v="&lt;None&gt;"/>
    <n v="443437.72489999997"/>
    <n v="1826729.0271000001"/>
    <n v="443388.75559999997"/>
    <n v="1826729.0271000001"/>
    <s v="Basic"/>
    <s v="No"/>
    <x v="0"/>
    <s v="150.000mm"/>
    <s v="10.000mm"/>
    <s v="&lt;None&gt;"/>
    <m/>
    <m/>
    <n v="0"/>
    <n v="0"/>
    <s v="Z5D_FRL"/>
    <n v="1"/>
    <n v="1.0672999999999999"/>
    <n v="1"/>
    <n v="1"/>
    <n v="48.969299999999997"/>
    <n v="48.969299999999997"/>
    <n v="48.969299999999997"/>
    <n v="48.96929999999999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50"/>
    <s v="&lt;None&gt;"/>
    <s v="WATER"/>
    <n v="26.47"/>
    <n v="26.54"/>
    <n v="-9.7000000000000003E-3"/>
    <s v="&lt;None&gt;"/>
    <s v="&lt;None&gt;"/>
    <n v="443317.41279999999"/>
    <n v="1826398.5671000001"/>
    <n v="443317.41499999998"/>
    <n v="1826405.7771000001"/>
    <s v="Basic"/>
    <s v="No"/>
    <x v="0"/>
    <s v="150.000mm"/>
    <s v="10.000mm"/>
    <s v="&lt;None&gt;"/>
    <m/>
    <m/>
    <n v="0"/>
    <n v="0"/>
    <s v="Z5D_FRL"/>
    <n v="0.5252"/>
    <n v="0.7"/>
    <n v="0.68149999999999999"/>
    <n v="0.7"/>
    <n v="7.21"/>
    <n v="7.2103000000000002"/>
    <n v="7.21"/>
    <n v="7.2103000000000002"/>
    <s v="0° 1' 3.901&quot;"/>
    <s v="0° 1' 3.901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50 (1)"/>
    <s v="&lt;None&gt;"/>
    <s v="WATER"/>
    <n v="26.54"/>
    <n v="26.54"/>
    <n v="0"/>
    <s v="&lt;None&gt;"/>
    <s v="&lt;None&gt;"/>
    <n v="443317.41499999998"/>
    <n v="1826405.7771000001"/>
    <n v="443319.67340000003"/>
    <n v="1826405.7771000001"/>
    <s v="Basic"/>
    <s v="No"/>
    <x v="0"/>
    <s v="150.000mm"/>
    <s v="10.000mm"/>
    <s v="&lt;None&gt;"/>
    <m/>
    <m/>
    <n v="0"/>
    <n v="0"/>
    <s v="Z5D_FRL"/>
    <n v="0.68410000000000004"/>
    <n v="0.7"/>
    <n v="0.7"/>
    <n v="0.68410000000000004"/>
    <n v="2.2584"/>
    <n v="2.2584"/>
    <n v="2.2584"/>
    <n v="2.2584"/>
    <s v="89° 59' 60.000&quot;"/>
    <s v="89° 59' 6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50 (2)"/>
    <s v="&lt;None&gt;"/>
    <s v="WATER"/>
    <n v="26.54"/>
    <n v="26.227"/>
    <n v="5.1900000000000002E-2"/>
    <s v="&lt;None&gt;"/>
    <s v="&lt;None&gt;"/>
    <n v="443319.67340000003"/>
    <n v="1826405.7771000001"/>
    <n v="443323.9399"/>
    <n v="1826410.0436"/>
    <s v="Basic"/>
    <s v="No"/>
    <x v="0"/>
    <s v="150.000mm"/>
    <s v="10.000mm"/>
    <s v="&lt;None&gt;"/>
    <m/>
    <m/>
    <n v="0"/>
    <n v="0"/>
    <s v="Z5D_FRL"/>
    <n v="0.68410000000000004"/>
    <n v="1.0031000000000001"/>
    <n v="0.68410000000000004"/>
    <n v="1.0031000000000001"/>
    <n v="6.0336999999999996"/>
    <n v="6.0418000000000003"/>
    <n v="6.0336999999999996"/>
    <n v="6.0418000000000003"/>
    <s v="45° 0' 0.000&quot;"/>
    <s v="45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s v="50 (2) (1)"/>
    <s v="&lt;None&gt;"/>
    <s v="WATER"/>
    <n v="26.227"/>
    <n v="25.866"/>
    <n v="1.06E-2"/>
    <s v="&lt;None&gt;"/>
    <s v="&lt;None&gt;"/>
    <n v="443323.9399"/>
    <n v="1826410.0436"/>
    <n v="443348.01490000001"/>
    <n v="1826434.1185000001"/>
    <s v="Basic"/>
    <s v="No"/>
    <x v="0"/>
    <s v="150.000mm"/>
    <s v="10.000mm"/>
    <s v="&lt;None&gt;"/>
    <m/>
    <m/>
    <n v="0"/>
    <n v="0"/>
    <s v="Z5D_FRL"/>
    <n v="1.0013000000000001"/>
    <n v="1.0188999999999999"/>
    <n v="1.0031000000000001"/>
    <n v="1.0013000000000001"/>
    <n v="34.0471"/>
    <n v="34.049100000000003"/>
    <n v="34.0471"/>
    <n v="34.049100000000003"/>
    <s v="45° 0' 0.000&quot;"/>
    <s v="45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n v="51"/>
    <s v="&lt;None&gt;"/>
    <s v="WATER"/>
    <n v="25.492000000000001"/>
    <n v="25.366"/>
    <n v="2.5000000000000001E-3"/>
    <s v="&lt;None&gt;"/>
    <s v="&lt;None&gt;"/>
    <n v="443584.6349"/>
    <n v="1826241.5271000001"/>
    <n v="443634.66739999998"/>
    <n v="1826241.5271000001"/>
    <s v="Basic"/>
    <s v="No"/>
    <x v="0"/>
    <s v="150.000mm"/>
    <s v="10.000mm"/>
    <s v="&lt;None&gt;"/>
    <m/>
    <m/>
    <n v="0"/>
    <n v="0"/>
    <s v="Z5D_FRL"/>
    <n v="1"/>
    <n v="1.0707"/>
    <n v="1"/>
    <n v="1"/>
    <n v="50.032499999999999"/>
    <n v="50.032699999999998"/>
    <n v="50.032499999999999"/>
    <n v="50.0326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51 (1)"/>
    <s v="&lt;None&gt;"/>
    <s v="WATER"/>
    <n v="25.312000000000001"/>
    <n v="25.536999999999999"/>
    <n v="-4.4000000000000003E-3"/>
    <s v="&lt;None&gt;"/>
    <s v="&lt;None&gt;"/>
    <n v="443503.3149"/>
    <n v="1826729.0271000001"/>
    <n v="443452.6323"/>
    <n v="1826729.0271000001"/>
    <s v="Basic"/>
    <s v="No"/>
    <x v="0"/>
    <s v="150.000mm"/>
    <s v="10.000mm"/>
    <s v="&lt;None&gt;"/>
    <m/>
    <m/>
    <n v="0"/>
    <n v="0"/>
    <s v="Z5D_FRL"/>
    <n v="1"/>
    <n v="1.0936999999999999"/>
    <n v="1"/>
    <n v="1"/>
    <n v="50.682499999999997"/>
    <n v="50.683"/>
    <n v="50.682499999999997"/>
    <n v="50.68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52"/>
    <s v="&lt;None&gt;"/>
    <s v="WATER"/>
    <n v="25.25"/>
    <n v="25.259"/>
    <n v="-6.9999999999999999E-4"/>
    <s v="&lt;None&gt;"/>
    <s v="&lt;None&gt;"/>
    <n v="443503.3149"/>
    <n v="1826960.0987"/>
    <n v="443505.23479999998"/>
    <n v="1826972.5186999999"/>
    <s v="Basic"/>
    <s v="No"/>
    <x v="0"/>
    <s v="150.000mm"/>
    <s v="10.000mm"/>
    <s v="&lt;None&gt;"/>
    <m/>
    <m/>
    <n v="0"/>
    <n v="0"/>
    <s v="Z5D_FRL"/>
    <n v="0.69499999999999995"/>
    <n v="0.70740000000000003"/>
    <n v="0.69510000000000005"/>
    <n v="0.70740000000000003"/>
    <n v="12.567500000000001"/>
    <n v="12.567500000000001"/>
    <n v="12.567500000000001"/>
    <n v="12.567500000000001"/>
    <s v="8° 47' 13.789&quot;"/>
    <s v="8° 47' 13.789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52 (1)"/>
    <s v="&lt;None&gt;"/>
    <s v="WATER"/>
    <n v="25.259"/>
    <n v="24.244"/>
    <n v="2.53E-2"/>
    <s v="&lt;None&gt;"/>
    <s v="&lt;None&gt;"/>
    <n v="443505.23479999998"/>
    <n v="1826972.5186999999"/>
    <n v="443517.15"/>
    <n v="1827010.7603"/>
    <s v="Basic"/>
    <s v="No"/>
    <x v="0"/>
    <s v="150.000mm"/>
    <s v="10.000mm"/>
    <s v="&lt;None&gt;"/>
    <m/>
    <m/>
    <n v="0"/>
    <n v="0"/>
    <s v="Z5D_FRL"/>
    <n v="0.69099999999999995"/>
    <n v="1"/>
    <n v="0.70740000000000003"/>
    <n v="1"/>
    <n v="40.054900000000004"/>
    <n v="40.067799999999998"/>
    <n v="40.054900000000004"/>
    <n v="40.067799999999998"/>
    <s v="17° 18' 21.204&quot;"/>
    <s v="17° 18' 21.204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n v="53"/>
    <s v="&lt;None&gt;"/>
    <s v="WATER"/>
    <n v="25.213999999999999"/>
    <n v="25.093"/>
    <n v="2.3E-3"/>
    <s v="&lt;None&gt;"/>
    <s v="&lt;None&gt;"/>
    <n v="443656.05820000003"/>
    <n v="1826241.5271000001"/>
    <n v="443708.26120000001"/>
    <n v="1826241.5271000001"/>
    <s v="Basic"/>
    <s v="No"/>
    <x v="0"/>
    <s v="150.000mm"/>
    <s v="10.000mm"/>
    <s v="&lt;None&gt;"/>
    <m/>
    <m/>
    <n v="0"/>
    <n v="0"/>
    <s v="Z5D_FRL"/>
    <n v="1"/>
    <n v="1.0642"/>
    <n v="1"/>
    <n v="1"/>
    <n v="52.203000000000003"/>
    <n v="52.203099999999999"/>
    <n v="52.203000000000003"/>
    <n v="52.2030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55"/>
    <s v="&lt;None&gt;"/>
    <s v="WATER"/>
    <n v="25.164999999999999"/>
    <n v="25.276"/>
    <n v="-2.2000000000000001E-3"/>
    <s v="&lt;None&gt;"/>
    <s v="&lt;None&gt;"/>
    <n v="443728.90149999998"/>
    <n v="1826330.1072"/>
    <n v="443778.96289999998"/>
    <n v="1826330.1072"/>
    <s v="Basic"/>
    <s v="No"/>
    <x v="0"/>
    <s v="150.000mm"/>
    <s v="10.000mm"/>
    <s v="&lt;None&gt;"/>
    <m/>
    <m/>
    <n v="0"/>
    <n v="0"/>
    <s v="Z5D_FRL"/>
    <n v="1"/>
    <n v="1.0949"/>
    <n v="1"/>
    <n v="1.0551999999999999"/>
    <n v="50.061399999999999"/>
    <n v="50.061500000000002"/>
    <n v="50.061399999999999"/>
    <n v="50.0615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55 (1)"/>
    <s v="&lt;None&gt;"/>
    <s v="WATER"/>
    <n v="25.088000000000001"/>
    <n v="24.966000000000001"/>
    <n v="2.5999999999999999E-3"/>
    <s v="&lt;None&gt;"/>
    <s v="&lt;None&gt;"/>
    <n v="443448.72489999997"/>
    <n v="1826960.0987"/>
    <n v="443495.19079999998"/>
    <n v="1826960.0987"/>
    <s v="Basic"/>
    <s v="No"/>
    <x v="0"/>
    <s v="150.000mm"/>
    <s v="10.000mm"/>
    <s v="&lt;None&gt;"/>
    <m/>
    <m/>
    <n v="0"/>
    <n v="0"/>
    <s v="Z5D_FRL"/>
    <n v="1"/>
    <n v="1.0692999999999999"/>
    <n v="1"/>
    <n v="1.0528"/>
    <n v="46.465899999999998"/>
    <n v="46.466000000000001"/>
    <n v="46.465899999999998"/>
    <n v="46.4660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55 (1) (1)"/>
    <s v="&lt;None&gt;"/>
    <s v="WATER"/>
    <n v="24.966000000000001"/>
    <n v="25.25"/>
    <n v="-3.49E-2"/>
    <s v="&lt;None&gt;"/>
    <s v="&lt;None&gt;"/>
    <n v="443495.19079999998"/>
    <n v="1826960.0987"/>
    <n v="443503.3149"/>
    <n v="1826960.0987"/>
    <s v="Basic"/>
    <s v="No"/>
    <x v="0"/>
    <s v="150.000mm"/>
    <s v="10.000mm"/>
    <s v="&lt;None&gt;"/>
    <m/>
    <m/>
    <n v="0"/>
    <n v="0"/>
    <s v="Z5D_FRL"/>
    <n v="0.69510000000000005"/>
    <n v="1.0528"/>
    <n v="1.0528"/>
    <n v="0.69510000000000005"/>
    <n v="8.1241000000000003"/>
    <n v="8.1290999999999993"/>
    <n v="8.1241000000000003"/>
    <n v="8.129099999999999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s v="55 (2)"/>
    <s v="&lt;None&gt;"/>
    <s v="WATER"/>
    <n v="25.061"/>
    <n v="25.010999999999999"/>
    <n v="1.6999999999999999E-3"/>
    <s v="&lt;None&gt;"/>
    <s v="&lt;None&gt;"/>
    <n v="443728.90149999998"/>
    <n v="1826716.6070999999"/>
    <n v="443728.90149999998"/>
    <n v="1826687.8898"/>
    <s v="Basic"/>
    <s v="No"/>
    <x v="0"/>
    <s v="150.000mm"/>
    <s v="10.000mm"/>
    <s v="&lt;None&gt;"/>
    <m/>
    <m/>
    <n v="0"/>
    <n v="0"/>
    <s v="Z5D_FRL"/>
    <n v="0.81940000000000002"/>
    <n v="0.99339999999999995"/>
    <n v="0.81940000000000002"/>
    <n v="0.99339999999999995"/>
    <n v="28.717300000000002"/>
    <n v="28.717300000000002"/>
    <n v="28.717300000000002"/>
    <n v="28.7173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55 (2) (1)"/>
    <s v="&lt;None&gt;"/>
    <s v="WATER"/>
    <n v="24.975000000000001"/>
    <n v="25.148"/>
    <n v="-3.4700000000000002E-2"/>
    <s v="&lt;None&gt;"/>
    <s v="&lt;None&gt;"/>
    <n v="443728.90149999998"/>
    <n v="1826667.0234000001"/>
    <n v="443728.90149999998"/>
    <n v="1826662.0271000001"/>
    <s v="Basic"/>
    <s v="No"/>
    <x v="0"/>
    <s v="150.000mm"/>
    <s v="10.000mm"/>
    <s v="&lt;None&gt;"/>
    <m/>
    <m/>
    <n v="0"/>
    <n v="0"/>
    <s v="Z5D_FRL"/>
    <n v="0.83599999999999997"/>
    <n v="1.0567"/>
    <n v="1.0567"/>
    <n v="0.83599999999999997"/>
    <n v="4.9962999999999997"/>
    <n v="4.9992999999999999"/>
    <n v="4.9962999999999997"/>
    <n v="4.99929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s v="55 (2) (2)"/>
    <s v="&lt;None&gt;"/>
    <s v="WATER"/>
    <n v="25.010999999999999"/>
    <n v="24.975000000000001"/>
    <n v="1.6999999999999999E-3"/>
    <s v="&lt;None&gt;"/>
    <s v="&lt;None&gt;"/>
    <n v="443728.90149999998"/>
    <n v="1826687.8898"/>
    <n v="443728.90149999998"/>
    <n v="1826667.0234000001"/>
    <s v="Basic"/>
    <s v="No"/>
    <x v="0"/>
    <s v="150.000mm"/>
    <s v="10.000mm"/>
    <s v="&lt;None&gt;"/>
    <m/>
    <m/>
    <n v="0"/>
    <n v="0"/>
    <s v="Z5D_FRL"/>
    <n v="0.99339999999999995"/>
    <n v="1.0689"/>
    <n v="0.99339999999999995"/>
    <n v="1.0567"/>
    <n v="20.866499999999998"/>
    <n v="20.866499999999998"/>
    <n v="20.866499999999998"/>
    <n v="20.8664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55 (3)"/>
    <s v="&lt;None&gt;"/>
    <s v="WATER"/>
    <n v="25.896000000000001"/>
    <n v="25.792000000000002"/>
    <n v="2.0799999999999999E-2"/>
    <s v="&lt;None&gt;"/>
    <s v="&lt;None&gt;"/>
    <n v="443423.01490000001"/>
    <n v="1826342.5271999999"/>
    <n v="443418.01490000001"/>
    <n v="1826342.5271999999"/>
    <s v="Basic"/>
    <s v="No"/>
    <x v="0"/>
    <s v="150.000mm"/>
    <s v="10.000mm"/>
    <s v="&lt;None&gt;"/>
    <m/>
    <m/>
    <n v="0"/>
    <n v="0"/>
    <s v="Z5D_FRL"/>
    <n v="0.86140000000000005"/>
    <n v="1.0002"/>
    <n v="0.86140000000000005"/>
    <n v="1.0002"/>
    <n v="5"/>
    <n v="5.0011000000000001"/>
    <n v="5"/>
    <n v="5.00110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s v="55 (3) (1)"/>
    <s v="&lt;None&gt;"/>
    <s v="WATER"/>
    <n v="25.792000000000002"/>
    <n v="26.074999999999999"/>
    <n v="-5.7000000000000002E-3"/>
    <s v="&lt;None&gt;"/>
    <s v="&lt;None&gt;"/>
    <n v="443418.01490000001"/>
    <n v="1826342.5271999999"/>
    <n v="443368.43489999999"/>
    <n v="1826342.5271999999"/>
    <s v="Basic"/>
    <s v="No"/>
    <x v="0"/>
    <s v="150.000mm"/>
    <s v="10.000mm"/>
    <s v="&lt;None&gt;"/>
    <m/>
    <m/>
    <n v="0"/>
    <n v="0"/>
    <s v="Z5D_FRL"/>
    <n v="0.99839999999999995"/>
    <n v="1.0629"/>
    <n v="1.0002"/>
    <n v="1"/>
    <n v="49.58"/>
    <n v="49.580800000000004"/>
    <n v="49.58"/>
    <n v="49.58080000000000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55 (3) (2) (1)"/>
    <s v="&lt;None&gt;"/>
    <s v="WATER"/>
    <n v="25.276"/>
    <n v="25.434000000000001"/>
    <n v="-3.4799999999999998E-2"/>
    <s v="&lt;None&gt;"/>
    <s v="&lt;None&gt;"/>
    <n v="443778.96289999998"/>
    <n v="1826330.1072"/>
    <n v="443783.4915"/>
    <n v="1826330.1072"/>
    <s v="Basic"/>
    <s v="No"/>
    <x v="0"/>
    <s v="150.000mm"/>
    <s v="10.000mm"/>
    <s v="&lt;None&gt;"/>
    <m/>
    <m/>
    <n v="0"/>
    <n v="0"/>
    <s v="Z5D_FRL"/>
    <n v="0.85229999999999995"/>
    <n v="1.0551999999999999"/>
    <n v="1.0551999999999999"/>
    <n v="0.85229999999999995"/>
    <n v="4.5286"/>
    <n v="4.5313999999999997"/>
    <n v="4.5286"/>
    <n v="4.531399999999999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s v="55 (4)"/>
    <s v="&lt;None&gt;"/>
    <s v="WATER"/>
    <n v="25.196999999999999"/>
    <n v="25.353000000000002"/>
    <n v="-2.8E-3"/>
    <s v="&lt;None&gt;"/>
    <s v="&lt;None&gt;"/>
    <n v="443728.90149999998"/>
    <n v="1826342.5271999999"/>
    <n v="443783.96649999998"/>
    <n v="1826342.5271999999"/>
    <s v="Basic"/>
    <s v="No"/>
    <x v="0"/>
    <s v="150.000mm"/>
    <s v="10.000mm"/>
    <s v="&lt;None&gt;"/>
    <m/>
    <m/>
    <n v="0"/>
    <n v="0"/>
    <s v="Z5D_FRL"/>
    <n v="1"/>
    <n v="1.0590999999999999"/>
    <n v="1"/>
    <n v="1"/>
    <n v="55.064999999999998"/>
    <n v="55.065199999999997"/>
    <n v="55.064999999999998"/>
    <n v="55.06519999999999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55 (5)"/>
    <s v="&lt;None&gt;"/>
    <s v="WATER"/>
    <n v="25.361999999999998"/>
    <n v="25.227"/>
    <n v="2.5000000000000001E-3"/>
    <s v="&lt;None&gt;"/>
    <s v="&lt;None&gt;"/>
    <n v="443716.48149999999"/>
    <n v="1826433.1701"/>
    <n v="443661.4754"/>
    <n v="1826433.1701"/>
    <s v="Basic"/>
    <s v="No"/>
    <x v="0"/>
    <s v="150.000mm"/>
    <s v="10.000mm"/>
    <s v="&lt;None&gt;"/>
    <m/>
    <m/>
    <n v="0"/>
    <n v="0"/>
    <s v="Z5D_FRL"/>
    <n v="0.99950000000000006"/>
    <n v="1.0519000000000001"/>
    <n v="1"/>
    <n v="1"/>
    <n v="55.006100000000004"/>
    <n v="55.006300000000003"/>
    <n v="55.006100000000004"/>
    <n v="55.00630000000000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56"/>
    <s v="&lt;None&gt;"/>
    <s v="WATER"/>
    <n v="25.091999999999999"/>
    <n v="24.974"/>
    <n v="3.4799999999999998E-2"/>
    <s v="&lt;None&gt;"/>
    <s v="&lt;None&gt;"/>
    <n v="443728.90149999998"/>
    <n v="1826641.6070999999"/>
    <n v="443728.90149999998"/>
    <n v="1826638.2426"/>
    <s v="Basic"/>
    <s v="No"/>
    <x v="1"/>
    <s v="200.000mm"/>
    <s v="10.000mm"/>
    <s v="&lt;None&gt;"/>
    <m/>
    <m/>
    <n v="0"/>
    <n v="0"/>
    <s v="Z5D_FRL"/>
    <n v="0.87480000000000002"/>
    <n v="1.0456000000000001"/>
    <n v="0.87480000000000002"/>
    <n v="1.0456000000000001"/>
    <n v="3.3645"/>
    <n v="3.3664999999999998"/>
    <n v="3.3645"/>
    <n v="3.3664999999999998"/>
    <s v="180° 0' 0.086&quot;"/>
    <s v="180° 0' 0.086&quot;"/>
    <s v="Start to End"/>
    <s v="Start to End"/>
    <s v="Straight"/>
    <m/>
    <n v="0"/>
    <n v="0"/>
    <n v="0"/>
    <n v="0"/>
    <n v="0"/>
    <n v="0"/>
    <n v="2"/>
    <s v="Pipe"/>
    <s v="WATER DI"/>
    <s v="200 mm Ductile Iron Pipe"/>
    <s v="Circular"/>
    <n v="3"/>
    <n v="0"/>
    <m/>
  </r>
  <r>
    <s v="56 (1)"/>
    <s v="&lt;None&gt;"/>
    <s v="WATER"/>
    <n v="25.457999999999998"/>
    <n v="25.372"/>
    <n v="1.8E-3"/>
    <s v="&lt;None&gt;"/>
    <s v="&lt;None&gt;"/>
    <n v="443515.73489999998"/>
    <n v="1826641.6070999999"/>
    <n v="443515.73489999998"/>
    <n v="1826593.1527"/>
    <s v="Basic"/>
    <s v="No"/>
    <x v="0"/>
    <s v="150.000mm"/>
    <s v="10.000mm"/>
    <s v="&lt;None&gt;"/>
    <m/>
    <m/>
    <n v="0"/>
    <n v="0"/>
    <s v="Z5D_FRL"/>
    <n v="1"/>
    <n v="1.0873999999999999"/>
    <n v="1"/>
    <n v="1.0584"/>
    <n v="48.454300000000003"/>
    <n v="48.4544"/>
    <n v="48.454300000000003"/>
    <n v="48.4544"/>
    <s v="179° 59' 59.995&quot;"/>
    <s v="179° 59' 59.995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56 (1) (1)"/>
    <s v="&lt;None&gt;"/>
    <s v="WATER"/>
    <n v="25.372"/>
    <n v="25.585999999999999"/>
    <n v="-3.49E-2"/>
    <s v="&lt;None&gt;"/>
    <s v="&lt;None&gt;"/>
    <n v="443515.73489999998"/>
    <n v="1826593.1527"/>
    <n v="443515.73489999998"/>
    <n v="1826587.0271000001"/>
    <s v="Basic"/>
    <s v="No"/>
    <x v="0"/>
    <s v="150.000mm"/>
    <s v="10.000mm"/>
    <s v="&lt;None&gt;"/>
    <m/>
    <m/>
    <n v="0"/>
    <n v="0"/>
    <s v="Z5D_FRL"/>
    <n v="0.7752"/>
    <n v="1.0584"/>
    <n v="1.0584"/>
    <n v="0.7752"/>
    <n v="6.1256000000000004"/>
    <n v="6.1294000000000004"/>
    <n v="6.1256000000000004"/>
    <n v="6.1294000000000004"/>
    <s v="179° 59' 59.995&quot;"/>
    <s v="179° 59' 59.995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s v="56 (2)"/>
    <s v="&lt;None&gt;"/>
    <s v="WATER"/>
    <n v="25.515999999999998"/>
    <n v="25.359000000000002"/>
    <n v="3.49E-2"/>
    <s v="&lt;None&gt;"/>
    <s v="&lt;None&gt;"/>
    <n v="443503.3149"/>
    <n v="1826716.6070999999"/>
    <n v="443503.3149"/>
    <n v="1826712.1324"/>
    <s v="Basic"/>
    <s v="No"/>
    <x v="0"/>
    <s v="150.000mm"/>
    <s v="10.000mm"/>
    <s v="&lt;None&gt;"/>
    <m/>
    <m/>
    <n v="0"/>
    <n v="0"/>
    <s v="Z5D_FRL"/>
    <n v="0.83030000000000004"/>
    <n v="1.0385"/>
    <n v="0.83030000000000004"/>
    <n v="1.0385"/>
    <n v="4.4747000000000003"/>
    <n v="4.4774000000000003"/>
    <n v="4.4747000000000003"/>
    <n v="4.4774000000000003"/>
    <s v="179° 59' 59.995&quot;"/>
    <s v="179° 59' 59.995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s v="56 (2) (1)"/>
    <s v="&lt;None&gt;"/>
    <s v="WATER"/>
    <n v="25.359000000000002"/>
    <n v="25.484999999999999"/>
    <n v="-2.5000000000000001E-3"/>
    <s v="&lt;None&gt;"/>
    <s v="&lt;None&gt;"/>
    <n v="443503.3149"/>
    <n v="1826712.1324"/>
    <n v="443503.3149"/>
    <n v="1826662.0271000001"/>
    <s v="Basic"/>
    <s v="No"/>
    <x v="0"/>
    <s v="150.000mm"/>
    <s v="10.000mm"/>
    <s v="&lt;None&gt;"/>
    <m/>
    <m/>
    <n v="0"/>
    <n v="0"/>
    <s v="Z5D_FRL"/>
    <n v="1"/>
    <n v="1.0587"/>
    <n v="1.0385"/>
    <n v="1"/>
    <n v="50.1053"/>
    <n v="50.105499999999999"/>
    <n v="50.1053"/>
    <n v="50.105499999999999"/>
    <s v="179° 59' 59.995&quot;"/>
    <s v="179° 59' 59.995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56 (3) (2) (1)"/>
    <s v="&lt;None&gt;"/>
    <s v="WATER"/>
    <n v="24.974"/>
    <n v="25.114999999999998"/>
    <n v="-3.0000000000000001E-3"/>
    <s v="&lt;None&gt;"/>
    <s v="&lt;None&gt;"/>
    <n v="443728.90149999998"/>
    <n v="1826638.2426"/>
    <n v="443728.90149999998"/>
    <n v="1826591.2486"/>
    <s v="Basic"/>
    <s v="No"/>
    <x v="1"/>
    <s v="200.000mm"/>
    <s v="10.000mm"/>
    <s v="&lt;None&gt;"/>
    <m/>
    <m/>
    <n v="0"/>
    <n v="0"/>
    <s v="Z5D_FRL"/>
    <n v="1.0206999999999999"/>
    <n v="1.0824"/>
    <n v="1.0456000000000001"/>
    <n v="1.0206999999999999"/>
    <n v="46.994"/>
    <n v="46.994199999999999"/>
    <n v="46.994"/>
    <n v="46.994199999999999"/>
    <s v="180° 0' 0.086&quot;"/>
    <s v="180° 0' 0.086&quot;"/>
    <s v="Start to End"/>
    <s v="Start to End"/>
    <s v="Straight"/>
    <m/>
    <n v="0"/>
    <n v="0"/>
    <n v="0"/>
    <n v="0"/>
    <n v="0"/>
    <n v="0"/>
    <n v="2"/>
    <s v="Pipe"/>
    <s v="WATER DI"/>
    <s v="200 mm Ductile Iron Pipe"/>
    <s v="Circular"/>
    <n v="4"/>
    <n v="0"/>
    <m/>
  </r>
  <r>
    <s v="56 (3) (2) (1) (1)"/>
    <s v="&lt;None&gt;"/>
    <s v="WATER"/>
    <n v="25.114999999999998"/>
    <n v="25.263000000000002"/>
    <n v="-3.5000000000000003E-2"/>
    <s v="&lt;None&gt;"/>
    <s v="&lt;None&gt;"/>
    <n v="443728.90149999998"/>
    <n v="1826591.2486"/>
    <n v="443728.90149999998"/>
    <n v="1826587.0271000001"/>
    <s v="Basic"/>
    <s v="No"/>
    <x v="1"/>
    <s v="200.000mm"/>
    <s v="10.000mm"/>
    <s v="&lt;None&gt;"/>
    <m/>
    <m/>
    <n v="0"/>
    <n v="0"/>
    <s v="Z5D_FRL"/>
    <n v="0.8347"/>
    <n v="1.0206999999999999"/>
    <n v="1.0206999999999999"/>
    <n v="0.8347"/>
    <n v="4.2214999999999998"/>
    <n v="4.2241"/>
    <n v="4.2214999999999998"/>
    <n v="4.2241"/>
    <s v="180° 0' 0.086&quot;"/>
    <s v="180° 0' 0.086&quot;"/>
    <s v="Start to End"/>
    <s v="Start to End"/>
    <s v="Straight"/>
    <m/>
    <n v="0"/>
    <n v="0"/>
    <n v="0"/>
    <n v="0"/>
    <n v="0"/>
    <n v="0"/>
    <n v="2"/>
    <s v="Pipe"/>
    <s v="WATER DI"/>
    <s v="200 mm Ductile Iron Pipe"/>
    <s v="Circular"/>
    <n v="3"/>
    <n v="0"/>
    <m/>
  </r>
  <r>
    <s v="56 (4)"/>
    <s v="&lt;None&gt;"/>
    <s v="WATER"/>
    <n v="25.515999999999998"/>
    <n v="25.364000000000001"/>
    <n v="3.49E-2"/>
    <s v="&lt;None&gt;"/>
    <s v="&lt;None&gt;"/>
    <n v="443503.3149"/>
    <n v="1826716.6070999999"/>
    <n v="443498.96730000002"/>
    <n v="1826716.6070999999"/>
    <s v="Basic"/>
    <s v="No"/>
    <x v="0"/>
    <s v="150.000mm"/>
    <s v="10.000mm"/>
    <s v="&lt;None&gt;"/>
    <m/>
    <m/>
    <n v="0"/>
    <n v="0"/>
    <s v="Z5D_FRL"/>
    <n v="0.83030000000000004"/>
    <n v="1.0207999999999999"/>
    <n v="0.83030000000000004"/>
    <n v="1.0207999999999999"/>
    <n v="4.3475999999999999"/>
    <n v="4.3502000000000001"/>
    <n v="4.3475999999999999"/>
    <n v="4.35020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s v="56 (4) (1)"/>
    <s v="&lt;None&gt;"/>
    <s v="WATER"/>
    <n v="25.364000000000001"/>
    <n v="25.550999999999998"/>
    <n v="-4.1000000000000003E-3"/>
    <s v="&lt;None&gt;"/>
    <s v="&lt;None&gt;"/>
    <n v="443498.96730000002"/>
    <n v="1826716.6070999999"/>
    <n v="443453.48849999998"/>
    <n v="1826716.6070999999"/>
    <s v="Basic"/>
    <s v="No"/>
    <x v="0"/>
    <s v="150.000mm"/>
    <s v="10.000mm"/>
    <s v="&lt;None&gt;"/>
    <m/>
    <m/>
    <n v="0"/>
    <n v="0"/>
    <s v="Z5D_FRL"/>
    <n v="1.0121"/>
    <n v="1.0622"/>
    <n v="1.0207999999999999"/>
    <n v="1.0121"/>
    <n v="45.4788"/>
    <n v="45.479199999999999"/>
    <n v="45.4788"/>
    <n v="45.4791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56 (4) (1) (1)"/>
    <s v="&lt;None&gt;"/>
    <s v="WATER"/>
    <n v="25.550999999999998"/>
    <n v="25.716999999999999"/>
    <n v="-3.49E-2"/>
    <s v="&lt;None&gt;"/>
    <s v="&lt;None&gt;"/>
    <n v="443453.48849999998"/>
    <n v="1826716.6070999999"/>
    <n v="443448.72489999997"/>
    <n v="1826716.6070999999"/>
    <s v="Basic"/>
    <s v="No"/>
    <x v="0"/>
    <s v="150.000mm"/>
    <s v="10.000mm"/>
    <s v="&lt;None&gt;"/>
    <m/>
    <m/>
    <n v="0"/>
    <n v="0"/>
    <s v="Z5D_FRL"/>
    <n v="0.85340000000000005"/>
    <n v="1.0121"/>
    <n v="1.0121"/>
    <n v="0.85340000000000005"/>
    <n v="4.7636000000000003"/>
    <n v="4.7664999999999997"/>
    <n v="4.7636000000000003"/>
    <n v="4.766499999999999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n v="58"/>
    <s v="&lt;None&gt;"/>
    <s v="WATER"/>
    <n v="25.867999999999999"/>
    <n v="25.501000000000001"/>
    <n v="3.49E-2"/>
    <s v="&lt;None&gt;"/>
    <s v="&lt;None&gt;"/>
    <n v="443515.02490000002"/>
    <n v="1826330.1072"/>
    <n v="443525.52710000001"/>
    <n v="1826330.1072"/>
    <s v="Basic"/>
    <s v="No"/>
    <x v="0"/>
    <s v="150.000mm"/>
    <s v="10.000mm"/>
    <s v="&lt;None&gt;"/>
    <m/>
    <m/>
    <n v="0"/>
    <n v="0"/>
    <s v="Z5D_FRL"/>
    <n v="0.67420000000000002"/>
    <n v="1.0126999999999999"/>
    <n v="0.67420000000000002"/>
    <n v="1.0126999999999999"/>
    <n v="10.5022"/>
    <n v="10.508599999999999"/>
    <n v="10.5022"/>
    <n v="10.5085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s v="58 (1)"/>
    <s v="&lt;None&gt;"/>
    <s v="WATER"/>
    <n v="25.396999999999998"/>
    <n v="25.238"/>
    <n v="3.4799999999999998E-2"/>
    <s v="&lt;None&gt;"/>
    <s v="&lt;None&gt;"/>
    <n v="443786.32510000002"/>
    <n v="1826444.8801"/>
    <n v="443781.74930000002"/>
    <n v="1826444.8801"/>
    <s v="Basic"/>
    <s v="No"/>
    <x v="0"/>
    <s v="150.000mm"/>
    <s v="10.000mm"/>
    <s v="&lt;None&gt;"/>
    <m/>
    <m/>
    <n v="0"/>
    <n v="0"/>
    <s v="Z5D_FRL"/>
    <n v="0.82899999999999996"/>
    <n v="1.04"/>
    <n v="0.82899999999999996"/>
    <n v="1.04"/>
    <n v="4.5758000000000001"/>
    <n v="4.5785999999999998"/>
    <n v="4.5758000000000001"/>
    <n v="4.57859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s v="58 (1) (1)"/>
    <s v="&lt;None&gt;"/>
    <s v="WATER"/>
    <n v="25.238"/>
    <n v="25.36"/>
    <n v="-2.5000000000000001E-3"/>
    <s v="&lt;None&gt;"/>
    <s v="&lt;None&gt;"/>
    <n v="443781.74930000002"/>
    <n v="1826444.8801"/>
    <n v="443733.9754"/>
    <n v="1826444.8801"/>
    <s v="Basic"/>
    <s v="No"/>
    <x v="0"/>
    <s v="150.000mm"/>
    <s v="10.000mm"/>
    <s v="&lt;None&gt;"/>
    <m/>
    <m/>
    <n v="0"/>
    <n v="0"/>
    <s v="Z5D_FRL"/>
    <n v="1.04"/>
    <n v="1.0617000000000001"/>
    <n v="1.04"/>
    <n v="1.0592999999999999"/>
    <n v="47.773800000000001"/>
    <n v="47.774000000000001"/>
    <n v="47.773800000000001"/>
    <n v="47.7740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58 (1) (1) (1)"/>
    <s v="&lt;None&gt;"/>
    <s v="WATER"/>
    <n v="25.36"/>
    <n v="25.536999999999999"/>
    <n v="-3.49E-2"/>
    <s v="&lt;None&gt;"/>
    <s v="&lt;None&gt;"/>
    <n v="443733.9754"/>
    <n v="1826444.8801"/>
    <n v="443728.90149999998"/>
    <n v="1826444.8801"/>
    <s v="Basic"/>
    <s v="No"/>
    <x v="0"/>
    <s v="150.000mm"/>
    <s v="10.000mm"/>
    <s v="&lt;None&gt;"/>
    <m/>
    <m/>
    <n v="0"/>
    <n v="0"/>
    <s v="Z5D_FRL"/>
    <n v="0.83589999999999998"/>
    <n v="1.0592999999999999"/>
    <n v="1.0592999999999999"/>
    <n v="0.83589999999999998"/>
    <n v="5.0739000000000001"/>
    <n v="5.077"/>
    <n v="5.0739000000000001"/>
    <n v="5.07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s v="58 (2) (1)"/>
    <s v="&lt;None&gt;"/>
    <s v="WATER"/>
    <n v="25.501000000000001"/>
    <n v="25.343"/>
    <n v="3.8999999999999998E-3"/>
    <s v="&lt;None&gt;"/>
    <s v="&lt;None&gt;"/>
    <n v="443525.52710000001"/>
    <n v="1826330.1072"/>
    <n v="443566.4754"/>
    <n v="1826330.1072"/>
    <s v="Basic"/>
    <s v="No"/>
    <x v="0"/>
    <s v="150.000mm"/>
    <s v="10.000mm"/>
    <s v="&lt;None&gt;"/>
    <m/>
    <m/>
    <n v="0"/>
    <n v="0"/>
    <s v="Z5D_FRL"/>
    <n v="1.0126999999999999"/>
    <n v="1.0620000000000001"/>
    <n v="1.0126999999999999"/>
    <n v="1.0185"/>
    <n v="40.948300000000003"/>
    <n v="40.948599999999999"/>
    <n v="40.948300000000003"/>
    <n v="40.9485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58 (2) (1) (1)"/>
    <s v="&lt;None&gt;"/>
    <s v="WATER"/>
    <n v="25.343"/>
    <n v="25.518000000000001"/>
    <n v="-3.0499999999999999E-2"/>
    <s v="&lt;None&gt;"/>
    <s v="&lt;None&gt;"/>
    <n v="443566.4754"/>
    <n v="1826330.1072"/>
    <n v="443572.21490000002"/>
    <n v="1826330.1072"/>
    <s v="Basic"/>
    <s v="No"/>
    <x v="0"/>
    <s v="150.000mm"/>
    <s v="10.000mm"/>
    <s v="&lt;None&gt;"/>
    <m/>
    <m/>
    <n v="0"/>
    <n v="0"/>
    <s v="Z5D_FRL"/>
    <n v="0.80269999999999997"/>
    <n v="1.0407999999999999"/>
    <n v="1.0185"/>
    <n v="0.80269999999999997"/>
    <n v="5.7394999999999996"/>
    <n v="5.7422000000000004"/>
    <n v="5.7394999999999996"/>
    <n v="5.742200000000000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n v="59"/>
    <s v="&lt;None&gt;"/>
    <s v="WATER"/>
    <n v="25.771000000000001"/>
    <n v="25.452999999999999"/>
    <n v="3.3599999999999998E-2"/>
    <s v="&lt;None&gt;"/>
    <s v="&lt;None&gt;"/>
    <n v="443515.02490000002"/>
    <n v="1826342.5271999999"/>
    <n v="443524.52470000001"/>
    <n v="1826342.5271999999"/>
    <s v="Basic"/>
    <s v="No"/>
    <x v="0"/>
    <s v="150.000mm"/>
    <s v="10.000mm"/>
    <s v="&lt;None&gt;"/>
    <m/>
    <m/>
    <n v="0"/>
    <n v="0"/>
    <s v="Z5D_FRL"/>
    <n v="0.69950000000000001"/>
    <n v="1.0643"/>
    <n v="0.69950000000000001"/>
    <n v="1.0643"/>
    <n v="9.4998000000000005"/>
    <n v="9.5051000000000005"/>
    <n v="9.4998000000000005"/>
    <n v="9.505100000000000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s v="59 (1)"/>
    <s v="&lt;None&gt;"/>
    <s v="WATER"/>
    <n v="25.399000000000001"/>
    <n v="25.51"/>
    <n v="-3.49E-2"/>
    <s v="&lt;None&gt;"/>
    <s v="&lt;None&gt;"/>
    <n v="443570.44140000001"/>
    <n v="1826342.5271999999"/>
    <n v="443573.6249"/>
    <n v="1826342.5271999999"/>
    <s v="Basic"/>
    <s v="No"/>
    <x v="0"/>
    <s v="150.000mm"/>
    <s v="10.000mm"/>
    <s v="&lt;None&gt;"/>
    <m/>
    <m/>
    <n v="0"/>
    <n v="0"/>
    <s v="Z5D_FRL"/>
    <n v="0.81340000000000001"/>
    <n v="0.96489999999999998"/>
    <n v="0.96489999999999998"/>
    <n v="0.81340000000000001"/>
    <n v="3.1835"/>
    <n v="3.1855000000000002"/>
    <n v="3.1835"/>
    <n v="3.18550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s v="59 (2) (1)"/>
    <s v="&lt;None&gt;"/>
    <s v="WATER"/>
    <n v="25.452999999999999"/>
    <n v="25.399000000000001"/>
    <n v="1.1999999999999999E-3"/>
    <s v="&lt;None&gt;"/>
    <s v="&lt;None&gt;"/>
    <n v="443524.52470000001"/>
    <n v="1826342.5271999999"/>
    <n v="443570.44140000001"/>
    <n v="1826342.5271999999"/>
    <s v="Basic"/>
    <s v="No"/>
    <x v="0"/>
    <s v="150.000mm"/>
    <s v="10.000mm"/>
    <s v="&lt;None&gt;"/>
    <m/>
    <m/>
    <n v="0"/>
    <n v="0"/>
    <s v="Z5D_FRL"/>
    <n v="0.96489999999999998"/>
    <n v="1.0643"/>
    <n v="1.0643"/>
    <n v="0.96489999999999998"/>
    <n v="45.916699999999999"/>
    <n v="45.916699999999999"/>
    <n v="45.916699999999999"/>
    <n v="45.9166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60"/>
    <s v="&lt;None&gt;"/>
    <s v="WATER"/>
    <n v="25.716999999999999"/>
    <n v="25.565000000000001"/>
    <n v="3.49E-2"/>
    <s v="&lt;None&gt;"/>
    <s v="&lt;None&gt;"/>
    <n v="443448.72489999997"/>
    <n v="1826716.6070999999"/>
    <n v="443444.39010000002"/>
    <n v="1826716.6070999999"/>
    <s v="Basic"/>
    <s v="No"/>
    <x v="0"/>
    <s v="150.000mm"/>
    <s v="10.000mm"/>
    <s v="&lt;None&gt;"/>
    <m/>
    <m/>
    <n v="0"/>
    <n v="0"/>
    <s v="Z5D_FRL"/>
    <n v="0.85340000000000005"/>
    <n v="1.0095000000000001"/>
    <n v="0.85340000000000005"/>
    <n v="1.0095000000000001"/>
    <n v="4.3348000000000004"/>
    <n v="4.3375000000000004"/>
    <n v="4.3348000000000004"/>
    <n v="4.337500000000000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s v="60 (1)"/>
    <s v="&lt;None&gt;"/>
    <s v="WATER"/>
    <n v="25.565000000000001"/>
    <n v="25.504000000000001"/>
    <n v="1.1000000000000001E-3"/>
    <s v="&lt;None&gt;"/>
    <s v="&lt;None&gt;"/>
    <n v="443444.39010000002"/>
    <n v="1826716.6070999999"/>
    <n v="443388.75559999997"/>
    <n v="1826716.6070999999"/>
    <s v="Basic"/>
    <s v="No"/>
    <x v="0"/>
    <s v="150.000mm"/>
    <s v="10.000mm"/>
    <s v="&lt;None&gt;"/>
    <m/>
    <m/>
    <n v="0"/>
    <n v="0"/>
    <s v="Z5D_FRL"/>
    <n v="1"/>
    <n v="1.0285"/>
    <n v="1.0095000000000001"/>
    <n v="1"/>
    <n v="55.634500000000003"/>
    <n v="55.634500000000003"/>
    <n v="55.634500000000003"/>
    <n v="55.63450000000000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61"/>
    <s v="&lt;None&gt;"/>
    <s v="WATER"/>
    <n v="25.643999999999998"/>
    <n v="25.291"/>
    <n v="3.49E-2"/>
    <s v="&lt;None&gt;"/>
    <s v="&lt;None&gt;"/>
    <n v="443584.6249"/>
    <n v="1826444.1701"/>
    <n v="443594.72979999997"/>
    <n v="1826444.1701"/>
    <s v="Basic"/>
    <s v="No"/>
    <x v="0"/>
    <s v="150.000mm"/>
    <s v="10.000mm"/>
    <s v="&lt;None&gt;"/>
    <m/>
    <m/>
    <n v="0"/>
    <n v="0"/>
    <s v="Z5D_FRL"/>
    <n v="0.67159999999999997"/>
    <n v="1.1537999999999999"/>
    <n v="0.67159999999999997"/>
    <n v="1.1537999999999999"/>
    <n v="10.104900000000001"/>
    <n v="10.1111"/>
    <n v="10.104900000000001"/>
    <n v="10.111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s v="61 (1)"/>
    <s v="&lt;None&gt;"/>
    <s v="WATER"/>
    <n v="25.181000000000001"/>
    <n v="25.338000000000001"/>
    <n v="-3.49E-2"/>
    <s v="&lt;None&gt;"/>
    <s v="&lt;None&gt;"/>
    <n v="443640.56339999998"/>
    <n v="1826444.1701"/>
    <n v="443645.05820000003"/>
    <n v="1826444.1701"/>
    <s v="Basic"/>
    <s v="No"/>
    <x v="0"/>
    <s v="150.000mm"/>
    <s v="10.000mm"/>
    <s v="&lt;None&gt;"/>
    <m/>
    <m/>
    <n v="0"/>
    <n v="0"/>
    <s v="Z5D_FRL"/>
    <n v="0.67249999999999999"/>
    <n v="1.0181"/>
    <n v="1.0181"/>
    <n v="0.67249999999999999"/>
    <n v="4.4947999999999997"/>
    <n v="4.4974999999999996"/>
    <n v="4.4947999999999997"/>
    <n v="4.497499999999999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s v="61 (2)"/>
    <s v="&lt;None&gt;"/>
    <s v="WATER"/>
    <n v="25.187999999999999"/>
    <n v="24.951000000000001"/>
    <n v="3.8999999999999998E-3"/>
    <s v="&lt;None&gt;"/>
    <s v="&lt;None&gt;"/>
    <n v="443437.72489999997"/>
    <n v="1826972.5186999999"/>
    <n v="443498.93979999999"/>
    <n v="1826972.5186999999"/>
    <s v="Basic"/>
    <s v="No"/>
    <x v="0"/>
    <s v="150.000mm"/>
    <s v="10.000mm"/>
    <s v="&lt;None&gt;"/>
    <m/>
    <m/>
    <n v="0"/>
    <n v="0"/>
    <s v="Z5D_FRL"/>
    <n v="0.96389999999999998"/>
    <n v="1.0546"/>
    <n v="1"/>
    <n v="1"/>
    <n v="61.2149"/>
    <n v="61.215400000000002"/>
    <n v="61.2149"/>
    <n v="61.2154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61 (2) (1)"/>
    <s v="&lt;None&gt;"/>
    <s v="WATER"/>
    <n v="25.291"/>
    <n v="25.181000000000001"/>
    <n v="2.3999999999999998E-3"/>
    <s v="&lt;None&gt;"/>
    <s v="&lt;None&gt;"/>
    <n v="443594.72979999997"/>
    <n v="1826444.1701"/>
    <n v="443640.56339999998"/>
    <n v="1826444.1701"/>
    <s v="Basic"/>
    <s v="No"/>
    <x v="0"/>
    <s v="150.000mm"/>
    <s v="10.000mm"/>
    <s v="&lt;None&gt;"/>
    <m/>
    <m/>
    <n v="0"/>
    <n v="0"/>
    <s v="Z5D_FRL"/>
    <n v="1.0163"/>
    <n v="1.1537999999999999"/>
    <n v="1.1537999999999999"/>
    <n v="1.0181"/>
    <n v="45.833599999999997"/>
    <n v="45.8337"/>
    <n v="45.833599999999997"/>
    <n v="45.833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61 (3)"/>
    <s v="&lt;None&gt;"/>
    <s v="WATER"/>
    <n v="25.085000000000001"/>
    <n v="25.177"/>
    <n v="-5.0299999999999997E-2"/>
    <s v="&lt;None&gt;"/>
    <s v="&lt;None&gt;"/>
    <n v="443645.05820000003"/>
    <n v="1826433.1701"/>
    <n v="443643.22580000001"/>
    <n v="1826433.1701"/>
    <s v="Basic"/>
    <s v="No"/>
    <x v="0"/>
    <s v="150.000mm"/>
    <s v="10.000mm"/>
    <s v="&lt;None&gt;"/>
    <m/>
    <m/>
    <n v="0"/>
    <n v="0"/>
    <s v="Z5D_FRL"/>
    <n v="0.92110000000000003"/>
    <n v="1.071"/>
    <n v="0.92500000000000004"/>
    <n v="1"/>
    <n v="1.8324"/>
    <n v="1.8347"/>
    <n v="1.8324"/>
    <n v="1.834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s v="61 (4)"/>
    <s v="&lt;None&gt;"/>
    <s v="WATER"/>
    <n v="25.177"/>
    <n v="25.376000000000001"/>
    <n v="-3.3999999999999998E-3"/>
    <s v="&lt;None&gt;"/>
    <s v="&lt;None&gt;"/>
    <n v="443643.22580000001"/>
    <n v="1826433.1701"/>
    <n v="443584.6249"/>
    <n v="1826433.1701"/>
    <s v="Basic"/>
    <s v="No"/>
    <x v="0"/>
    <s v="150.000mm"/>
    <s v="10.000mm"/>
    <s v="&lt;None&gt;"/>
    <m/>
    <m/>
    <n v="0"/>
    <n v="0"/>
    <s v="Z5D_FRL"/>
    <n v="0.93899999999999995"/>
    <n v="1.1214"/>
    <n v="1"/>
    <n v="0.93989999999999996"/>
    <n v="58.600900000000003"/>
    <n v="58.601199999999999"/>
    <n v="58.600900000000003"/>
    <n v="58.6011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62"/>
    <s v="&lt;None&gt;"/>
    <s v="WATER"/>
    <n v="25.393000000000001"/>
    <n v="25.452999999999999"/>
    <n v="-4.0000000000000001E-3"/>
    <s v="&lt;None&gt;"/>
    <s v="&lt;None&gt;"/>
    <n v="443515.73489999998"/>
    <n v="1826654.8171000001"/>
    <n v="443515.73489999998"/>
    <n v="1826669.7962"/>
    <s v="Basic"/>
    <s v="No"/>
    <x v="4"/>
    <s v="250.000mm"/>
    <s v="10.000mm"/>
    <s v="&lt;None&gt;"/>
    <m/>
    <m/>
    <n v="0"/>
    <n v="0"/>
    <s v="Z5D_FRL"/>
    <n v="0.77900000000000003"/>
    <n v="0.96619999999999995"/>
    <n v="0.9214"/>
    <n v="0.95709999999999995"/>
    <n v="14.979100000000001"/>
    <n v="14.979200000000001"/>
    <n v="14.979100000000001"/>
    <n v="14.979200000000001"/>
    <s v="359° 59' 59.995&quot;"/>
    <s v="359° 59' 59.995&quot;"/>
    <s v="Start to End"/>
    <s v="Start to End"/>
    <s v="Straight"/>
    <m/>
    <n v="0"/>
    <n v="0"/>
    <n v="0"/>
    <n v="0"/>
    <n v="0"/>
    <n v="0"/>
    <n v="2"/>
    <s v="Pipe"/>
    <s v="WATER DI"/>
    <s v="250 mm Ductile Iron Pipe"/>
    <s v="Circular"/>
    <n v="4"/>
    <n v="0"/>
    <m/>
  </r>
  <r>
    <s v="62 (1)"/>
    <s v="&lt;None&gt;"/>
    <s v="WATER"/>
    <n v="25.452999999999999"/>
    <n v="25.265999999999998"/>
    <n v="4.4999999999999997E-3"/>
    <s v="&lt;None&gt;"/>
    <s v="&lt;None&gt;"/>
    <n v="443515.73489999998"/>
    <n v="1826669.7962"/>
    <n v="443515.73489999998"/>
    <n v="1826710.9225000001"/>
    <s v="Basic"/>
    <s v="No"/>
    <x v="4"/>
    <s v="250.000mm"/>
    <s v="10.000mm"/>
    <s v="&lt;None&gt;"/>
    <m/>
    <m/>
    <n v="0"/>
    <n v="0"/>
    <s v="Z5D_FRL"/>
    <n v="0.95760000000000001"/>
    <n v="1.054"/>
    <n v="0.95760000000000001"/>
    <n v="1.0424"/>
    <n v="41.126300000000001"/>
    <n v="41.126800000000003"/>
    <n v="41.126300000000001"/>
    <n v="41.126800000000003"/>
    <s v="359° 59' 59.995&quot;"/>
    <s v="359° 59' 59.995&quot;"/>
    <s v="Start to End"/>
    <s v="Start to End"/>
    <s v="Straight"/>
    <m/>
    <n v="0"/>
    <n v="0"/>
    <n v="0"/>
    <n v="0"/>
    <n v="0"/>
    <n v="0"/>
    <n v="2"/>
    <s v="Pipe"/>
    <s v="WATER DI"/>
    <s v="250 mm Ductile Iron Pipe"/>
    <s v="Circular"/>
    <n v="4"/>
    <n v="0"/>
    <m/>
  </r>
  <r>
    <s v="62 (1) (1)"/>
    <s v="&lt;None&gt;"/>
    <s v="WATER"/>
    <n v="25.265999999999998"/>
    <n v="25.466000000000001"/>
    <n v="-3.5099999999999999E-2"/>
    <s v="&lt;None&gt;"/>
    <s v="&lt;None&gt;"/>
    <n v="443515.73489999998"/>
    <n v="1826710.9225000001"/>
    <n v="443515.73489999998"/>
    <n v="1826716.6070999999"/>
    <s v="Basic"/>
    <s v="No"/>
    <x v="4"/>
    <s v="250.000mm"/>
    <s v="10.000mm"/>
    <s v="&lt;None&gt;"/>
    <m/>
    <m/>
    <n v="0"/>
    <n v="0"/>
    <s v="Z5D_FRL"/>
    <n v="0.78029999999999999"/>
    <n v="1.0424"/>
    <n v="1.0424"/>
    <n v="0.78029999999999999"/>
    <n v="5.6845999999999997"/>
    <n v="5.6881000000000004"/>
    <n v="5.6845999999999997"/>
    <n v="5.6881000000000004"/>
    <s v="359° 59' 59.995&quot;"/>
    <s v="359° 59' 59.995&quot;"/>
    <s v="Start to End"/>
    <s v="Start to End"/>
    <s v="Straight"/>
    <m/>
    <n v="0"/>
    <n v="0"/>
    <n v="0"/>
    <n v="0"/>
    <n v="0"/>
    <n v="0"/>
    <n v="2"/>
    <s v="Pipe"/>
    <s v="WATER DI"/>
    <s v="250 mm Ductile Iron Pipe"/>
    <s v="Circular"/>
    <n v="3"/>
    <n v="0"/>
    <m/>
  </r>
  <r>
    <n v="63"/>
    <s v="&lt;None&gt;"/>
    <s v="WATER"/>
    <n v="25.109000000000002"/>
    <n v="24.916"/>
    <n v="3.5000000000000003E-2"/>
    <s v="&lt;None&gt;"/>
    <s v="&lt;None&gt;"/>
    <n v="443515.73489999998"/>
    <n v="1826960.0987"/>
    <n v="443521.25410000002"/>
    <n v="1826960.0987"/>
    <s v="Basic"/>
    <s v="No"/>
    <x v="0"/>
    <s v="150.000mm"/>
    <s v="10.000mm"/>
    <s v="&lt;None&gt;"/>
    <m/>
    <m/>
    <n v="0"/>
    <n v="0"/>
    <s v="Z5D_FRL"/>
    <n v="0.82709999999999995"/>
    <n v="1.038"/>
    <n v="0.82709999999999995"/>
    <n v="1.038"/>
    <n v="5.5191999999999997"/>
    <n v="5.5225999999999997"/>
    <n v="5.5191999999999997"/>
    <n v="5.522599999999999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s v="63 (1)"/>
    <s v="&lt;None&gt;"/>
    <s v="WATER"/>
    <n v="24.852"/>
    <n v="24.681999999999999"/>
    <n v="3.49E-2"/>
    <s v="&lt;None&gt;"/>
    <s v="&lt;None&gt;"/>
    <n v="443589.15639999998"/>
    <n v="1826960.0987"/>
    <n v="443594.01510000002"/>
    <n v="1826960.0987"/>
    <s v="Basic"/>
    <s v="No"/>
    <x v="0"/>
    <s v="150.000mm"/>
    <s v="10.000mm"/>
    <s v="&lt;None&gt;"/>
    <m/>
    <m/>
    <n v="0"/>
    <n v="0"/>
    <s v="Z5D_FRL"/>
    <n v="0.82889999999999997"/>
    <n v="1.04"/>
    <n v="0.82889999999999997"/>
    <n v="1.04"/>
    <n v="4.8586999999999998"/>
    <n v="4.8616000000000001"/>
    <n v="4.8586999999999998"/>
    <n v="4.86160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s v="63 (1) (1)"/>
    <s v="&lt;None&gt;"/>
    <s v="WATER"/>
    <n v="24.696999999999999"/>
    <n v="24.881"/>
    <n v="-3.49E-2"/>
    <s v="&lt;None&gt;"/>
    <s v="&lt;None&gt;"/>
    <n v="443646.40759999998"/>
    <n v="1826960.0987"/>
    <n v="443651.65049999999"/>
    <n v="1826960.0987"/>
    <s v="Basic"/>
    <s v="No"/>
    <x v="0"/>
    <s v="150.000mm"/>
    <s v="10.000mm"/>
    <s v="&lt;None&gt;"/>
    <m/>
    <m/>
    <n v="0"/>
    <n v="0"/>
    <s v="Z5D_FRL"/>
    <n v="0.81850000000000001"/>
    <n v="1.0418000000000001"/>
    <n v="1.0418000000000001"/>
    <n v="0.81850000000000001"/>
    <n v="5.2428999999999997"/>
    <n v="5.2461000000000002"/>
    <n v="5.2428999999999997"/>
    <n v="5.24610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s v="63 (1) (2)"/>
    <s v="&lt;None&gt;"/>
    <s v="WATER"/>
    <n v="24.681999999999999"/>
    <n v="24.696999999999999"/>
    <n v="-2.9999999999999997E-4"/>
    <s v="&lt;None&gt;"/>
    <s v="&lt;None&gt;"/>
    <n v="443594.01510000002"/>
    <n v="1826960.0987"/>
    <n v="443646.40759999998"/>
    <n v="1826960.0987"/>
    <s v="Basic"/>
    <s v="No"/>
    <x v="0"/>
    <s v="150.000mm"/>
    <s v="10.000mm"/>
    <s v="&lt;None&gt;"/>
    <m/>
    <m/>
    <n v="0"/>
    <n v="0"/>
    <s v="Z5D_FRL"/>
    <n v="1.0390999999999999"/>
    <n v="1.0589"/>
    <n v="1.04"/>
    <n v="1.0418000000000001"/>
    <n v="52.392499999999998"/>
    <n v="52.392499999999998"/>
    <n v="52.392499999999998"/>
    <n v="52.3924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63 (2)"/>
    <s v="&lt;None&gt;"/>
    <s v="WATER"/>
    <n v="25.509"/>
    <n v="25.774000000000001"/>
    <n v="-4.1999999999999997E-3"/>
    <s v="&lt;None&gt;"/>
    <s v="&lt;None&gt;"/>
    <n v="443504.02490000002"/>
    <n v="1826342.5271999999"/>
    <n v="443441.17599999998"/>
    <n v="1826342.5271999999"/>
    <s v="Basic"/>
    <s v="No"/>
    <x v="0"/>
    <s v="150.000mm"/>
    <s v="10.000mm"/>
    <s v="&lt;None&gt;"/>
    <m/>
    <m/>
    <n v="0"/>
    <n v="0"/>
    <s v="Z5D_FRL"/>
    <n v="0.97189999999999999"/>
    <n v="1.0526"/>
    <n v="1"/>
    <n v="1"/>
    <n v="62.8489"/>
    <n v="62.849400000000003"/>
    <n v="62.8489"/>
    <n v="62.84940000000000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63 (2) (1)"/>
    <s v="&lt;None&gt;"/>
    <s v="WATER"/>
    <n v="24.725000000000001"/>
    <n v="24.881"/>
    <n v="-3.49E-2"/>
    <s v="&lt;None&gt;"/>
    <s v="&lt;None&gt;"/>
    <n v="443573.70020000002"/>
    <n v="1826960.0987"/>
    <n v="443578.15639999998"/>
    <n v="1826960.0987"/>
    <s v="Basic"/>
    <s v="No"/>
    <x v="0"/>
    <s v="150.000mm"/>
    <s v="10.000mm"/>
    <s v="&lt;None&gt;"/>
    <m/>
    <m/>
    <n v="0"/>
    <n v="0"/>
    <s v="Z5D_FRL"/>
    <n v="0.82809999999999995"/>
    <n v="1.0351999999999999"/>
    <n v="1.0351999999999999"/>
    <n v="0.82809999999999995"/>
    <n v="4.4561999999999999"/>
    <n v="4.4588999999999999"/>
    <n v="4.4561999999999999"/>
    <n v="4.45889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s v="63 (4) (3)"/>
    <s v="&lt;None&gt;"/>
    <s v="WATER"/>
    <n v="24.916"/>
    <n v="24.725000000000001"/>
    <n v="3.5999999999999999E-3"/>
    <s v="&lt;None&gt;"/>
    <s v="&lt;None&gt;"/>
    <n v="443521.25410000002"/>
    <n v="1826960.0987"/>
    <n v="443573.70020000002"/>
    <n v="1826960.0987"/>
    <s v="Basic"/>
    <s v="No"/>
    <x v="0"/>
    <s v="150.000mm"/>
    <s v="10.000mm"/>
    <s v="&lt;None&gt;"/>
    <m/>
    <m/>
    <n v="0"/>
    <n v="0"/>
    <s v="Z5D_FRL"/>
    <n v="1.0242"/>
    <n v="1.0550999999999999"/>
    <n v="1.038"/>
    <n v="1.0351999999999999"/>
    <n v="52.446100000000001"/>
    <n v="52.446399999999997"/>
    <n v="52.446100000000001"/>
    <n v="52.44639999999999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65"/>
    <s v="&lt;None&gt;"/>
    <s v="WATER"/>
    <n v="24.768999999999998"/>
    <n v="24.797999999999998"/>
    <n v="-3.0000000000000001E-3"/>
    <s v="&lt;None&gt;"/>
    <s v="&lt;None&gt;"/>
    <n v="443651.65019999997"/>
    <n v="1826972.5186999999"/>
    <n v="443661.33199999999"/>
    <n v="1826972.5186999999"/>
    <s v="Basic"/>
    <s v="No"/>
    <x v="0"/>
    <s v="150.000mm"/>
    <s v="10.000mm"/>
    <s v="&lt;None&gt;"/>
    <m/>
    <m/>
    <n v="0"/>
    <n v="0"/>
    <s v="Z5D_FRL"/>
    <n v="0.99"/>
    <n v="1"/>
    <n v="1"/>
    <n v="0.99"/>
    <n v="9.6818000000000008"/>
    <n v="9.6818000000000008"/>
    <n v="9.6818000000000008"/>
    <n v="9.681800000000000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65 (1)"/>
    <s v="&lt;None&gt;"/>
    <s v="WATER"/>
    <n v="24.797999999999998"/>
    <n v="24.9"/>
    <n v="-1.8E-3"/>
    <s v="&lt;None&gt;"/>
    <s v="&lt;None&gt;"/>
    <n v="443661.33199999999"/>
    <n v="1826972.5186999999"/>
    <n v="443716.96649999998"/>
    <n v="1826972.5186999999"/>
    <s v="Basic"/>
    <s v="No"/>
    <x v="0"/>
    <s v="150.000mm"/>
    <s v="10.000mm"/>
    <s v="&lt;None&gt;"/>
    <m/>
    <m/>
    <n v="0"/>
    <n v="0"/>
    <s v="Z5D_FRL"/>
    <n v="0.99"/>
    <n v="1"/>
    <n v="0.99"/>
    <n v="1"/>
    <n v="55.634500000000003"/>
    <n v="55.634599999999999"/>
    <n v="55.634500000000003"/>
    <n v="55.6345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66"/>
    <s v="&lt;None&gt;"/>
    <s v="WATER"/>
    <n v="24.911999999999999"/>
    <n v="24.74"/>
    <n v="3.4799999999999998E-2"/>
    <s v="&lt;None&gt;"/>
    <s v="&lt;None&gt;"/>
    <n v="443662.65049999999"/>
    <n v="1826960.0987"/>
    <n v="443667.60680000001"/>
    <n v="1826960.0987"/>
    <s v="Basic"/>
    <s v="No"/>
    <x v="0"/>
    <s v="150.000mm"/>
    <s v="10.000mm"/>
    <s v="&lt;None&gt;"/>
    <m/>
    <m/>
    <n v="0"/>
    <n v="0"/>
    <s v="Z5D_FRL"/>
    <n v="0.81579999999999997"/>
    <n v="1.0412999999999999"/>
    <n v="0.81579999999999997"/>
    <n v="1.0412999999999999"/>
    <n v="4.9562999999999997"/>
    <n v="4.9592999999999998"/>
    <n v="4.9562999999999997"/>
    <n v="4.95929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s v="66 (1)"/>
    <s v="&lt;None&gt;"/>
    <s v="WATER"/>
    <n v="24.858000000000001"/>
    <n v="24.812000000000001"/>
    <n v="3.7000000000000002E-3"/>
    <s v="&lt;None&gt;"/>
    <s v="&lt;None&gt;"/>
    <n v="443716.48149999999"/>
    <n v="1826960.0987"/>
    <n v="443728.90149999998"/>
    <n v="1826960.0987"/>
    <s v="Basic"/>
    <s v="No"/>
    <x v="0"/>
    <s v="150.000mm"/>
    <s v="10.000mm"/>
    <s v="&lt;None&gt;"/>
    <m/>
    <m/>
    <n v="0"/>
    <n v="0"/>
    <s v="Z5D_FRL"/>
    <n v="0.85140000000000005"/>
    <n v="1.0270999999999999"/>
    <n v="1"/>
    <n v="1"/>
    <n v="12.42"/>
    <n v="12.4201"/>
    <n v="12.42"/>
    <n v="12.42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66 (2)"/>
    <s v="&lt;None&gt;"/>
    <s v="WATER"/>
    <n v="26.779"/>
    <n v="27.233000000000001"/>
    <n v="-6.7000000000000002E-3"/>
    <s v="&lt;None&gt;"/>
    <s v="&lt;None&gt;"/>
    <n v="442869.04719999997"/>
    <n v="1826178.3026000001"/>
    <n v="442868.4327"/>
    <n v="1826245.8859999999"/>
    <s v="Basic"/>
    <s v="No"/>
    <x v="0"/>
    <s v="150.000mm"/>
    <s v="10.000mm"/>
    <s v="&lt;None&gt;"/>
    <m/>
    <m/>
    <n v="0"/>
    <n v="0"/>
    <s v="Z5D_FRL"/>
    <n v="0"/>
    <n v="0"/>
    <n v="-8.5000000000000006E-2"/>
    <n v="-8.5000000000000006E-2"/>
    <n v="67.586200000000005"/>
    <n v="67.587699999999998"/>
    <n v="67.586200000000005"/>
    <n v="67.587699999999998"/>
    <s v="359° 28' 44.393&quot;"/>
    <s v="359° 28' 44.393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s v="66 (2) (1)"/>
    <s v="&lt;None&gt;"/>
    <s v="WATER"/>
    <n v="24.74"/>
    <n v="24.858000000000001"/>
    <n v="-2.3999999999999998E-3"/>
    <s v="&lt;None&gt;"/>
    <s v="&lt;None&gt;"/>
    <n v="443667.60680000001"/>
    <n v="1826960.0987"/>
    <n v="443716.48149999999"/>
    <n v="1826960.0987"/>
    <s v="Basic"/>
    <s v="No"/>
    <x v="0"/>
    <s v="150.000mm"/>
    <s v="10.000mm"/>
    <s v="&lt;None&gt;"/>
    <m/>
    <m/>
    <n v="0"/>
    <n v="0"/>
    <s v="Z5D_FRL"/>
    <n v="1"/>
    <n v="1.0606"/>
    <n v="1.0412999999999999"/>
    <n v="1"/>
    <n v="48.874699999999997"/>
    <n v="48.8748"/>
    <n v="48.874699999999997"/>
    <n v="48.874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68"/>
    <s v="&lt;None&gt;"/>
    <s v="WATER"/>
    <n v="25.536999999999999"/>
    <n v="25.536999999999999"/>
    <n v="0"/>
    <s v="&lt;None&gt;"/>
    <s v="&lt;None&gt;"/>
    <n v="443728.90149999998"/>
    <n v="1826444.8801"/>
    <n v="443716.48149999999"/>
    <n v="1826444.1701"/>
    <s v="Basic"/>
    <s v="No"/>
    <x v="0"/>
    <s v="150.000mm"/>
    <s v="10.000mm"/>
    <s v="&lt;None&gt;"/>
    <m/>
    <m/>
    <n v="0"/>
    <n v="0"/>
    <s v="Z5D_FRL"/>
    <n v="0.68569999999999998"/>
    <n v="0.83579999999999999"/>
    <n v="0.8357"/>
    <n v="0.8357"/>
    <n v="12.440300000000001"/>
    <n v="12.440300000000001"/>
    <n v="12.440300000000001"/>
    <n v="12.440300000000001"/>
    <s v="266° 43' 41.514&quot;"/>
    <s v="266° 43' 41.514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68 (1)"/>
    <s v="&lt;None&gt;"/>
    <s v="WATER"/>
    <n v="26.058"/>
    <n v="25.690999999999999"/>
    <n v="3.49E-2"/>
    <s v="&lt;None&gt;"/>
    <s v="&lt;None&gt;"/>
    <n v="443355.22489999997"/>
    <n v="1826330.1072"/>
    <n v="443355.22489999997"/>
    <n v="1826340.6177999999"/>
    <s v="Basic"/>
    <s v="No"/>
    <x v="5"/>
    <s v="450.000mm"/>
    <s v="10.000mm"/>
    <s v="&lt;None&gt;"/>
    <m/>
    <m/>
    <n v="0"/>
    <n v="0"/>
    <s v="Z5D_FRL"/>
    <n v="0.63890000000000002"/>
    <n v="1.0233000000000001"/>
    <n v="0.63890000000000002"/>
    <n v="1.0164"/>
    <n v="10.5106"/>
    <n v="10.516999999999999"/>
    <n v="10.5106"/>
    <n v="10.5169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450 mm Ductile Iron Pipe"/>
    <s v="Circular"/>
    <n v="3"/>
    <n v="0"/>
    <m/>
  </r>
  <r>
    <s v="68 (1) (1)"/>
    <s v="&lt;None&gt;"/>
    <s v="WATER"/>
    <n v="25.690999999999999"/>
    <n v="25.667000000000002"/>
    <n v="1.6999999999999999E-3"/>
    <s v="&lt;None&gt;"/>
    <s v="&lt;None&gt;"/>
    <n v="443355.22489999997"/>
    <n v="1826340.6177999999"/>
    <n v="443355.22489999997"/>
    <n v="1826354.7567"/>
    <s v="Basic"/>
    <s v="No"/>
    <x v="5"/>
    <s v="450.000mm"/>
    <s v="10.000mm"/>
    <s v="&lt;None&gt;"/>
    <m/>
    <m/>
    <n v="0"/>
    <n v="0"/>
    <s v="Z5D_FRL"/>
    <n v="0.97850000000000004"/>
    <n v="1.0183"/>
    <n v="1.0164"/>
    <n v="0.98750000000000004"/>
    <n v="14.1389"/>
    <n v="14.1389"/>
    <n v="14.1389"/>
    <n v="14.138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450 mm Ductile Iron Pipe"/>
    <s v="Circular"/>
    <n v="4"/>
    <n v="0"/>
    <m/>
  </r>
  <r>
    <s v="68 (2)"/>
    <s v="&lt;None&gt;"/>
    <s v="WATER"/>
    <n v="25.667000000000002"/>
    <n v="25.797000000000001"/>
    <n v="-3.0000000000000001E-3"/>
    <s v="&lt;None&gt;"/>
    <s v="&lt;None&gt;"/>
    <n v="443355.22489999997"/>
    <n v="1826354.7567"/>
    <n v="443355.22489999997"/>
    <n v="1826398.5671000001"/>
    <s v="Basic"/>
    <s v="No"/>
    <x v="5"/>
    <s v="450.000mm"/>
    <s v="10.000mm"/>
    <s v="&lt;None&gt;"/>
    <m/>
    <m/>
    <n v="0"/>
    <n v="0"/>
    <s v="Z5D_FRL"/>
    <n v="0.84609999999999996"/>
    <n v="1.0530999999999999"/>
    <n v="0.98750000000000004"/>
    <n v="0.98440000000000005"/>
    <n v="43.810400000000001"/>
    <n v="43.810600000000001"/>
    <n v="43.810400000000001"/>
    <n v="43.8106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450 mm Ductile Iron Pipe"/>
    <s v="Circular"/>
    <n v="4"/>
    <n v="0"/>
    <m/>
  </r>
  <r>
    <s v="68 (3)"/>
    <s v="&lt;None&gt;"/>
    <s v="WATER"/>
    <n v="25.536999999999999"/>
    <n v="25.359000000000002"/>
    <n v="3.5000000000000003E-2"/>
    <s v="&lt;None&gt;"/>
    <s v="&lt;None&gt;"/>
    <n v="443716.48149999999"/>
    <n v="1826444.1701"/>
    <n v="443711.39390000002"/>
    <n v="1826444.1701"/>
    <s v="Basic"/>
    <s v="No"/>
    <x v="0"/>
    <s v="150.000mm"/>
    <s v="10.000mm"/>
    <s v="&lt;None&gt;"/>
    <m/>
    <m/>
    <n v="0"/>
    <n v="0"/>
    <s v="Z5D_FRL"/>
    <n v="0.8357"/>
    <n v="1.0358000000000001"/>
    <n v="0.8357"/>
    <n v="1.0358000000000001"/>
    <n v="5.0876000000000001"/>
    <n v="5.0907"/>
    <n v="5.0876000000000001"/>
    <n v="5.090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s v="68 (3) (1)"/>
    <s v="&lt;None&gt;"/>
    <s v="WATER"/>
    <n v="25.359000000000002"/>
    <n v="25.224"/>
    <n v="2.7000000000000001E-3"/>
    <s v="&lt;None&gt;"/>
    <s v="&lt;None&gt;"/>
    <n v="443711.39390000002"/>
    <n v="1826444.1701"/>
    <n v="443660.8345"/>
    <n v="1826444.1701"/>
    <s v="Basic"/>
    <s v="No"/>
    <x v="0"/>
    <s v="150.000mm"/>
    <s v="10.000mm"/>
    <s v="&lt;None&gt;"/>
    <m/>
    <m/>
    <n v="0"/>
    <n v="0"/>
    <s v="Z5D_FRL"/>
    <n v="1"/>
    <n v="1.0381"/>
    <n v="1.0358000000000001"/>
    <n v="1"/>
    <n v="50.559399999999997"/>
    <n v="50.559600000000003"/>
    <n v="50.559399999999997"/>
    <n v="50.55960000000000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74"/>
    <s v="&lt;None&gt;"/>
    <s v="WATER"/>
    <n v="27.233000000000001"/>
    <n v="27.974"/>
    <n v="-1.0200000000000001E-2"/>
    <s v="&lt;None&gt;"/>
    <s v="&lt;None&gt;"/>
    <n v="442889.8749"/>
    <n v="1826242.0523999999"/>
    <n v="442889.8749"/>
    <n v="1826169.4264"/>
    <s v="Basic"/>
    <s v="No"/>
    <x v="0"/>
    <s v="150.000mm"/>
    <s v="10.000mm"/>
    <s v="&lt;None&gt;"/>
    <m/>
    <m/>
    <n v="0"/>
    <n v="0"/>
    <s v="Z5D_FRL"/>
    <n v="0.94269999999999998"/>
    <n v="1.1577"/>
    <n v="0.94499999999999995"/>
    <n v="1.02"/>
    <n v="72.626000000000005"/>
    <n v="72.629800000000003"/>
    <n v="72.626000000000005"/>
    <n v="72.62980000000000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n v="75"/>
    <s v="&lt;None&gt;"/>
    <s v="WATER"/>
    <n v="24.812000000000001"/>
    <n v="24.728999999999999"/>
    <n v="0.1124"/>
    <s v="&lt;None&gt;"/>
    <s v="&lt;None&gt;"/>
    <n v="443728.90149999998"/>
    <n v="1826960.0987"/>
    <n v="443729.63740000001"/>
    <n v="1826960.0987"/>
    <s v="Basic"/>
    <s v="No"/>
    <x v="0"/>
    <s v="150.000mm"/>
    <s v="10.000mm"/>
    <s v="&lt;None&gt;"/>
    <m/>
    <m/>
    <n v="0"/>
    <n v="0"/>
    <s v="Z5D_FRL"/>
    <n v="0.95030000000000003"/>
    <n v="1.0176000000000001"/>
    <n v="1"/>
    <n v="1"/>
    <n v="0.7359"/>
    <n v="0.74050000000000005"/>
    <n v="0.7359"/>
    <n v="0.7405000000000000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75 (1)"/>
    <s v="&lt;None&gt;"/>
    <s v="WATER"/>
    <n v="24.728999999999999"/>
    <n v="24.652000000000001"/>
    <n v="1.1000000000000001E-3"/>
    <s v="&lt;None&gt;"/>
    <s v="&lt;None&gt;"/>
    <n v="443729.63740000001"/>
    <n v="1826960.0987"/>
    <n v="443783.4915"/>
    <n v="1826910.6843999999"/>
    <s v="Basic"/>
    <s v="No"/>
    <x v="0"/>
    <s v="150.000mm"/>
    <s v="10.000mm"/>
    <s v="&lt;None&gt;"/>
    <m/>
    <m/>
    <n v="0"/>
    <n v="0"/>
    <s v="Z5D_FRL"/>
    <n v="0.97260000000000002"/>
    <n v="1.1659999999999999"/>
    <n v="1"/>
    <n v="1"/>
    <n v="73.089299999999994"/>
    <n v="73.089299999999994"/>
    <n v="73.089299999999994"/>
    <n v="73.089299999999994"/>
    <s v="132° 32' 17.564&quot;"/>
    <s v="132° 32' 17.564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77"/>
    <s v="&lt;None&gt;"/>
    <s v="WATER"/>
    <n v="24.373999999999999"/>
    <n v="24.577999999999999"/>
    <n v="-2.7000000000000001E-3"/>
    <s v="&lt;None&gt;"/>
    <s v="&lt;None&gt;"/>
    <n v="443850.32510000002"/>
    <n v="1826849.3606"/>
    <n v="443794.4915"/>
    <n v="1826900.5911999999"/>
    <s v="Basic"/>
    <s v="No"/>
    <x v="0"/>
    <s v="150.000mm"/>
    <s v="10.000mm"/>
    <s v="&lt;None&gt;"/>
    <m/>
    <m/>
    <n v="0"/>
    <n v="0"/>
    <s v="Z5D_FRL"/>
    <n v="0.88929999999999998"/>
    <n v="1.0848"/>
    <n v="1"/>
    <n v="1"/>
    <n v="75.775800000000004"/>
    <n v="75.775999999999996"/>
    <n v="75.775800000000004"/>
    <n v="75.775999999999996"/>
    <s v="312° 32' 17.564&quot;"/>
    <s v="312° 32' 17.564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80"/>
    <s v="&lt;None&gt;"/>
    <s v="WATER"/>
    <n v="26.183"/>
    <n v="26.183"/>
    <n v="0"/>
    <s v="&lt;None&gt;"/>
    <s v="&lt;None&gt;"/>
    <n v="443355.22489999997"/>
    <n v="1826330.1072"/>
    <n v="443368.43489999999"/>
    <n v="1826330.1072"/>
    <s v="Basic"/>
    <s v="No"/>
    <x v="1"/>
    <s v="200.000mm"/>
    <s v="10.000mm"/>
    <s v="&lt;None&gt;"/>
    <m/>
    <m/>
    <n v="0"/>
    <n v="0"/>
    <s v="Z5D_FRL"/>
    <n v="0.72629999999999995"/>
    <n v="0.87629999999999997"/>
    <n v="0.76349999999999996"/>
    <n v="0.87490000000000001"/>
    <n v="13.21"/>
    <n v="13.21"/>
    <n v="13.21"/>
    <n v="13.2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200 mm Ductile Iron Pipe"/>
    <s v="Circular"/>
    <n v="4"/>
    <n v="0"/>
    <m/>
  </r>
  <r>
    <s v="80 (1)"/>
    <s v="&lt;None&gt;"/>
    <s v="WATER"/>
    <n v="26.183"/>
    <n v="26.045000000000002"/>
    <n v="3.4799999999999998E-2"/>
    <s v="&lt;None&gt;"/>
    <s v="&lt;None&gt;"/>
    <n v="443368.43489999999"/>
    <n v="1826330.1072"/>
    <n v="443372.40100000001"/>
    <n v="1826330.1072"/>
    <s v="Basic"/>
    <s v="No"/>
    <x v="1"/>
    <s v="200.000mm"/>
    <s v="10.000mm"/>
    <s v="&lt;None&gt;"/>
    <m/>
    <m/>
    <n v="0"/>
    <n v="0"/>
    <s v="Z5D_FRL"/>
    <n v="0.87539999999999996"/>
    <n v="1.0329999999999999"/>
    <n v="0.87539999999999996"/>
    <n v="1.0329999999999999"/>
    <n v="3.9661"/>
    <n v="3.9685000000000001"/>
    <n v="3.9661"/>
    <n v="3.96850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200 mm Ductile Iron Pipe"/>
    <s v="Circular"/>
    <n v="3"/>
    <n v="0"/>
    <m/>
  </r>
  <r>
    <s v="80 (1) (1)"/>
    <s v="&lt;None&gt;"/>
    <s v="WATER"/>
    <n v="26.045000000000002"/>
    <n v="25.759"/>
    <n v="5.1999999999999998E-3"/>
    <s v="&lt;None&gt;"/>
    <s v="&lt;None&gt;"/>
    <n v="443372.40100000001"/>
    <n v="1826330.1072"/>
    <n v="443427.43410000001"/>
    <n v="1826330.1072"/>
    <s v="Basic"/>
    <s v="No"/>
    <x v="1"/>
    <s v="200.000mm"/>
    <s v="10.000mm"/>
    <s v="&lt;None&gt;"/>
    <m/>
    <m/>
    <n v="0"/>
    <n v="0"/>
    <s v="Z5D_FRL"/>
    <n v="0.99129999999999996"/>
    <n v="1.0359"/>
    <n v="1.0329999999999999"/>
    <n v="0.99329999999999996"/>
    <n v="55.033099999999997"/>
    <n v="55.033900000000003"/>
    <n v="55.033099999999997"/>
    <n v="55.03390000000000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200 mm Ductile Iron Pipe"/>
    <s v="Circular"/>
    <n v="4"/>
    <n v="0"/>
    <m/>
  </r>
  <r>
    <s v="80 (1) (1) (1)"/>
    <s v="&lt;None&gt;"/>
    <s v="WATER"/>
    <n v="25.759"/>
    <n v="26.038"/>
    <n v="-3.49E-2"/>
    <s v="&lt;None&gt;"/>
    <s v="&lt;None&gt;"/>
    <n v="443427.43410000001"/>
    <n v="1826330.1072"/>
    <n v="443435.43489999999"/>
    <n v="1826330.1072"/>
    <s v="Basic"/>
    <s v="No"/>
    <x v="1"/>
    <s v="200.000mm"/>
    <s v="10.000mm"/>
    <s v="&lt;None&gt;"/>
    <m/>
    <m/>
    <n v="0"/>
    <n v="0"/>
    <s v="Z5D_FRL"/>
    <n v="0.6794"/>
    <n v="0.99329999999999996"/>
    <n v="0.99329999999999996"/>
    <n v="0.6794"/>
    <n v="8.0007999999999999"/>
    <n v="8.0056999999999992"/>
    <n v="8.0007999999999999"/>
    <n v="8.005699999999999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200 mm Ductile Iron Pipe"/>
    <s v="Circular"/>
    <n v="3"/>
    <n v="0"/>
    <m/>
  </r>
  <r>
    <s v="80 (2)"/>
    <s v="&lt;None&gt;"/>
    <s v="WATER"/>
    <n v="26.062999999999999"/>
    <n v="25.739000000000001"/>
    <n v="3.49E-2"/>
    <s v="&lt;None&gt;"/>
    <s v="&lt;None&gt;"/>
    <n v="443435.43489999999"/>
    <n v="1826330.1072"/>
    <n v="443444.7095"/>
    <n v="1826330.1072"/>
    <s v="Basic"/>
    <s v="No"/>
    <x v="0"/>
    <s v="150.000mm"/>
    <s v="10.000mm"/>
    <s v="&lt;None&gt;"/>
    <m/>
    <m/>
    <n v="0"/>
    <n v="0"/>
    <s v="Z5D_FRL"/>
    <n v="0.70440000000000003"/>
    <n v="0.99350000000000005"/>
    <n v="0.70440000000000003"/>
    <n v="0.99350000000000005"/>
    <n v="9.2745999999999995"/>
    <n v="9.2802000000000007"/>
    <n v="9.2745999999999995"/>
    <n v="9.280200000000000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s v="80 (2) (1)"/>
    <s v="&lt;None&gt;"/>
    <s v="WATER"/>
    <n v="25.567"/>
    <n v="25.867999999999999"/>
    <n v="-3.49E-2"/>
    <s v="&lt;None&gt;"/>
    <s v="&lt;None&gt;"/>
    <n v="443506.39669999998"/>
    <n v="1826330.1072"/>
    <n v="443515.02490000002"/>
    <n v="1826330.1072"/>
    <s v="Basic"/>
    <s v="No"/>
    <x v="0"/>
    <s v="150.000mm"/>
    <s v="10.000mm"/>
    <s v="&lt;None&gt;"/>
    <m/>
    <m/>
    <n v="0"/>
    <n v="0"/>
    <s v="Z5D_FRL"/>
    <n v="0.67420000000000002"/>
    <n v="0.99860000000000004"/>
    <n v="0.99860000000000004"/>
    <n v="0.67420000000000002"/>
    <n v="8.6281999999999996"/>
    <n v="8.6334999999999997"/>
    <n v="8.6281999999999996"/>
    <n v="8.633499999999999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s v="80 (2) (2)"/>
    <s v="&lt;None&gt;"/>
    <s v="WATER"/>
    <n v="25.739000000000001"/>
    <n v="25.567"/>
    <n v="2.8E-3"/>
    <s v="&lt;None&gt;"/>
    <s v="&lt;None&gt;"/>
    <n v="443444.7095"/>
    <n v="1826330.1072"/>
    <n v="443506.39669999998"/>
    <n v="1826330.1072"/>
    <s v="Basic"/>
    <s v="No"/>
    <x v="0"/>
    <s v="150.000mm"/>
    <s v="10.000mm"/>
    <s v="&lt;None&gt;"/>
    <m/>
    <m/>
    <n v="0"/>
    <n v="0"/>
    <s v="Z5D_FRL"/>
    <n v="0.99139999999999995"/>
    <n v="0.99860000000000004"/>
    <n v="0.99350000000000005"/>
    <n v="0.99860000000000004"/>
    <n v="61.687199999999997"/>
    <n v="61.687399999999997"/>
    <n v="61.687199999999997"/>
    <n v="61.68739999999999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80 (3)"/>
    <s v="&lt;None&gt;"/>
    <s v="WATER"/>
    <n v="25.434000000000001"/>
    <n v="25.253"/>
    <n v="3.5799999999999998E-2"/>
    <s v="&lt;None&gt;"/>
    <s v="&lt;None&gt;"/>
    <n v="443794.4915"/>
    <n v="1826330.1087"/>
    <n v="443794.4915"/>
    <n v="1826325.0541999999"/>
    <s v="Basic"/>
    <s v="No"/>
    <x v="0"/>
    <s v="150.000mm"/>
    <s v="10.000mm"/>
    <s v="&lt;None&gt;"/>
    <m/>
    <m/>
    <n v="0"/>
    <n v="0"/>
    <s v="Z5D_FRL"/>
    <n v="0.83589999999999998"/>
    <n v="1.0467"/>
    <n v="0.83589999999999998"/>
    <n v="1.0467"/>
    <n v="5.0545"/>
    <n v="5.0576999999999996"/>
    <n v="5.0545"/>
    <n v="5.057699999999999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s v="80 (3) (2)"/>
    <s v="&lt;None&gt;"/>
    <s v="WATER"/>
    <n v="25.253"/>
    <n v="25.004999999999999"/>
    <n v="3.3E-3"/>
    <s v="&lt;None&gt;"/>
    <s v="&lt;None&gt;"/>
    <n v="443794.4915"/>
    <n v="1826325.0541999999"/>
    <n v="443794.4915"/>
    <n v="1826250.8045999999"/>
    <s v="Basic"/>
    <s v="No"/>
    <x v="0"/>
    <s v="150.000mm"/>
    <s v="10.000mm"/>
    <s v="&lt;None&gt;"/>
    <m/>
    <m/>
    <n v="0"/>
    <n v="0"/>
    <s v="Z5D_FRL"/>
    <n v="1"/>
    <n v="1.0504"/>
    <n v="1.0467"/>
    <n v="1"/>
    <n v="74.249600000000001"/>
    <n v="74.25"/>
    <n v="74.249600000000001"/>
    <n v="74.2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80 (4)"/>
    <s v="&lt;None&gt;"/>
    <s v="WATER"/>
    <n v="25.288"/>
    <n v="25.143999999999998"/>
    <n v="3.49E-2"/>
    <s v="&lt;None&gt;"/>
    <s v="&lt;None&gt;"/>
    <n v="443848.2083"/>
    <n v="1826330.1072"/>
    <n v="443848.2083"/>
    <n v="1826325.9853999999"/>
    <s v="Basic"/>
    <s v="No"/>
    <x v="0"/>
    <s v="150.000mm"/>
    <s v="10.000mm"/>
    <s v="&lt;None&gt;"/>
    <m/>
    <m/>
    <n v="0"/>
    <n v="0"/>
    <s v="Z5D_FRL"/>
    <n v="0.85799999999999998"/>
    <n v="1.0338000000000001"/>
    <n v="0.85799999999999998"/>
    <n v="1.0338000000000001"/>
    <n v="4.1218000000000004"/>
    <n v="4.1242999999999999"/>
    <n v="4.1218000000000004"/>
    <n v="4.12429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s v="80 (4) (1)"/>
    <s v="&lt;None&gt;"/>
    <s v="WATER"/>
    <n v="25.143999999999998"/>
    <n v="25.106999999999999"/>
    <n v="5.0000000000000001E-4"/>
    <s v="&lt;None&gt;"/>
    <s v="&lt;None&gt;"/>
    <n v="443848.2083"/>
    <n v="1826325.9853999999"/>
    <n v="443848.2083"/>
    <n v="1826250.8045999999"/>
    <s v="Basic"/>
    <s v="No"/>
    <x v="0"/>
    <s v="150.000mm"/>
    <s v="10.000mm"/>
    <s v="&lt;None&gt;"/>
    <m/>
    <m/>
    <n v="0"/>
    <n v="0"/>
    <s v="Z5D_FRL"/>
    <n v="0.94320000000000004"/>
    <n v="1.0405"/>
    <n v="1.0338000000000001"/>
    <n v="1"/>
    <n v="75.180800000000005"/>
    <n v="75.180800000000005"/>
    <n v="75.180800000000005"/>
    <n v="75.18080000000000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80 (5)"/>
    <s v="&lt;None&gt;"/>
    <s v="WATER"/>
    <n v="25.288"/>
    <n v="25.143999999999998"/>
    <n v="3.49E-2"/>
    <s v="&lt;None&gt;"/>
    <s v="&lt;None&gt;"/>
    <n v="443837.2083"/>
    <n v="1826330.1095"/>
    <n v="443837.2083"/>
    <n v="1826325.9856"/>
    <s v="Basic"/>
    <s v="No"/>
    <x v="0"/>
    <s v="150.000mm"/>
    <s v="10.000mm"/>
    <s v="&lt;None&gt;"/>
    <m/>
    <m/>
    <n v="0"/>
    <n v="0"/>
    <s v="Z5D_FRL"/>
    <n v="0.85809999999999997"/>
    <n v="1.0338000000000001"/>
    <n v="0.85809999999999997"/>
    <n v="1.0338000000000001"/>
    <n v="4.1238999999999999"/>
    <n v="4.1264000000000003"/>
    <n v="4.1238999999999999"/>
    <n v="4.126400000000000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s v="80 (5) (2)"/>
    <s v="&lt;None&gt;"/>
    <s v="WATER"/>
    <n v="25.143999999999998"/>
    <n v="25.106999999999999"/>
    <n v="5.0000000000000001E-4"/>
    <s v="&lt;None&gt;"/>
    <s v="&lt;None&gt;"/>
    <n v="443837.2083"/>
    <n v="1826325.9856"/>
    <n v="443837.2083"/>
    <n v="1826250.8045999999"/>
    <s v="Basic"/>
    <s v="No"/>
    <x v="0"/>
    <s v="150.000mm"/>
    <s v="10.000mm"/>
    <s v="&lt;None&gt;"/>
    <m/>
    <m/>
    <n v="0"/>
    <n v="0"/>
    <s v="Z5D_FRL"/>
    <n v="0.94320000000000004"/>
    <n v="1.0405"/>
    <n v="1.0338000000000001"/>
    <n v="1"/>
    <n v="75.180999999999997"/>
    <n v="75.180999999999997"/>
    <n v="75.180999999999997"/>
    <n v="75.18099999999999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80 (6)"/>
    <s v="&lt;None&gt;"/>
    <s v="WATER"/>
    <n v="25.43"/>
    <n v="25.27"/>
    <n v="3.49E-2"/>
    <s v="&lt;None&gt;"/>
    <s v="&lt;None&gt;"/>
    <n v="443783.4915"/>
    <n v="1826330.1072"/>
    <n v="443783.4915"/>
    <n v="1826325.5253999999"/>
    <s v="Basic"/>
    <s v="No"/>
    <x v="0"/>
    <s v="150.000mm"/>
    <s v="10.000mm"/>
    <s v="&lt;None&gt;"/>
    <m/>
    <m/>
    <n v="0"/>
    <n v="0"/>
    <s v="Z5D_FRL"/>
    <n v="0.85619999999999996"/>
    <n v="1.0338000000000001"/>
    <n v="0.85619999999999996"/>
    <n v="1.0338000000000001"/>
    <n v="4.5818000000000003"/>
    <n v="4.5846"/>
    <n v="4.5818000000000003"/>
    <n v="4.584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s v="80 (6) (1)"/>
    <s v="&lt;None&gt;"/>
    <s v="WATER"/>
    <n v="25.27"/>
    <n v="25.004999999999999"/>
    <n v="3.5000000000000001E-3"/>
    <s v="&lt;None&gt;"/>
    <s v="&lt;None&gt;"/>
    <n v="443783.4915"/>
    <n v="1826325.5253999999"/>
    <n v="443783.4915"/>
    <n v="1826250.8045999999"/>
    <s v="Basic"/>
    <s v="No"/>
    <x v="0"/>
    <s v="150.000mm"/>
    <s v="10.000mm"/>
    <s v="&lt;None&gt;"/>
    <m/>
    <m/>
    <n v="0"/>
    <n v="0"/>
    <s v="Z5D_FRL"/>
    <n v="1"/>
    <n v="1.0387"/>
    <n v="1.0338000000000001"/>
    <n v="1"/>
    <n v="74.720799999999997"/>
    <n v="74.721299999999999"/>
    <n v="74.720799999999997"/>
    <n v="74.7212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80 (7)"/>
    <s v="&lt;None&gt;"/>
    <s v="WATER"/>
    <n v="25.585999999999999"/>
    <n v="25.387"/>
    <n v="3.49E-2"/>
    <s v="&lt;None&gt;"/>
    <s v="&lt;None&gt;"/>
    <n v="443503.3149"/>
    <n v="1826587.0271000001"/>
    <n v="443497.60690000001"/>
    <n v="1826587.0271000001"/>
    <s v="Basic"/>
    <s v="No"/>
    <x v="0"/>
    <s v="150.000mm"/>
    <s v="10.000mm"/>
    <s v="&lt;None&gt;"/>
    <m/>
    <m/>
    <n v="0"/>
    <n v="0"/>
    <s v="Z5D_FRL"/>
    <n v="0.7752"/>
    <n v="1.0645"/>
    <n v="0.7752"/>
    <n v="1.0371999999999999"/>
    <n v="5.7080000000000002"/>
    <n v="5.7115"/>
    <n v="5.7080000000000002"/>
    <n v="5.711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s v="80 (7) (1)"/>
    <s v="&lt;None&gt;"/>
    <s v="WATER"/>
    <n v="25.387"/>
    <n v="25.716999999999999"/>
    <n v="-4.4999999999999997E-3"/>
    <s v="&lt;None&gt;"/>
    <s v="&lt;None&gt;"/>
    <n v="443497.60690000001"/>
    <n v="1826587.0271000001"/>
    <n v="443423.4999"/>
    <n v="1826587.0271000001"/>
    <s v="Basic"/>
    <s v="No"/>
    <x v="0"/>
    <s v="150.000mm"/>
    <s v="10.000mm"/>
    <s v="&lt;None&gt;"/>
    <m/>
    <m/>
    <n v="0"/>
    <n v="0"/>
    <s v="Z5D_FRL"/>
    <n v="0.95499999999999996"/>
    <n v="1.0681"/>
    <n v="1.0371999999999999"/>
    <n v="1"/>
    <n v="74.106999999999999"/>
    <n v="74.107699999999994"/>
    <n v="74.106999999999999"/>
    <n v="74.10769999999999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84"/>
    <s v="&lt;None&gt;"/>
    <s v="WATER"/>
    <n v="25.068999999999999"/>
    <n v="25.18"/>
    <n v="-1.2999999999999999E-3"/>
    <s v="&lt;None&gt;"/>
    <s v="&lt;None&gt;"/>
    <n v="443890.92509999999"/>
    <n v="1826330.1072"/>
    <n v="443890.92509999999"/>
    <n v="1826246.0678999999"/>
    <s v="Basic"/>
    <s v="No"/>
    <x v="0"/>
    <s v="150.000mm"/>
    <s v="10.000mm"/>
    <s v="&lt;None&gt;"/>
    <m/>
    <m/>
    <n v="0"/>
    <n v="0"/>
    <s v="Z5D_FRL"/>
    <n v="0.8518"/>
    <n v="1.0273000000000001"/>
    <n v="1"/>
    <n v="1"/>
    <n v="84.039299999999997"/>
    <n v="84.039400000000001"/>
    <n v="84.039299999999997"/>
    <n v="84.0394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88"/>
    <s v="&lt;None&gt;"/>
    <s v="WATER"/>
    <n v="25.363"/>
    <n v="25.675999999999998"/>
    <n v="-4.1999999999999997E-3"/>
    <s v="&lt;None&gt;"/>
    <s v="&lt;None&gt;"/>
    <n v="443443.22489999997"/>
    <n v="1826199.3171000001"/>
    <n v="443368.96419999999"/>
    <n v="1826199.3171000001"/>
    <s v="Basic"/>
    <s v="No"/>
    <x v="6"/>
    <s v="600.000mm"/>
    <s v="10.000mm"/>
    <s v="&lt;None&gt;"/>
    <m/>
    <m/>
    <n v="0"/>
    <n v="0"/>
    <s v="Z5D_FRL"/>
    <n v="0.85829999999999995"/>
    <n v="1"/>
    <n v="1"/>
    <n v="0.85829999999999995"/>
    <n v="74.2607"/>
    <n v="74.261399999999995"/>
    <n v="74.2607"/>
    <n v="74.26139999999999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600 mm Ductile Iron Pipe"/>
    <s v="Circular"/>
    <n v="4"/>
    <n v="0"/>
    <m/>
  </r>
  <r>
    <s v="88 (1)"/>
    <s v="&lt;None&gt;"/>
    <s v="WATER"/>
    <n v="25.675999999999998"/>
    <n v="25.498000000000001"/>
    <n v="1.2999999999999999E-2"/>
    <s v="&lt;None&gt;"/>
    <s v="&lt;None&gt;"/>
    <n v="443368.96419999999"/>
    <n v="1826199.3171000001"/>
    <n v="443355.22489999997"/>
    <n v="1826199.3171000001"/>
    <s v="Basic"/>
    <s v="No"/>
    <x v="6"/>
    <s v="600.000mm"/>
    <s v="10.000mm"/>
    <s v="&lt;None&gt;"/>
    <m/>
    <m/>
    <n v="0"/>
    <n v="0"/>
    <s v="Z5D_FRL"/>
    <n v="0.6885"/>
    <n v="0.96719999999999995"/>
    <n v="0.85829999999999995"/>
    <n v="0.93710000000000004"/>
    <n v="13.7393"/>
    <n v="13.740399999999999"/>
    <n v="13.7393"/>
    <n v="13.7403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600 mm Ductile Iron Pipe"/>
    <s v="Circular"/>
    <n v="3"/>
    <n v="0"/>
    <m/>
  </r>
  <r>
    <n v="89"/>
    <s v="&lt;None&gt;"/>
    <s v="WATER"/>
    <n v="25.164999999999999"/>
    <n v="25.001999999999999"/>
    <n v="2E-3"/>
    <s v="&lt;None&gt;"/>
    <s v="&lt;None&gt;"/>
    <n v="443728.90149999998"/>
    <n v="1826330.1072"/>
    <n v="443728.90149999998"/>
    <n v="1826247.6270999999"/>
    <s v="Basic"/>
    <s v="No"/>
    <x v="0"/>
    <s v="150.000mm"/>
    <s v="10.000mm"/>
    <s v="&lt;None&gt;"/>
    <m/>
    <m/>
    <n v="0"/>
    <n v="0"/>
    <s v="Z5D_FRL"/>
    <n v="1"/>
    <n v="1.0693999999999999"/>
    <n v="1"/>
    <n v="1.0551999999999999"/>
    <n v="82.480099999999993"/>
    <n v="82.480199999999996"/>
    <n v="82.480099999999993"/>
    <n v="82.48019999999999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89 (1)"/>
    <s v="&lt;None&gt;"/>
    <s v="WATER"/>
    <n v="25.001999999999999"/>
    <n v="25.215"/>
    <n v="-3.5000000000000003E-2"/>
    <s v="&lt;None&gt;"/>
    <s v="&lt;None&gt;"/>
    <n v="443728.90149999998"/>
    <n v="1826247.6270999999"/>
    <n v="443728.90149999998"/>
    <n v="1826241.5271000001"/>
    <s v="Basic"/>
    <s v="No"/>
    <x v="0"/>
    <s v="150.000mm"/>
    <s v="10.000mm"/>
    <s v="&lt;None&gt;"/>
    <m/>
    <m/>
    <n v="0"/>
    <n v="0"/>
    <s v="Z5D_FRL"/>
    <n v="0.77459999999999996"/>
    <n v="1.0551999999999999"/>
    <n v="1.0551999999999999"/>
    <n v="0.77459999999999996"/>
    <n v="6.1"/>
    <n v="6.1037999999999997"/>
    <n v="6.1"/>
    <n v="6.103799999999999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n v="91"/>
    <s v="&lt;None&gt;"/>
    <s v="WATER"/>
    <n v="25.536999999999999"/>
    <n v="25.352"/>
    <n v="3.49E-2"/>
    <s v="&lt;None&gt;"/>
    <s v="&lt;None&gt;"/>
    <n v="443728.90149999998"/>
    <n v="1826432.4601"/>
    <n v="443728.90149999998"/>
    <n v="1826427.1486"/>
    <s v="Basic"/>
    <s v="No"/>
    <x v="0"/>
    <s v="150.000mm"/>
    <s v="10.000mm"/>
    <s v="&lt;None&gt;"/>
    <m/>
    <m/>
    <n v="0"/>
    <n v="0"/>
    <s v="Z5D_FRL"/>
    <n v="0.82430000000000003"/>
    <n v="1.0631999999999999"/>
    <n v="0.82430000000000003"/>
    <n v="1.0631999999999999"/>
    <n v="5.3114999999999997"/>
    <n v="5.3147000000000002"/>
    <n v="5.3114999999999997"/>
    <n v="5.31470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s v="91 (1)"/>
    <s v="&lt;None&gt;"/>
    <s v="WATER"/>
    <n v="25.352"/>
    <n v="25.196999999999999"/>
    <n v="1.8E-3"/>
    <s v="&lt;None&gt;"/>
    <s v="&lt;None&gt;"/>
    <n v="443728.90149999998"/>
    <n v="1826427.1486"/>
    <n v="443728.90149999998"/>
    <n v="1826342.5271999999"/>
    <s v="Basic"/>
    <s v="No"/>
    <x v="0"/>
    <s v="150.000mm"/>
    <s v="10.000mm"/>
    <s v="&lt;None&gt;"/>
    <m/>
    <m/>
    <n v="0"/>
    <n v="0"/>
    <s v="Z5D_FRL"/>
    <n v="1"/>
    <n v="1.0778000000000001"/>
    <n v="1.0631999999999999"/>
    <n v="1"/>
    <n v="84.621399999999994"/>
    <n v="84.621499999999997"/>
    <n v="84.621399999999994"/>
    <n v="84.62149999999999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93"/>
    <s v="&lt;None&gt;"/>
    <s v="WATER"/>
    <n v="25.518000000000001"/>
    <n v="25.524999999999999"/>
    <n v="-1E-4"/>
    <s v="&lt;None&gt;"/>
    <s v="&lt;None&gt;"/>
    <n v="443572.21490000002"/>
    <n v="1826330.1072"/>
    <n v="443572.21490000002"/>
    <n v="1826237.5648000001"/>
    <s v="Basic"/>
    <s v="No"/>
    <x v="0"/>
    <s v="150.000mm"/>
    <s v="10.000mm"/>
    <s v="&lt;None&gt;"/>
    <m/>
    <m/>
    <n v="0"/>
    <n v="0"/>
    <s v="Z5D_FRL"/>
    <n v="0.80269999999999997"/>
    <n v="1.0253000000000001"/>
    <n v="0.80269999999999997"/>
    <n v="1"/>
    <n v="92.542400000000001"/>
    <n v="92.542400000000001"/>
    <n v="92.542400000000001"/>
    <n v="92.5424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98"/>
    <s v="&lt;None&gt;"/>
    <s v="WATER"/>
    <n v="25.706"/>
    <n v="25.664000000000001"/>
    <n v="5.0000000000000001E-4"/>
    <s v="&lt;None&gt;"/>
    <s v="&lt;None&gt;"/>
    <n v="443355.22489999997"/>
    <n v="1826232.8759999999"/>
    <n v="443355.22489999997"/>
    <n v="1826319.5404999999"/>
    <s v="Basic"/>
    <s v="No"/>
    <x v="2"/>
    <s v="500.000mm"/>
    <s v="10.000mm"/>
    <s v="&lt;None&gt;"/>
    <m/>
    <m/>
    <n v="0"/>
    <n v="0"/>
    <s v="Z5D_FRL"/>
    <n v="0.98750000000000004"/>
    <n v="1.0849"/>
    <n v="0.98750000000000004"/>
    <n v="1.0184"/>
    <n v="86.664500000000004"/>
    <n v="86.664500000000004"/>
    <n v="86.664500000000004"/>
    <n v="86.66450000000000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500 mm Ductile Iron Pipe"/>
    <s v="Circular"/>
    <n v="4"/>
    <n v="0"/>
    <m/>
  </r>
  <r>
    <s v="98 (1)"/>
    <s v="&lt;None&gt;"/>
    <s v="WATER"/>
    <n v="25.664000000000001"/>
    <n v="26.033000000000001"/>
    <n v="-3.49E-2"/>
    <s v="&lt;None&gt;"/>
    <s v="&lt;None&gt;"/>
    <n v="443355.22489999997"/>
    <n v="1826319.5404999999"/>
    <n v="443355.22489999997"/>
    <n v="1826330.1072"/>
    <s v="Basic"/>
    <s v="No"/>
    <x v="2"/>
    <s v="500.000mm"/>
    <s v="10.000mm"/>
    <s v="&lt;None&gt;"/>
    <m/>
    <m/>
    <n v="0"/>
    <n v="0"/>
    <s v="Z5D_FRL"/>
    <n v="0.61350000000000005"/>
    <n v="1.0184"/>
    <n v="1.0184"/>
    <n v="0.61350000000000005"/>
    <n v="10.566700000000001"/>
    <n v="10.5731"/>
    <n v="10.566700000000001"/>
    <n v="10.573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500 mm Ductile Iron Pipe"/>
    <s v="Circular"/>
    <n v="3"/>
    <n v="0"/>
    <m/>
  </r>
  <r>
    <n v="102"/>
    <s v="&lt;None&gt;"/>
    <s v="WATER"/>
    <n v="25.51"/>
    <n v="25.547999999999998"/>
    <n v="-4.0000000000000002E-4"/>
    <s v="&lt;None&gt;"/>
    <s v="&lt;None&gt;"/>
    <n v="443573.6249"/>
    <n v="1826342.5271999999"/>
    <n v="443573.6249"/>
    <n v="1826434.0676"/>
    <s v="Basic"/>
    <s v="No"/>
    <x v="0"/>
    <s v="150.000mm"/>
    <s v="10.000mm"/>
    <s v="&lt;None&gt;"/>
    <m/>
    <m/>
    <n v="0"/>
    <n v="0"/>
    <s v="Z5D_FRL"/>
    <n v="0.81310000000000004"/>
    <n v="1.0036"/>
    <n v="0.81340000000000001"/>
    <n v="1.0036"/>
    <n v="91.540400000000005"/>
    <n v="91.540400000000005"/>
    <n v="91.540400000000005"/>
    <n v="91.54040000000000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102 (1)"/>
    <s v="&lt;None&gt;"/>
    <s v="WATER"/>
    <n v="25.547999999999998"/>
    <n v="25.901"/>
    <n v="-3.49E-2"/>
    <s v="&lt;None&gt;"/>
    <s v="&lt;None&gt;"/>
    <n v="443573.6249"/>
    <n v="1826434.0676"/>
    <n v="443573.6249"/>
    <n v="1826444.1701"/>
    <s v="Basic"/>
    <s v="No"/>
    <x v="0"/>
    <s v="150.000mm"/>
    <s v="10.000mm"/>
    <s v="&lt;None&gt;"/>
    <m/>
    <m/>
    <n v="0"/>
    <n v="0"/>
    <s v="Z5D_FRL"/>
    <n v="0.67200000000000004"/>
    <n v="1.0036"/>
    <n v="1.0036"/>
    <n v="0.67200000000000004"/>
    <n v="10.102499999999999"/>
    <n v="10.108700000000001"/>
    <n v="10.102499999999999"/>
    <n v="10.1087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n v="106"/>
    <s v="&lt;None&gt;"/>
    <s v="WATER"/>
    <n v="26.54"/>
    <n v="26.291"/>
    <n v="3.49E-2"/>
    <s v="&lt;None&gt;"/>
    <s v="&lt;None&gt;"/>
    <n v="443317.41480000003"/>
    <n v="1826385.3570999999"/>
    <n v="443310.26809999999"/>
    <n v="1826385.3570999999"/>
    <s v="Basic"/>
    <s v="No"/>
    <x v="0"/>
    <s v="150.000mm"/>
    <s v="10.000mm"/>
    <s v="&lt;None&gt;"/>
    <m/>
    <m/>
    <n v="0"/>
    <n v="0"/>
    <s v="Z5D_FRL"/>
    <n v="0.70009999999999994"/>
    <n v="1"/>
    <n v="0.70009999999999994"/>
    <n v="1"/>
    <n v="7.1467000000000001"/>
    <n v="7.1509999999999998"/>
    <n v="7.1467000000000001"/>
    <n v="7.15099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s v="106 (1)"/>
    <s v="&lt;None&gt;"/>
    <s v="WATER"/>
    <n v="26.977"/>
    <n v="26.989000000000001"/>
    <n v="-5.1999999999999998E-3"/>
    <s v="&lt;None&gt;"/>
    <s v="&lt;None&gt;"/>
    <n v="443212.78539999999"/>
    <n v="1826385.3570999999"/>
    <n v="443210.52639999997"/>
    <n v="1826385.3570999999"/>
    <s v="Basic"/>
    <s v="No"/>
    <x v="0"/>
    <s v="150.000mm"/>
    <s v="10.000mm"/>
    <s v="&lt;None&gt;"/>
    <m/>
    <m/>
    <n v="0"/>
    <n v="0"/>
    <s v="Z5D_FRL"/>
    <n v="1"/>
    <n v="1.0041"/>
    <n v="1"/>
    <n v="1.0041"/>
    <n v="2.2591000000000001"/>
    <n v="2.2591000000000001"/>
    <n v="2.2591000000000001"/>
    <n v="2.25910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106 (2) (1)"/>
    <s v="&lt;None&gt;"/>
    <s v="WATER"/>
    <n v="26.291"/>
    <n v="26.977"/>
    <n v="-7.0000000000000001E-3"/>
    <s v="&lt;None&gt;"/>
    <s v="&lt;None&gt;"/>
    <n v="443310.26809999999"/>
    <n v="1826385.3570999999"/>
    <n v="443212.78539999999"/>
    <n v="1826385.3570999999"/>
    <s v="Basic"/>
    <s v="No"/>
    <x v="0"/>
    <s v="150.000mm"/>
    <s v="10.000mm"/>
    <s v="&lt;None&gt;"/>
    <m/>
    <m/>
    <n v="0"/>
    <n v="0"/>
    <s v="Z5D_FRL"/>
    <n v="1"/>
    <n v="1"/>
    <n v="1"/>
    <n v="1"/>
    <n v="97.482699999999994"/>
    <n v="97.485100000000003"/>
    <n v="97.482699999999994"/>
    <n v="97.48510000000000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111"/>
    <s v="&lt;None&gt;"/>
    <s v="WATER"/>
    <n v="27.01"/>
    <n v="26.696000000000002"/>
    <n v="8.3000000000000001E-3"/>
    <s v="&lt;None&gt;"/>
    <s v="&lt;None&gt;"/>
    <n v="443168.97480000003"/>
    <n v="1826398.5671000001"/>
    <n v="443168.97480000003"/>
    <n v="1826436.3777000001"/>
    <s v="Basic"/>
    <s v="No"/>
    <x v="7"/>
    <s v="300.000mm"/>
    <s v="10.000mm"/>
    <s v="&lt;None&gt;"/>
    <m/>
    <m/>
    <n v="0"/>
    <n v="0"/>
    <s v="Z5D_FRL"/>
    <n v="0.98750000000000004"/>
    <n v="1.0510999999999999"/>
    <n v="1.0353000000000001"/>
    <n v="0.98750000000000004"/>
    <n v="37.810600000000001"/>
    <n v="37.811900000000001"/>
    <n v="37.810600000000001"/>
    <n v="37.8119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300 mm Ductile Iron Pipe"/>
    <s v="Circular"/>
    <n v="4"/>
    <n v="0"/>
    <m/>
  </r>
  <r>
    <s v="111 (1)"/>
    <s v="&lt;None&gt;"/>
    <s v="WATER"/>
    <n v="26.696000000000002"/>
    <n v="26.152999999999999"/>
    <n v="1.0800000000000001E-2"/>
    <s v="&lt;None&gt;"/>
    <s v="&lt;None&gt;"/>
    <n v="443168.97480000003"/>
    <n v="1826436.3777000001"/>
    <n v="443168.97480000003"/>
    <n v="1826486.7346000001"/>
    <s v="Basic"/>
    <s v="No"/>
    <x v="7"/>
    <s v="300.000mm"/>
    <s v="10.000mm"/>
    <s v="&lt;None&gt;"/>
    <m/>
    <m/>
    <n v="0"/>
    <n v="0"/>
    <s v="Z5D_FRL"/>
    <n v="0.98750000000000004"/>
    <n v="0.98750000000000004"/>
    <n v="0.98750000000000004"/>
    <n v="0.98750000000000004"/>
    <n v="50.356900000000003"/>
    <n v="50.3598"/>
    <n v="50.356900000000003"/>
    <n v="50.35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300 mm Ductile Iron Pipe"/>
    <s v="Circular"/>
    <n v="3"/>
    <n v="0"/>
    <m/>
  </r>
  <r>
    <s v="111 (2)"/>
    <s v="&lt;None&gt;"/>
    <s v="WATER"/>
    <n v="26.152999999999999"/>
    <n v="26.013000000000002"/>
    <n v="7.1000000000000004E-3"/>
    <s v="&lt;None&gt;"/>
    <s v="&lt;None&gt;"/>
    <n v="443168.97480000003"/>
    <n v="1826486.7346000001"/>
    <n v="443168.97480000003"/>
    <n v="1826506.4508"/>
    <s v="Basic"/>
    <s v="No"/>
    <x v="7"/>
    <s v="300.000mm"/>
    <s v="10.000mm"/>
    <s v="&lt;None&gt;"/>
    <m/>
    <m/>
    <n v="0"/>
    <n v="0"/>
    <s v="Z5D_FRL"/>
    <n v="0.94510000000000005"/>
    <n v="1.0412999999999999"/>
    <n v="0.98750000000000004"/>
    <n v="0.98899999999999999"/>
    <n v="19.716200000000001"/>
    <n v="19.716699999999999"/>
    <n v="19.716200000000001"/>
    <n v="19.716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300 mm Ductile Iron Pipe"/>
    <s v="Circular"/>
    <n v="4"/>
    <n v="0"/>
    <m/>
  </r>
  <r>
    <n v="113"/>
    <s v="&lt;None&gt;"/>
    <s v="WATER"/>
    <n v="25.396999999999998"/>
    <n v="25.196000000000002"/>
    <n v="3.49E-2"/>
    <s v="&lt;None&gt;"/>
    <s v="&lt;None&gt;"/>
    <n v="443797.32510000002"/>
    <n v="1826444.8801"/>
    <n v="443797.32510000002"/>
    <n v="1826450.6518000001"/>
    <s v="Basic"/>
    <s v="No"/>
    <x v="0"/>
    <s v="150.000mm"/>
    <s v="10.000mm"/>
    <s v="&lt;None&gt;"/>
    <m/>
    <m/>
    <n v="0"/>
    <n v="0"/>
    <s v="Z5D_FRL"/>
    <n v="0.79169999999999996"/>
    <n v="1.077"/>
    <n v="0.79169999999999996"/>
    <n v="1.077"/>
    <n v="5.7717000000000001"/>
    <n v="5.7751999999999999"/>
    <n v="5.7717000000000001"/>
    <n v="5.77519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s v="113 (1)"/>
    <s v="&lt;None&gt;"/>
    <s v="WATER"/>
    <n v="25.189"/>
    <n v="24.965"/>
    <n v="3.49E-2"/>
    <s v="&lt;None&gt;"/>
    <s v="&lt;None&gt;"/>
    <n v="443848.92509999999"/>
    <n v="1826444.8801"/>
    <n v="443848.88250000001"/>
    <n v="1826451.2953000001"/>
    <s v="Basic"/>
    <s v="No"/>
    <x v="0"/>
    <s v="150.000mm"/>
    <s v="10.000mm"/>
    <s v="&lt;None&gt;"/>
    <m/>
    <m/>
    <n v="0"/>
    <n v="0"/>
    <s v="Z5D_FRL"/>
    <n v="0.76070000000000004"/>
    <n v="1.1085"/>
    <n v="0.76070000000000004"/>
    <n v="1.1085"/>
    <n v="6.4153000000000002"/>
    <n v="6.4192"/>
    <n v="6.4153000000000002"/>
    <n v="6.4192"/>
    <s v="359° 37' 11.839&quot;"/>
    <s v="359° 37' 11.839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s v="113 (1) (1)"/>
    <s v="&lt;None&gt;"/>
    <s v="WATER"/>
    <n v="24.965"/>
    <n v="25.245000000000001"/>
    <n v="-6.3E-3"/>
    <s v="&lt;None&gt;"/>
    <s v="&lt;None&gt;"/>
    <n v="443848.88250000001"/>
    <n v="1826451.2953000001"/>
    <n v="443848.90029999998"/>
    <n v="1826495.5533"/>
    <s v="Basic"/>
    <s v="No"/>
    <x v="0"/>
    <s v="150.000mm"/>
    <s v="10.000mm"/>
    <s v="&lt;None&gt;"/>
    <m/>
    <m/>
    <n v="0"/>
    <n v="0"/>
    <s v="Z5D_FRL"/>
    <n v="0.98950000000000005"/>
    <n v="1.1085"/>
    <n v="1.1085"/>
    <n v="0.98950000000000005"/>
    <n v="44.258000000000003"/>
    <n v="44.258899999999997"/>
    <n v="44.258000000000003"/>
    <n v="44.258899999999997"/>
    <s v="0° 1' 22.554&quot;"/>
    <s v="0° 1' 22.554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113 (1) (1) (1)"/>
    <s v="&lt;None&gt;"/>
    <s v="WATER"/>
    <n v="25.245000000000001"/>
    <n v="25.225000000000001"/>
    <n v="2.9999999999999997E-4"/>
    <s v="&lt;None&gt;"/>
    <s v="&lt;None&gt;"/>
    <n v="443848.90029999998"/>
    <n v="1826495.5533"/>
    <n v="443848.92540000001"/>
    <n v="1826558.3959999999"/>
    <s v="Basic"/>
    <s v="No"/>
    <x v="0"/>
    <s v="150.000mm"/>
    <s v="10.000mm"/>
    <s v="&lt;None&gt;"/>
    <m/>
    <m/>
    <n v="0"/>
    <n v="0"/>
    <s v="Z5D_FRL"/>
    <n v="0.98950000000000005"/>
    <n v="1.0656000000000001"/>
    <n v="0.98950000000000005"/>
    <n v="1.0121"/>
    <n v="62.842599999999997"/>
    <n v="62.842599999999997"/>
    <n v="62.842599999999997"/>
    <n v="62.842599999999997"/>
    <s v="0° 1' 22.554&quot;"/>
    <s v="0° 1' 22.554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113 (2)"/>
    <s v="&lt;None&gt;"/>
    <s v="WATER"/>
    <n v="25.396999999999998"/>
    <n v="25.231000000000002"/>
    <n v="3.5000000000000003E-2"/>
    <s v="&lt;None&gt;"/>
    <s v="&lt;None&gt;"/>
    <n v="443786.32510000002"/>
    <n v="1826444.8801"/>
    <n v="443786.32510000002"/>
    <n v="1826449.6477999999"/>
    <s v="Basic"/>
    <s v="No"/>
    <x v="0"/>
    <s v="150.000mm"/>
    <s v="10.000mm"/>
    <s v="&lt;None&gt;"/>
    <m/>
    <m/>
    <n v="0"/>
    <n v="0"/>
    <s v="Z5D_FRL"/>
    <n v="0.82909999999999995"/>
    <n v="1.0373000000000001"/>
    <n v="0.82909999999999995"/>
    <n v="1.0373000000000001"/>
    <n v="4.7676999999999996"/>
    <n v="4.7706"/>
    <n v="4.7676999999999996"/>
    <n v="4.770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s v="113 (2) (1)"/>
    <s v="&lt;None&gt;"/>
    <s v="WATER"/>
    <n v="25.196000000000002"/>
    <n v="25.4"/>
    <n v="-3.8999999999999998E-3"/>
    <s v="&lt;None&gt;"/>
    <s v="&lt;None&gt;"/>
    <n v="443797.32510000002"/>
    <n v="1826450.6518000001"/>
    <n v="443797.32510000002"/>
    <n v="1826502.9852"/>
    <s v="Basic"/>
    <s v="No"/>
    <x v="0"/>
    <s v="150.000mm"/>
    <s v="10.000mm"/>
    <s v="&lt;None&gt;"/>
    <m/>
    <m/>
    <n v="0"/>
    <n v="0"/>
    <s v="Z5D_FRL"/>
    <n v="0.99"/>
    <n v="1.0820000000000001"/>
    <n v="1.077"/>
    <n v="0.99"/>
    <n v="52.333399999999997"/>
    <n v="52.333799999999997"/>
    <n v="52.333399999999997"/>
    <n v="52.33379999999999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113 (2) (1) (1)"/>
    <s v="&lt;None&gt;"/>
    <s v="WATER"/>
    <n v="25.4"/>
    <n v="25.326000000000001"/>
    <n v="1.4E-3"/>
    <s v="&lt;None&gt;"/>
    <s v="&lt;None&gt;"/>
    <n v="443797.32510000002"/>
    <n v="1826502.9852"/>
    <n v="443797.32510000002"/>
    <n v="1826557.9489"/>
    <s v="Basic"/>
    <s v="No"/>
    <x v="0"/>
    <s v="150.000mm"/>
    <s v="10.000mm"/>
    <s v="&lt;None&gt;"/>
    <m/>
    <m/>
    <n v="0"/>
    <n v="0"/>
    <s v="Z5D_FRL"/>
    <n v="0.99"/>
    <n v="1.0253000000000001"/>
    <n v="0.99"/>
    <n v="1"/>
    <n v="54.963700000000003"/>
    <n v="54.963700000000003"/>
    <n v="54.963700000000003"/>
    <n v="54.96370000000000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113 (2) (2) (1)"/>
    <s v="&lt;None&gt;"/>
    <s v="WATER"/>
    <n v="25.231000000000002"/>
    <n v="25.326000000000001"/>
    <n v="-8.9999999999999998E-4"/>
    <s v="&lt;None&gt;"/>
    <s v="&lt;None&gt;"/>
    <n v="443786.32510000002"/>
    <n v="1826449.6477999999"/>
    <n v="443786.32510000002"/>
    <n v="1826557.9489"/>
    <s v="Basic"/>
    <s v="No"/>
    <x v="0"/>
    <s v="150.000mm"/>
    <s v="10.000mm"/>
    <s v="&lt;None&gt;"/>
    <m/>
    <m/>
    <n v="0"/>
    <n v="0"/>
    <s v="Z5D_FRL"/>
    <n v="1"/>
    <n v="1.1162000000000001"/>
    <n v="1.0373000000000001"/>
    <n v="1"/>
    <n v="108.30110000000001"/>
    <n v="108.30119999999999"/>
    <n v="108.30110000000001"/>
    <n v="108.3011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113 (3)"/>
    <s v="&lt;None&gt;"/>
    <s v="WATER"/>
    <n v="25.19"/>
    <n v="25.030999999999999"/>
    <n v="3.5000000000000003E-2"/>
    <s v="&lt;None&gt;"/>
    <s v="&lt;None&gt;"/>
    <n v="443837.92509999999"/>
    <n v="1826444.8801"/>
    <n v="443837.92509999999"/>
    <n v="1826449.4106999999"/>
    <s v="Basic"/>
    <s v="No"/>
    <x v="0"/>
    <s v="150.000mm"/>
    <s v="10.000mm"/>
    <s v="&lt;None&gt;"/>
    <m/>
    <m/>
    <n v="0"/>
    <n v="0"/>
    <s v="Z5D_FRL"/>
    <n v="0.83279999999999998"/>
    <n v="1.0266999999999999"/>
    <n v="0.83279999999999998"/>
    <n v="1.0266999999999999"/>
    <n v="4.5305999999999997"/>
    <n v="4.5334000000000003"/>
    <n v="4.5305999999999997"/>
    <n v="4.533400000000000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s v="113 (3) (1)"/>
    <s v="&lt;None&gt;"/>
    <s v="WATER"/>
    <n v="25.030999999999999"/>
    <n v="25.143000000000001"/>
    <n v="-6.1999999999999998E-3"/>
    <s v="&lt;None&gt;"/>
    <s v="&lt;None&gt;"/>
    <n v="443837.92509999999"/>
    <n v="1826449.4106999999"/>
    <n v="443837.92509999999"/>
    <n v="1826467.3557"/>
    <s v="Basic"/>
    <s v="No"/>
    <x v="0"/>
    <s v="150.000mm"/>
    <s v="10.000mm"/>
    <s v="&lt;None&gt;"/>
    <m/>
    <m/>
    <n v="0"/>
    <n v="0"/>
    <s v="Z5D_FRL"/>
    <n v="0.99"/>
    <n v="1.0329999999999999"/>
    <n v="1.0266999999999999"/>
    <n v="0.99"/>
    <n v="17.945"/>
    <n v="17.9453"/>
    <n v="17.945"/>
    <n v="17.945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113 (3) (1) (1)"/>
    <s v="&lt;None&gt;"/>
    <s v="WATER"/>
    <n v="25.268999999999998"/>
    <n v="25.238"/>
    <n v="5.9999999999999995E-4"/>
    <s v="&lt;None&gt;"/>
    <s v="&lt;None&gt;"/>
    <n v="443837.92509999999"/>
    <n v="1826502.4504"/>
    <n v="443837.92509999999"/>
    <n v="1826557.9489"/>
    <s v="Basic"/>
    <s v="No"/>
    <x v="0"/>
    <s v="150.000mm"/>
    <s v="10.000mm"/>
    <s v="&lt;None&gt;"/>
    <m/>
    <m/>
    <n v="0"/>
    <n v="0"/>
    <s v="Z5D_FRL"/>
    <n v="0.99009999999999998"/>
    <n v="1.0447"/>
    <n v="0.99009999999999998"/>
    <n v="1"/>
    <n v="55.4985"/>
    <n v="55.4985"/>
    <n v="55.4985"/>
    <n v="55.498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113 (3) (1) (2)"/>
    <s v="&lt;None&gt;"/>
    <s v="WATER"/>
    <n v="25.143000000000001"/>
    <n v="25.268999999999998"/>
    <n v="-3.5999999999999999E-3"/>
    <s v="&lt;None&gt;"/>
    <s v="&lt;None&gt;"/>
    <n v="443837.92509999999"/>
    <n v="1826467.3557"/>
    <n v="443837.92509999999"/>
    <n v="1826502.4504"/>
    <s v="Basic"/>
    <s v="No"/>
    <x v="0"/>
    <s v="150.000mm"/>
    <s v="10.000mm"/>
    <s v="&lt;None&gt;"/>
    <m/>
    <m/>
    <n v="0"/>
    <n v="0"/>
    <s v="Z5D_FRL"/>
    <n v="0.99"/>
    <n v="0.99009999999999998"/>
    <n v="0.99"/>
    <n v="0.99009999999999998"/>
    <n v="35.094799999999999"/>
    <n v="35.094999999999999"/>
    <n v="35.094799999999999"/>
    <n v="35.0949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116"/>
    <s v="&lt;None&gt;"/>
    <s v="WATER"/>
    <n v="25.475000000000001"/>
    <n v="25.545000000000002"/>
    <n v="-6.9999999999999999E-4"/>
    <s v="&lt;None&gt;"/>
    <s v="&lt;None&gt;"/>
    <n v="443399.79940000002"/>
    <n v="1826641.6070999999"/>
    <n v="443503.3149"/>
    <n v="1826641.6070999999"/>
    <s v="Basic"/>
    <s v="No"/>
    <x v="0"/>
    <s v="150.000mm"/>
    <s v="10.000mm"/>
    <s v="&lt;None&gt;"/>
    <m/>
    <m/>
    <n v="0"/>
    <n v="0"/>
    <s v="Z5D_FRL"/>
    <n v="0.9335"/>
    <n v="1.0532999999999999"/>
    <n v="1"/>
    <n v="0.94450000000000001"/>
    <n v="103.5155"/>
    <n v="103.5155"/>
    <n v="103.5155"/>
    <n v="103.5155"/>
    <s v="89° 59' 59.988&quot;"/>
    <s v="89° 59' 59.988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116 (1)"/>
    <s v="&lt;None&gt;"/>
    <s v="WATER"/>
    <n v="25.545000000000002"/>
    <n v="25.457999999999998"/>
    <n v="7.0000000000000001E-3"/>
    <s v="&lt;None&gt;"/>
    <s v="&lt;None&gt;"/>
    <n v="443503.3149"/>
    <n v="1826641.6070999999"/>
    <n v="443515.73489999998"/>
    <n v="1826641.6070999999"/>
    <s v="Basic"/>
    <s v="No"/>
    <x v="0"/>
    <s v="150.000mm"/>
    <s v="10.000mm"/>
    <s v="&lt;None&gt;"/>
    <m/>
    <m/>
    <n v="0"/>
    <n v="0"/>
    <s v="Z5D_FRL"/>
    <n v="0.79610000000000003"/>
    <n v="1"/>
    <n v="0.94450000000000001"/>
    <n v="1"/>
    <n v="12.42"/>
    <n v="12.420299999999999"/>
    <n v="12.42"/>
    <n v="12.420299999999999"/>
    <s v="89° 59' 59.988&quot;"/>
    <s v="89° 59' 59.988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118"/>
    <s v="&lt;None&gt;"/>
    <s v="WATER"/>
    <n v="25.337"/>
    <n v="25.055"/>
    <n v="3.49E-2"/>
    <s v="&lt;None&gt;"/>
    <s v="&lt;None&gt;"/>
    <n v="443656.05820000003"/>
    <n v="1826444.1701"/>
    <n v="443656.05820000003"/>
    <n v="1826452.2722"/>
    <s v="Basic"/>
    <s v="No"/>
    <x v="0"/>
    <s v="150.000mm"/>
    <s v="10.000mm"/>
    <s v="&lt;None&gt;"/>
    <m/>
    <m/>
    <n v="0"/>
    <n v="0"/>
    <s v="Z5D_FRL"/>
    <n v="0.6885"/>
    <n v="1.1742999999999999"/>
    <n v="0.6885"/>
    <n v="1.1742999999999999"/>
    <n v="8.1021000000000001"/>
    <n v="8.1069999999999993"/>
    <n v="8.1021000000000001"/>
    <n v="8.1069999999999993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s v="118 (1)"/>
    <s v="&lt;None&gt;"/>
    <s v="WATER"/>
    <n v="25.9"/>
    <n v="25.558"/>
    <n v="3.49E-2"/>
    <s v="&lt;None&gt;"/>
    <s v="&lt;None&gt;"/>
    <n v="443573.6249"/>
    <n v="1826444.1701"/>
    <n v="443573.6249"/>
    <n v="1826453.9717999999"/>
    <s v="Basic"/>
    <s v="No"/>
    <x v="0"/>
    <s v="150.000mm"/>
    <s v="10.000mm"/>
    <s v="&lt;None&gt;"/>
    <m/>
    <m/>
    <n v="0"/>
    <n v="0"/>
    <s v="Z5D_FRL"/>
    <n v="0.67269999999999996"/>
    <n v="1.0275000000000001"/>
    <n v="0.67269999999999996"/>
    <n v="1.0275000000000001"/>
    <n v="9.8017000000000003"/>
    <n v="9.8077000000000005"/>
    <n v="9.8017000000000003"/>
    <n v="9.807700000000000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s v="118 (1) (1)"/>
    <s v="&lt;None&gt;"/>
    <s v="WATER"/>
    <n v="25.558"/>
    <n v="25.393000000000001"/>
    <n v="1.5E-3"/>
    <s v="&lt;None&gt;"/>
    <s v="&lt;None&gt;"/>
    <n v="443573.6249"/>
    <n v="1826453.9717999999"/>
    <n v="443573.6249"/>
    <n v="1826561.5824"/>
    <s v="Basic"/>
    <s v="No"/>
    <x v="0"/>
    <s v="150.000mm"/>
    <s v="10.000mm"/>
    <s v="&lt;None&gt;"/>
    <m/>
    <m/>
    <n v="0"/>
    <n v="0"/>
    <s v="Z5D_FRL"/>
    <n v="1"/>
    <n v="1.0441"/>
    <n v="1.0275000000000001"/>
    <n v="1"/>
    <n v="107.61060000000001"/>
    <n v="107.61069999999999"/>
    <n v="107.61060000000001"/>
    <n v="107.6106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118 (2)"/>
    <s v="&lt;None&gt;"/>
    <s v="WATER"/>
    <n v="24.847999999999999"/>
    <n v="25.170999999999999"/>
    <n v="-2.8E-3"/>
    <s v="&lt;None&gt;"/>
    <s v="&lt;None&gt;"/>
    <n v="443728.90149999998"/>
    <n v="1826729.0271000001"/>
    <n v="443846.20990000002"/>
    <n v="1826729.0271000001"/>
    <s v="Basic"/>
    <s v="No"/>
    <x v="0"/>
    <s v="150.000mm"/>
    <s v="10.000mm"/>
    <s v="&lt;None&gt;"/>
    <m/>
    <m/>
    <n v="0"/>
    <n v="0"/>
    <s v="Z5D_FRL"/>
    <n v="1"/>
    <n v="1.0904"/>
    <n v="1"/>
    <n v="1"/>
    <n v="117.30840000000001"/>
    <n v="117.30889999999999"/>
    <n v="117.30840000000001"/>
    <n v="117.3088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118 (2) (1)"/>
    <s v="&lt;None&gt;"/>
    <s v="WATER"/>
    <n v="25.055"/>
    <n v="25.445"/>
    <n v="-3.5999999999999999E-3"/>
    <s v="&lt;None&gt;"/>
    <s v="&lt;None&gt;"/>
    <n v="443656.05820000003"/>
    <n v="1826452.2722"/>
    <n v="443656.05820000003"/>
    <n v="1826561.5824"/>
    <s v="Basic"/>
    <s v="No"/>
    <x v="0"/>
    <s v="150.000mm"/>
    <s v="10.000mm"/>
    <s v="&lt;None&gt;"/>
    <m/>
    <m/>
    <n v="0"/>
    <n v="0"/>
    <s v="Z5D_FRL"/>
    <n v="1"/>
    <n v="1.1742999999999999"/>
    <n v="1.1742999999999999"/>
    <n v="1"/>
    <n v="109.31019999999999"/>
    <n v="109.3108"/>
    <n v="109.31019999999999"/>
    <n v="109.3108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118 (3)"/>
    <s v="&lt;None&gt;"/>
    <s v="WATER"/>
    <n v="25.643000000000001"/>
    <n v="25.321999999999999"/>
    <n v="3.49E-2"/>
    <s v="&lt;None&gt;"/>
    <s v="&lt;None&gt;"/>
    <n v="443584.6249"/>
    <n v="1826444.1701"/>
    <n v="443584.6249"/>
    <n v="1826453.3909"/>
    <s v="Basic"/>
    <s v="No"/>
    <x v="0"/>
    <s v="150.000mm"/>
    <s v="10.000mm"/>
    <s v="&lt;None&gt;"/>
    <m/>
    <m/>
    <n v="0"/>
    <n v="0"/>
    <s v="Z5D_FRL"/>
    <n v="0.67200000000000004"/>
    <n v="1.2636000000000001"/>
    <n v="0.67200000000000004"/>
    <n v="1.2636000000000001"/>
    <n v="9.2208000000000006"/>
    <n v="9.2263999999999999"/>
    <n v="9.2208000000000006"/>
    <n v="9.22639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s v="118 (3) (1)"/>
    <s v="&lt;None&gt;"/>
    <s v="WATER"/>
    <n v="25.321999999999999"/>
    <n v="25.501999999999999"/>
    <n v="-3.0000000000000001E-3"/>
    <s v="&lt;None&gt;"/>
    <s v="&lt;None&gt;"/>
    <n v="443584.6249"/>
    <n v="1826453.3909"/>
    <n v="443584.6249"/>
    <n v="1826512.9863"/>
    <s v="Basic"/>
    <s v="No"/>
    <x v="0"/>
    <s v="150.000mm"/>
    <s v="10.000mm"/>
    <s v="&lt;None&gt;"/>
    <m/>
    <m/>
    <n v="0"/>
    <n v="0"/>
    <s v="Z5D_FRL"/>
    <n v="0.99"/>
    <n v="1.2636000000000001"/>
    <n v="1.2636000000000001"/>
    <n v="0.99"/>
    <n v="59.595399999999998"/>
    <n v="59.595599999999997"/>
    <n v="59.595399999999998"/>
    <n v="59.59559999999999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118 (3) (1) (1)"/>
    <s v="&lt;None&gt;"/>
    <s v="WATER"/>
    <n v="25.501999999999999"/>
    <n v="25.393000000000001"/>
    <n v="2.2000000000000001E-3"/>
    <s v="&lt;None&gt;"/>
    <s v="&lt;None&gt;"/>
    <n v="443584.6249"/>
    <n v="1826512.9863"/>
    <n v="443584.6249"/>
    <n v="1826561.5824"/>
    <s v="Basic"/>
    <s v="No"/>
    <x v="0"/>
    <s v="150.000mm"/>
    <s v="10.000mm"/>
    <s v="&lt;None&gt;"/>
    <m/>
    <m/>
    <n v="0"/>
    <n v="0"/>
    <s v="Z5D_FRL"/>
    <n v="0.99"/>
    <n v="1"/>
    <n v="0.99"/>
    <n v="1"/>
    <n v="48.5961"/>
    <n v="48.596200000000003"/>
    <n v="48.5961"/>
    <n v="48.59620000000000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118 (4)"/>
    <s v="&lt;None&gt;"/>
    <s v="WATER"/>
    <n v="25.334"/>
    <n v="25.041"/>
    <n v="3.49E-2"/>
    <s v="&lt;None&gt;"/>
    <s v="&lt;None&gt;"/>
    <n v="443645.05820000003"/>
    <n v="1826444.1701"/>
    <n v="443645.05820000003"/>
    <n v="1826452.5599"/>
    <s v="Basic"/>
    <s v="No"/>
    <x v="0"/>
    <s v="150.000mm"/>
    <s v="10.000mm"/>
    <s v="&lt;None&gt;"/>
    <m/>
    <m/>
    <n v="0"/>
    <n v="0"/>
    <s v="Z5D_FRL"/>
    <n v="0.67600000000000005"/>
    <n v="1.1883999999999999"/>
    <n v="0.67600000000000005"/>
    <n v="1.1883999999999999"/>
    <n v="8.3897999999999993"/>
    <n v="8.3948999999999998"/>
    <n v="8.3897999999999993"/>
    <n v="8.3948999999999998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s v="118 (4) (1)"/>
    <s v="&lt;None&gt;"/>
    <s v="WATER"/>
    <n v="25.041"/>
    <n v="25.445"/>
    <n v="-3.7000000000000002E-3"/>
    <s v="&lt;None&gt;"/>
    <s v="&lt;None&gt;"/>
    <n v="443645.05820000003"/>
    <n v="1826452.5599"/>
    <n v="443645.05820000003"/>
    <n v="1826561.5824"/>
    <s v="Basic"/>
    <s v="No"/>
    <x v="0"/>
    <s v="150.000mm"/>
    <s v="10.000mm"/>
    <s v="&lt;None&gt;"/>
    <m/>
    <m/>
    <n v="0"/>
    <n v="0"/>
    <s v="Z5D_FRL"/>
    <n v="1"/>
    <n v="1.1883999999999999"/>
    <n v="1.1883999999999999"/>
    <n v="1"/>
    <n v="109.02249999999999"/>
    <n v="109.0232"/>
    <n v="109.02249999999999"/>
    <n v="109.0232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121"/>
    <s v="&lt;None&gt;"/>
    <s v="WATER"/>
    <n v="25.134"/>
    <n v="24.533000000000001"/>
    <n v="6.1999999999999998E-3"/>
    <s v="&lt;None&gt;"/>
    <s v="&lt;None&gt;"/>
    <n v="443850.32510000002"/>
    <n v="1826729.0271000001"/>
    <n v="443850.32510000002"/>
    <n v="1826825.8643"/>
    <s v="Basic"/>
    <s v="No"/>
    <x v="0"/>
    <s v="150.000mm"/>
    <s v="10.000mm"/>
    <s v="&lt;None&gt;"/>
    <m/>
    <m/>
    <n v="0"/>
    <n v="0"/>
    <s v="Z5D_FRL"/>
    <n v="1"/>
    <n v="1.0701000000000001"/>
    <n v="1"/>
    <n v="1"/>
    <n v="96.837199999999996"/>
    <n v="96.839100000000002"/>
    <n v="96.837199999999996"/>
    <n v="96.8391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121 (1)"/>
    <s v="&lt;None&gt;"/>
    <s v="WATER"/>
    <n v="24.533000000000001"/>
    <n v="24.373999999999999"/>
    <n v="6.7999999999999996E-3"/>
    <s v="&lt;None&gt;"/>
    <s v="&lt;None&gt;"/>
    <n v="443850.32510000002"/>
    <n v="1826825.8643"/>
    <n v="443850.32510000002"/>
    <n v="1826849.3606"/>
    <s v="Basic"/>
    <s v="No"/>
    <x v="0"/>
    <s v="150.000mm"/>
    <s v="10.000mm"/>
    <s v="&lt;None&gt;"/>
    <m/>
    <m/>
    <n v="0"/>
    <n v="0"/>
    <s v="Z5D_FRL"/>
    <n v="0.99790000000000001"/>
    <n v="1.0077"/>
    <n v="1"/>
    <n v="1"/>
    <n v="23.496300000000002"/>
    <n v="23.4968"/>
    <n v="23.496300000000002"/>
    <n v="23.496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121 (2)"/>
    <s v="&lt;None&gt;"/>
    <s v="WATER"/>
    <n v="25.166"/>
    <n v="24.533000000000001"/>
    <n v="6.4999999999999997E-3"/>
    <s v="&lt;None&gt;"/>
    <s v="&lt;None&gt;"/>
    <n v="443861.32510000002"/>
    <n v="1826729.0271000001"/>
    <n v="443861.32510000002"/>
    <n v="1826825.8643"/>
    <s v="Basic"/>
    <s v="No"/>
    <x v="0"/>
    <s v="150.000mm"/>
    <s v="10.000mm"/>
    <s v="&lt;None&gt;"/>
    <m/>
    <m/>
    <n v="0"/>
    <n v="0"/>
    <s v="Z5D_FRL"/>
    <n v="0.98829999999999996"/>
    <n v="1.0564"/>
    <n v="1"/>
    <n v="1"/>
    <n v="96.837199999999996"/>
    <n v="96.839299999999994"/>
    <n v="96.837199999999996"/>
    <n v="96.839299999999994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121 (3)"/>
    <s v="&lt;None&gt;"/>
    <s v="WATER"/>
    <n v="24.533000000000001"/>
    <n v="24.387"/>
    <n v="6.1999999999999998E-3"/>
    <s v="&lt;None&gt;"/>
    <s v="&lt;None&gt;"/>
    <n v="443861.32510000002"/>
    <n v="1826825.8643"/>
    <n v="443861.32510000002"/>
    <n v="1826849.5364000001"/>
    <s v="Basic"/>
    <s v="No"/>
    <x v="0"/>
    <s v="150.000mm"/>
    <s v="10.000mm"/>
    <s v="&lt;None&gt;"/>
    <m/>
    <m/>
    <n v="0"/>
    <n v="0"/>
    <s v="Z5D_FRL"/>
    <n v="0.99429999999999996"/>
    <n v="1"/>
    <n v="1"/>
    <n v="1"/>
    <n v="23.6721"/>
    <n v="23.672499999999999"/>
    <n v="23.6721"/>
    <n v="23.6724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122"/>
    <s v="&lt;None&gt;"/>
    <s v="WATER"/>
    <n v="25.061"/>
    <n v="24.893999999999998"/>
    <n v="3.49E-2"/>
    <s v="&lt;None&gt;"/>
    <s v="&lt;None&gt;"/>
    <n v="443728.90149999998"/>
    <n v="1826716.6070999999"/>
    <n v="443733.7072"/>
    <n v="1826716.6070999999"/>
    <s v="Basic"/>
    <s v="No"/>
    <x v="0"/>
    <s v="150.000mm"/>
    <s v="10.000mm"/>
    <s v="&lt;None&gt;"/>
    <m/>
    <m/>
    <n v="0"/>
    <n v="0"/>
    <s v="Z5D_FRL"/>
    <n v="0.81969999999999998"/>
    <n v="1.0271999999999999"/>
    <n v="0.81969999999999998"/>
    <n v="1.0271999999999999"/>
    <n v="4.8056999999999999"/>
    <n v="4.8086000000000002"/>
    <n v="4.8056999999999999"/>
    <n v="4.80860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s v="122 (1)"/>
    <s v="&lt;None&gt;"/>
    <s v="WATER"/>
    <n v="24.893999999999998"/>
    <n v="25.204999999999998"/>
    <n v="-2.7000000000000001E-3"/>
    <s v="&lt;None&gt;"/>
    <s v="&lt;None&gt;"/>
    <n v="443733.7072"/>
    <n v="1826716.6070999999"/>
    <n v="443850.32510000002"/>
    <n v="1826716.6070999999"/>
    <s v="Basic"/>
    <s v="No"/>
    <x v="0"/>
    <s v="150.000mm"/>
    <s v="10.000mm"/>
    <s v="&lt;None&gt;"/>
    <m/>
    <m/>
    <n v="0"/>
    <n v="0"/>
    <s v="Z5D_FRL"/>
    <n v="1"/>
    <n v="1.0580000000000001"/>
    <n v="1.0271999999999999"/>
    <n v="1"/>
    <n v="116.61790000000001"/>
    <n v="116.6183"/>
    <n v="116.61790000000001"/>
    <n v="116.618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123"/>
    <s v="&lt;None&gt;"/>
    <s v="WATER"/>
    <n v="25.288"/>
    <n v="25.187000000000001"/>
    <n v="3.49E-2"/>
    <s v="&lt;None&gt;"/>
    <s v="&lt;None&gt;"/>
    <n v="443716.48149999999"/>
    <n v="1826574.6070999999"/>
    <n v="443716.48149999999"/>
    <n v="1826571.71"/>
    <s v="Basic"/>
    <s v="No"/>
    <x v="0"/>
    <s v="150.000mm"/>
    <s v="10.000mm"/>
    <s v="&lt;None&gt;"/>
    <m/>
    <m/>
    <n v="0"/>
    <n v="0"/>
    <s v="Z5D_FRL"/>
    <n v="0.89259999999999995"/>
    <n v="1.0319"/>
    <n v="0.89259999999999995"/>
    <n v="1.0319"/>
    <n v="2.8971"/>
    <n v="2.8988999999999998"/>
    <n v="2.8971"/>
    <n v="2.89889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s v="123 (1)"/>
    <s v="&lt;None&gt;"/>
    <s v="WATER"/>
    <n v="25.187000000000001"/>
    <n v="25.440999999999999"/>
    <n v="-2.0999999999999999E-3"/>
    <s v="&lt;None&gt;"/>
    <s v="&lt;None&gt;"/>
    <n v="443716.48149999999"/>
    <n v="1826571.71"/>
    <n v="443716.48149999999"/>
    <n v="1826452.2413000001"/>
    <s v="Basic"/>
    <s v="No"/>
    <x v="0"/>
    <s v="150.000mm"/>
    <s v="10.000mm"/>
    <s v="&lt;None&gt;"/>
    <m/>
    <m/>
    <n v="0"/>
    <n v="0"/>
    <s v="Z5D_FRL"/>
    <n v="1"/>
    <n v="1.0630999999999999"/>
    <n v="1.0319"/>
    <n v="1"/>
    <n v="119.4687"/>
    <n v="119.4689"/>
    <n v="119.4687"/>
    <n v="119.468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126"/>
    <s v="&lt;None&gt;"/>
    <s v="WATER"/>
    <n v="25.484999999999999"/>
    <n v="25.427"/>
    <n v="5.0000000000000001E-4"/>
    <s v="&lt;None&gt;"/>
    <s v="&lt;None&gt;"/>
    <n v="443503.3149"/>
    <n v="1826662.0271000001"/>
    <n v="443377.65330000001"/>
    <n v="1826662.0271000001"/>
    <s v="Basic"/>
    <s v="No"/>
    <x v="0"/>
    <s v="150.000mm"/>
    <s v="10.000mm"/>
    <s v="&lt;None&gt;"/>
    <m/>
    <m/>
    <n v="0"/>
    <n v="0"/>
    <s v="Z5D_FRL"/>
    <n v="0.9919"/>
    <n v="1.1006"/>
    <n v="1"/>
    <n v="1"/>
    <n v="125.66160000000001"/>
    <n v="125.66160000000001"/>
    <n v="125.66160000000001"/>
    <n v="125.66160000000001"/>
    <s v="269° 59' 59.988&quot;"/>
    <s v="269° 59' 59.988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130"/>
    <s v="&lt;None&gt;"/>
    <s v="WATER"/>
    <n v="24.768999999999998"/>
    <n v="24.77"/>
    <n v="0"/>
    <s v="&lt;None&gt;"/>
    <s v="&lt;None&gt;"/>
    <n v="443651.65019999997"/>
    <n v="1826972.5186999999"/>
    <n v="443578.63140000001"/>
    <n v="1826972.5186999999"/>
    <s v="Basic"/>
    <s v="No"/>
    <x v="0"/>
    <s v="150.000mm"/>
    <s v="10.000mm"/>
    <s v="&lt;None&gt;"/>
    <m/>
    <m/>
    <n v="0"/>
    <n v="0"/>
    <s v="Z5D_FRL"/>
    <n v="0.95840000000000003"/>
    <n v="1"/>
    <n v="1"/>
    <n v="1"/>
    <n v="73.018900000000002"/>
    <n v="73.018900000000002"/>
    <n v="73.018900000000002"/>
    <n v="73.0189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130 (1)"/>
    <s v="&lt;None&gt;"/>
    <s v="WATER"/>
    <n v="24.77"/>
    <n v="24.937000000000001"/>
    <n v="-3.0000000000000001E-3"/>
    <s v="&lt;None&gt;"/>
    <s v="&lt;None&gt;"/>
    <n v="443578.63140000001"/>
    <n v="1826972.5186999999"/>
    <n v="443522.20059999998"/>
    <n v="1826972.5186999999"/>
    <s v="Basic"/>
    <s v="No"/>
    <x v="0"/>
    <s v="150.000mm"/>
    <s v="10.000mm"/>
    <s v="&lt;None&gt;"/>
    <m/>
    <m/>
    <n v="0"/>
    <n v="0"/>
    <s v="Z5D_FRL"/>
    <n v="0.99660000000000004"/>
    <n v="1"/>
    <n v="1"/>
    <n v="1"/>
    <n v="56.430799999999998"/>
    <n v="56.431100000000001"/>
    <n v="56.430799999999998"/>
    <n v="56.4311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131"/>
    <s v="&lt;None&gt;"/>
    <s v="WATER"/>
    <n v="25.288"/>
    <n v="25.184999999999999"/>
    <n v="3.4799999999999998E-2"/>
    <s v="&lt;None&gt;"/>
    <s v="&lt;None&gt;"/>
    <n v="443728.90149999998"/>
    <n v="1826574.6070999999"/>
    <n v="443728.90149999998"/>
    <n v="1826571.6507000001"/>
    <s v="Basic"/>
    <s v="No"/>
    <x v="0"/>
    <s v="150.000mm"/>
    <s v="10.000mm"/>
    <s v="&lt;None&gt;"/>
    <m/>
    <m/>
    <n v="0"/>
    <n v="0"/>
    <s v="Z5D_FRL"/>
    <n v="0.89259999999999995"/>
    <n v="1.0343"/>
    <n v="0.89259999999999995"/>
    <n v="1.0343"/>
    <n v="2.9563999999999999"/>
    <n v="2.9582000000000002"/>
    <n v="2.9563999999999999"/>
    <n v="2.95820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s v="131 (1)"/>
    <s v="&lt;None&gt;"/>
    <s v="WATER"/>
    <n v="24.963999999999999"/>
    <n v="24.704999999999998"/>
    <n v="2E-3"/>
    <s v="&lt;None&gt;"/>
    <s v="&lt;None&gt;"/>
    <n v="443889.51510000002"/>
    <n v="1826574.6070999999"/>
    <n v="443889.51510000002"/>
    <n v="1826444.8801"/>
    <s v="Basic"/>
    <s v="No"/>
    <x v="0"/>
    <s v="150.000mm"/>
    <s v="10.000mm"/>
    <s v="&lt;None&gt;"/>
    <m/>
    <m/>
    <n v="0"/>
    <n v="0"/>
    <s v="Z5D_FRL"/>
    <n v="0.85170000000000001"/>
    <n v="1.046"/>
    <n v="1"/>
    <n v="1"/>
    <n v="129.727"/>
    <n v="129.72730000000001"/>
    <n v="129.727"/>
    <n v="129.7273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131 (2) (1)"/>
    <s v="&lt;None&gt;"/>
    <s v="WATER"/>
    <n v="25.184999999999999"/>
    <n v="25.364999999999998"/>
    <n v="-1.5E-3"/>
    <s v="&lt;None&gt;"/>
    <s v="&lt;None&gt;"/>
    <n v="443728.90149999998"/>
    <n v="1826571.6507000001"/>
    <n v="443728.90149999998"/>
    <n v="1826449.807"/>
    <s v="Basic"/>
    <s v="No"/>
    <x v="0"/>
    <s v="150.000mm"/>
    <s v="10.000mm"/>
    <s v="&lt;None&gt;"/>
    <m/>
    <m/>
    <n v="0"/>
    <n v="0"/>
    <s v="Z5D_FRL"/>
    <n v="1.0343"/>
    <n v="1.1108"/>
    <n v="1.0343"/>
    <n v="1.0647"/>
    <n v="121.8437"/>
    <n v="121.8438"/>
    <n v="121.8437"/>
    <n v="121.843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131 (2) (1) (1)"/>
    <s v="&lt;None&gt;"/>
    <s v="WATER"/>
    <n v="25.364999999999998"/>
    <n v="25.536999999999999"/>
    <n v="-3.49E-2"/>
    <s v="&lt;None&gt;"/>
    <s v="&lt;None&gt;"/>
    <n v="443728.90149999998"/>
    <n v="1826449.807"/>
    <n v="443728.90149999998"/>
    <n v="1826444.8801"/>
    <s v="Basic"/>
    <s v="No"/>
    <x v="0"/>
    <s v="150.000mm"/>
    <s v="10.000mm"/>
    <s v="&lt;None&gt;"/>
    <m/>
    <m/>
    <n v="0"/>
    <n v="0"/>
    <s v="Z5D_FRL"/>
    <n v="0.83540000000000003"/>
    <n v="1.0647"/>
    <n v="1.0647"/>
    <n v="0.83540000000000003"/>
    <n v="4.9268999999999998"/>
    <n v="4.9298999999999999"/>
    <n v="4.9268999999999998"/>
    <n v="4.92989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n v="142"/>
    <s v="&lt;None&gt;"/>
    <s v="WATER"/>
    <n v="26.38"/>
    <n v="26.044"/>
    <n v="2.9600000000000001E-2"/>
    <s v="&lt;None&gt;"/>
    <s v="&lt;None&gt;"/>
    <n v="443317.41279999999"/>
    <n v="1826398.5671000001"/>
    <n v="443306.0626"/>
    <n v="1826398.5671000001"/>
    <s v="Basic"/>
    <s v="No"/>
    <x v="3"/>
    <s v="350.000mm"/>
    <s v="10.000mm"/>
    <s v="&lt;None&gt;"/>
    <m/>
    <m/>
    <n v="0"/>
    <n v="0"/>
    <s v="Z5D_FRL"/>
    <n v="0.57169999999999999"/>
    <n v="0.98750000000000004"/>
    <n v="0.57169999999999999"/>
    <n v="0.98750000000000004"/>
    <n v="11.350199999999999"/>
    <n v="11.3551"/>
    <n v="11.350199999999999"/>
    <n v="11.355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350 mm Ductile Iron Pipe"/>
    <s v="Circular"/>
    <n v="3"/>
    <n v="0"/>
    <m/>
  </r>
  <r>
    <s v="142 (1)"/>
    <s v="&lt;None&gt;"/>
    <s v="WATER"/>
    <n v="26.701000000000001"/>
    <n v="26.963999999999999"/>
    <n v="-6.0000000000000001E-3"/>
    <s v="&lt;None&gt;"/>
    <s v="&lt;None&gt;"/>
    <n v="443212.78529999999"/>
    <n v="1826398.5671000001"/>
    <n v="443168.97480000003"/>
    <n v="1826398.5671000001"/>
    <s v="Basic"/>
    <s v="No"/>
    <x v="3"/>
    <s v="350.000mm"/>
    <s v="10.000mm"/>
    <s v="&lt;None&gt;"/>
    <m/>
    <m/>
    <n v="0"/>
    <n v="0"/>
    <s v="Z5D_FRL"/>
    <n v="0.98750000000000004"/>
    <n v="1.1495"/>
    <n v="0.98750000000000004"/>
    <n v="1.0316000000000001"/>
    <n v="43.810499999999998"/>
    <n v="43.811199999999999"/>
    <n v="43.810499999999998"/>
    <n v="43.8111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350 mm Ductile Iron Pipe"/>
    <s v="Circular"/>
    <n v="4"/>
    <n v="0"/>
    <m/>
  </r>
  <r>
    <s v="142 (2) (1)"/>
    <s v="&lt;None&gt;"/>
    <s v="WATER"/>
    <n v="26.044"/>
    <n v="26.701000000000001"/>
    <n v="-7.0000000000000001E-3"/>
    <s v="&lt;None&gt;"/>
    <s v="&lt;None&gt;"/>
    <n v="443306.0626"/>
    <n v="1826398.5671000001"/>
    <n v="443212.78529999999"/>
    <n v="1826398.5671000001"/>
    <s v="Basic"/>
    <s v="No"/>
    <x v="3"/>
    <s v="350.000mm"/>
    <s v="10.000mm"/>
    <s v="&lt;None&gt;"/>
    <m/>
    <m/>
    <n v="0"/>
    <n v="0"/>
    <s v="Z5D_FRL"/>
    <n v="0.98750000000000004"/>
    <n v="0.98750000000000004"/>
    <n v="0.98750000000000004"/>
    <n v="0.98750000000000004"/>
    <n v="93.2774"/>
    <n v="93.279700000000005"/>
    <n v="93.2774"/>
    <n v="93.27970000000000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350 mm Ductile Iron Pipe"/>
    <s v="Circular"/>
    <n v="4"/>
    <n v="0"/>
    <m/>
  </r>
  <r>
    <n v="146"/>
    <s v="&lt;None&gt;"/>
    <s v="WATER"/>
    <n v="25.25"/>
    <n v="25.042999999999999"/>
    <n v="3.49E-2"/>
    <s v="&lt;None&gt;"/>
    <s v="&lt;None&gt;"/>
    <n v="443728.90149999998"/>
    <n v="1826229.1070999999"/>
    <n v="443722.9633"/>
    <n v="1826229.1070999999"/>
    <s v="Basic"/>
    <s v="No"/>
    <x v="0"/>
    <s v="150.000mm"/>
    <s v="10.000mm"/>
    <s v="&lt;None&gt;"/>
    <m/>
    <m/>
    <n v="0"/>
    <n v="0"/>
    <s v="Z5D_FRL"/>
    <n v="0.77180000000000004"/>
    <n v="0.997"/>
    <n v="0.77180000000000004"/>
    <n v="0.997"/>
    <n v="5.9382000000000001"/>
    <n v="5.9417999999999997"/>
    <n v="5.9382000000000001"/>
    <n v="5.9417999999999997"/>
    <s v="269° 59' 59.491&quot;"/>
    <s v="269° 59' 59.491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s v="146 (1)"/>
    <s v="&lt;None&gt;"/>
    <s v="WATER"/>
    <n v="25.28"/>
    <n v="25.521999999999998"/>
    <n v="-3.3E-3"/>
    <s v="&lt;None&gt;"/>
    <s v="&lt;None&gt;"/>
    <n v="443655.65820000001"/>
    <n v="1826229.1070999999"/>
    <n v="443582.1459"/>
    <n v="1826229.1070999999"/>
    <s v="Basic"/>
    <s v="No"/>
    <x v="0"/>
    <s v="150.000mm"/>
    <s v="10.000mm"/>
    <s v="&lt;None&gt;"/>
    <m/>
    <m/>
    <n v="0"/>
    <n v="0"/>
    <s v="Z5D_FRL"/>
    <n v="1"/>
    <n v="1.0349999999999999"/>
    <n v="1.0082"/>
    <n v="1"/>
    <n v="73.512299999999996"/>
    <n v="73.512699999999995"/>
    <n v="73.512299999999996"/>
    <n v="73.512699999999995"/>
    <s v="270° 0' 0.059&quot;"/>
    <s v="270° 0' 0.059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146 (2) (1)"/>
    <s v="&lt;None&gt;"/>
    <s v="WATER"/>
    <n v="25.042999999999999"/>
    <n v="25.161000000000001"/>
    <n v="-3.5000000000000001E-3"/>
    <s v="&lt;None&gt;"/>
    <s v="&lt;None&gt;"/>
    <n v="443722.9633"/>
    <n v="1826229.1070999999"/>
    <n v="443689.31079999998"/>
    <n v="1826229.1070999999"/>
    <s v="Basic"/>
    <s v="No"/>
    <x v="0"/>
    <s v="150.000mm"/>
    <s v="10.000mm"/>
    <s v="&lt;None&gt;"/>
    <m/>
    <m/>
    <n v="0"/>
    <n v="0"/>
    <s v="Z5D_FRL"/>
    <n v="0.99670000000000003"/>
    <n v="1.0021"/>
    <n v="0.997"/>
    <n v="1.0021"/>
    <n v="33.6526"/>
    <n v="33.652799999999999"/>
    <n v="33.6526"/>
    <n v="33.652799999999999"/>
    <s v="269° 59' 59.980&quot;"/>
    <s v="269° 59' 59.98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146 (2) (1) (1)"/>
    <s v="&lt;None&gt;"/>
    <s v="WATER"/>
    <n v="25.161000000000001"/>
    <n v="25.28"/>
    <n v="-3.5000000000000001E-3"/>
    <s v="&lt;None&gt;"/>
    <s v="&lt;None&gt;"/>
    <n v="443689.31079999998"/>
    <n v="1826229.1070999999"/>
    <n v="443655.65820000001"/>
    <n v="1826229.1070999999"/>
    <s v="Basic"/>
    <s v="No"/>
    <x v="0"/>
    <s v="150.000mm"/>
    <s v="10.000mm"/>
    <s v="&lt;None&gt;"/>
    <m/>
    <m/>
    <n v="0"/>
    <n v="0"/>
    <s v="Z5D_FRL"/>
    <n v="1.0021"/>
    <n v="1.0082"/>
    <n v="1.0021"/>
    <n v="1.0082"/>
    <n v="33.6526"/>
    <n v="33.652799999999999"/>
    <n v="33.6526"/>
    <n v="33.652799999999999"/>
    <s v="269° 59' 59.980&quot;"/>
    <s v="269° 59' 59.98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155"/>
    <s v="&lt;None&gt;"/>
    <s v="WATER"/>
    <n v="25.148"/>
    <n v="24.972000000000001"/>
    <n v="3.49E-2"/>
    <s v="&lt;None&gt;"/>
    <s v="&lt;None&gt;"/>
    <n v="443728.90149999998"/>
    <n v="1826662.0271000001"/>
    <n v="443733.94390000001"/>
    <n v="1826662.0271000001"/>
    <s v="Basic"/>
    <s v="No"/>
    <x v="0"/>
    <s v="150.000mm"/>
    <s v="10.000mm"/>
    <s v="&lt;None&gt;"/>
    <m/>
    <m/>
    <n v="0"/>
    <n v="0"/>
    <s v="Z5D_FRL"/>
    <n v="0.83620000000000005"/>
    <n v="1.0525"/>
    <n v="0.83620000000000005"/>
    <n v="1.0328999999999999"/>
    <n v="5.0423999999999998"/>
    <n v="5.0454999999999997"/>
    <n v="5.0423999999999998"/>
    <n v="5.0454999999999997"/>
    <s v="89° 59' 59.988&quot;"/>
    <s v="89° 59' 59.988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s v="155 (1)"/>
    <s v="&lt;None&gt;"/>
    <s v="WATER"/>
    <n v="24.972000000000001"/>
    <n v="24.61"/>
    <n v="2.3999999999999998E-3"/>
    <s v="&lt;None&gt;"/>
    <s v="&lt;None&gt;"/>
    <n v="443733.94390000001"/>
    <n v="1826662.0271000001"/>
    <n v="443883.62449999998"/>
    <n v="1826662.0271000001"/>
    <s v="Basic"/>
    <s v="No"/>
    <x v="0"/>
    <s v="150.000mm"/>
    <s v="10.000mm"/>
    <s v="&lt;None&gt;"/>
    <m/>
    <m/>
    <n v="0"/>
    <n v="0"/>
    <s v="Z5D_FRL"/>
    <n v="0.97840000000000005"/>
    <n v="1.0328999999999999"/>
    <n v="1.0328999999999999"/>
    <n v="1"/>
    <n v="149.6806"/>
    <n v="149.68100000000001"/>
    <n v="149.6806"/>
    <n v="149.68100000000001"/>
    <s v="89° 59' 59.988&quot;"/>
    <s v="89° 59' 59.988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156"/>
    <s v="&lt;None&gt;"/>
    <s v="WATER"/>
    <n v="25.117000000000001"/>
    <n v="25.001999999999999"/>
    <n v="3.49E-2"/>
    <s v="&lt;None&gt;"/>
    <s v="&lt;None&gt;"/>
    <n v="443728.90149999998"/>
    <n v="1826641.6070999999"/>
    <n v="443732.18329999998"/>
    <n v="1826641.6070999999"/>
    <s v="Basic"/>
    <s v="No"/>
    <x v="0"/>
    <s v="150.000mm"/>
    <s v="10.000mm"/>
    <s v="&lt;None&gt;"/>
    <m/>
    <m/>
    <n v="0"/>
    <n v="0"/>
    <s v="Z5D_FRL"/>
    <n v="0.89949999999999997"/>
    <n v="1.0373000000000001"/>
    <n v="0.89949999999999997"/>
    <n v="1.0373000000000001"/>
    <n v="3.2818000000000001"/>
    <n v="3.2837999999999998"/>
    <n v="3.2818000000000001"/>
    <n v="3.2837999999999998"/>
    <s v="89° 59' 59.988&quot;"/>
    <s v="89° 59' 59.988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s v="156 (1)"/>
    <s v="&lt;None&gt;"/>
    <s v="WATER"/>
    <n v="25.001999999999999"/>
    <n v="24.608000000000001"/>
    <n v="2.5999999999999999E-3"/>
    <s v="&lt;None&gt;"/>
    <s v="&lt;None&gt;"/>
    <n v="443732.18329999998"/>
    <n v="1826641.6070999999"/>
    <n v="443884.57400000002"/>
    <n v="1826641.6070999999"/>
    <s v="Basic"/>
    <s v="No"/>
    <x v="0"/>
    <s v="150.000mm"/>
    <s v="10.000mm"/>
    <s v="&lt;None&gt;"/>
    <m/>
    <m/>
    <n v="0"/>
    <n v="0"/>
    <s v="Z5D_FRL"/>
    <n v="0.95289999999999997"/>
    <n v="1.0415000000000001"/>
    <n v="1.0373000000000001"/>
    <n v="1"/>
    <n v="152.39060000000001"/>
    <n v="152.39109999999999"/>
    <n v="152.39060000000001"/>
    <n v="152.39109999999999"/>
    <s v="89° 59' 59.988&quot;"/>
    <s v="89° 59' 59.988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157"/>
    <s v="&lt;None&gt;"/>
    <s v="WATER"/>
    <n v="26.04"/>
    <n v="26.042999999999999"/>
    <n v="-1.6000000000000001E-3"/>
    <s v="&lt;None&gt;"/>
    <s v="&lt;None&gt;"/>
    <n v="443347.98609999998"/>
    <n v="1826357.0445000001"/>
    <n v="443348.01490000001"/>
    <n v="1826354.7567"/>
    <s v="Basic"/>
    <s v="No"/>
    <x v="0"/>
    <s v="150.000mm"/>
    <s v="10.000mm"/>
    <s v="&lt;None&gt;"/>
    <m/>
    <m/>
    <n v="0"/>
    <n v="0"/>
    <s v="Z5D_FRL"/>
    <n v="0.99919999999999998"/>
    <n v="1"/>
    <n v="0.99919999999999998"/>
    <n v="1"/>
    <n v="2.2879"/>
    <n v="2.2879"/>
    <n v="2.2879"/>
    <n v="2.2879"/>
    <s v="179° 16' 43.455&quot;"/>
    <s v="179° 16' 43.455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157 (1)"/>
    <s v="&lt;None&gt;"/>
    <s v="WATER"/>
    <n v="26.042999999999999"/>
    <n v="25.974"/>
    <n v="4.0000000000000002E-4"/>
    <s v="&lt;None&gt;"/>
    <s v="&lt;None&gt;"/>
    <n v="443348.01490000001"/>
    <n v="1826354.7567"/>
    <n v="443348.01490000001"/>
    <n v="1826199.3171000001"/>
    <s v="Basic"/>
    <s v="No"/>
    <x v="0"/>
    <s v="150.000mm"/>
    <s v="10.000mm"/>
    <s v="&lt;None&gt;"/>
    <m/>
    <m/>
    <n v="0"/>
    <n v="0"/>
    <s v="Z5D_FRL"/>
    <n v="0.97399999999999998"/>
    <n v="1.2062999999999999"/>
    <n v="1"/>
    <n v="1"/>
    <n v="155.43960000000001"/>
    <n v="155.43960000000001"/>
    <n v="155.43960000000001"/>
    <n v="155.43960000000001"/>
    <s v="179° 59' 59.989&quot;"/>
    <s v="179° 59' 59.989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157 (2)"/>
    <s v="&lt;None&gt;"/>
    <s v="WATER"/>
    <n v="25.215"/>
    <n v="25.001999999999999"/>
    <n v="3.4799999999999998E-2"/>
    <s v="&lt;None&gt;"/>
    <s v="&lt;None&gt;"/>
    <n v="443728.90149999998"/>
    <n v="1826241.5271000001"/>
    <n v="443734.9999"/>
    <n v="1826241.5271000001"/>
    <s v="Basic"/>
    <s v="No"/>
    <x v="0"/>
    <s v="150.000mm"/>
    <s v="10.000mm"/>
    <s v="&lt;None&gt;"/>
    <m/>
    <m/>
    <n v="0"/>
    <n v="0"/>
    <s v="Z5D_FRL"/>
    <n v="0.77490000000000003"/>
    <n v="1.0158"/>
    <n v="0.77490000000000003"/>
    <n v="1.0158"/>
    <n v="6.0983999999999998"/>
    <n v="6.1021000000000001"/>
    <n v="6.0983999999999998"/>
    <n v="6.10210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s v="157 (2) (1)"/>
    <s v="&lt;None&gt;"/>
    <s v="WATER"/>
    <n v="25.204000000000001"/>
    <n v="25.198"/>
    <n v="1E-4"/>
    <s v="&lt;None&gt;"/>
    <s v="&lt;None&gt;"/>
    <n v="443848.61589999998"/>
    <n v="1826241.5271000001"/>
    <n v="443885.83549999999"/>
    <n v="1826241.5271000001"/>
    <s v="Basic"/>
    <s v="No"/>
    <x v="0"/>
    <s v="150.000mm"/>
    <s v="10.000mm"/>
    <s v="&lt;None&gt;"/>
    <m/>
    <m/>
    <n v="0"/>
    <n v="0"/>
    <s v="Z5D_FRL"/>
    <n v="0.94"/>
    <n v="1.0165"/>
    <n v="0.94"/>
    <n v="1"/>
    <n v="37.2196"/>
    <n v="37.2196"/>
    <n v="37.2196"/>
    <n v="37.219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157 (2) (2)"/>
    <s v="&lt;None&gt;"/>
    <s v="WATER"/>
    <n v="25.125"/>
    <n v="25.204000000000001"/>
    <n v="-1.4E-3"/>
    <s v="&lt;None&gt;"/>
    <s v="&lt;None&gt;"/>
    <n v="443794.364"/>
    <n v="1826241.5271000001"/>
    <n v="443848.61589999998"/>
    <n v="1826241.5271000001"/>
    <s v="Basic"/>
    <s v="No"/>
    <x v="0"/>
    <s v="150.000mm"/>
    <s v="10.000mm"/>
    <s v="&lt;None&gt;"/>
    <m/>
    <m/>
    <n v="0"/>
    <n v="0"/>
    <s v="Z5D_FRL"/>
    <n v="0.91"/>
    <n v="0.94"/>
    <n v="0.91"/>
    <n v="0.94"/>
    <n v="54.251899999999999"/>
    <n v="54.251899999999999"/>
    <n v="54.251899999999999"/>
    <n v="54.2518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157 (2) (3)"/>
    <s v="&lt;None&gt;"/>
    <s v="WATER"/>
    <n v="25.001999999999999"/>
    <n v="25.125"/>
    <n v="-2.0999999999999999E-3"/>
    <s v="&lt;None&gt;"/>
    <s v="&lt;None&gt;"/>
    <n v="443734.9999"/>
    <n v="1826241.5271000001"/>
    <n v="443794.364"/>
    <n v="1826241.5271000001"/>
    <s v="Basic"/>
    <s v="No"/>
    <x v="0"/>
    <s v="150.000mm"/>
    <s v="10.000mm"/>
    <s v="&lt;None&gt;"/>
    <m/>
    <m/>
    <n v="0"/>
    <n v="0"/>
    <s v="Z5D_FRL"/>
    <n v="0.91"/>
    <n v="1.0158"/>
    <n v="1.0158"/>
    <n v="0.91"/>
    <n v="59.364100000000001"/>
    <n v="59.364199999999997"/>
    <n v="59.364100000000001"/>
    <n v="59.36419999999999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161"/>
    <s v="&lt;None&gt;"/>
    <s v="WATER"/>
    <n v="24.577999999999999"/>
    <n v="25.026"/>
    <n v="-2.8E-3"/>
    <s v="&lt;None&gt;"/>
    <s v="&lt;None&gt;"/>
    <n v="443794.4915"/>
    <n v="1826900.5911999999"/>
    <n v="443794.4915"/>
    <n v="1826740.794"/>
    <s v="Basic"/>
    <s v="No"/>
    <x v="0"/>
    <s v="150.000mm"/>
    <s v="10.000mm"/>
    <s v="&lt;None&gt;"/>
    <m/>
    <m/>
    <n v="0"/>
    <n v="0"/>
    <s v="Z5D_FRL"/>
    <n v="0.84940000000000004"/>
    <n v="1.0947"/>
    <n v="1"/>
    <n v="1"/>
    <n v="159.7972"/>
    <n v="159.7978"/>
    <n v="159.7972"/>
    <n v="159.797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161 (1)"/>
    <s v="&lt;None&gt;"/>
    <s v="WATER"/>
    <n v="25.288"/>
    <n v="25.175999999999998"/>
    <n v="3.4799999999999998E-2"/>
    <s v="&lt;None&gt;"/>
    <s v="&lt;None&gt;"/>
    <n v="443728.90149999998"/>
    <n v="1826574.6070999999"/>
    <n v="443732.10470000003"/>
    <n v="1826574.6070999999"/>
    <s v="Basic"/>
    <s v="No"/>
    <x v="0"/>
    <s v="150.000mm"/>
    <s v="10.000mm"/>
    <s v="&lt;None&gt;"/>
    <m/>
    <m/>
    <n v="0"/>
    <n v="0"/>
    <s v="Z5D_FRL"/>
    <n v="0.89280000000000004"/>
    <n v="1.0373000000000001"/>
    <n v="0.89280000000000004"/>
    <n v="1.0373000000000001"/>
    <n v="3.2031999999999998"/>
    <n v="3.2050999999999998"/>
    <n v="3.2031999999999998"/>
    <n v="3.20509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s v="161 (1) (1)"/>
    <s v="&lt;None&gt;"/>
    <s v="WATER"/>
    <n v="25.367999999999999"/>
    <n v="25.370999999999999"/>
    <n v="-1E-3"/>
    <s v="&lt;None&gt;"/>
    <s v="&lt;None&gt;"/>
    <n v="443797.52480000001"/>
    <n v="1826574.6070999999"/>
    <n v="443799.95899999997"/>
    <n v="1826574.6070999999"/>
    <s v="Basic"/>
    <s v="No"/>
    <x v="0"/>
    <s v="150.000mm"/>
    <s v="10.000mm"/>
    <s v="&lt;None&gt;"/>
    <m/>
    <m/>
    <n v="0"/>
    <n v="0"/>
    <s v="Z5D_FRL"/>
    <n v="0.99"/>
    <n v="0.99009999999999998"/>
    <n v="0.99"/>
    <n v="0.99"/>
    <n v="2.4342000000000001"/>
    <n v="2.4342000000000001"/>
    <n v="2.4342000000000001"/>
    <n v="2.43420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161 (1) (1) (1)"/>
    <s v="&lt;None&gt;"/>
    <s v="WATER"/>
    <n v="25.370999999999999"/>
    <n v="25.244"/>
    <n v="2.5000000000000001E-3"/>
    <s v="&lt;None&gt;"/>
    <s v="&lt;None&gt;"/>
    <n v="443799.95899999997"/>
    <n v="1826574.6070999999"/>
    <n v="443851.37209999998"/>
    <n v="1826574.6070999999"/>
    <s v="Basic"/>
    <s v="No"/>
    <x v="0"/>
    <s v="150.000mm"/>
    <s v="10.000mm"/>
    <s v="&lt;None&gt;"/>
    <m/>
    <m/>
    <n v="0"/>
    <n v="0"/>
    <s v="Z5D_FRL"/>
    <n v="0.99"/>
    <n v="1.0197000000000001"/>
    <n v="0.99"/>
    <n v="0.99"/>
    <n v="51.4131"/>
    <n v="51.4133"/>
    <n v="51.4131"/>
    <n v="51.413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161 (1) (1) (1) (1)"/>
    <s v="&lt;None&gt;"/>
    <s v="WATER"/>
    <n v="25.244"/>
    <n v="24.963999999999999"/>
    <n v="7.4000000000000003E-3"/>
    <s v="&lt;None&gt;"/>
    <s v="&lt;None&gt;"/>
    <n v="443851.37209999998"/>
    <n v="1826574.6070999999"/>
    <n v="443889.51510000002"/>
    <n v="1826574.6070999999"/>
    <s v="Basic"/>
    <s v="No"/>
    <x v="0"/>
    <s v="150.000mm"/>
    <s v="10.000mm"/>
    <s v="&lt;None&gt;"/>
    <m/>
    <m/>
    <n v="0"/>
    <n v="0"/>
    <s v="Z5D_FRL"/>
    <n v="0.99"/>
    <n v="1.1131"/>
    <n v="0.99"/>
    <n v="1"/>
    <n v="38.143000000000001"/>
    <n v="38.143999999999998"/>
    <n v="38.143000000000001"/>
    <n v="38.1439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161 (1) (2)"/>
    <s v="&lt;None&gt;"/>
    <s v="WATER"/>
    <n v="25.364999999999998"/>
    <n v="25.367999999999999"/>
    <n v="-1.5E-3"/>
    <s v="&lt;None&gt;"/>
    <s v="&lt;None&gt;"/>
    <n v="443795.26250000001"/>
    <n v="1826574.6070999999"/>
    <n v="443797.52480000001"/>
    <n v="1826574.6070999999"/>
    <s v="Basic"/>
    <s v="No"/>
    <x v="0"/>
    <s v="150.000mm"/>
    <s v="10.000mm"/>
    <s v="&lt;None&gt;"/>
    <m/>
    <m/>
    <n v="0"/>
    <n v="0"/>
    <s v="Z5D_FRL"/>
    <n v="0.99"/>
    <n v="0.99009999999999998"/>
    <n v="0.99"/>
    <n v="0.99"/>
    <n v="2.2623000000000002"/>
    <n v="2.2623000000000002"/>
    <n v="2.2623000000000002"/>
    <n v="2.26230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161 (1) (3)"/>
    <s v="&lt;None&gt;"/>
    <s v="WATER"/>
    <n v="25.361000000000001"/>
    <n v="25.364999999999998"/>
    <n v="-1.9E-3"/>
    <s v="&lt;None&gt;"/>
    <s v="&lt;None&gt;"/>
    <n v="443793.01089999999"/>
    <n v="1826574.6070999999"/>
    <n v="443795.26250000001"/>
    <n v="1826574.6070999999"/>
    <s v="Basic"/>
    <s v="No"/>
    <x v="0"/>
    <s v="150.000mm"/>
    <s v="10.000mm"/>
    <s v="&lt;None&gt;"/>
    <m/>
    <m/>
    <n v="0"/>
    <n v="0"/>
    <s v="Z5D_FRL"/>
    <n v="0.99"/>
    <n v="0.99009999999999998"/>
    <n v="0.99"/>
    <n v="0.99"/>
    <n v="2.2515999999999998"/>
    <n v="2.2515999999999998"/>
    <n v="2.2515999999999998"/>
    <n v="2.25159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161 (1) (4)"/>
    <s v="&lt;None&gt;"/>
    <s v="WATER"/>
    <n v="25.175999999999998"/>
    <n v="25.361000000000001"/>
    <n v="-3.0000000000000001E-3"/>
    <s v="&lt;None&gt;"/>
    <s v="&lt;None&gt;"/>
    <n v="443732.10470000003"/>
    <n v="1826574.6070999999"/>
    <n v="443793.01089999999"/>
    <n v="1826574.6070999999"/>
    <s v="Basic"/>
    <s v="No"/>
    <x v="0"/>
    <s v="150.000mm"/>
    <s v="10.000mm"/>
    <s v="&lt;None&gt;"/>
    <m/>
    <m/>
    <n v="0"/>
    <n v="0"/>
    <s v="Z5D_FRL"/>
    <n v="0.99"/>
    <n v="1.0513999999999999"/>
    <n v="1.0373000000000001"/>
    <n v="0.99"/>
    <n v="60.906199999999998"/>
    <n v="60.906500000000001"/>
    <n v="60.906199999999998"/>
    <n v="60.9065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161 (2)"/>
    <s v="&lt;None&gt;"/>
    <s v="WATER"/>
    <n v="25.288"/>
    <n v="25.146000000000001"/>
    <n v="3.49E-2"/>
    <s v="&lt;None&gt;"/>
    <s v="&lt;None&gt;"/>
    <n v="443728.90149999998"/>
    <n v="1826587.0271000001"/>
    <n v="443732.9682"/>
    <n v="1826587.0271000001"/>
    <s v="Basic"/>
    <s v="No"/>
    <x v="0"/>
    <s v="150.000mm"/>
    <s v="10.000mm"/>
    <s v="&lt;None&gt;"/>
    <m/>
    <m/>
    <n v="0"/>
    <n v="0"/>
    <s v="Z5D_FRL"/>
    <n v="0.85980000000000001"/>
    <n v="1.0507"/>
    <n v="0.85980000000000001"/>
    <n v="1.0507"/>
    <n v="4.0667"/>
    <n v="4.0692000000000004"/>
    <n v="4.0667"/>
    <n v="4.069200000000000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s v="161 (2) (1)"/>
    <s v="&lt;None&gt;"/>
    <s v="WATER"/>
    <n v="25.146000000000001"/>
    <n v="25.077000000000002"/>
    <n v="4.0000000000000002E-4"/>
    <s v="&lt;None&gt;"/>
    <s v="&lt;None&gt;"/>
    <n v="443732.9682"/>
    <n v="1826587.0271000001"/>
    <n v="443889.1508"/>
    <n v="1826587.0271000001"/>
    <s v="Basic"/>
    <s v="No"/>
    <x v="0"/>
    <s v="150.000mm"/>
    <s v="10.000mm"/>
    <s v="&lt;None&gt;"/>
    <m/>
    <m/>
    <n v="0"/>
    <n v="0"/>
    <s v="Z5D_FRL"/>
    <n v="1"/>
    <n v="1.2490000000000001"/>
    <n v="1.0507"/>
    <n v="1"/>
    <n v="156.1825"/>
    <n v="156.18260000000001"/>
    <n v="156.1825"/>
    <n v="156.1826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170"/>
    <s v="&lt;None&gt;"/>
    <s v="WATER"/>
    <n v="24.652000000000001"/>
    <n v="25.026"/>
    <n v="-2.2000000000000001E-3"/>
    <s v="&lt;None&gt;"/>
    <s v="&lt;None&gt;"/>
    <n v="443783.4915"/>
    <n v="1826910.6843999999"/>
    <n v="443783.4915"/>
    <n v="1826740.794"/>
    <s v="Basic"/>
    <s v="No"/>
    <x v="0"/>
    <s v="150.000mm"/>
    <s v="10.000mm"/>
    <s v="&lt;None&gt;"/>
    <m/>
    <m/>
    <n v="0"/>
    <n v="0"/>
    <s v="Z5D_FRL"/>
    <n v="0.99990000000000001"/>
    <n v="1.008"/>
    <n v="1"/>
    <n v="1"/>
    <n v="169.8903"/>
    <n v="169.89070000000001"/>
    <n v="169.8903"/>
    <n v="169.8907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173"/>
    <s v="&lt;None&gt;"/>
    <s v="WATER"/>
    <n v="25.25"/>
    <n v="25.03"/>
    <n v="3.5200000000000002E-2"/>
    <s v="&lt;None&gt;"/>
    <s v="&lt;None&gt;"/>
    <n v="443728.90149999998"/>
    <n v="1826229.1070999999"/>
    <n v="443735.14230000001"/>
    <n v="1826229.1070999999"/>
    <s v="Basic"/>
    <s v="No"/>
    <x v="0"/>
    <s v="150.000mm"/>
    <s v="10.000mm"/>
    <s v="&lt;None&gt;"/>
    <m/>
    <m/>
    <n v="0"/>
    <n v="0"/>
    <s v="Z5D_FRL"/>
    <n v="0.77180000000000004"/>
    <n v="0.97619999999999996"/>
    <n v="0.77180000000000004"/>
    <n v="0.97619999999999996"/>
    <n v="6.2408000000000001"/>
    <n v="6.2446999999999999"/>
    <n v="6.2408000000000001"/>
    <n v="6.24469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s v="173 (1)"/>
    <s v="&lt;None&gt;"/>
    <s v="WATER"/>
    <n v="25.03"/>
    <n v="25.260999999999999"/>
    <n v="-1.4E-3"/>
    <s v="&lt;None&gt;"/>
    <s v="&lt;None&gt;"/>
    <n v="443735.14230000001"/>
    <n v="1826229.1070999999"/>
    <n v="443902.9694"/>
    <n v="1826229.1070999999"/>
    <s v="Basic"/>
    <s v="No"/>
    <x v="0"/>
    <s v="150.000mm"/>
    <s v="10.000mm"/>
    <s v="&lt;None&gt;"/>
    <m/>
    <m/>
    <n v="0"/>
    <n v="0"/>
    <s v="Z5D_FRL"/>
    <n v="0.9113"/>
    <n v="1"/>
    <n v="0.97619999999999996"/>
    <n v="1"/>
    <n v="167.8271"/>
    <n v="167.82730000000001"/>
    <n v="167.8271"/>
    <n v="167.8273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185"/>
    <s v="&lt;None&gt;"/>
    <s v="WATER"/>
    <n v="25.361999999999998"/>
    <n v="25.259"/>
    <n v="1.1000000000000001E-3"/>
    <s v="&lt;None&gt;"/>
    <s v="&lt;None&gt;"/>
    <n v="443716.48149999999"/>
    <n v="1826433.1701"/>
    <n v="443716.48149999999"/>
    <n v="1826342.0422"/>
    <s v="Basic"/>
    <s v="No"/>
    <x v="0"/>
    <s v="150.000mm"/>
    <s v="10.000mm"/>
    <s v="&lt;None&gt;"/>
    <m/>
    <m/>
    <n v="0"/>
    <n v="0"/>
    <s v="Z5D_FRL"/>
    <n v="1"/>
    <n v="1.0691999999999999"/>
    <n v="1"/>
    <n v="1"/>
    <n v="91.127899999999997"/>
    <n v="91.128"/>
    <n v="91.127899999999997"/>
    <n v="91.12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185 (1)"/>
    <s v="&lt;None&gt;"/>
    <s v="WATER"/>
    <n v="25.259"/>
    <n v="25.067"/>
    <n v="2.0999999999999999E-3"/>
    <s v="&lt;None&gt;"/>
    <s v="&lt;None&gt;"/>
    <n v="443716.48149999999"/>
    <n v="1826342.0422"/>
    <n v="443716.48149999999"/>
    <n v="1826248.3085"/>
    <s v="Basic"/>
    <s v="No"/>
    <x v="0"/>
    <s v="150.000mm"/>
    <s v="10.000mm"/>
    <s v="&lt;None&gt;"/>
    <m/>
    <m/>
    <n v="0"/>
    <n v="0"/>
    <s v="Z5D_FRL"/>
    <n v="1"/>
    <n v="1"/>
    <n v="1"/>
    <n v="1"/>
    <n v="93.733699999999999"/>
    <n v="93.733900000000006"/>
    <n v="93.733699999999999"/>
    <n v="93.73390000000000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185 (2)"/>
    <s v="&lt;None&gt;"/>
    <s v="WATER"/>
    <n v="25.085000000000001"/>
    <n v="25.254999999999999"/>
    <n v="-8.9999999999999998E-4"/>
    <s v="&lt;None&gt;"/>
    <s v="&lt;None&gt;"/>
    <n v="443645.05820000003"/>
    <n v="1826433.1701"/>
    <n v="443645.05820000003"/>
    <n v="1826248.3023999999"/>
    <s v="Basic"/>
    <s v="No"/>
    <x v="0"/>
    <s v="150.000mm"/>
    <s v="10.000mm"/>
    <s v="&lt;None&gt;"/>
    <m/>
    <m/>
    <n v="0"/>
    <n v="0"/>
    <s v="Z5D_FRL"/>
    <n v="0.87660000000000005"/>
    <n v="1.1067"/>
    <n v="0.92500000000000004"/>
    <n v="1"/>
    <n v="184.86770000000001"/>
    <n v="184.86770000000001"/>
    <n v="184.86770000000001"/>
    <n v="184.86770000000001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188"/>
    <s v="&lt;None&gt;"/>
    <s v="WATER"/>
    <n v="27.265000000000001"/>
    <n v="27.26"/>
    <n v="1.8E-3"/>
    <s v="&lt;None&gt;"/>
    <s v="&lt;None&gt;"/>
    <n v="443182.18479999999"/>
    <n v="1826357.0175999999"/>
    <n v="443182.18479999999"/>
    <n v="1826354.7567"/>
    <s v="Basic"/>
    <s v="No"/>
    <x v="0"/>
    <s v="150.000mm"/>
    <s v="10.000mm"/>
    <s v="&lt;None&gt;"/>
    <m/>
    <m/>
    <n v="0"/>
    <n v="0"/>
    <s v="Z5D_FRL"/>
    <n v="1"/>
    <n v="1.0017"/>
    <n v="1.0017"/>
    <n v="1"/>
    <n v="2.2608000000000001"/>
    <n v="2.2608999999999999"/>
    <n v="2.2608000000000001"/>
    <n v="2.2608999999999999"/>
    <s v="179° 59' 59.955&quot;"/>
    <s v="179° 59' 59.955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188 (1)"/>
    <s v="&lt;None&gt;"/>
    <s v="WATER"/>
    <n v="27.26"/>
    <n v="26.774000000000001"/>
    <n v="2.5999999999999999E-3"/>
    <s v="&lt;None&gt;"/>
    <s v="&lt;None&gt;"/>
    <n v="443182.18479999999"/>
    <n v="1826354.7567"/>
    <n v="443182.18489999999"/>
    <n v="1826168.8171000001"/>
    <s v="Basic"/>
    <s v="No"/>
    <x v="0"/>
    <s v="150.000mm"/>
    <s v="10.000mm"/>
    <s v="&lt;None&gt;"/>
    <m/>
    <m/>
    <n v="0"/>
    <n v="0"/>
    <s v="Z5D_FRL"/>
    <n v="1"/>
    <n v="1"/>
    <n v="1"/>
    <n v="1"/>
    <n v="185.93960000000001"/>
    <n v="185.94030000000001"/>
    <n v="185.93960000000001"/>
    <n v="185.94030000000001"/>
    <s v="179° 59' 59.936&quot;"/>
    <s v="179° 59' 59.936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190"/>
    <s v="&lt;None&gt;"/>
    <s v="WATER"/>
    <n v="25.509"/>
    <n v="25.593"/>
    <n v="-5.0000000000000001E-3"/>
    <s v="&lt;None&gt;"/>
    <s v="&lt;None&gt;"/>
    <n v="443504.02490000002"/>
    <n v="1826342.5271999999"/>
    <n v="443504.02490000002"/>
    <n v="1826359.0962"/>
    <s v="Basic"/>
    <s v="No"/>
    <x v="0"/>
    <s v="150.000mm"/>
    <s v="10.000mm"/>
    <s v="&lt;None&gt;"/>
    <m/>
    <m/>
    <n v="0"/>
    <n v="0"/>
    <s v="Z5D_FRL"/>
    <n v="0.99"/>
    <n v="1.0203"/>
    <n v="1"/>
    <n v="0.99"/>
    <n v="16.568999999999999"/>
    <n v="16.569199999999999"/>
    <n v="16.568999999999999"/>
    <n v="16.569199999999999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190 (1)"/>
    <s v="&lt;None&gt;"/>
    <s v="WATER"/>
    <n v="25.754999999999999"/>
    <n v="25.524000000000001"/>
    <n v="2.8999999999999998E-3"/>
    <s v="&lt;None&gt;"/>
    <s v="&lt;None&gt;"/>
    <n v="443504.02490000002"/>
    <n v="1826452.4604"/>
    <n v="443504.02490000002"/>
    <n v="1826532.0489000001"/>
    <s v="Basic"/>
    <s v="No"/>
    <x v="0"/>
    <s v="150.000mm"/>
    <s v="10.000mm"/>
    <s v="&lt;None&gt;"/>
    <m/>
    <m/>
    <n v="0"/>
    <n v="0"/>
    <s v="Z5D_FRL"/>
    <n v="0.99"/>
    <n v="1"/>
    <n v="0.99"/>
    <n v="1"/>
    <n v="79.588499999999996"/>
    <n v="79.588800000000006"/>
    <n v="79.588499999999996"/>
    <n v="79.588800000000006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190 (2)"/>
    <s v="&lt;None&gt;"/>
    <s v="WATER"/>
    <n v="25.593"/>
    <n v="25.754999999999999"/>
    <n v="-1.6999999999999999E-3"/>
    <s v="&lt;None&gt;"/>
    <s v="&lt;None&gt;"/>
    <n v="443504.02490000002"/>
    <n v="1826359.0962"/>
    <n v="443504.02490000002"/>
    <n v="1826452.4604"/>
    <s v="Basic"/>
    <s v="No"/>
    <x v="0"/>
    <s v="150.000mm"/>
    <s v="10.000mm"/>
    <s v="&lt;None&gt;"/>
    <m/>
    <m/>
    <n v="0"/>
    <n v="0"/>
    <s v="Z5D_FRL"/>
    <n v="0.99"/>
    <n v="1.0236000000000001"/>
    <n v="0.99"/>
    <n v="0.99"/>
    <n v="93.364199999999997"/>
    <n v="93.3643"/>
    <n v="93.364199999999997"/>
    <n v="93.3643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193"/>
    <s v="&lt;None&gt;"/>
    <s v="WATER"/>
    <n v="25.088000000000001"/>
    <n v="25.213999999999999"/>
    <n v="-6.9999999999999999E-4"/>
    <s v="&lt;None&gt;"/>
    <s v="&lt;None&gt;"/>
    <n v="443656.05820000003"/>
    <n v="1826433.1701"/>
    <n v="443656.05820000003"/>
    <n v="1826241.5271000001"/>
    <s v="Basic"/>
    <s v="No"/>
    <x v="0"/>
    <s v="150.000mm"/>
    <s v="10.000mm"/>
    <s v="&lt;None&gt;"/>
    <m/>
    <m/>
    <n v="0"/>
    <n v="0"/>
    <s v="Z5D_FRL"/>
    <n v="0.89739999999999998"/>
    <n v="1.117"/>
    <n v="0.93810000000000004"/>
    <n v="1"/>
    <n v="191.643"/>
    <n v="191.643"/>
    <n v="191.643"/>
    <n v="191.643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193 (1)"/>
    <s v="&lt;None&gt;"/>
    <s v="WATER"/>
    <n v="25.288"/>
    <n v="25.183"/>
    <n v="3.5000000000000003E-2"/>
    <s v="&lt;None&gt;"/>
    <s v="&lt;None&gt;"/>
    <n v="443716.48149999999"/>
    <n v="1826574.6070999999"/>
    <n v="443713.49829999998"/>
    <n v="1826574.6070999999"/>
    <s v="Basic"/>
    <s v="No"/>
    <x v="0"/>
    <s v="150.000mm"/>
    <s v="10.000mm"/>
    <s v="&lt;None&gt;"/>
    <m/>
    <m/>
    <n v="0"/>
    <n v="0"/>
    <s v="Z5D_FRL"/>
    <n v="0.89259999999999995"/>
    <n v="1.0286"/>
    <n v="0.89259999999999995"/>
    <n v="1.0286"/>
    <n v="2.9832000000000001"/>
    <n v="2.9851000000000001"/>
    <n v="2.9832000000000001"/>
    <n v="2.98510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s v="193 (1) (1)"/>
    <s v="&lt;None&gt;"/>
    <s v="WATER"/>
    <n v="25.183"/>
    <n v="25.495999999999999"/>
    <n v="-2.3999999999999998E-3"/>
    <s v="&lt;None&gt;"/>
    <s v="&lt;None&gt;"/>
    <n v="443713.49829999998"/>
    <n v="1826574.6070999999"/>
    <n v="443584.54570000002"/>
    <n v="1826574.6070999999"/>
    <s v="Basic"/>
    <s v="No"/>
    <x v="0"/>
    <s v="150.000mm"/>
    <s v="10.000mm"/>
    <s v="&lt;None&gt;"/>
    <m/>
    <m/>
    <n v="0"/>
    <n v="0"/>
    <s v="Z5D_FRL"/>
    <n v="0.94"/>
    <n v="1.1024"/>
    <n v="1.0286"/>
    <n v="0.94"/>
    <n v="128.95259999999999"/>
    <n v="128.9529"/>
    <n v="128.95259999999999"/>
    <n v="128.952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193 (1) (1) (1)"/>
    <s v="&lt;None&gt;"/>
    <s v="WATER"/>
    <n v="25.495999999999999"/>
    <n v="25.37"/>
    <n v="2.0999999999999999E-3"/>
    <s v="&lt;None&gt;"/>
    <s v="&lt;None&gt;"/>
    <n v="443584.54570000002"/>
    <n v="1826574.6070999999"/>
    <n v="443523.8236"/>
    <n v="1826574.6070999999"/>
    <s v="Basic"/>
    <s v="No"/>
    <x v="0"/>
    <s v="150.000mm"/>
    <s v="10.000mm"/>
    <s v="&lt;None&gt;"/>
    <m/>
    <m/>
    <n v="0"/>
    <n v="0"/>
    <s v="Z5D_FRL"/>
    <n v="0.94"/>
    <n v="1"/>
    <n v="0.94"/>
    <n v="1"/>
    <n v="60.722099999999998"/>
    <n v="60.722299999999997"/>
    <n v="60.722099999999998"/>
    <n v="60.72229999999999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193 (2)"/>
    <s v="&lt;None&gt;"/>
    <s v="WATER"/>
    <n v="25.376000000000001"/>
    <n v="25.524999999999999"/>
    <n v="-9.1000000000000004E-3"/>
    <s v="&lt;None&gt;"/>
    <s v="&lt;None&gt;"/>
    <n v="443584.6249"/>
    <n v="1826433.1701"/>
    <n v="443584.6249"/>
    <n v="1826416.6693"/>
    <s v="Basic"/>
    <s v="No"/>
    <x v="0"/>
    <s v="150.000mm"/>
    <s v="10.000mm"/>
    <s v="&lt;None&gt;"/>
    <m/>
    <m/>
    <n v="0"/>
    <n v="0"/>
    <s v="Z5D_FRL"/>
    <n v="0.93869999999999998"/>
    <n v="1.1102000000000001"/>
    <n v="0.93989999999999996"/>
    <n v="0.99"/>
    <n v="16.500800000000002"/>
    <n v="16.5014"/>
    <n v="16.500800000000002"/>
    <n v="16.501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193 (2) (1)"/>
    <s v="&lt;None&gt;"/>
    <s v="WATER"/>
    <n v="25.524999999999999"/>
    <n v="25.359000000000002"/>
    <n v="2.2000000000000001E-3"/>
    <s v="&lt;None&gt;"/>
    <s v="&lt;None&gt;"/>
    <n v="443584.6249"/>
    <n v="1826416.6693"/>
    <n v="443584.6249"/>
    <n v="1826342.0422"/>
    <s v="Basic"/>
    <s v="No"/>
    <x v="0"/>
    <s v="150.000mm"/>
    <s v="10.000mm"/>
    <s v="&lt;None&gt;"/>
    <m/>
    <m/>
    <n v="0"/>
    <n v="0"/>
    <s v="Z5D_FRL"/>
    <n v="0.99"/>
    <n v="1"/>
    <n v="0.99"/>
    <n v="1"/>
    <n v="74.627099999999999"/>
    <n v="74.627300000000005"/>
    <n v="74.627099999999999"/>
    <n v="74.62730000000000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193 (3)"/>
    <s v="&lt;None&gt;"/>
    <s v="WATER"/>
    <n v="25.359000000000002"/>
    <n v="25.382999999999999"/>
    <n v="-2.0999999999999999E-3"/>
    <s v="&lt;None&gt;"/>
    <s v="&lt;None&gt;"/>
    <n v="443584.6249"/>
    <n v="1826342.0422"/>
    <n v="443584.6349"/>
    <n v="1826330.5171999999"/>
    <s v="Basic"/>
    <s v="No"/>
    <x v="0"/>
    <s v="150.000mm"/>
    <s v="10.000mm"/>
    <s v="&lt;None&gt;"/>
    <m/>
    <m/>
    <n v="0"/>
    <n v="0"/>
    <s v="Z5D_FRL"/>
    <n v="0.97609999999999997"/>
    <n v="1.0003"/>
    <n v="1"/>
    <n v="1"/>
    <n v="11.525"/>
    <n v="11.525"/>
    <n v="11.525"/>
    <n v="11.525"/>
    <s v="179° 57' 1.028&quot;"/>
    <s v="179° 57' 1.028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193 (4)"/>
    <s v="&lt;None&gt;"/>
    <s v="WATER"/>
    <n v="25.382999999999999"/>
    <n v="25.492000000000001"/>
    <n v="-1.1999999999999999E-3"/>
    <s v="&lt;None&gt;"/>
    <s v="&lt;None&gt;"/>
    <n v="443584.6349"/>
    <n v="1826330.5171999999"/>
    <n v="443584.6349"/>
    <n v="1826241.5271000001"/>
    <s v="Basic"/>
    <s v="No"/>
    <x v="0"/>
    <s v="150.000mm"/>
    <s v="10.000mm"/>
    <s v="&lt;None&gt;"/>
    <m/>
    <m/>
    <n v="0"/>
    <n v="0"/>
    <s v="Z5D_FRL"/>
    <n v="1"/>
    <n v="1.0645"/>
    <n v="1"/>
    <n v="1"/>
    <n v="88.990099999999998"/>
    <n v="88.990200000000002"/>
    <n v="88.990099999999998"/>
    <n v="88.9902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193 (5)"/>
    <s v="&lt;None&gt;"/>
    <s v="WATER"/>
    <n v="25.117000000000001"/>
    <n v="25.045999999999999"/>
    <n v="3.49E-2"/>
    <s v="&lt;None&gt;"/>
    <s v="&lt;None&gt;"/>
    <n v="443716.48149999999"/>
    <n v="1826641.6070999999"/>
    <n v="443714.44410000002"/>
    <n v="1826641.6070999999"/>
    <s v="Basic"/>
    <s v="No"/>
    <x v="0"/>
    <s v="150.000mm"/>
    <s v="10.000mm"/>
    <s v="&lt;None&gt;"/>
    <m/>
    <m/>
    <n v="0"/>
    <n v="0"/>
    <s v="Z5D_FRL"/>
    <n v="0.92500000000000004"/>
    <n v="1.0201"/>
    <n v="0.92500000000000004"/>
    <n v="1.0201"/>
    <n v="2.0373999999999999"/>
    <n v="2.0386000000000002"/>
    <n v="2.0373999999999999"/>
    <n v="2.0386000000000002"/>
    <s v="269° 59' 59.988&quot;"/>
    <s v="269° 59' 59.988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s v="193 (5) (1)"/>
    <s v="&lt;None&gt;"/>
    <s v="WATER"/>
    <n v="25.045999999999999"/>
    <n v="25.405000000000001"/>
    <n v="-1.9E-3"/>
    <s v="&lt;None&gt;"/>
    <s v="&lt;None&gt;"/>
    <n v="443714.44410000002"/>
    <n v="1826641.6070999999"/>
    <n v="443524.16710000002"/>
    <n v="1826641.6070999999"/>
    <s v="Basic"/>
    <s v="No"/>
    <x v="0"/>
    <s v="150.000mm"/>
    <s v="10.000mm"/>
    <s v="&lt;None&gt;"/>
    <m/>
    <m/>
    <n v="0"/>
    <n v="0"/>
    <s v="Z5D_FRL"/>
    <n v="0.94620000000000004"/>
    <n v="1.0331999999999999"/>
    <n v="1.0201"/>
    <n v="1"/>
    <n v="190.27709999999999"/>
    <n v="190.2774"/>
    <n v="190.27709999999999"/>
    <n v="190.2774"/>
    <s v="269° 59' 59.988&quot;"/>
    <s v="269° 59' 59.988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195"/>
    <s v="&lt;None&gt;"/>
    <s v="WATER"/>
    <n v="24.847999999999999"/>
    <n v="25.363"/>
    <n v="-2.5999999999999999E-3"/>
    <s v="&lt;None&gt;"/>
    <s v="&lt;None&gt;"/>
    <n v="443716.48149999999"/>
    <n v="1826729.0271000001"/>
    <n v="443521.56679999997"/>
    <n v="1826729.0271000001"/>
    <s v="Basic"/>
    <s v="No"/>
    <x v="0"/>
    <s v="150.000mm"/>
    <s v="10.000mm"/>
    <s v="&lt;None&gt;"/>
    <m/>
    <m/>
    <n v="0"/>
    <n v="0"/>
    <s v="Z5D_FRL"/>
    <n v="0.92220000000000002"/>
    <n v="1.0426"/>
    <n v="1"/>
    <n v="1"/>
    <n v="194.91470000000001"/>
    <n v="194.91540000000001"/>
    <n v="194.91470000000001"/>
    <n v="194.9154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202"/>
    <s v="&lt;None&gt;"/>
    <s v="WATER"/>
    <n v="25.513000000000002"/>
    <n v="25.334"/>
    <n v="3.49E-2"/>
    <s v="&lt;None&gt;"/>
    <s v="&lt;None&gt;"/>
    <n v="443515.73489999998"/>
    <n v="1826716.6070999999"/>
    <n v="443520.85979999998"/>
    <n v="1826716.6070999999"/>
    <s v="Basic"/>
    <s v="No"/>
    <x v="0"/>
    <s v="150.000mm"/>
    <s v="10.000mm"/>
    <s v="&lt;None&gt;"/>
    <m/>
    <m/>
    <n v="0"/>
    <n v="0"/>
    <s v="Z5D_FRL"/>
    <n v="0.83289999999999997"/>
    <n v="1.0523"/>
    <n v="0.83289999999999997"/>
    <n v="1.0523"/>
    <n v="5.1249000000000002"/>
    <n v="5.1280000000000001"/>
    <n v="5.1249000000000002"/>
    <n v="5.12800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s v="202 (1)"/>
    <s v="&lt;None&gt;"/>
    <s v="WATER"/>
    <n v="25.334"/>
    <n v="24.881"/>
    <n v="2.3E-3"/>
    <s v="&lt;None&gt;"/>
    <s v="&lt;None&gt;"/>
    <n v="443520.85979999998"/>
    <n v="1826716.6070999999"/>
    <n v="443716.48149999999"/>
    <n v="1826716.6070999999"/>
    <s v="Basic"/>
    <s v="No"/>
    <x v="0"/>
    <s v="150.000mm"/>
    <s v="10.000mm"/>
    <s v="&lt;None&gt;"/>
    <m/>
    <m/>
    <n v="0"/>
    <n v="0"/>
    <s v="Z5D_FRL"/>
    <n v="0.90600000000000003"/>
    <n v="1.0532999999999999"/>
    <n v="1.0523"/>
    <n v="1"/>
    <n v="195.6217"/>
    <n v="195.62219999999999"/>
    <n v="195.6217"/>
    <n v="195.6221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204"/>
    <s v="&lt;None&gt;"/>
    <s v="WATER"/>
    <n v="25.148"/>
    <n v="25.148"/>
    <n v="0"/>
    <s v="&lt;None&gt;"/>
    <s v="&lt;None&gt;"/>
    <n v="443728.90149999998"/>
    <n v="1826662.0271000001"/>
    <n v="443726.39059999998"/>
    <n v="1826662.0271000001"/>
    <s v="Basic"/>
    <s v="No"/>
    <x v="0"/>
    <s v="150.000mm"/>
    <s v="10.000mm"/>
    <s v="&lt;None&gt;"/>
    <m/>
    <m/>
    <n v="0"/>
    <n v="0"/>
    <s v="Z5D_FRL"/>
    <n v="0.68589999999999995"/>
    <n v="0.83599999999999997"/>
    <n v="0.83599999999999997"/>
    <n v="0.71960000000000002"/>
    <n v="2.5108999999999999"/>
    <n v="2.5108999999999999"/>
    <n v="2.5108999999999999"/>
    <n v="2.5108999999999999"/>
    <s v="269° 59' 59.988&quot;"/>
    <s v="269° 59' 59.988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204 (1)"/>
    <s v="&lt;None&gt;"/>
    <s v="WATER"/>
    <n v="25.013999999999999"/>
    <n v="25.402999999999999"/>
    <n v="-2E-3"/>
    <s v="&lt;None&gt;"/>
    <s v="&lt;None&gt;"/>
    <n v="443716.48149999999"/>
    <n v="1826662.0271000001"/>
    <n v="443524.87560000003"/>
    <n v="1826662.0271000001"/>
    <s v="Basic"/>
    <s v="No"/>
    <x v="0"/>
    <s v="150.000mm"/>
    <s v="10.000mm"/>
    <s v="&lt;None&gt;"/>
    <m/>
    <m/>
    <n v="0"/>
    <n v="0"/>
    <s v="Z5D_FRL"/>
    <n v="0.97340000000000004"/>
    <n v="1.0563"/>
    <n v="1"/>
    <n v="1"/>
    <n v="191.60589999999999"/>
    <n v="191.6063"/>
    <n v="191.60589999999999"/>
    <n v="191.6063"/>
    <s v="269° 59' 59.988&quot;"/>
    <s v="269° 59' 59.988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204 (2) (1)"/>
    <s v="&lt;None&gt;"/>
    <s v="WATER"/>
    <n v="25.148"/>
    <n v="25"/>
    <n v="3.49E-2"/>
    <s v="&lt;None&gt;"/>
    <s v="&lt;None&gt;"/>
    <n v="443726.39059999998"/>
    <n v="1826662.0271000001"/>
    <n v="443722.15230000002"/>
    <n v="1826662.0271000001"/>
    <s v="Basic"/>
    <s v="No"/>
    <x v="0"/>
    <s v="150.000mm"/>
    <s v="10.000mm"/>
    <s v="&lt;None&gt;"/>
    <m/>
    <m/>
    <n v="0"/>
    <n v="0"/>
    <s v="Z5D_FRL"/>
    <n v="0.71960000000000002"/>
    <n v="0.92559999999999998"/>
    <n v="0.71960000000000002"/>
    <n v="0.92559999999999998"/>
    <n v="4.2382999999999997"/>
    <n v="4.2408999999999999"/>
    <n v="4.2382999999999997"/>
    <n v="4.2408999999999999"/>
    <s v="269° 59' 59.988&quot;"/>
    <s v="269° 59' 59.988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s v="204 (2) (1) (1)"/>
    <s v="&lt;None&gt;"/>
    <s v="WATER"/>
    <n v="25"/>
    <n v="25.013999999999999"/>
    <n v="-2.3999999999999998E-3"/>
    <s v="&lt;None&gt;"/>
    <s v="&lt;None&gt;"/>
    <n v="443722.15230000002"/>
    <n v="1826662.0271000001"/>
    <n v="443716.48149999999"/>
    <n v="1826662.0271000001"/>
    <s v="Basic"/>
    <s v="No"/>
    <x v="0"/>
    <s v="150.000mm"/>
    <s v="10.000mm"/>
    <s v="&lt;None&gt;"/>
    <m/>
    <m/>
    <n v="0"/>
    <n v="0"/>
    <s v="Z5D_FRL"/>
    <n v="0.85"/>
    <n v="1"/>
    <n v="0.92559999999999998"/>
    <n v="1"/>
    <n v="5.6707999999999998"/>
    <n v="5.6707999999999998"/>
    <n v="5.6707999999999998"/>
    <n v="5.6707999999999998"/>
    <s v="269° 59' 59.988&quot;"/>
    <s v="269° 59' 59.988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206"/>
    <s v="&lt;None&gt;"/>
    <s v="WATER"/>
    <n v="25.286999999999999"/>
    <n v="25.146999999999998"/>
    <n v="3.49E-2"/>
    <s v="&lt;None&gt;"/>
    <s v="&lt;None&gt;"/>
    <n v="443728.90149999998"/>
    <n v="1826587.0271000001"/>
    <n v="443724.88770000002"/>
    <n v="1826587.0271000001"/>
    <s v="Basic"/>
    <s v="No"/>
    <x v="0"/>
    <s v="150.000mm"/>
    <s v="10.000mm"/>
    <s v="&lt;None&gt;"/>
    <m/>
    <m/>
    <n v="0"/>
    <n v="0"/>
    <s v="Z5D_FRL"/>
    <n v="0.72160000000000002"/>
    <n v="0.90600000000000003"/>
    <n v="0.86"/>
    <n v="0.90600000000000003"/>
    <n v="4.0137999999999998"/>
    <n v="4.0162000000000004"/>
    <n v="4.0137999999999998"/>
    <n v="4.016200000000000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s v="206 (1)"/>
    <s v="&lt;None&gt;"/>
    <s v="WATER"/>
    <n v="25.146999999999998"/>
    <n v="25.372"/>
    <n v="-1.1999999999999999E-3"/>
    <s v="&lt;None&gt;"/>
    <s v="&lt;None&gt;"/>
    <n v="443716.48149999999"/>
    <n v="1826587.0271000001"/>
    <n v="443522.93239999999"/>
    <n v="1826587.0271000001"/>
    <s v="Basic"/>
    <s v="No"/>
    <x v="0"/>
    <s v="150.000mm"/>
    <s v="10.000mm"/>
    <s v="&lt;None&gt;"/>
    <m/>
    <m/>
    <n v="0"/>
    <n v="0"/>
    <s v="Z5D_FRL"/>
    <n v="0.99470000000000003"/>
    <n v="1.2388999999999999"/>
    <n v="1"/>
    <n v="1"/>
    <n v="193.54910000000001"/>
    <n v="193.54920000000001"/>
    <n v="193.54910000000001"/>
    <n v="193.5492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206 (2) (1)"/>
    <s v="&lt;None&gt;"/>
    <s v="WATER"/>
    <n v="25.146999999999998"/>
    <n v="25.146999999999998"/>
    <n v="0"/>
    <s v="&lt;None&gt;"/>
    <s v="&lt;None&gt;"/>
    <n v="443724.88770000002"/>
    <n v="1826587.0271000001"/>
    <n v="443716.48149999999"/>
    <n v="1826587.0271000001"/>
    <s v="Basic"/>
    <s v="No"/>
    <x v="0"/>
    <s v="150.000mm"/>
    <s v="10.000mm"/>
    <s v="&lt;None&gt;"/>
    <m/>
    <m/>
    <n v="0"/>
    <n v="0"/>
    <s v="Z5D_FRL"/>
    <n v="0.84960000000000002"/>
    <n v="1"/>
    <n v="0.90600000000000003"/>
    <n v="1"/>
    <n v="8.4062000000000001"/>
    <n v="8.4062000000000001"/>
    <n v="8.4062000000000001"/>
    <n v="8.40620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220"/>
    <s v="&lt;None&gt;"/>
    <s v="WATER"/>
    <n v="24.852"/>
    <n v="24.69"/>
    <n v="3.5099999999999999E-2"/>
    <s v="&lt;None&gt;"/>
    <s v="&lt;None&gt;"/>
    <n v="443589.15639999998"/>
    <n v="1826960.0987"/>
    <n v="443589.15639999998"/>
    <n v="1826955.4966"/>
    <s v="Basic"/>
    <s v="No"/>
    <x v="0"/>
    <s v="150.000mm"/>
    <s v="10.000mm"/>
    <s v="&lt;None&gt;"/>
    <m/>
    <m/>
    <n v="0"/>
    <n v="0"/>
    <s v="Z5D_FRL"/>
    <n v="0.82889999999999997"/>
    <n v="1.0589"/>
    <n v="0.82889999999999997"/>
    <n v="1.0589"/>
    <n v="4.6021000000000001"/>
    <n v="4.6048999999999998"/>
    <n v="4.6021000000000001"/>
    <n v="4.60489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s v="220 (1)"/>
    <s v="&lt;None&gt;"/>
    <s v="WATER"/>
    <n v="24.911999999999999"/>
    <n v="24.731999999999999"/>
    <n v="3.49E-2"/>
    <s v="&lt;None&gt;"/>
    <s v="&lt;None&gt;"/>
    <n v="443662.6545"/>
    <n v="1826960.0987"/>
    <n v="443662.6545"/>
    <n v="1826954.9476999999"/>
    <s v="Basic"/>
    <s v="No"/>
    <x v="0"/>
    <s v="150.000mm"/>
    <s v="10.000mm"/>
    <s v="&lt;None&gt;"/>
    <m/>
    <m/>
    <n v="0"/>
    <n v="0"/>
    <s v="Z5D_FRL"/>
    <n v="0.81579999999999997"/>
    <n v="1.0429999999999999"/>
    <n v="0.81579999999999997"/>
    <n v="1.0429999999999999"/>
    <n v="5.1509999999999998"/>
    <n v="5.1540999999999997"/>
    <n v="5.1509999999999998"/>
    <n v="5.154099999999999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s v="220 (1) (1)"/>
    <s v="&lt;None&gt;"/>
    <s v="WATER"/>
    <n v="24.731999999999999"/>
    <n v="24.878"/>
    <n v="-4.5999999999999999E-3"/>
    <s v="&lt;None&gt;"/>
    <s v="&lt;None&gt;"/>
    <n v="443662.6545"/>
    <n v="1826954.9476999999"/>
    <n v="443662.6545"/>
    <n v="1826923.3012000001"/>
    <s v="Basic"/>
    <s v="No"/>
    <x v="0"/>
    <s v="150.000mm"/>
    <s v="10.000mm"/>
    <s v="&lt;None&gt;"/>
    <m/>
    <m/>
    <n v="0"/>
    <n v="0"/>
    <s v="Z5D_FRL"/>
    <n v="0.99009999999999998"/>
    <n v="1.0519000000000001"/>
    <n v="1.0429999999999999"/>
    <n v="0.99009999999999998"/>
    <n v="31.6465"/>
    <n v="31.646799999999999"/>
    <n v="31.6465"/>
    <n v="31.6467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220 (1) (1) (1)"/>
    <s v="&lt;None&gt;"/>
    <s v="WATER"/>
    <n v="25.006"/>
    <n v="25.081"/>
    <n v="-1.5E-3"/>
    <s v="&lt;None&gt;"/>
    <s v="&lt;None&gt;"/>
    <n v="443662.6545"/>
    <n v="1826874.3724"/>
    <n v="443662.6545"/>
    <n v="1826824.0056"/>
    <s v="Basic"/>
    <s v="No"/>
    <x v="0"/>
    <s v="150.000mm"/>
    <s v="10.000mm"/>
    <s v="&lt;None&gt;"/>
    <m/>
    <m/>
    <n v="0"/>
    <n v="0"/>
    <s v="Z5D_FRL"/>
    <n v="0.99"/>
    <n v="1.0143"/>
    <n v="0.99009999999999998"/>
    <n v="0.99"/>
    <n v="50.366799999999998"/>
    <n v="50.366799999999998"/>
    <n v="50.366799999999998"/>
    <n v="50.3667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220 (1) (1) (1) (1)"/>
    <s v="&lt;None&gt;"/>
    <s v="WATER"/>
    <n v="25.081"/>
    <n v="24.911999999999999"/>
    <n v="2E-3"/>
    <s v="&lt;None&gt;"/>
    <s v="&lt;None&gt;"/>
    <n v="443662.6545"/>
    <n v="1826824.0056"/>
    <n v="443662.6545"/>
    <n v="1826740.7941000001"/>
    <s v="Basic"/>
    <s v="No"/>
    <x v="0"/>
    <s v="150.000mm"/>
    <s v="10.000mm"/>
    <s v="&lt;None&gt;"/>
    <m/>
    <m/>
    <n v="0"/>
    <n v="0"/>
    <s v="Z5D_FRL"/>
    <n v="0.99"/>
    <n v="1.0003"/>
    <n v="0.99"/>
    <n v="1"/>
    <n v="83.211500000000001"/>
    <n v="83.211699999999993"/>
    <n v="83.211500000000001"/>
    <n v="83.21169999999999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220 (1) (1) (2)"/>
    <s v="&lt;None&gt;"/>
    <s v="WATER"/>
    <n v="24.878"/>
    <n v="25.006"/>
    <n v="-2.5999999999999999E-3"/>
    <s v="&lt;None&gt;"/>
    <s v="&lt;None&gt;"/>
    <n v="443662.6545"/>
    <n v="1826923.3012000001"/>
    <n v="443662.6545"/>
    <n v="1826874.3724"/>
    <s v="Basic"/>
    <s v="No"/>
    <x v="0"/>
    <s v="150.000mm"/>
    <s v="10.000mm"/>
    <s v="&lt;None&gt;"/>
    <m/>
    <m/>
    <n v="0"/>
    <n v="0"/>
    <s v="Z5D_FRL"/>
    <n v="0.99009999999999998"/>
    <n v="0.99009999999999998"/>
    <n v="0.99009999999999998"/>
    <n v="0.99009999999999998"/>
    <n v="48.928800000000003"/>
    <n v="48.929000000000002"/>
    <n v="48.928800000000003"/>
    <n v="48.9290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220 (2)"/>
    <s v="&lt;None&gt;"/>
    <s v="WATER"/>
    <n v="24.881"/>
    <n v="24.718"/>
    <n v="3.49E-2"/>
    <s v="&lt;None&gt;"/>
    <s v="&lt;None&gt;"/>
    <n v="443578.15639999998"/>
    <n v="1826960.0987"/>
    <n v="443578.15639999998"/>
    <n v="1826955.4277999999"/>
    <s v="Basic"/>
    <s v="No"/>
    <x v="0"/>
    <s v="150.000mm"/>
    <s v="10.000mm"/>
    <s v="&lt;None&gt;"/>
    <m/>
    <m/>
    <n v="0"/>
    <n v="0"/>
    <s v="Z5D_FRL"/>
    <n v="0.82809999999999995"/>
    <n v="1.0409999999999999"/>
    <n v="0.82809999999999995"/>
    <n v="1.0409999999999999"/>
    <n v="4.6708999999999996"/>
    <n v="4.6737000000000002"/>
    <n v="4.6708999999999996"/>
    <n v="4.67370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s v="220 (2) (1)"/>
    <s v="&lt;None&gt;"/>
    <s v="WATER"/>
    <n v="24.718"/>
    <n v="24.977"/>
    <n v="-5.1999999999999998E-3"/>
    <s v="&lt;None&gt;"/>
    <s v="&lt;None&gt;"/>
    <n v="443578.15639999998"/>
    <n v="1826955.4277999999"/>
    <n v="443578.15639999998"/>
    <n v="1826905.8344000001"/>
    <s v="Basic"/>
    <s v="No"/>
    <x v="0"/>
    <s v="150.000mm"/>
    <s v="10.000mm"/>
    <s v="&lt;None&gt;"/>
    <m/>
    <m/>
    <n v="0"/>
    <n v="0"/>
    <s v="Z5D_FRL"/>
    <n v="0.99"/>
    <n v="1.0565"/>
    <n v="1.0409999999999999"/>
    <n v="0.99"/>
    <n v="49.593400000000003"/>
    <n v="49.594099999999997"/>
    <n v="49.593400000000003"/>
    <n v="49.594099999999997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220 (2) (1) (1)"/>
    <s v="&lt;None&gt;"/>
    <s v="WATER"/>
    <n v="24.977"/>
    <n v="25.17"/>
    <n v="-3.8E-3"/>
    <s v="&lt;None&gt;"/>
    <s v="&lt;None&gt;"/>
    <n v="443578.15639999998"/>
    <n v="1826905.8344000001"/>
    <n v="443578.15639999998"/>
    <n v="1826855.3052999999"/>
    <s v="Basic"/>
    <s v="No"/>
    <x v="0"/>
    <s v="150.000mm"/>
    <s v="10.000mm"/>
    <s v="&lt;None&gt;"/>
    <m/>
    <m/>
    <n v="0"/>
    <n v="0"/>
    <s v="Z5D_FRL"/>
    <n v="0.99"/>
    <n v="0.99"/>
    <n v="0.99"/>
    <n v="0.99"/>
    <n v="50.5291"/>
    <n v="50.529499999999999"/>
    <n v="50.5291"/>
    <n v="50.529499999999999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220 (2) (1) (1) (1)"/>
    <s v="&lt;None&gt;"/>
    <s v="WATER"/>
    <n v="25.17"/>
    <n v="25.268000000000001"/>
    <n v="-1.6999999999999999E-3"/>
    <s v="&lt;None&gt;"/>
    <s v="&lt;None&gt;"/>
    <n v="443578.15639999998"/>
    <n v="1826855.3052999999"/>
    <n v="443578.15639999998"/>
    <n v="1826798.9336000001"/>
    <s v="Basic"/>
    <s v="No"/>
    <x v="0"/>
    <s v="150.000mm"/>
    <s v="10.000mm"/>
    <s v="&lt;None&gt;"/>
    <m/>
    <m/>
    <n v="0"/>
    <n v="0"/>
    <s v="Z5D_FRL"/>
    <n v="0.99"/>
    <n v="1.0331999999999999"/>
    <n v="0.99"/>
    <n v="0.99"/>
    <n v="56.371699999999997"/>
    <n v="56.3718"/>
    <n v="56.371699999999997"/>
    <n v="56.3718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220 (2) (1) (1) (1) (1)"/>
    <s v="&lt;None&gt;"/>
    <s v="WATER"/>
    <n v="25.268000000000001"/>
    <n v="25.137"/>
    <n v="2.2000000000000001E-3"/>
    <s v="&lt;None&gt;"/>
    <s v="&lt;None&gt;"/>
    <n v="443578.15639999998"/>
    <n v="1826798.9336000001"/>
    <n v="443578.15639999998"/>
    <n v="1826740.7941000001"/>
    <s v="Basic"/>
    <s v="No"/>
    <x v="0"/>
    <s v="150.000mm"/>
    <s v="10.000mm"/>
    <s v="&lt;None&gt;"/>
    <m/>
    <m/>
    <n v="0"/>
    <n v="0"/>
    <s v="Z5D_FRL"/>
    <n v="0.99"/>
    <n v="1"/>
    <n v="0.99"/>
    <n v="1"/>
    <n v="58.139600000000002"/>
    <n v="58.139699999999998"/>
    <n v="58.139600000000002"/>
    <n v="58.139699999999998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220 (3)"/>
    <s v="&lt;None&gt;"/>
    <s v="WATER"/>
    <n v="24.88"/>
    <n v="24.704000000000001"/>
    <n v="3.49E-2"/>
    <s v="&lt;None&gt;"/>
    <s v="&lt;None&gt;"/>
    <n v="443651.6545"/>
    <n v="1826960.0987"/>
    <n v="443651.6545"/>
    <n v="1826955.0473"/>
    <s v="Basic"/>
    <s v="No"/>
    <x v="0"/>
    <s v="150.000mm"/>
    <s v="10.000mm"/>
    <s v="&lt;None&gt;"/>
    <m/>
    <m/>
    <n v="0"/>
    <n v="0"/>
    <s v="Z5D_FRL"/>
    <n v="0.81889999999999996"/>
    <n v="1.0622"/>
    <n v="0.81889999999999996"/>
    <n v="1.0622"/>
    <n v="5.0514000000000001"/>
    <n v="5.0545"/>
    <n v="5.0514000000000001"/>
    <n v="5.054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s v="220 (3) (1)"/>
    <s v="&lt;None&gt;"/>
    <s v="WATER"/>
    <n v="24.704000000000001"/>
    <n v="24.88"/>
    <n v="-5.4000000000000003E-3"/>
    <s v="&lt;None&gt;"/>
    <s v="&lt;None&gt;"/>
    <n v="443651.6545"/>
    <n v="1826955.0473"/>
    <n v="443651.6545"/>
    <n v="1826922.7553999999"/>
    <s v="Basic"/>
    <s v="No"/>
    <x v="0"/>
    <s v="150.000mm"/>
    <s v="10.000mm"/>
    <s v="&lt;None&gt;"/>
    <m/>
    <m/>
    <n v="0"/>
    <n v="0"/>
    <s v="Z5D_FRL"/>
    <n v="0.9899"/>
    <n v="1.079"/>
    <n v="1.0622"/>
    <n v="0.9899"/>
    <n v="32.291899999999998"/>
    <n v="32.292400000000001"/>
    <n v="32.291899999999998"/>
    <n v="32.2924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220 (3) (1) (1)"/>
    <s v="&lt;None&gt;"/>
    <s v="WATER"/>
    <n v="24.88"/>
    <n v="25.006"/>
    <n v="-2.5999999999999999E-3"/>
    <s v="&lt;None&gt;"/>
    <s v="&lt;None&gt;"/>
    <n v="443651.6545"/>
    <n v="1826922.7553999999"/>
    <n v="443651.6545"/>
    <n v="1826874.4325000001"/>
    <s v="Basic"/>
    <s v="No"/>
    <x v="0"/>
    <s v="150.000mm"/>
    <s v="10.000mm"/>
    <s v="&lt;None&gt;"/>
    <m/>
    <m/>
    <n v="0"/>
    <n v="0"/>
    <s v="Z5D_FRL"/>
    <n v="0.9899"/>
    <n v="0.99"/>
    <n v="0.9899"/>
    <n v="0.99"/>
    <n v="48.322800000000001"/>
    <n v="48.323"/>
    <n v="48.322800000000001"/>
    <n v="48.32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220 (3) (1) (1) (1)"/>
    <s v="&lt;None&gt;"/>
    <s v="WATER"/>
    <n v="25.006"/>
    <n v="25.042000000000002"/>
    <n v="-5.0000000000000001E-4"/>
    <s v="&lt;None&gt;"/>
    <s v="&lt;None&gt;"/>
    <n v="443651.6545"/>
    <n v="1826874.4325000001"/>
    <n v="443651.6545"/>
    <n v="1826799.9571"/>
    <s v="Basic"/>
    <s v="No"/>
    <x v="0"/>
    <s v="150.000mm"/>
    <s v="10.000mm"/>
    <s v="&lt;None&gt;"/>
    <m/>
    <m/>
    <n v="0"/>
    <n v="0"/>
    <s v="Z5D_FRL"/>
    <n v="0.99"/>
    <n v="1.0469999999999999"/>
    <n v="0.99"/>
    <n v="0.99"/>
    <n v="74.475499999999997"/>
    <n v="74.475499999999997"/>
    <n v="74.475499999999997"/>
    <n v="74.47549999999999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220 (3) (1) (1) (1) (1)"/>
    <s v="&lt;None&gt;"/>
    <s v="WATER"/>
    <n v="25.042000000000002"/>
    <n v="24.911999999999999"/>
    <n v="2.2000000000000001E-3"/>
    <s v="&lt;None&gt;"/>
    <s v="&lt;None&gt;"/>
    <n v="443651.6545"/>
    <n v="1826799.9571"/>
    <n v="443651.6545"/>
    <n v="1826740.7941000001"/>
    <s v="Basic"/>
    <s v="No"/>
    <x v="0"/>
    <s v="150.000mm"/>
    <s v="10.000mm"/>
    <s v="&lt;None&gt;"/>
    <m/>
    <m/>
    <n v="0"/>
    <n v="0"/>
    <s v="Z5D_FRL"/>
    <n v="0.99"/>
    <n v="1"/>
    <n v="0.99"/>
    <n v="1"/>
    <n v="59.162999999999997"/>
    <n v="59.163200000000003"/>
    <n v="59.162999999999997"/>
    <n v="59.16320000000000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220 (3) (2) (1)"/>
    <s v="&lt;None&gt;"/>
    <s v="WATER"/>
    <n v="24.69"/>
    <n v="24.974"/>
    <n v="-5.7999999999999996E-3"/>
    <s v="&lt;None&gt;"/>
    <s v="&lt;None&gt;"/>
    <n v="443589.15639999998"/>
    <n v="1826955.4966"/>
    <n v="443589.15639999998"/>
    <n v="1826906.4343000001"/>
    <s v="Basic"/>
    <s v="No"/>
    <x v="0"/>
    <s v="150.000mm"/>
    <s v="10.000mm"/>
    <s v="&lt;None&gt;"/>
    <m/>
    <m/>
    <n v="0"/>
    <n v="0"/>
    <s v="Z5D_FRL"/>
    <n v="0.99"/>
    <n v="1.0835999999999999"/>
    <n v="1.0589"/>
    <n v="0.99"/>
    <n v="49.062399999999997"/>
    <n v="49.063200000000002"/>
    <n v="49.062399999999997"/>
    <n v="49.063200000000002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220 (3) (2) (1) (1)"/>
    <s v="&lt;None&gt;"/>
    <s v="WATER"/>
    <n v="24.974"/>
    <n v="25.265999999999998"/>
    <n v="-2.7000000000000001E-3"/>
    <s v="&lt;None&gt;"/>
    <s v="&lt;None&gt;"/>
    <n v="443589.15639999998"/>
    <n v="1826906.4343000001"/>
    <n v="443589.15639999998"/>
    <n v="1826798.0375999999"/>
    <s v="Basic"/>
    <s v="No"/>
    <x v="0"/>
    <s v="150.000mm"/>
    <s v="10.000mm"/>
    <s v="&lt;None&gt;"/>
    <m/>
    <m/>
    <n v="0"/>
    <n v="0"/>
    <s v="Z5D_FRL"/>
    <n v="0.99"/>
    <n v="1.0669"/>
    <n v="0.99"/>
    <n v="0.99"/>
    <n v="108.3967"/>
    <n v="108.39709999999999"/>
    <n v="108.3967"/>
    <n v="108.39709999999999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220 (3) (2) (1) (1) (1)"/>
    <s v="&lt;None&gt;"/>
    <s v="WATER"/>
    <n v="25.265999999999998"/>
    <n v="25.137"/>
    <n v="2.3E-3"/>
    <s v="&lt;None&gt;"/>
    <s v="&lt;None&gt;"/>
    <n v="443589.15639999998"/>
    <n v="1826798.0375999999"/>
    <n v="443589.15639999998"/>
    <n v="1826740.7941000001"/>
    <s v="Basic"/>
    <s v="No"/>
    <x v="0"/>
    <s v="150.000mm"/>
    <s v="10.000mm"/>
    <s v="&lt;None&gt;"/>
    <m/>
    <m/>
    <n v="0"/>
    <n v="0"/>
    <s v="Z5D_FRL"/>
    <n v="0.99"/>
    <n v="1"/>
    <n v="0.99"/>
    <n v="1"/>
    <n v="57.243499999999997"/>
    <n v="57.243699999999997"/>
    <n v="57.243499999999997"/>
    <n v="57.243699999999997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221"/>
    <s v="&lt;None&gt;"/>
    <s v="WATER"/>
    <n v="25.866"/>
    <n v="25.513000000000002"/>
    <n v="1.6000000000000001E-3"/>
    <s v="&lt;None&gt;"/>
    <s v="&lt;None&gt;"/>
    <n v="443348.01490000001"/>
    <n v="1826434.1185000001"/>
    <n v="443348.01490000001"/>
    <n v="1826655.8060000001"/>
    <s v="Basic"/>
    <s v="No"/>
    <x v="0"/>
    <s v="150.000mm"/>
    <s v="10.000mm"/>
    <s v="&lt;None&gt;"/>
    <m/>
    <m/>
    <n v="0"/>
    <n v="0"/>
    <s v="Z5D_FRL"/>
    <n v="0.87539999999999996"/>
    <n v="1.0013000000000001"/>
    <n v="1.0013000000000001"/>
    <n v="1"/>
    <n v="221.6875"/>
    <n v="221.68780000000001"/>
    <n v="221.6875"/>
    <n v="221.68780000000001"/>
    <s v="359° 59' 59.988&quot;"/>
    <s v="359° 59' 59.988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n v="224"/>
    <s v="&lt;None&gt;"/>
    <s v="WATER"/>
    <n v="24.847999999999999"/>
    <n v="24.893999999999998"/>
    <n v="-2.8E-3"/>
    <s v="&lt;None&gt;"/>
    <s v="&lt;None&gt;"/>
    <n v="443716.48149999999"/>
    <n v="1826729.0271000001"/>
    <n v="443716.48149999999"/>
    <n v="1826745.2047999999"/>
    <s v="Basic"/>
    <s v="No"/>
    <x v="0"/>
    <s v="150.000mm"/>
    <s v="10.000mm"/>
    <s v="&lt;None&gt;"/>
    <m/>
    <m/>
    <n v="0"/>
    <n v="0"/>
    <s v="Z5D_FRL"/>
    <n v="0.99"/>
    <n v="1.0388999999999999"/>
    <n v="1"/>
    <n v="0.99"/>
    <n v="16.177700000000002"/>
    <n v="16.177800000000001"/>
    <n v="16.177700000000002"/>
    <n v="16.1778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224 (1)"/>
    <s v="&lt;None&gt;"/>
    <s v="WATER"/>
    <n v="25.06"/>
    <n v="24.937999999999999"/>
    <n v="2.0999999999999999E-3"/>
    <s v="&lt;None&gt;"/>
    <s v="&lt;None&gt;"/>
    <n v="443716.48149999999"/>
    <n v="1826893.6801"/>
    <n v="443716.48149999999"/>
    <n v="1826952.8245000001"/>
    <s v="Basic"/>
    <s v="No"/>
    <x v="0"/>
    <s v="150.000mm"/>
    <s v="10.000mm"/>
    <s v="&lt;None&gt;"/>
    <m/>
    <m/>
    <n v="0"/>
    <n v="0"/>
    <s v="Z5D_FRL"/>
    <n v="0.99"/>
    <n v="1"/>
    <n v="0.99"/>
    <n v="1"/>
    <n v="59.144399999999997"/>
    <n v="59.144599999999997"/>
    <n v="59.144399999999997"/>
    <n v="59.14459999999999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224 (2)"/>
    <s v="&lt;None&gt;"/>
    <s v="WATER"/>
    <n v="24.942"/>
    <n v="25.06"/>
    <n v="-1.6999999999999999E-3"/>
    <s v="&lt;None&gt;"/>
    <s v="&lt;None&gt;"/>
    <n v="443716.48149999999"/>
    <n v="1826822.4705000001"/>
    <n v="443716.48149999999"/>
    <n v="1826893.6801"/>
    <s v="Basic"/>
    <s v="No"/>
    <x v="0"/>
    <s v="150.000mm"/>
    <s v="10.000mm"/>
    <s v="&lt;None&gt;"/>
    <m/>
    <m/>
    <n v="0"/>
    <n v="0"/>
    <s v="Z5D_FRL"/>
    <n v="0.99"/>
    <n v="1.0266"/>
    <n v="0.99"/>
    <n v="0.99"/>
    <n v="71.209500000000006"/>
    <n v="71.209599999999995"/>
    <n v="71.209500000000006"/>
    <n v="71.20959999999999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224 (3)"/>
    <s v="&lt;None&gt;"/>
    <s v="WATER"/>
    <n v="24.893999999999998"/>
    <n v="24.942"/>
    <n v="-5.9999999999999995E-4"/>
    <s v="&lt;None&gt;"/>
    <s v="&lt;None&gt;"/>
    <n v="443716.48149999999"/>
    <n v="1826745.2047999999"/>
    <n v="443716.48149999999"/>
    <n v="1826822.4705000001"/>
    <s v="Basic"/>
    <s v="No"/>
    <x v="0"/>
    <s v="150.000mm"/>
    <s v="10.000mm"/>
    <s v="&lt;None&gt;"/>
    <m/>
    <m/>
    <n v="0"/>
    <n v="0"/>
    <s v="Z5D_FRL"/>
    <n v="0.92949999999999999"/>
    <n v="0.99"/>
    <n v="0.99"/>
    <n v="0.99"/>
    <n v="77.265699999999995"/>
    <n v="77.265699999999995"/>
    <n v="77.265699999999995"/>
    <n v="77.26569999999999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226"/>
    <s v="&lt;None&gt;"/>
    <s v="WATER"/>
    <n v="25.416"/>
    <n v="24.901"/>
    <n v="2.8E-3"/>
    <s v="&lt;None&gt;"/>
    <s v="&lt;None&gt;"/>
    <n v="443515.73489999998"/>
    <n v="1826654.8171000001"/>
    <n v="443696.67019999999"/>
    <n v="1826654.8171000001"/>
    <s v="Basic"/>
    <s v="No"/>
    <x v="1"/>
    <s v="200.000mm"/>
    <s v="10.000mm"/>
    <s v="&lt;None&gt;"/>
    <m/>
    <m/>
    <n v="0"/>
    <n v="0"/>
    <s v="Z5D_FRL"/>
    <n v="0.87380000000000002"/>
    <n v="0.98750000000000004"/>
    <n v="0.94840000000000002"/>
    <n v="0.98750000000000004"/>
    <n v="180.93530000000001"/>
    <n v="180.93600000000001"/>
    <n v="180.93530000000001"/>
    <n v="180.936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200 mm Ductile Iron Pipe"/>
    <s v="Circular"/>
    <n v="4"/>
    <n v="0"/>
    <m/>
  </r>
  <r>
    <s v="226 (1)"/>
    <s v="&lt;None&gt;"/>
    <s v="WATER"/>
    <n v="24.901"/>
    <n v="24.957000000000001"/>
    <n v="-2.8E-3"/>
    <s v="&lt;None&gt;"/>
    <s v="&lt;None&gt;"/>
    <n v="443696.67019999999"/>
    <n v="1826654.8171000001"/>
    <n v="443716.48149999999"/>
    <n v="1826654.8171000001"/>
    <s v="Basic"/>
    <s v="No"/>
    <x v="1"/>
    <s v="200.000mm"/>
    <s v="10.000mm"/>
    <s v="&lt;None&gt;"/>
    <m/>
    <m/>
    <n v="0"/>
    <n v="0"/>
    <s v="Z5D_FRL"/>
    <n v="0.92190000000000005"/>
    <n v="0.99180000000000001"/>
    <n v="0.98750000000000004"/>
    <n v="0.99180000000000001"/>
    <n v="19.811299999999999"/>
    <n v="19.811399999999999"/>
    <n v="19.811299999999999"/>
    <n v="19.8113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200 mm Ductile Iron Pipe"/>
    <s v="Circular"/>
    <n v="4"/>
    <n v="0"/>
    <m/>
  </r>
  <r>
    <s v="226 (2)"/>
    <s v="&lt;None&gt;"/>
    <s v="WATER"/>
    <n v="24.957000000000001"/>
    <n v="24.91"/>
    <n v="3.8E-3"/>
    <s v="&lt;None&gt;"/>
    <s v="&lt;None&gt;"/>
    <n v="443716.48149999999"/>
    <n v="1826654.8171000001"/>
    <n v="443728.90149999998"/>
    <n v="1826654.8171000001"/>
    <s v="Basic"/>
    <s v="No"/>
    <x v="1"/>
    <s v="200.000mm"/>
    <s v="10.000mm"/>
    <s v="&lt;None&gt;"/>
    <m/>
    <m/>
    <n v="0"/>
    <n v="0"/>
    <s v="Z5D_FRL"/>
    <n v="0.98909999999999998"/>
    <n v="1.0498000000000001"/>
    <n v="0.99180000000000001"/>
    <n v="0.99039999999999995"/>
    <n v="12.42"/>
    <n v="12.4201"/>
    <n v="12.42"/>
    <n v="12.42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200 mm Ductile Iron Pipe"/>
    <s v="Circular"/>
    <n v="4"/>
    <n v="0"/>
    <m/>
  </r>
  <r>
    <s v="226 (3)"/>
    <s v="&lt;None&gt;"/>
    <s v="WATER"/>
    <n v="24.905000000000001"/>
    <n v="24.933"/>
    <n v="-9.4000000000000004E-3"/>
    <s v="&lt;None&gt;"/>
    <s v="&lt;None&gt;"/>
    <n v="443728.90149999998"/>
    <n v="1826654.8171000001"/>
    <n v="443728.90149999998"/>
    <n v="1826651.8171000001"/>
    <s v="Basic"/>
    <s v="No"/>
    <x v="1"/>
    <s v="200.000mm"/>
    <s v="10.000mm"/>
    <s v="&lt;None&gt;"/>
    <m/>
    <m/>
    <n v="0"/>
    <n v="0"/>
    <s v="Z5D_FRL"/>
    <n v="0.99509999999999998"/>
    <n v="1.0354000000000001"/>
    <n v="0.99509999999999998"/>
    <n v="1.0354000000000001"/>
    <n v="3"/>
    <n v="3.0001000000000002"/>
    <n v="3"/>
    <n v="3.00010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200 mm Ductile Iron Pipe"/>
    <s v="Circular"/>
    <n v="4"/>
    <n v="0"/>
    <m/>
  </r>
  <r>
    <s v="226 (4)"/>
    <s v="&lt;None&gt;"/>
    <s v="WATER"/>
    <n v="24.933"/>
    <n v="24.952999999999999"/>
    <n v="-3.2000000000000002E-3"/>
    <s v="&lt;None&gt;"/>
    <s v="&lt;None&gt;"/>
    <n v="443728.90149999998"/>
    <n v="1826651.8171000001"/>
    <n v="443728.90149999998"/>
    <n v="1826645.5696"/>
    <s v="Basic"/>
    <s v="No"/>
    <x v="1"/>
    <s v="200.000mm"/>
    <s v="10.000mm"/>
    <s v="&lt;None&gt;"/>
    <m/>
    <m/>
    <n v="0"/>
    <n v="0"/>
    <s v="Z5D_FRL"/>
    <n v="0.9083"/>
    <n v="1.0354000000000001"/>
    <n v="1.0354000000000001"/>
    <n v="0.9083"/>
    <n v="6.2474999999999996"/>
    <n v="6.2474999999999996"/>
    <n v="6.2474999999999996"/>
    <n v="6.247499999999999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200 mm Ductile Iron Pipe"/>
    <s v="Circular"/>
    <n v="4"/>
    <n v="0"/>
    <m/>
  </r>
  <r>
    <s v="226 (4) (1)"/>
    <s v="&lt;None&gt;"/>
    <s v="WATER"/>
    <n v="24.952999999999999"/>
    <n v="25.091999999999999"/>
    <n v="-3.49E-2"/>
    <s v="&lt;None&gt;"/>
    <s v="&lt;None&gt;"/>
    <n v="443728.90149999998"/>
    <n v="1826645.5696"/>
    <n v="443728.90149999998"/>
    <n v="1826641.6070999999"/>
    <s v="Basic"/>
    <s v="No"/>
    <x v="1"/>
    <s v="200.000mm"/>
    <s v="10.000mm"/>
    <s v="&lt;None&gt;"/>
    <m/>
    <m/>
    <n v="0"/>
    <n v="0"/>
    <s v="Z5D_FRL"/>
    <n v="0.73540000000000005"/>
    <n v="0.9083"/>
    <n v="0.9083"/>
    <n v="0.87460000000000004"/>
    <n v="3.9624999999999999"/>
    <n v="3.9649000000000001"/>
    <n v="3.9624999999999999"/>
    <n v="3.96490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200 mm Ductile Iron Pipe"/>
    <s v="Circular"/>
    <n v="3"/>
    <n v="0"/>
    <m/>
  </r>
  <r>
    <n v="228"/>
    <s v="&lt;None&gt;"/>
    <s v="WATER"/>
    <n v="25.896000000000001"/>
    <n v="25.823"/>
    <n v="1.4500000000000001E-2"/>
    <s v="&lt;None&gt;"/>
    <s v="&lt;None&gt;"/>
    <n v="443423.01490000001"/>
    <n v="1826342.5271999999"/>
    <n v="443423.01490000001"/>
    <n v="1826347.5271999999"/>
    <s v="Basic"/>
    <s v="No"/>
    <x v="0"/>
    <s v="150.000mm"/>
    <s v="10.000mm"/>
    <s v="&lt;None&gt;"/>
    <m/>
    <m/>
    <n v="0"/>
    <n v="0"/>
    <s v="Z5D_FRL"/>
    <n v="0.86140000000000005"/>
    <n v="0.99519999999999997"/>
    <n v="0.86140000000000005"/>
    <n v="0.99519999999999997"/>
    <n v="5"/>
    <n v="5.0004999999999997"/>
    <n v="5"/>
    <n v="5.000499999999999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s v="228 (1)"/>
    <s v="&lt;None&gt;"/>
    <s v="WATER"/>
    <n v="25.844999999999999"/>
    <n v="25.751000000000001"/>
    <n v="2.2000000000000001E-3"/>
    <s v="&lt;None&gt;"/>
    <s v="&lt;None&gt;"/>
    <n v="443423.01490000001"/>
    <n v="1826513.7537"/>
    <n v="443423.01490000001"/>
    <n v="1826556.8559999999"/>
    <s v="Basic"/>
    <s v="No"/>
    <x v="0"/>
    <s v="150.000mm"/>
    <s v="10.000mm"/>
    <s v="&lt;None&gt;"/>
    <m/>
    <m/>
    <n v="0"/>
    <n v="0"/>
    <s v="Z5D_FRL"/>
    <n v="0.99"/>
    <n v="0.99"/>
    <n v="0.99"/>
    <n v="0.99"/>
    <n v="43.1023"/>
    <n v="43.102400000000003"/>
    <n v="43.1023"/>
    <n v="43.10240000000000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228 (1) (1)"/>
    <s v="&lt;None&gt;"/>
    <s v="WATER"/>
    <n v="25.751000000000001"/>
    <n v="25.693999999999999"/>
    <n v="4.3E-3"/>
    <s v="&lt;None&gt;"/>
    <s v="&lt;None&gt;"/>
    <n v="443423.01490000001"/>
    <n v="1826556.8559999999"/>
    <n v="443423.01490000001"/>
    <n v="1826570.0759999999"/>
    <s v="Basic"/>
    <s v="No"/>
    <x v="0"/>
    <s v="150.000mm"/>
    <s v="10.000mm"/>
    <s v="&lt;None&gt;"/>
    <m/>
    <m/>
    <n v="0"/>
    <n v="0"/>
    <s v="Z5D_FRL"/>
    <n v="0.99"/>
    <n v="1.0127999999999999"/>
    <n v="0.99"/>
    <n v="1"/>
    <n v="13.22"/>
    <n v="13.2202"/>
    <n v="13.22"/>
    <n v="13.22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228 (2)"/>
    <s v="&lt;None&gt;"/>
    <s v="WATER"/>
    <n v="25.995999999999999"/>
    <n v="25.844999999999999"/>
    <n v="2.2000000000000001E-3"/>
    <s v="&lt;None&gt;"/>
    <s v="&lt;None&gt;"/>
    <n v="443423.01490000001"/>
    <n v="1826444.6468"/>
    <n v="443423.01490000001"/>
    <n v="1826513.7537"/>
    <s v="Basic"/>
    <s v="No"/>
    <x v="0"/>
    <s v="150.000mm"/>
    <s v="10.000mm"/>
    <s v="&lt;None&gt;"/>
    <m/>
    <m/>
    <n v="0"/>
    <n v="0"/>
    <s v="Z5D_FRL"/>
    <n v="0.99"/>
    <n v="0.99"/>
    <n v="0.99"/>
    <n v="0.99"/>
    <n v="69.106899999999996"/>
    <n v="69.107100000000003"/>
    <n v="69.106899999999996"/>
    <n v="69.10710000000000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228 (3)"/>
    <s v="&lt;None&gt;"/>
    <s v="WATER"/>
    <n v="26.042999999999999"/>
    <n v="25.995999999999999"/>
    <n v="1.1000000000000001E-3"/>
    <s v="&lt;None&gt;"/>
    <s v="&lt;None&gt;"/>
    <n v="443423.01490000001"/>
    <n v="1826401.2944"/>
    <n v="443423.01490000001"/>
    <n v="1826444.6468"/>
    <s v="Basic"/>
    <s v="No"/>
    <x v="0"/>
    <s v="150.000mm"/>
    <s v="10.000mm"/>
    <s v="&lt;None&gt;"/>
    <m/>
    <m/>
    <n v="0"/>
    <n v="0"/>
    <s v="Z5D_FRL"/>
    <n v="0.99"/>
    <n v="1.0169999999999999"/>
    <n v="0.99"/>
    <n v="0.99"/>
    <n v="43.352400000000003"/>
    <n v="43.352400000000003"/>
    <n v="43.352400000000003"/>
    <n v="43.35240000000000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228 (4)"/>
    <s v="&lt;None&gt;"/>
    <s v="WATER"/>
    <n v="25.914000000000001"/>
    <n v="26.042999999999999"/>
    <n v="-3.5999999999999999E-3"/>
    <s v="&lt;None&gt;"/>
    <s v="&lt;None&gt;"/>
    <n v="443423.01490000001"/>
    <n v="1826365.4748"/>
    <n v="443423.01490000001"/>
    <n v="1826401.2944"/>
    <s v="Basic"/>
    <s v="No"/>
    <x v="0"/>
    <s v="150.000mm"/>
    <s v="10.000mm"/>
    <s v="&lt;None&gt;"/>
    <m/>
    <m/>
    <n v="0"/>
    <n v="0"/>
    <s v="Z5D_FRL"/>
    <n v="0.99"/>
    <n v="0.99490000000000001"/>
    <n v="0.99"/>
    <n v="0.99"/>
    <n v="35.819600000000001"/>
    <n v="35.819800000000001"/>
    <n v="35.819600000000001"/>
    <n v="35.8198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228 (5)"/>
    <s v="&lt;None&gt;"/>
    <s v="WATER"/>
    <n v="25.823"/>
    <n v="25.914000000000001"/>
    <n v="-5.1000000000000004E-3"/>
    <s v="&lt;None&gt;"/>
    <s v="&lt;None&gt;"/>
    <n v="443423.01490000001"/>
    <n v="1826347.5271999999"/>
    <n v="443423.01490000001"/>
    <n v="1826365.4748"/>
    <s v="Basic"/>
    <s v="No"/>
    <x v="0"/>
    <s v="150.000mm"/>
    <s v="10.000mm"/>
    <s v="&lt;None&gt;"/>
    <m/>
    <m/>
    <n v="0"/>
    <n v="0"/>
    <s v="Z5D_FRL"/>
    <n v="0.99"/>
    <n v="1.0118"/>
    <n v="0.99519999999999997"/>
    <n v="0.99"/>
    <n v="17.947600000000001"/>
    <n v="17.947800000000001"/>
    <n v="17.947600000000001"/>
    <n v="17.9478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230"/>
    <s v="&lt;None&gt;"/>
    <s v="WATER"/>
    <n v="27.164000000000001"/>
    <n v="27.184000000000001"/>
    <n v="-5.0000000000000001E-4"/>
    <s v="&lt;None&gt;"/>
    <s v="&lt;None&gt;"/>
    <n v="443168.97480000003"/>
    <n v="1826398.5671000001"/>
    <n v="443168.97480000003"/>
    <n v="1826354.7567"/>
    <s v="Basic"/>
    <s v="No"/>
    <x v="0"/>
    <s v="150.000mm"/>
    <s v="10.000mm"/>
    <s v="&lt;None&gt;"/>
    <m/>
    <m/>
    <n v="0"/>
    <n v="0"/>
    <s v="Z5D_FRL"/>
    <n v="0.98709999999999998"/>
    <n v="1.0963000000000001"/>
    <n v="1.0314000000000001"/>
    <n v="0.98750000000000004"/>
    <n v="43.810400000000001"/>
    <n v="43.810400000000001"/>
    <n v="43.810400000000001"/>
    <n v="43.8104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230 (1)"/>
    <s v="&lt;None&gt;"/>
    <s v="WATER"/>
    <n v="27.184000000000001"/>
    <n v="26.699000000000002"/>
    <n v="2.5999999999999999E-3"/>
    <s v="&lt;None&gt;"/>
    <s v="&lt;None&gt;"/>
    <n v="443168.97480000003"/>
    <n v="1826354.7567"/>
    <n v="443168.97480000003"/>
    <n v="1826169.2420999999"/>
    <s v="Basic"/>
    <s v="No"/>
    <x v="0"/>
    <s v="150.000mm"/>
    <s v="10.000mm"/>
    <s v="&lt;None&gt;"/>
    <m/>
    <m/>
    <n v="0"/>
    <n v="0"/>
    <s v="Z5D_FRL"/>
    <n v="0.98750000000000004"/>
    <n v="0.98750000000000004"/>
    <n v="0.98750000000000004"/>
    <n v="0.98750000000000004"/>
    <n v="185.5146"/>
    <n v="185.5153"/>
    <n v="185.5146"/>
    <n v="185.515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232"/>
    <s v="&lt;None&gt;"/>
    <s v="WATER"/>
    <n v="24.847999999999999"/>
    <n v="24.895"/>
    <n v="-3.0999999999999999E-3"/>
    <s v="&lt;None&gt;"/>
    <s v="&lt;None&gt;"/>
    <n v="443728.90149999998"/>
    <n v="1826729.0271000001"/>
    <n v="443728.90149999998"/>
    <n v="1826744.5115"/>
    <s v="Basic"/>
    <s v="No"/>
    <x v="0"/>
    <s v="150.000mm"/>
    <s v="10.000mm"/>
    <s v="&lt;None&gt;"/>
    <m/>
    <m/>
    <n v="0"/>
    <n v="0"/>
    <s v="Z5D_FRL"/>
    <n v="0.99"/>
    <n v="1.0376000000000001"/>
    <n v="1"/>
    <n v="0.99"/>
    <n v="15.484400000000001"/>
    <n v="15.484500000000001"/>
    <n v="15.484400000000001"/>
    <n v="15.4845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232 (1)"/>
    <s v="&lt;None&gt;"/>
    <s v="WATER"/>
    <n v="25.5"/>
    <n v="25.707000000000001"/>
    <n v="-3.0000000000000001E-3"/>
    <s v="&lt;None&gt;"/>
    <s v="&lt;None&gt;"/>
    <n v="443448.72489999997"/>
    <n v="1826729.0271000001"/>
    <n v="443448.72489999997"/>
    <n v="1826797.0109999999"/>
    <s v="Basic"/>
    <s v="No"/>
    <x v="0"/>
    <s v="150.000mm"/>
    <s v="10.000mm"/>
    <s v="&lt;None&gt;"/>
    <m/>
    <m/>
    <n v="0"/>
    <n v="0"/>
    <s v="Z5D_FRL"/>
    <n v="0.99"/>
    <n v="1.0580000000000001"/>
    <n v="1"/>
    <n v="0.99"/>
    <n v="67.983900000000006"/>
    <n v="67.984200000000001"/>
    <n v="67.983900000000006"/>
    <n v="67.9842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232 (1) (1)"/>
    <s v="&lt;None&gt;"/>
    <s v="WATER"/>
    <n v="25.707000000000001"/>
    <n v="25.42"/>
    <n v="3.0000000000000001E-3"/>
    <s v="&lt;None&gt;"/>
    <s v="&lt;None&gt;"/>
    <n v="443448.72489999997"/>
    <n v="1826797.0109999999"/>
    <n v="443448.72489999997"/>
    <n v="1826893.4517999999"/>
    <s v="Basic"/>
    <s v="No"/>
    <x v="0"/>
    <s v="150.000mm"/>
    <s v="10.000mm"/>
    <s v="&lt;None&gt;"/>
    <m/>
    <m/>
    <n v="0"/>
    <n v="0"/>
    <s v="Z5D_FRL"/>
    <n v="0.99"/>
    <n v="1.0317000000000001"/>
    <n v="0.99"/>
    <n v="0.99"/>
    <n v="96.440799999999996"/>
    <n v="96.441299999999998"/>
    <n v="96.440799999999996"/>
    <n v="96.4412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232 (1) (1) (1)"/>
    <s v="&lt;None&gt;"/>
    <s v="WATER"/>
    <n v="25.42"/>
    <n v="25.088000000000001"/>
    <n v="5.0000000000000001E-3"/>
    <s v="&lt;None&gt;"/>
    <s v="&lt;None&gt;"/>
    <n v="443448.72489999997"/>
    <n v="1826893.4517999999"/>
    <n v="443448.72489999997"/>
    <n v="1826960.0987"/>
    <s v="Basic"/>
    <s v="No"/>
    <x v="0"/>
    <s v="150.000mm"/>
    <s v="10.000mm"/>
    <s v="&lt;None&gt;"/>
    <m/>
    <m/>
    <n v="0"/>
    <n v="0"/>
    <s v="Z5D_FRL"/>
    <n v="0.99"/>
    <n v="1.0777000000000001"/>
    <n v="0.99"/>
    <n v="1"/>
    <n v="66.646900000000002"/>
    <n v="66.6477"/>
    <n v="66.646900000000002"/>
    <n v="66.647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232 (2)"/>
    <s v="&lt;None&gt;"/>
    <s v="WATER"/>
    <n v="25.312000000000001"/>
    <n v="25.335000000000001"/>
    <n v="-4.0000000000000002E-4"/>
    <s v="&lt;None&gt;"/>
    <s v="&lt;None&gt;"/>
    <n v="443515.73489999998"/>
    <n v="1826729.0271000001"/>
    <n v="443515.73489999998"/>
    <n v="1826794.4687000001"/>
    <s v="Basic"/>
    <s v="No"/>
    <x v="0"/>
    <s v="150.000mm"/>
    <s v="10.000mm"/>
    <s v="&lt;None&gt;"/>
    <m/>
    <m/>
    <n v="0"/>
    <n v="0"/>
    <s v="Z5D_FRL"/>
    <n v="0.96960000000000002"/>
    <n v="1.0543"/>
    <n v="1"/>
    <n v="0.99"/>
    <n v="65.441599999999994"/>
    <n v="65.441599999999994"/>
    <n v="65.441599999999994"/>
    <n v="65.441599999999994"/>
    <s v="359° 59' 59.995&quot;"/>
    <s v="359° 59' 59.995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232 (2) (1)"/>
    <s v="&lt;None&gt;"/>
    <s v="WATER"/>
    <n v="24.943999999999999"/>
    <n v="25.109000000000002"/>
    <n v="-3.49E-2"/>
    <s v="&lt;None&gt;"/>
    <s v="&lt;None&gt;"/>
    <n v="443515.73489999998"/>
    <n v="1826955.3655000001"/>
    <n v="443515.73489999998"/>
    <n v="1826960.0987"/>
    <s v="Basic"/>
    <s v="No"/>
    <x v="0"/>
    <s v="150.000mm"/>
    <s v="10.000mm"/>
    <s v="&lt;None&gt;"/>
    <m/>
    <m/>
    <n v="0"/>
    <n v="0"/>
    <s v="Z5D_FRL"/>
    <n v="0.82720000000000005"/>
    <n v="1.0598000000000001"/>
    <n v="1.0598000000000001"/>
    <n v="0.82720000000000005"/>
    <n v="4.7332000000000001"/>
    <n v="4.7361000000000004"/>
    <n v="4.7332000000000001"/>
    <n v="4.7361000000000004"/>
    <s v="359° 59' 59.995&quot;"/>
    <s v="359° 59' 59.995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s v="232 (2) (2)"/>
    <s v="&lt;None&gt;"/>
    <s v="WATER"/>
    <n v="25.239000000000001"/>
    <n v="24.943999999999999"/>
    <n v="6.7000000000000002E-3"/>
    <s v="&lt;None&gt;"/>
    <s v="&lt;None&gt;"/>
    <n v="443515.73489999998"/>
    <n v="1826911.2759"/>
    <n v="443515.73489999998"/>
    <n v="1826955.3655000001"/>
    <s v="Basic"/>
    <s v="No"/>
    <x v="0"/>
    <s v="150.000mm"/>
    <s v="10.000mm"/>
    <s v="&lt;None&gt;"/>
    <m/>
    <m/>
    <n v="0"/>
    <n v="0"/>
    <s v="Z5D_FRL"/>
    <n v="0.99"/>
    <n v="1.0777000000000001"/>
    <n v="0.99"/>
    <n v="1.0598000000000001"/>
    <n v="44.089599999999997"/>
    <n v="44.090600000000002"/>
    <n v="44.089599999999997"/>
    <n v="44.090600000000002"/>
    <s v="359° 59' 59.995&quot;"/>
    <s v="359° 59' 59.995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232 (2) (3)"/>
    <s v="&lt;None&gt;"/>
    <s v="WATER"/>
    <n v="25.445"/>
    <n v="25.239000000000001"/>
    <n v="3.3999999999999998E-3"/>
    <s v="&lt;None&gt;"/>
    <s v="&lt;None&gt;"/>
    <n v="443515.73489999998"/>
    <n v="1826851.2053"/>
    <n v="443515.73489999998"/>
    <n v="1826911.2759"/>
    <s v="Basic"/>
    <s v="No"/>
    <x v="0"/>
    <s v="150.000mm"/>
    <s v="10.000mm"/>
    <s v="&lt;None&gt;"/>
    <m/>
    <m/>
    <n v="0"/>
    <n v="0"/>
    <s v="Z5D_FRL"/>
    <n v="0.99"/>
    <n v="1.0286"/>
    <n v="0.99"/>
    <n v="0.99"/>
    <n v="60.070599999999999"/>
    <n v="60.070900000000002"/>
    <n v="60.070599999999999"/>
    <n v="60.070900000000002"/>
    <s v="359° 59' 59.995&quot;"/>
    <s v="359° 59' 59.995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232 (2) (4)"/>
    <s v="&lt;None&gt;"/>
    <s v="WATER"/>
    <n v="25.335000000000001"/>
    <n v="25.445"/>
    <n v="-1.9E-3"/>
    <s v="&lt;None&gt;"/>
    <s v="&lt;None&gt;"/>
    <n v="443515.73489999998"/>
    <n v="1826794.4687000001"/>
    <n v="443515.73489999998"/>
    <n v="1826851.2053"/>
    <s v="Basic"/>
    <s v="No"/>
    <x v="0"/>
    <s v="150.000mm"/>
    <s v="10.000mm"/>
    <s v="&lt;None&gt;"/>
    <m/>
    <m/>
    <n v="0"/>
    <n v="0"/>
    <s v="Z5D_FRL"/>
    <n v="0.99"/>
    <n v="1.0055000000000001"/>
    <n v="0.99"/>
    <n v="0.99"/>
    <n v="56.736600000000003"/>
    <n v="56.736699999999999"/>
    <n v="56.736600000000003"/>
    <n v="56.736699999999999"/>
    <s v="359° 59' 59.995&quot;"/>
    <s v="359° 59' 59.995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232 (3)"/>
    <s v="&lt;None&gt;"/>
    <s v="WATER"/>
    <n v="25.312000000000001"/>
    <n v="25.353999999999999"/>
    <n v="-5.9999999999999995E-4"/>
    <s v="&lt;None&gt;"/>
    <s v="&lt;None&gt;"/>
    <n v="443503.3149"/>
    <n v="1826729.0271000001"/>
    <n v="443503.3149"/>
    <n v="1826802.3836000001"/>
    <s v="Basic"/>
    <s v="No"/>
    <x v="0"/>
    <s v="150.000mm"/>
    <s v="10.000mm"/>
    <s v="&lt;None&gt;"/>
    <m/>
    <m/>
    <n v="0"/>
    <n v="0"/>
    <s v="Z5D_FRL"/>
    <n v="0.95920000000000005"/>
    <n v="1.0529999999999999"/>
    <n v="1"/>
    <n v="0.99"/>
    <n v="73.356499999999997"/>
    <n v="73.356499999999997"/>
    <n v="73.356499999999997"/>
    <n v="73.356499999999997"/>
    <s v="359° 59' 59.995&quot;"/>
    <s v="359° 59' 59.995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232 (3) (1)"/>
    <s v="&lt;None&gt;"/>
    <s v="WATER"/>
    <n v="24.957999999999998"/>
    <n v="25.25"/>
    <n v="-3.5000000000000003E-2"/>
    <s v="&lt;None&gt;"/>
    <s v="&lt;None&gt;"/>
    <n v="443503.3149"/>
    <n v="1826951.7548"/>
    <n v="443503.3149"/>
    <n v="1826960.0987"/>
    <s v="Basic"/>
    <s v="No"/>
    <x v="0"/>
    <s v="150.000mm"/>
    <s v="10.000mm"/>
    <s v="&lt;None&gt;"/>
    <m/>
    <m/>
    <n v="0"/>
    <n v="0"/>
    <s v="Z5D_FRL"/>
    <n v="0.69510000000000005"/>
    <n v="1.0845"/>
    <n v="1.0845"/>
    <n v="0.69510000000000005"/>
    <n v="8.3438999999999997"/>
    <n v="8.3490000000000002"/>
    <n v="8.3438999999999997"/>
    <n v="8.3490000000000002"/>
    <s v="359° 59' 59.995&quot;"/>
    <s v="359° 59' 59.995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s v="232 (3) (2)"/>
    <s v="&lt;None&gt;"/>
    <s v="WATER"/>
    <n v="25.353999999999999"/>
    <n v="24.957999999999998"/>
    <n v="2.5999999999999999E-3"/>
    <s v="&lt;None&gt;"/>
    <s v="&lt;None&gt;"/>
    <n v="443503.3149"/>
    <n v="1826802.3836000001"/>
    <n v="443503.3149"/>
    <n v="1826951.7548"/>
    <s v="Basic"/>
    <s v="No"/>
    <x v="0"/>
    <s v="150.000mm"/>
    <s v="10.000mm"/>
    <s v="&lt;None&gt;"/>
    <m/>
    <m/>
    <n v="0"/>
    <n v="0"/>
    <s v="Z5D_FRL"/>
    <n v="0.99"/>
    <n v="1.2331000000000001"/>
    <n v="0.99"/>
    <n v="1.0845"/>
    <n v="149.37119999999999"/>
    <n v="149.3717"/>
    <n v="149.37119999999999"/>
    <n v="149.3717"/>
    <s v="359° 59' 59.995&quot;"/>
    <s v="359° 59' 59.995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232 (3) (2) (1)"/>
    <s v="&lt;None&gt;"/>
    <s v="WATER"/>
    <n v="24.991"/>
    <n v="24.812000000000001"/>
    <n v="6.3E-3"/>
    <s v="&lt;None&gt;"/>
    <s v="&lt;None&gt;"/>
    <n v="443728.90149999998"/>
    <n v="1826931.6185000001"/>
    <n v="443728.90149999998"/>
    <n v="1826960.0987"/>
    <s v="Basic"/>
    <s v="No"/>
    <x v="0"/>
    <s v="150.000mm"/>
    <s v="10.000mm"/>
    <s v="&lt;None&gt;"/>
    <m/>
    <m/>
    <n v="0"/>
    <n v="0"/>
    <s v="Z5D_FRL"/>
    <n v="0.84419999999999995"/>
    <n v="1.0527"/>
    <n v="0.99"/>
    <n v="1"/>
    <n v="28.4802"/>
    <n v="28.480699999999999"/>
    <n v="28.4802"/>
    <n v="28.480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232 (4) (3)"/>
    <s v="&lt;None&gt;"/>
    <s v="WATER"/>
    <n v="24.969000000000001"/>
    <n v="24.991"/>
    <n v="-2.0000000000000001E-4"/>
    <s v="&lt;None&gt;"/>
    <s v="&lt;None&gt;"/>
    <n v="443728.90149999998"/>
    <n v="1826832.8351"/>
    <n v="443728.90149999998"/>
    <n v="1826931.6185000001"/>
    <s v="Basic"/>
    <s v="No"/>
    <x v="0"/>
    <s v="150.000mm"/>
    <s v="10.000mm"/>
    <s v="&lt;None&gt;"/>
    <m/>
    <m/>
    <n v="0"/>
    <n v="0"/>
    <s v="Z5D_FRL"/>
    <n v="0.99"/>
    <n v="1.0751999999999999"/>
    <n v="0.99"/>
    <n v="0.99"/>
    <n v="98.783500000000004"/>
    <n v="98.783500000000004"/>
    <n v="98.783500000000004"/>
    <n v="98.78350000000000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232 (6) (5)"/>
    <s v="&lt;None&gt;"/>
    <s v="WATER"/>
    <n v="24.895"/>
    <n v="24.969000000000001"/>
    <n v="-8.0000000000000004E-4"/>
    <s v="&lt;None&gt;"/>
    <s v="&lt;None&gt;"/>
    <n v="443728.90149999998"/>
    <n v="1826744.5115"/>
    <n v="443728.90149999998"/>
    <n v="1826832.8351"/>
    <s v="Basic"/>
    <s v="No"/>
    <x v="0"/>
    <s v="150.000mm"/>
    <s v="10.000mm"/>
    <s v="&lt;None&gt;"/>
    <m/>
    <m/>
    <n v="0"/>
    <n v="0"/>
    <s v="Z5D_FRL"/>
    <n v="0.91949999999999998"/>
    <n v="0.99"/>
    <n v="0.99"/>
    <n v="0.99"/>
    <n v="88.323599999999999"/>
    <n v="88.323599999999999"/>
    <n v="88.323599999999999"/>
    <n v="88.3235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233"/>
    <s v="&lt;None&gt;"/>
    <s v="WATER"/>
    <n v="25.550999999999998"/>
    <n v="25.327999999999999"/>
    <n v="3.49E-2"/>
    <s v="&lt;None&gt;"/>
    <s v="&lt;None&gt;"/>
    <n v="443515.02490000002"/>
    <n v="1826574.6070999999"/>
    <n v="443515.02490000002"/>
    <n v="1826568.2298999999"/>
    <s v="Basic"/>
    <s v="No"/>
    <x v="0"/>
    <s v="150.000mm"/>
    <s v="10.000mm"/>
    <s v="&lt;None&gt;"/>
    <m/>
    <m/>
    <n v="0"/>
    <n v="0"/>
    <s v="Z5D_FRL"/>
    <n v="0.77329999999999999"/>
    <n v="1.0931999999999999"/>
    <n v="0.77329999999999999"/>
    <n v="1.0931999999999999"/>
    <n v="6.3772000000000002"/>
    <n v="6.3811"/>
    <n v="6.3772000000000002"/>
    <n v="6.3811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s v="233 (1)"/>
    <s v="&lt;None&gt;"/>
    <s v="WATER"/>
    <n v="25.327999999999999"/>
    <n v="25.670999999999999"/>
    <n v="-4.1000000000000003E-3"/>
    <s v="&lt;None&gt;"/>
    <s v="&lt;None&gt;"/>
    <n v="443515.02490000002"/>
    <n v="1826568.2298999999"/>
    <n v="443515.02490000002"/>
    <n v="1826483.7716000001"/>
    <s v="Basic"/>
    <s v="No"/>
    <x v="0"/>
    <s v="150.000mm"/>
    <s v="10.000mm"/>
    <s v="&lt;None&gt;"/>
    <m/>
    <m/>
    <n v="0"/>
    <n v="0"/>
    <s v="Z5D_FRL"/>
    <n v="0.99"/>
    <n v="1.0931999999999999"/>
    <n v="1.0931999999999999"/>
    <n v="0.99"/>
    <n v="84.458299999999994"/>
    <n v="84.459000000000003"/>
    <n v="84.458299999999994"/>
    <n v="84.459000000000003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233 (1) (1)"/>
    <s v="&lt;None&gt;"/>
    <s v="WATER"/>
    <n v="25.465"/>
    <n v="25.771000000000001"/>
    <n v="-3.3500000000000002E-2"/>
    <s v="&lt;None&gt;"/>
    <s v="&lt;None&gt;"/>
    <n v="443515.02490000002"/>
    <n v="1826351.6677000001"/>
    <n v="443515.02490000002"/>
    <n v="1826342.5271999999"/>
    <s v="Basic"/>
    <s v="No"/>
    <x v="0"/>
    <s v="150.000mm"/>
    <s v="10.000mm"/>
    <s v="&lt;None&gt;"/>
    <m/>
    <m/>
    <n v="0"/>
    <n v="0"/>
    <s v="Z5D_FRL"/>
    <n v="0.6996"/>
    <n v="1.1015999999999999"/>
    <n v="1.1015999999999999"/>
    <n v="0.6996"/>
    <n v="9.1404999999999994"/>
    <n v="9.1456"/>
    <n v="9.1404999999999994"/>
    <n v="9.1456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s v="233 (1) (2)"/>
    <s v="&lt;None&gt;"/>
    <s v="WATER"/>
    <n v="25.670999999999999"/>
    <n v="25.611999999999998"/>
    <n v="5.0000000000000001E-4"/>
    <s v="&lt;None&gt;"/>
    <s v="&lt;None&gt;"/>
    <n v="443515.02490000002"/>
    <n v="1826483.7716000001"/>
    <n v="443515.02490000002"/>
    <n v="1826367.8806"/>
    <s v="Basic"/>
    <s v="No"/>
    <x v="0"/>
    <s v="150.000mm"/>
    <s v="10.000mm"/>
    <s v="&lt;None&gt;"/>
    <m/>
    <m/>
    <n v="0"/>
    <n v="0"/>
    <s v="Z5D_FRL"/>
    <n v="0.99"/>
    <n v="1.1034999999999999"/>
    <n v="0.99"/>
    <n v="0.99"/>
    <n v="115.89100000000001"/>
    <n v="115.89100000000001"/>
    <n v="115.89100000000001"/>
    <n v="115.89100000000001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233 (1) (2) (1)"/>
    <s v="&lt;None&gt;"/>
    <s v="WATER"/>
    <n v="25.611999999999998"/>
    <n v="25.465"/>
    <n v="9.1000000000000004E-3"/>
    <s v="&lt;None&gt;"/>
    <s v="&lt;None&gt;"/>
    <n v="443515.02490000002"/>
    <n v="1826367.8806"/>
    <n v="443515.02490000002"/>
    <n v="1826351.6677000001"/>
    <s v="Basic"/>
    <s v="No"/>
    <x v="0"/>
    <s v="150.000mm"/>
    <s v="10.000mm"/>
    <s v="&lt;None&gt;"/>
    <m/>
    <m/>
    <n v="0"/>
    <n v="0"/>
    <s v="Z5D_FRL"/>
    <n v="0.99"/>
    <n v="1.1015999999999999"/>
    <n v="0.99"/>
    <n v="1.1015999999999999"/>
    <n v="16.212900000000001"/>
    <n v="16.2135"/>
    <n v="16.212900000000001"/>
    <n v="16.2135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243"/>
    <s v="&lt;None&gt;"/>
    <s v="WATER"/>
    <n v="25.510999999999999"/>
    <n v="25.704999999999998"/>
    <n v="-2.8999999999999998E-3"/>
    <s v="&lt;None&gt;"/>
    <s v="&lt;None&gt;"/>
    <n v="443437.72489999997"/>
    <n v="1826729.0271000001"/>
    <n v="443437.72489999997"/>
    <n v="1826794.9186"/>
    <s v="Basic"/>
    <s v="No"/>
    <x v="0"/>
    <s v="150.000mm"/>
    <s v="10.000mm"/>
    <s v="&lt;None&gt;"/>
    <m/>
    <m/>
    <n v="0"/>
    <n v="0"/>
    <s v="Z5D_FRL"/>
    <n v="0.99"/>
    <n v="1.0479000000000001"/>
    <n v="1"/>
    <n v="0.99"/>
    <n v="65.891499999999994"/>
    <n v="65.891800000000003"/>
    <n v="65.891499999999994"/>
    <n v="65.89180000000000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243 (2)"/>
    <s v="&lt;None&gt;"/>
    <s v="WATER"/>
    <n v="25.527000000000001"/>
    <n v="25.411999999999999"/>
    <n v="3.5000000000000001E-3"/>
    <s v="&lt;None&gt;"/>
    <s v="&lt;None&gt;"/>
    <n v="443437.72489999997"/>
    <n v="1826863.3021"/>
    <n v="443437.72489999997"/>
    <n v="1826895.6905"/>
    <s v="Basic"/>
    <s v="No"/>
    <x v="0"/>
    <s v="150.000mm"/>
    <s v="10.000mm"/>
    <s v="&lt;None&gt;"/>
    <m/>
    <m/>
    <n v="0"/>
    <n v="0"/>
    <s v="Z5D_FRL"/>
    <n v="0.99"/>
    <n v="0.99"/>
    <n v="0.99"/>
    <n v="0.99"/>
    <n v="32.388399999999997"/>
    <n v="32.388599999999997"/>
    <n v="32.388399999999997"/>
    <n v="32.38859999999999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243 (2) (1)"/>
    <s v="&lt;None&gt;"/>
    <s v="WATER"/>
    <n v="25.411999999999999"/>
    <n v="25.187999999999999"/>
    <n v="2.8999999999999998E-3"/>
    <s v="&lt;None&gt;"/>
    <s v="&lt;None&gt;"/>
    <n v="443437.72489999997"/>
    <n v="1826895.6905"/>
    <n v="443437.72489999997"/>
    <n v="1826972.5186999999"/>
    <s v="Basic"/>
    <s v="No"/>
    <x v="0"/>
    <s v="150.000mm"/>
    <s v="10.000mm"/>
    <s v="&lt;None&gt;"/>
    <m/>
    <m/>
    <n v="0"/>
    <n v="0"/>
    <s v="Z5D_FRL"/>
    <n v="0.92120000000000002"/>
    <n v="1"/>
    <n v="0.99"/>
    <n v="1"/>
    <n v="76.828199999999995"/>
    <n v="76.828500000000005"/>
    <n v="76.828199999999995"/>
    <n v="76.82850000000000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243 (3)"/>
    <s v="&lt;None&gt;"/>
    <s v="WATER"/>
    <n v="25.68"/>
    <n v="25.527000000000001"/>
    <n v="3.5000000000000001E-3"/>
    <s v="&lt;None&gt;"/>
    <s v="&lt;None&gt;"/>
    <n v="443437.72489999997"/>
    <n v="1826820.1958000001"/>
    <n v="443437.72489999997"/>
    <n v="1826863.3021"/>
    <s v="Basic"/>
    <s v="No"/>
    <x v="0"/>
    <s v="150.000mm"/>
    <s v="10.000mm"/>
    <s v="&lt;None&gt;"/>
    <m/>
    <m/>
    <n v="0"/>
    <n v="0"/>
    <s v="Z5D_FRL"/>
    <n v="0.99"/>
    <n v="0.99009999999999998"/>
    <n v="0.99"/>
    <n v="0.99"/>
    <n v="43.106400000000001"/>
    <n v="43.1066"/>
    <n v="43.106400000000001"/>
    <n v="43.106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243 (4)"/>
    <s v="&lt;None&gt;"/>
    <s v="WATER"/>
    <n v="25.704999999999998"/>
    <n v="25.68"/>
    <n v="1E-3"/>
    <s v="&lt;None&gt;"/>
    <s v="&lt;None&gt;"/>
    <n v="443437.72489999997"/>
    <n v="1826794.9186"/>
    <n v="443437.72489999997"/>
    <n v="1826820.1958000001"/>
    <s v="Basic"/>
    <s v="No"/>
    <x v="0"/>
    <s v="150.000mm"/>
    <s v="10.000mm"/>
    <s v="&lt;None&gt;"/>
    <m/>
    <m/>
    <n v="0"/>
    <n v="0"/>
    <s v="Z5D_FRL"/>
    <n v="0.99"/>
    <n v="1.0047999999999999"/>
    <n v="0.99"/>
    <n v="0.99"/>
    <n v="25.277200000000001"/>
    <n v="25.277200000000001"/>
    <n v="25.277200000000001"/>
    <n v="25.2772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259 (1)"/>
    <s v="&lt;None&gt;"/>
    <s v="WATER"/>
    <n v="26.007999999999999"/>
    <n v="26.457999999999998"/>
    <n v="-1.8E-3"/>
    <s v="&lt;None&gt;"/>
    <s v="&lt;None&gt;"/>
    <n v="443168.97480000003"/>
    <n v="1826506.4508"/>
    <n v="442948.58779999998"/>
    <n v="1826635.213"/>
    <s v="Basic"/>
    <s v="No"/>
    <x v="7"/>
    <s v="300.000mm"/>
    <s v="10.000mm"/>
    <s v="&lt;None&gt;"/>
    <m/>
    <m/>
    <n v="0"/>
    <n v="0"/>
    <s v="Z5D_FRL"/>
    <n v="0.93510000000000004"/>
    <n v="1.3911"/>
    <n v="0.99399999999999999"/>
    <n v="0.98750000000000004"/>
    <n v="255.24529999999999"/>
    <n v="255.2457"/>
    <n v="255.24529999999999"/>
    <n v="255.2457"/>
    <s v="300° 17' 44.950&quot;"/>
    <s v="300° 17' 44.950&quot;"/>
    <s v="Start to End"/>
    <s v="Start to End"/>
    <s v="Straight"/>
    <m/>
    <n v="0"/>
    <n v="0"/>
    <n v="0"/>
    <n v="0"/>
    <n v="0"/>
    <n v="0"/>
    <n v="2"/>
    <s v="Pipe"/>
    <s v="WATER DI"/>
    <s v="300 mm Ductile Iron Pipe"/>
    <s v="Circular"/>
    <n v="5"/>
    <n v="0"/>
    <m/>
  </r>
  <r>
    <n v="268"/>
    <s v="&lt;None&gt;"/>
    <s v="WATER"/>
    <n v="26.074999999999999"/>
    <n v="26.042999999999999"/>
    <n v="2.5999999999999999E-3"/>
    <s v="&lt;None&gt;"/>
    <s v="&lt;None&gt;"/>
    <n v="443368.43489999999"/>
    <n v="1826342.5271999999"/>
    <n v="443368.43489999999"/>
    <n v="1826354.7567"/>
    <s v="Basic"/>
    <s v="No"/>
    <x v="0"/>
    <s v="150.000mm"/>
    <s v="10.000mm"/>
    <s v="&lt;None&gt;"/>
    <m/>
    <m/>
    <n v="0"/>
    <n v="0"/>
    <s v="Z5D_FRL"/>
    <n v="0.998"/>
    <n v="1.0780000000000001"/>
    <n v="1"/>
    <n v="1"/>
    <n v="12.2295"/>
    <n v="12.2296"/>
    <n v="12.2295"/>
    <n v="12.2296"/>
    <s v="359° 59' 59.989&quot;"/>
    <s v="359° 59' 59.989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268 (2)"/>
    <s v="&lt;None&gt;"/>
    <s v="WATER"/>
    <n v="26.042999999999999"/>
    <n v="25.861999999999998"/>
    <n v="2.2000000000000001E-3"/>
    <s v="&lt;None&gt;"/>
    <s v="&lt;None&gt;"/>
    <n v="443368.43489999999"/>
    <n v="1826354.7567"/>
    <n v="443368.43489999999"/>
    <n v="1826436.3777000001"/>
    <s v="Basic"/>
    <s v="No"/>
    <x v="0"/>
    <s v="150.000mm"/>
    <s v="10.000mm"/>
    <s v="&lt;None&gt;"/>
    <m/>
    <m/>
    <n v="0"/>
    <n v="0"/>
    <s v="Z5D_FRL"/>
    <n v="0.98750000000000004"/>
    <n v="1"/>
    <n v="1"/>
    <n v="1"/>
    <n v="81.620999999999995"/>
    <n v="81.621200000000002"/>
    <n v="81.620999999999995"/>
    <n v="81.621200000000002"/>
    <s v="359° 59' 59.989&quot;"/>
    <s v="359° 59' 59.989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268 (3)"/>
    <s v="&lt;None&gt;"/>
    <s v="WATER"/>
    <n v="25.861999999999998"/>
    <n v="25.478000000000002"/>
    <n v="2.2000000000000001E-3"/>
    <s v="&lt;None&gt;"/>
    <s v="&lt;None&gt;"/>
    <n v="443368.43489999999"/>
    <n v="1826436.3777000001"/>
    <n v="443368.43489999999"/>
    <n v="1826609.5959999999"/>
    <s v="Basic"/>
    <s v="No"/>
    <x v="0"/>
    <s v="150.000mm"/>
    <s v="10.000mm"/>
    <s v="&lt;None&gt;"/>
    <m/>
    <m/>
    <n v="0"/>
    <n v="0"/>
    <s v="Z5D_FRL"/>
    <n v="1"/>
    <n v="1"/>
    <n v="1"/>
    <n v="1"/>
    <n v="173.2183"/>
    <n v="173.21870000000001"/>
    <n v="173.2183"/>
    <n v="173.21870000000001"/>
    <s v="359° 59' 59.989&quot;"/>
    <s v="359° 59' 59.989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313"/>
    <s v="&lt;None&gt;"/>
    <s v="WATER"/>
    <n v="25.978000000000002"/>
    <n v="25.754000000000001"/>
    <n v="3.4799999999999998E-2"/>
    <s v="&lt;None&gt;"/>
    <s v="&lt;None&gt;"/>
    <n v="443435.43489999999"/>
    <n v="1826342.5271999999"/>
    <n v="443435.43489999999"/>
    <n v="1826348.9502000001"/>
    <s v="Basic"/>
    <s v="No"/>
    <x v="0"/>
    <s v="150.000mm"/>
    <s v="10.000mm"/>
    <s v="&lt;None&gt;"/>
    <m/>
    <m/>
    <n v="0"/>
    <n v="0"/>
    <s v="Z5D_FRL"/>
    <n v="0.77939999999999998"/>
    <n v="1.0880000000000001"/>
    <n v="0.77939999999999998"/>
    <n v="1.0880000000000001"/>
    <n v="6.423"/>
    <n v="6.4268000000000001"/>
    <n v="6.423"/>
    <n v="6.42680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s v="313 (1)"/>
    <s v="&lt;None&gt;"/>
    <s v="WATER"/>
    <n v="25.638999999999999"/>
    <n v="25.390999999999998"/>
    <n v="3.8999999999999998E-3"/>
    <s v="&lt;None&gt;"/>
    <s v="&lt;None&gt;"/>
    <n v="443435.43489999999"/>
    <n v="1826574.6070999999"/>
    <n v="443499.43599999999"/>
    <n v="1826574.6070999999"/>
    <s v="Basic"/>
    <s v="No"/>
    <x v="0"/>
    <s v="150.000mm"/>
    <s v="10.000mm"/>
    <s v="&lt;None&gt;"/>
    <m/>
    <m/>
    <n v="0"/>
    <n v="0"/>
    <s v="Z5D_FRL"/>
    <n v="1"/>
    <n v="1.0626"/>
    <n v="1"/>
    <n v="1.0373000000000001"/>
    <n v="64.001099999999994"/>
    <n v="64.001599999999996"/>
    <n v="64.001099999999994"/>
    <n v="64.00159999999999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313 (1) (1)"/>
    <s v="&lt;None&gt;"/>
    <s v="WATER"/>
    <n v="25.390999999999998"/>
    <n v="25.550999999999998"/>
    <n v="-3.49E-2"/>
    <s v="&lt;None&gt;"/>
    <s v="&lt;None&gt;"/>
    <n v="443499.43599999999"/>
    <n v="1826574.6070999999"/>
    <n v="443504.02490000002"/>
    <n v="1826574.6070999999"/>
    <s v="Basic"/>
    <s v="No"/>
    <x v="0"/>
    <s v="150.000mm"/>
    <s v="10.000mm"/>
    <s v="&lt;None&gt;"/>
    <m/>
    <m/>
    <n v="0"/>
    <n v="0"/>
    <s v="Z5D_FRL"/>
    <n v="0.82220000000000004"/>
    <n v="1.0373000000000001"/>
    <n v="1.0373000000000001"/>
    <n v="0.82220000000000004"/>
    <n v="4.5888999999999998"/>
    <n v="4.5917000000000003"/>
    <n v="4.5888999999999998"/>
    <n v="4.591700000000000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s v="313 (2)"/>
    <s v="&lt;None&gt;"/>
    <s v="WATER"/>
    <n v="25.550999999999998"/>
    <n v="25.550999999999998"/>
    <n v="0"/>
    <s v="&lt;None&gt;"/>
    <s v="&lt;None&gt;"/>
    <n v="443504.02490000002"/>
    <n v="1826574.6070999999"/>
    <n v="443515.02490000002"/>
    <n v="1826574.6070999999"/>
    <s v="Basic"/>
    <s v="No"/>
    <x v="0"/>
    <s v="150.000mm"/>
    <s v="10.000mm"/>
    <s v="&lt;None&gt;"/>
    <m/>
    <m/>
    <n v="0"/>
    <n v="0"/>
    <s v="Z5D_FRL"/>
    <n v="0.62350000000000005"/>
    <n v="0.82199999999999995"/>
    <n v="0.82199999999999995"/>
    <n v="0.77329999999999999"/>
    <n v="11"/>
    <n v="11"/>
    <n v="11"/>
    <n v="1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313 (2) (1)"/>
    <s v="&lt;None&gt;"/>
    <s v="WATER"/>
    <n v="25.754000000000001"/>
    <n v="26.033000000000001"/>
    <n v="-5.7000000000000002E-3"/>
    <s v="&lt;None&gt;"/>
    <s v="&lt;None&gt;"/>
    <n v="443435.43489999999"/>
    <n v="1826348.9502000001"/>
    <n v="443435.43489999999"/>
    <n v="1826397.6783"/>
    <s v="Basic"/>
    <s v="No"/>
    <x v="0"/>
    <s v="150.000mm"/>
    <s v="10.000mm"/>
    <s v="&lt;None&gt;"/>
    <m/>
    <m/>
    <n v="0"/>
    <n v="0"/>
    <s v="Z5D_FRL"/>
    <n v="0.99"/>
    <n v="1.0880000000000001"/>
    <n v="1.0880000000000001"/>
    <n v="0.99"/>
    <n v="48.728099999999998"/>
    <n v="48.728900000000003"/>
    <n v="48.728099999999998"/>
    <n v="48.72890000000000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313 (2) (1) (1)"/>
    <s v="&lt;None&gt;"/>
    <s v="WATER"/>
    <n v="26.053999999999998"/>
    <n v="25.638999999999999"/>
    <n v="2.5999999999999999E-3"/>
    <s v="&lt;None&gt;"/>
    <s v="&lt;None&gt;"/>
    <n v="443435.43489999999"/>
    <n v="1826414.595"/>
    <n v="443435.43489999999"/>
    <n v="1826574.6070999999"/>
    <s v="Basic"/>
    <s v="No"/>
    <x v="0"/>
    <s v="150.000mm"/>
    <s v="10.000mm"/>
    <s v="&lt;None&gt;"/>
    <m/>
    <m/>
    <n v="0"/>
    <n v="0"/>
    <s v="Z5D_FRL"/>
    <n v="0.99"/>
    <n v="1.0603"/>
    <n v="0.99"/>
    <n v="1"/>
    <n v="160.0121"/>
    <n v="160.0127"/>
    <n v="160.0121"/>
    <n v="160.012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313 (2) (1) (2)"/>
    <s v="&lt;None&gt;"/>
    <s v="WATER"/>
    <n v="26.033000000000001"/>
    <n v="26.053999999999998"/>
    <n v="-1.1999999999999999E-3"/>
    <s v="&lt;None&gt;"/>
    <s v="&lt;None&gt;"/>
    <n v="443435.43489999999"/>
    <n v="1826397.6783"/>
    <n v="443435.43489999999"/>
    <n v="1826414.595"/>
    <s v="Basic"/>
    <s v="No"/>
    <x v="0"/>
    <s v="150.000mm"/>
    <s v="10.000mm"/>
    <s v="&lt;None&gt;"/>
    <m/>
    <m/>
    <n v="0"/>
    <n v="0"/>
    <s v="Z5D_FRL"/>
    <n v="0.99"/>
    <n v="0.99709999999999999"/>
    <n v="0.99"/>
    <n v="0.99"/>
    <n v="16.916699999999999"/>
    <n v="16.916699999999999"/>
    <n v="16.916699999999999"/>
    <n v="16.916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417"/>
    <s v="&lt;None&gt;"/>
    <s v="WATER"/>
    <n v="25.942"/>
    <n v="25.635999999999999"/>
    <n v="8.0999999999999996E-3"/>
    <s v="&lt;None&gt;"/>
    <s v="&lt;None&gt;"/>
    <n v="443355.22489999997"/>
    <n v="1826398.5671000001"/>
    <n v="443355.22489999997"/>
    <n v="1826436.3777000001"/>
    <s v="Basic"/>
    <s v="No"/>
    <x v="7"/>
    <s v="300.000mm"/>
    <s v="10.000mm"/>
    <s v="&lt;None&gt;"/>
    <m/>
    <m/>
    <n v="0"/>
    <n v="0"/>
    <s v="Z5D_FRL"/>
    <n v="0.82279999999999998"/>
    <n v="0.9899"/>
    <n v="0.9899"/>
    <n v="0.98750000000000004"/>
    <n v="37.810600000000001"/>
    <n v="37.811799999999998"/>
    <n v="37.810600000000001"/>
    <n v="37.8117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300 mm Ductile Iron Pipe"/>
    <s v="Circular"/>
    <n v="4"/>
    <n v="0"/>
    <m/>
  </r>
  <r>
    <s v="417 (1)"/>
    <s v="&lt;None&gt;"/>
    <s v="WATER"/>
    <n v="25.635999999999999"/>
    <n v="25.178999999999998"/>
    <n v="2.0999999999999999E-3"/>
    <s v="&lt;None&gt;"/>
    <s v="&lt;None&gt;"/>
    <n v="443355.22489999997"/>
    <n v="1826436.3777000001"/>
    <n v="443355.22489999997"/>
    <n v="1826654.8171000001"/>
    <s v="Basic"/>
    <s v="No"/>
    <x v="7"/>
    <s v="300.000mm"/>
    <s v="10.000mm"/>
    <s v="&lt;None&gt;"/>
    <m/>
    <m/>
    <n v="0"/>
    <n v="0"/>
    <s v="Z5D_FRL"/>
    <n v="0.9627"/>
    <n v="1.1026"/>
    <n v="0.98750000000000004"/>
    <n v="0.99760000000000004"/>
    <n v="218.43940000000001"/>
    <n v="218.43989999999999"/>
    <n v="218.43940000000001"/>
    <n v="218.4398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300 mm Ductile Iron Pipe"/>
    <s v="Circular"/>
    <n v="5"/>
    <n v="0"/>
    <m/>
  </r>
  <r>
    <s v="417 (2)"/>
    <s v="&lt;None&gt;"/>
    <s v="WATER"/>
    <n v="25.178999999999998"/>
    <n v="25.366"/>
    <n v="-1.1999999999999999E-3"/>
    <s v="&lt;None&gt;"/>
    <s v="&lt;None&gt;"/>
    <n v="443355.22489999997"/>
    <n v="1826654.8171000001"/>
    <n v="443515.73489999998"/>
    <n v="1826654.8171000001"/>
    <s v="Basic"/>
    <s v="No"/>
    <x v="7"/>
    <s v="300.000mm"/>
    <s v="10.000mm"/>
    <s v="&lt;None&gt;"/>
    <m/>
    <m/>
    <n v="0"/>
    <n v="0"/>
    <s v="Z5D_FRL"/>
    <n v="0.89100000000000001"/>
    <n v="1.1101000000000001"/>
    <n v="0.99760000000000004"/>
    <n v="0.89839999999999998"/>
    <n v="160.51"/>
    <n v="160.51009999999999"/>
    <n v="160.51"/>
    <n v="160.5100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300 mm Ductile Iron Pipe"/>
    <s v="Circular"/>
    <n v="4"/>
    <n v="0"/>
    <m/>
  </r>
  <r>
    <m/>
    <m/>
    <m/>
    <m/>
    <m/>
    <m/>
    <m/>
    <m/>
    <m/>
    <m/>
    <m/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01">
  <r>
    <s v="C-1"/>
    <x v="0"/>
    <s v="STORM"/>
    <n v="25.495999999999999"/>
    <n v="25.475999999999999"/>
    <n v="1E-3"/>
    <s v="&lt;None&gt;"/>
    <s v="&lt;None&gt;"/>
    <n v="443162.59980000003"/>
    <n v="1826392.6527"/>
    <n v="443162.59980000003"/>
    <n v="1826372.6527"/>
    <s v="Basic"/>
    <s v="No"/>
    <s v="750.000mm"/>
    <s v="900.000mm"/>
    <s v="150.000mm"/>
    <s v="&lt;None&gt;"/>
    <m/>
    <m/>
    <n v="0"/>
    <n v="0"/>
    <s v="Z5D_FRL"/>
    <n v="1.8282"/>
    <n v="1.9182999999999999"/>
    <n v="1.8282"/>
    <n v="1.9182999999999999"/>
    <n v="20"/>
    <n v="20"/>
    <n v="20"/>
    <n v="20"/>
    <s v="179° 59' 59.932&quot;"/>
    <s v="179° 59' 59.932&quot;"/>
    <s v="Start to End"/>
    <s v="Start to End"/>
    <s v="Straight"/>
    <m/>
    <n v="0"/>
    <n v="0"/>
    <n v="0"/>
    <n v="0"/>
    <n v="0"/>
    <n v="0"/>
    <n v="2"/>
    <s v="Pipe"/>
    <s v="STORM"/>
    <s v="750 x 900 mm Concrete box"/>
    <s v="Rectangular"/>
    <n v="4"/>
    <n v="0"/>
    <m/>
  </r>
  <r>
    <s v="C-2"/>
    <x v="1"/>
    <s v="STORM"/>
    <n v="24.012"/>
    <n v="23.992000000000001"/>
    <n v="1E-3"/>
    <s v="MH-1790"/>
    <s v="MH-1791"/>
    <n v="443592.69890000002"/>
    <n v="1826229.9421000001"/>
    <n v="443612.69890000002"/>
    <n v="1826229.9421000001"/>
    <s v="Basic"/>
    <s v="No"/>
    <s v="750.000mm"/>
    <s v="1200.000mm"/>
    <s v="150.000mm"/>
    <s v="&lt;None&gt;"/>
    <m/>
    <m/>
    <n v="0"/>
    <n v="0"/>
    <s v="Z5D_FRL"/>
    <n v="1.2486999999999999"/>
    <n v="1.3028"/>
    <n v="1.3028"/>
    <n v="1.2486999999999999"/>
    <n v="19.985499999999998"/>
    <n v="19.985499999999998"/>
    <n v="18.7865"/>
    <n v="18.786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1,200 mm Concrete box"/>
    <s v="Rectangular"/>
    <n v="2"/>
    <n v="0"/>
    <m/>
  </r>
  <r>
    <s v="C-3"/>
    <x v="1"/>
    <s v="STORM"/>
    <n v="23.992000000000001"/>
    <n v="23.972000000000001"/>
    <n v="1E-3"/>
    <s v="MH-1791"/>
    <s v="MH-1792"/>
    <n v="443612.69890000002"/>
    <n v="1826229.9421000001"/>
    <n v="443632.69890000002"/>
    <n v="1826229.9421000001"/>
    <s v="Basic"/>
    <s v="No"/>
    <s v="750.000mm"/>
    <s v="1200.000mm"/>
    <s v="150.000mm"/>
    <s v="&lt;None&gt;"/>
    <m/>
    <m/>
    <n v="0"/>
    <n v="0"/>
    <s v="Z5D_FRL"/>
    <n v="1.1946000000000001"/>
    <n v="1.2486999999999999"/>
    <n v="1.2486999999999999"/>
    <n v="1.1946000000000001"/>
    <n v="20.014500000000002"/>
    <n v="20.014500000000002"/>
    <n v="18.8156"/>
    <n v="18.815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1,200 mm Concrete box"/>
    <s v="Rectangular"/>
    <n v="2"/>
    <n v="0"/>
    <m/>
  </r>
  <r>
    <s v="C-4"/>
    <x v="1"/>
    <s v="STORM"/>
    <n v="23.972000000000001"/>
    <n v="23.96"/>
    <n v="8.9999999999999998E-4"/>
    <s v="MH-1792"/>
    <s v="MH-3322"/>
    <n v="443632.69890000002"/>
    <n v="1826229.9421000001"/>
    <n v="443645.51020000002"/>
    <n v="1826229.9421000001"/>
    <s v="Basic"/>
    <s v="No"/>
    <s v="750.000mm"/>
    <s v="1200.000mm"/>
    <s v="150.000mm"/>
    <s v="&lt;None&gt;"/>
    <m/>
    <m/>
    <n v="0"/>
    <n v="0"/>
    <s v="Z5D_FRL"/>
    <n v="1.1592"/>
    <n v="1.1946000000000001"/>
    <n v="1.1946000000000001"/>
    <n v="1.1592"/>
    <n v="12.811299999999999"/>
    <n v="12.811299999999999"/>
    <n v="11.612299999999999"/>
    <n v="11.6122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1,200 mm Concrete box"/>
    <s v="Rectangular"/>
    <n v="2"/>
    <n v="0"/>
    <m/>
  </r>
  <r>
    <s v="C-5"/>
    <x v="1"/>
    <s v="STORM"/>
    <n v="24.032"/>
    <n v="24.012"/>
    <n v="1E-3"/>
    <s v="&lt;None&gt;"/>
    <s v="&lt;None&gt;"/>
    <n v="443573.04989999998"/>
    <n v="1826229.9421000001"/>
    <n v="443592.69890000002"/>
    <n v="1826229.9421000001"/>
    <s v="Basic"/>
    <s v="No"/>
    <s v="750.000mm"/>
    <s v="1200.000mm"/>
    <s v="150.000mm"/>
    <s v="&lt;None&gt;"/>
    <m/>
    <m/>
    <n v="0"/>
    <n v="0"/>
    <s v="Z5D_FRL"/>
    <n v="1.2896000000000001"/>
    <n v="1.3579000000000001"/>
    <n v="1.3579000000000001"/>
    <n v="1.3028"/>
    <n v="19.649000000000001"/>
    <n v="19.649000000000001"/>
    <n v="19.649000000000001"/>
    <n v="19.6490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1,200 mm Concrete box"/>
    <s v="Rectangular"/>
    <n v="4"/>
    <n v="0"/>
    <m/>
  </r>
  <r>
    <s v="C-6"/>
    <x v="1"/>
    <s v="STORM"/>
    <n v="23.96"/>
    <n v="23.94"/>
    <n v="1E-3"/>
    <s v="MH-3322"/>
    <s v="MH-1793"/>
    <n v="443645.51020000002"/>
    <n v="1826229.9421000001"/>
    <n v="443665.51020000002"/>
    <n v="1826229.9421000001"/>
    <s v="Basic"/>
    <s v="No"/>
    <s v="750.000mm"/>
    <s v="1200.000mm"/>
    <s v="150.000mm"/>
    <s v="&lt;None&gt;"/>
    <m/>
    <m/>
    <n v="0"/>
    <n v="0"/>
    <s v="Z5D_FRL"/>
    <n v="1.1051"/>
    <n v="1.1592"/>
    <n v="1.1592"/>
    <n v="1.1051"/>
    <n v="20"/>
    <n v="20"/>
    <n v="18.800999999999998"/>
    <n v="18.8011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1,200 mm Concrete box"/>
    <s v="Rectangular"/>
    <n v="2"/>
    <n v="0"/>
    <m/>
  </r>
  <r>
    <s v="C-7"/>
    <x v="1"/>
    <s v="STORM"/>
    <n v="23.94"/>
    <n v="23.92"/>
    <n v="1E-3"/>
    <s v="MH-1793"/>
    <s v="MH-1794"/>
    <n v="443665.51020000002"/>
    <n v="1826229.9421000001"/>
    <n v="443685.51020000002"/>
    <n v="1826229.9421000001"/>
    <s v="Basic"/>
    <s v="No"/>
    <s v="750.000mm"/>
    <s v="1200.000mm"/>
    <s v="150.000mm"/>
    <s v="&lt;None&gt;"/>
    <m/>
    <m/>
    <n v="0"/>
    <n v="0"/>
    <s v="Z5D_FRL"/>
    <n v="1.0509999999999999"/>
    <n v="1.1051"/>
    <n v="1.1051"/>
    <n v="1.0509999999999999"/>
    <n v="20"/>
    <n v="20"/>
    <n v="18.800999999999998"/>
    <n v="18.8011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1,200 mm Concrete box"/>
    <s v="Rectangular"/>
    <n v="2"/>
    <n v="0"/>
    <m/>
  </r>
  <r>
    <s v="C-8"/>
    <x v="1"/>
    <s v="STORM"/>
    <n v="24.050999999999998"/>
    <n v="24.032"/>
    <n v="1E-3"/>
    <s v="&lt;None&gt;"/>
    <s v="&lt;None&gt;"/>
    <n v="443573.04989999998"/>
    <n v="1826248.5911999999"/>
    <n v="443573.04989999998"/>
    <n v="1826229.9421000001"/>
    <s v="Basic"/>
    <s v="No"/>
    <s v="750.000mm"/>
    <s v="1200.000mm"/>
    <s v="150.000mm"/>
    <s v="&lt;None&gt;"/>
    <m/>
    <m/>
    <n v="0"/>
    <n v="0"/>
    <s v="Z5D_FRL"/>
    <n v="1.2770999999999999"/>
    <n v="1.3579000000000001"/>
    <n v="1.2898000000000001"/>
    <n v="1.3579000000000001"/>
    <n v="18.649100000000001"/>
    <n v="18.649100000000001"/>
    <n v="18.649100000000001"/>
    <n v="18.6491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1,200 mm Concrete box"/>
    <s v="Rectangular"/>
    <n v="4"/>
    <n v="0"/>
    <m/>
  </r>
  <r>
    <s v="C-9"/>
    <x v="0"/>
    <s v="STORM"/>
    <n v="25.475999999999999"/>
    <n v="25.462"/>
    <n v="1E-3"/>
    <s v="&lt;None&gt;"/>
    <s v="&lt;None&gt;"/>
    <n v="443162.59980000003"/>
    <n v="1826372.6527"/>
    <n v="443162.59980000003"/>
    <n v="1826358.4816999999"/>
    <s v="Basic"/>
    <s v="No"/>
    <s v="750.000mm"/>
    <s v="900.000mm"/>
    <s v="150.000mm"/>
    <s v="&lt;None&gt;"/>
    <m/>
    <m/>
    <n v="0"/>
    <n v="0"/>
    <s v="Z5D_FRL"/>
    <n v="1.9014"/>
    <n v="1.9182999999999999"/>
    <n v="1.9182999999999999"/>
    <n v="1.9014"/>
    <n v="14.170999999999999"/>
    <n v="14.170999999999999"/>
    <n v="14.170999999999999"/>
    <n v="14.170999999999999"/>
    <s v="179° 59' 59.932&quot;"/>
    <s v="179° 59' 59.932&quot;"/>
    <s v="Start to End"/>
    <s v="Start to End"/>
    <s v="Straight"/>
    <m/>
    <n v="0"/>
    <n v="0"/>
    <n v="0"/>
    <n v="0"/>
    <n v="0"/>
    <n v="0"/>
    <n v="2"/>
    <s v="Pipe"/>
    <s v="STORM"/>
    <s v="750 x 900 mm Concrete box"/>
    <s v="Rectangular"/>
    <n v="4"/>
    <n v="0"/>
    <m/>
  </r>
  <r>
    <s v="C-10"/>
    <x v="1"/>
    <s v="STORM"/>
    <n v="23.92"/>
    <n v="23.9"/>
    <n v="1E-3"/>
    <s v="MH-1794"/>
    <s v="MH-1795"/>
    <n v="443685.51020000002"/>
    <n v="1826229.9421000001"/>
    <n v="443705.51020000002"/>
    <n v="1826229.9421000001"/>
    <s v="Basic"/>
    <s v="No"/>
    <s v="750.000mm"/>
    <s v="1200.000mm"/>
    <s v="150.000mm"/>
    <s v="&lt;None&gt;"/>
    <m/>
    <m/>
    <n v="0"/>
    <n v="0"/>
    <s v="Z5D_FRL"/>
    <n v="0.99690000000000001"/>
    <n v="1.0509999999999999"/>
    <n v="1.0509999999999999"/>
    <n v="0.99690000000000001"/>
    <n v="20"/>
    <n v="20"/>
    <n v="18.800999999999998"/>
    <n v="18.8011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1,200 mm Concrete box"/>
    <s v="Rectangular"/>
    <n v="2"/>
    <n v="0"/>
    <m/>
  </r>
  <r>
    <s v="C-11"/>
    <x v="1"/>
    <s v="STORM"/>
    <n v="23.9"/>
    <n v="23.888000000000002"/>
    <n v="1E-3"/>
    <s v="MH-1795"/>
    <s v="MH-3140"/>
    <n v="443705.51020000002"/>
    <n v="1826229.9421000001"/>
    <n v="443716.96549999999"/>
    <n v="1826229.9421000001"/>
    <s v="Basic"/>
    <s v="No"/>
    <s v="750.000mm"/>
    <s v="1200.000mm"/>
    <s v="150.000mm"/>
    <s v="&lt;None&gt;"/>
    <m/>
    <m/>
    <n v="0"/>
    <n v="0"/>
    <s v="Z5D_FRL"/>
    <n v="0.96640000000000004"/>
    <n v="0.99690000000000001"/>
    <n v="0.99690000000000001"/>
    <n v="0.96640000000000004"/>
    <n v="11.455299999999999"/>
    <n v="11.455299999999999"/>
    <n v="10.256399999999999"/>
    <n v="10.2563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1,200 mm Concrete box"/>
    <s v="Rectangular"/>
    <n v="2"/>
    <n v="0"/>
    <m/>
  </r>
  <r>
    <s v="C-12"/>
    <x v="2"/>
    <s v="STORM"/>
    <n v="24.222000000000001"/>
    <n v="24.201000000000001"/>
    <n v="1E-3"/>
    <s v="&lt;None&gt;"/>
    <s v="&lt;None&gt;"/>
    <n v="443573.04989999998"/>
    <n v="1826269.0911999999"/>
    <n v="443573.04989999998"/>
    <n v="1826248.5911999999"/>
    <s v="Basic"/>
    <s v="No"/>
    <s v="750.000mm"/>
    <s v="1050.000mm"/>
    <s v="150.000mm"/>
    <s v="&lt;None&gt;"/>
    <m/>
    <m/>
    <n v="0"/>
    <n v="0"/>
    <s v="Z5D_FRL"/>
    <n v="1.2276"/>
    <n v="1.2898000000000001"/>
    <n v="1.2276"/>
    <n v="1.2898000000000001"/>
    <n v="20.5"/>
    <n v="20.5"/>
    <n v="20.5"/>
    <n v="20.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1,050 mm Concrete box"/>
    <s v="Rectangular"/>
    <n v="4"/>
    <n v="0"/>
    <m/>
  </r>
  <r>
    <s v="C-13"/>
    <x v="1"/>
    <s v="STORM"/>
    <n v="23.888000000000002"/>
    <n v="23.867999999999999"/>
    <n v="1E-3"/>
    <s v="MH-3140"/>
    <s v="MH-1921"/>
    <n v="443716.96549999999"/>
    <n v="1826229.9421000001"/>
    <n v="443736.96549999999"/>
    <n v="1826229.9421000001"/>
    <s v="Basic"/>
    <s v="No"/>
    <s v="750.000mm"/>
    <s v="1200.000mm"/>
    <s v="150.000mm"/>
    <s v="&lt;None&gt;"/>
    <m/>
    <m/>
    <n v="0"/>
    <n v="0"/>
    <s v="Z5D_FRL"/>
    <n v="0.92830000000000001"/>
    <n v="0.96640000000000004"/>
    <n v="0.96640000000000004"/>
    <n v="0.92830000000000001"/>
    <n v="20"/>
    <n v="20"/>
    <n v="18.800999999999998"/>
    <n v="18.8011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1,200 mm Concrete box"/>
    <s v="Rectangular"/>
    <n v="2"/>
    <n v="0"/>
    <m/>
  </r>
  <r>
    <s v="C-14"/>
    <x v="0"/>
    <s v="STORM"/>
    <n v="25.462"/>
    <n v="25.442"/>
    <n v="1E-3"/>
    <s v="&lt;None&gt;"/>
    <s v="&lt;None&gt;"/>
    <n v="443162.59980000003"/>
    <n v="1826358.4816999999"/>
    <n v="443162.59980000003"/>
    <n v="1826338.4816999999"/>
    <s v="Basic"/>
    <s v="No"/>
    <s v="750.000mm"/>
    <s v="900.000mm"/>
    <s v="150.000mm"/>
    <s v="&lt;None&gt;"/>
    <m/>
    <m/>
    <n v="0"/>
    <n v="0"/>
    <s v="Z5D_FRL"/>
    <n v="1.8691"/>
    <n v="1.9014"/>
    <n v="1.9014"/>
    <n v="1.8691"/>
    <n v="20"/>
    <n v="20"/>
    <n v="20"/>
    <n v="20"/>
    <s v="179° 59' 59.932&quot;"/>
    <s v="179° 59' 59.932&quot;"/>
    <s v="Start to End"/>
    <s v="Start to End"/>
    <s v="Straight"/>
    <m/>
    <n v="0"/>
    <n v="0"/>
    <n v="0"/>
    <n v="0"/>
    <n v="0"/>
    <n v="0"/>
    <n v="2"/>
    <s v="Pipe"/>
    <s v="STORM"/>
    <s v="750 x 900 mm Concrete box"/>
    <s v="Rectangular"/>
    <n v="4"/>
    <n v="0"/>
    <m/>
  </r>
  <r>
    <s v="C-15"/>
    <x v="2"/>
    <s v="STORM"/>
    <n v="24.242000000000001"/>
    <n v="24.222000000000001"/>
    <n v="1E-3"/>
    <s v="&lt;None&gt;"/>
    <s v="&lt;None&gt;"/>
    <n v="443573.04989999998"/>
    <n v="1826289.5911999999"/>
    <n v="443573.04989999998"/>
    <n v="1826269.0911999999"/>
    <s v="Basic"/>
    <s v="No"/>
    <s v="750.000mm"/>
    <s v="1050.000mm"/>
    <s v="150.000mm"/>
    <s v="&lt;None&gt;"/>
    <m/>
    <m/>
    <n v="0"/>
    <n v="0"/>
    <s v="Z5D_FRL"/>
    <n v="1.1664000000000001"/>
    <n v="1.2276"/>
    <n v="1.1664000000000001"/>
    <n v="1.2276"/>
    <n v="20.5"/>
    <n v="20.5"/>
    <n v="20.5"/>
    <n v="20.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1,050 mm Concrete box"/>
    <s v="Rectangular"/>
    <n v="4"/>
    <n v="0"/>
    <m/>
  </r>
  <r>
    <s v="C-16"/>
    <x v="1"/>
    <s v="STORM"/>
    <n v="23.867999999999999"/>
    <n v="23.847999999999999"/>
    <n v="1E-3"/>
    <s v="MH-1921"/>
    <s v="MH-1923"/>
    <n v="443736.96549999999"/>
    <n v="1826229.9421000001"/>
    <n v="443756.96549999999"/>
    <n v="1826229.9421000001"/>
    <s v="Basic"/>
    <s v="No"/>
    <s v="750.000mm"/>
    <s v="1200.000mm"/>
    <s v="150.000mm"/>
    <s v="&lt;None&gt;"/>
    <m/>
    <m/>
    <n v="0"/>
    <n v="0"/>
    <s v="Z5D_FRL"/>
    <n v="0.9234"/>
    <n v="0.92830000000000001"/>
    <n v="0.92830000000000001"/>
    <n v="0.92800000000000005"/>
    <n v="20"/>
    <n v="20"/>
    <n v="18.800999999999998"/>
    <n v="18.8011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1,200 mm Concrete box"/>
    <s v="Rectangular"/>
    <n v="2"/>
    <n v="0"/>
    <m/>
  </r>
  <r>
    <s v="C-17"/>
    <x v="3"/>
    <s v="STORM"/>
    <n v="25.966000000000001"/>
    <n v="25.946000000000002"/>
    <n v="1E-3"/>
    <s v="&lt;None&gt;"/>
    <s v="&lt;None&gt;"/>
    <n v="443162.42479999998"/>
    <n v="1826412.6527"/>
    <n v="443162.42479999998"/>
    <n v="1826392.6527"/>
    <s v="Basic"/>
    <s v="No"/>
    <s v="450.000mm"/>
    <s v="450.000mm"/>
    <s v="125.000mm"/>
    <s v="&lt;None&gt;"/>
    <m/>
    <m/>
    <n v="0"/>
    <n v="0"/>
    <s v="Z5D_FRL"/>
    <n v="1.7349000000000001"/>
    <n v="1.8567"/>
    <n v="1.7663"/>
    <n v="1.8567"/>
    <n v="20"/>
    <n v="20"/>
    <n v="20"/>
    <n v="20"/>
    <s v="179° 59' 59.932&quot;"/>
    <s v="179° 59' 59.932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4"/>
    <n v="0"/>
    <m/>
  </r>
  <r>
    <s v="C-18"/>
    <x v="2"/>
    <s v="STORM"/>
    <n v="24.263000000000002"/>
    <n v="24.242000000000001"/>
    <n v="1E-3"/>
    <s v="&lt;None&gt;"/>
    <s v="&lt;None&gt;"/>
    <n v="443573.04989999998"/>
    <n v="1826310.0911999999"/>
    <n v="443573.04989999998"/>
    <n v="1826289.5911999999"/>
    <s v="Basic"/>
    <s v="No"/>
    <s v="750.000mm"/>
    <s v="1050.000mm"/>
    <s v="150.000mm"/>
    <s v="&lt;None&gt;"/>
    <m/>
    <m/>
    <n v="0"/>
    <n v="0"/>
    <s v="Z5D_FRL"/>
    <n v="1.1042000000000001"/>
    <n v="1.1664000000000001"/>
    <n v="1.1042000000000001"/>
    <n v="1.1664000000000001"/>
    <n v="20.5"/>
    <n v="20.5"/>
    <n v="20.5"/>
    <n v="20.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1,050 mm Concrete box"/>
    <s v="Rectangular"/>
    <n v="4"/>
    <n v="0"/>
    <m/>
  </r>
  <r>
    <s v="C-19"/>
    <x v="0"/>
    <s v="STORM"/>
    <n v="25.442"/>
    <n v="25.422000000000001"/>
    <n v="1E-3"/>
    <s v="&lt;None&gt;"/>
    <s v="&lt;None&gt;"/>
    <n v="443162.59980000003"/>
    <n v="1826338.4816999999"/>
    <n v="443162.59989999997"/>
    <n v="1826318.4816999999"/>
    <s v="Basic"/>
    <s v="No"/>
    <s v="750.000mm"/>
    <s v="900.000mm"/>
    <s v="150.000mm"/>
    <s v="&lt;None&gt;"/>
    <m/>
    <m/>
    <n v="0"/>
    <n v="0"/>
    <s v="Z5D_FRL"/>
    <n v="1.8368"/>
    <n v="1.8691"/>
    <n v="1.8691"/>
    <n v="1.8368"/>
    <n v="20"/>
    <n v="20"/>
    <n v="20"/>
    <n v="20"/>
    <s v="179° 59' 59.932&quot;"/>
    <s v="179° 59' 59.932&quot;"/>
    <s v="Start to End"/>
    <s v="Start to End"/>
    <s v="Straight"/>
    <m/>
    <n v="0"/>
    <n v="0"/>
    <n v="0"/>
    <n v="0"/>
    <n v="0"/>
    <n v="0"/>
    <n v="2"/>
    <s v="Pipe"/>
    <s v="STORM"/>
    <s v="750 x 900 mm Concrete box"/>
    <s v="Rectangular"/>
    <n v="4"/>
    <n v="0"/>
    <m/>
  </r>
  <r>
    <s v="C-20"/>
    <x v="2"/>
    <s v="STORM"/>
    <n v="24.283000000000001"/>
    <n v="24.263000000000002"/>
    <n v="1E-3"/>
    <s v="&lt;None&gt;"/>
    <s v="&lt;None&gt;"/>
    <n v="443573.04989999998"/>
    <n v="1826330.9421999999"/>
    <n v="443573.04989999998"/>
    <n v="1826310.0911999999"/>
    <s v="Basic"/>
    <s v="No"/>
    <s v="750.000mm"/>
    <s v="1050.000mm"/>
    <s v="150.000mm"/>
    <s v="&lt;None&gt;"/>
    <m/>
    <m/>
    <n v="0"/>
    <n v="0"/>
    <s v="Z5D_FRL"/>
    <n v="0.8498"/>
    <n v="1.1042000000000001"/>
    <n v="0.85499999999999998"/>
    <n v="1.1042000000000001"/>
    <n v="20.850999999999999"/>
    <n v="20.850999999999999"/>
    <n v="20.850999999999999"/>
    <n v="20.8509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1,050 mm Concrete box"/>
    <s v="Rectangular"/>
    <n v="4"/>
    <n v="0"/>
    <m/>
  </r>
  <r>
    <s v="C-21"/>
    <x v="1"/>
    <s v="STORM"/>
    <n v="23.847999999999999"/>
    <n v="23.827999999999999"/>
    <n v="1E-3"/>
    <s v="MH-1923"/>
    <s v="MH-1924"/>
    <n v="443756.96549999999"/>
    <n v="1826229.9421000001"/>
    <n v="443776.96549999999"/>
    <n v="1826229.9421000001"/>
    <s v="Basic"/>
    <s v="No"/>
    <s v="750.000mm"/>
    <s v="1200.000mm"/>
    <s v="150.000mm"/>
    <s v="&lt;None&gt;"/>
    <m/>
    <m/>
    <n v="0"/>
    <n v="0"/>
    <s v="Z5D_FRL"/>
    <n v="0.92800000000000005"/>
    <n v="0.9657"/>
    <n v="0.92800000000000005"/>
    <n v="0.9657"/>
    <n v="20"/>
    <n v="20"/>
    <n v="18.800999999999998"/>
    <n v="18.8011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1,200 mm Concrete box"/>
    <s v="Rectangular"/>
    <n v="2"/>
    <n v="0"/>
    <m/>
  </r>
  <r>
    <s v="C-22"/>
    <x v="0"/>
    <s v="STORM"/>
    <n v="25.422000000000001"/>
    <n v="25.402000000000001"/>
    <n v="1E-3"/>
    <s v="&lt;None&gt;"/>
    <s v="&lt;None&gt;"/>
    <n v="443162.59989999997"/>
    <n v="1826318.4816999999"/>
    <n v="443162.59989999997"/>
    <n v="1826298.4816999999"/>
    <s v="Basic"/>
    <s v="No"/>
    <s v="750.000mm"/>
    <s v="900.000mm"/>
    <s v="150.000mm"/>
    <s v="&lt;None&gt;"/>
    <m/>
    <m/>
    <n v="0"/>
    <n v="0"/>
    <s v="Z5D_FRL"/>
    <n v="1.8045"/>
    <n v="1.8368"/>
    <n v="1.8368"/>
    <n v="1.8045"/>
    <n v="20"/>
    <n v="20"/>
    <n v="20"/>
    <n v="20"/>
    <s v="179° 59' 59.932&quot;"/>
    <s v="179° 59' 59.932&quot;"/>
    <s v="Start to End"/>
    <s v="Start to End"/>
    <s v="Straight"/>
    <m/>
    <n v="0"/>
    <n v="0"/>
    <n v="0"/>
    <n v="0"/>
    <n v="0"/>
    <n v="0"/>
    <n v="2"/>
    <s v="Pipe"/>
    <s v="STORM"/>
    <s v="750 x 900 mm Concrete box"/>
    <s v="Rectangular"/>
    <n v="4"/>
    <n v="0"/>
    <m/>
  </r>
  <r>
    <s v="C-23"/>
    <x v="1"/>
    <s v="STORM"/>
    <n v="23.827999999999999"/>
    <n v="23.808"/>
    <n v="1E-3"/>
    <s v="MH-1924"/>
    <s v="MH-1925"/>
    <n v="443776.96549999999"/>
    <n v="1826229.9421000001"/>
    <n v="443796.96549999999"/>
    <n v="1826229.9421000001"/>
    <s v="Basic"/>
    <s v="No"/>
    <s v="750.000mm"/>
    <s v="1200.000mm"/>
    <s v="150.000mm"/>
    <s v="&lt;None&gt;"/>
    <m/>
    <m/>
    <n v="0"/>
    <n v="0"/>
    <s v="Z5D_FRL"/>
    <n v="0.9657"/>
    <n v="1.0256000000000001"/>
    <n v="0.9657"/>
    <n v="1.0256000000000001"/>
    <n v="20"/>
    <n v="20"/>
    <n v="18.800999999999998"/>
    <n v="18.8011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1,200 mm Concrete box"/>
    <s v="Rectangular"/>
    <n v="2"/>
    <n v="0"/>
    <m/>
  </r>
  <r>
    <s v="C-24"/>
    <x v="4"/>
    <s v="STORM"/>
    <n v="23.157"/>
    <n v="23.138999999999999"/>
    <n v="1E-3"/>
    <s v="&lt;None&gt;"/>
    <s v="MH-16821"/>
    <n v="443717.41649999999"/>
    <n v="1826717.5421"/>
    <n v="443717.41649999999"/>
    <n v="1826698.6207000001"/>
    <s v="Basic"/>
    <s v="No"/>
    <s v="900.000mm"/>
    <s v="1350.000mm"/>
    <s v="175.000mm"/>
    <s v="&lt;None&gt;"/>
    <m/>
    <m/>
    <n v="0"/>
    <n v="0"/>
    <s v="Z5D_FRL"/>
    <n v="1.2119"/>
    <n v="1.4593"/>
    <n v="1.226"/>
    <n v="1.4593"/>
    <n v="18.921500000000002"/>
    <n v="18.921500000000002"/>
    <n v="18.321999999999999"/>
    <n v="18.3219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900 x 1,350 mm Concrete box"/>
    <s v="Rectangular"/>
    <n v="3"/>
    <n v="0"/>
    <m/>
  </r>
  <r>
    <s v="C-25"/>
    <x v="0"/>
    <s v="STORM"/>
    <n v="25.402000000000001"/>
    <n v="25.382000000000001"/>
    <n v="1E-3"/>
    <s v="&lt;None&gt;"/>
    <s v="&lt;None&gt;"/>
    <n v="443162.59989999997"/>
    <n v="1826298.4816999999"/>
    <n v="443162.59989999997"/>
    <n v="1826278.4816999999"/>
    <s v="Basic"/>
    <s v="No"/>
    <s v="750.000mm"/>
    <s v="900.000mm"/>
    <s v="150.000mm"/>
    <s v="&lt;None&gt;"/>
    <m/>
    <m/>
    <n v="0"/>
    <n v="0"/>
    <s v="Z5D_FRL"/>
    <n v="1.7721"/>
    <n v="1.8045"/>
    <n v="1.8045"/>
    <n v="1.7721"/>
    <n v="20"/>
    <n v="20"/>
    <n v="20"/>
    <n v="20"/>
    <s v="179° 59' 59.932&quot;"/>
    <s v="179° 59' 59.932&quot;"/>
    <s v="Start to End"/>
    <s v="Start to End"/>
    <s v="Straight"/>
    <m/>
    <n v="0"/>
    <n v="0"/>
    <n v="0"/>
    <n v="0"/>
    <n v="0"/>
    <n v="0"/>
    <n v="2"/>
    <s v="Pipe"/>
    <s v="STORM"/>
    <s v="750 x 900 mm Concrete box"/>
    <s v="Rectangular"/>
    <n v="4"/>
    <n v="0"/>
    <m/>
  </r>
  <r>
    <s v="C-26"/>
    <x v="4"/>
    <s v="STORM"/>
    <n v="23.138999999999999"/>
    <n v="23.120999999999999"/>
    <n v="1E-3"/>
    <s v="MH-16821"/>
    <s v="MH-16819"/>
    <n v="443717.41649999999"/>
    <n v="1826698.6207000001"/>
    <n v="443717.41649999999"/>
    <n v="1826680.6265"/>
    <s v="Basic"/>
    <s v="No"/>
    <s v="900.000mm"/>
    <s v="1350.000mm"/>
    <s v="175.000mm"/>
    <s v="&lt;None&gt;"/>
    <m/>
    <m/>
    <n v="0"/>
    <n v="0"/>
    <s v="Z5D_FRL"/>
    <n v="1.4593"/>
    <n v="1.5153000000000001"/>
    <n v="1.4593"/>
    <n v="1.5153000000000001"/>
    <n v="17.994199999999999"/>
    <n v="17.994199999999999"/>
    <n v="16.795500000000001"/>
    <n v="16.7955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900 x 1,350 mm Concrete box"/>
    <s v="Rectangular"/>
    <n v="2"/>
    <n v="0"/>
    <m/>
  </r>
  <r>
    <s v="C-27"/>
    <x v="3"/>
    <s v="STORM"/>
    <n v="25.988"/>
    <n v="25.966000000000001"/>
    <n v="1.1000000000000001E-3"/>
    <s v="&lt;None&gt;"/>
    <s v="&lt;None&gt;"/>
    <n v="443162.42479999998"/>
    <n v="1826432.6527"/>
    <n v="443162.42479999998"/>
    <n v="1826412.6527"/>
    <s v="Basic"/>
    <s v="No"/>
    <s v="450.000mm"/>
    <s v="450.000mm"/>
    <s v="125.000mm"/>
    <s v="&lt;None&gt;"/>
    <m/>
    <m/>
    <n v="0"/>
    <n v="0"/>
    <s v="Z5D_FRL"/>
    <n v="1.5462"/>
    <n v="1.7663"/>
    <n v="1.5462"/>
    <n v="1.7663"/>
    <n v="20"/>
    <n v="20"/>
    <n v="20"/>
    <n v="20"/>
    <s v="179° 59' 59.932&quot;"/>
    <s v="179° 59' 59.932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4"/>
    <n v="0"/>
    <m/>
  </r>
  <r>
    <s v="C-28"/>
    <x v="1"/>
    <s v="STORM"/>
    <n v="23.808"/>
    <n v="23.788"/>
    <n v="1E-3"/>
    <s v="MH-1925"/>
    <s v="MH-1926"/>
    <n v="443796.96549999999"/>
    <n v="1826229.9421000001"/>
    <n v="443816.96549999999"/>
    <n v="1826229.9421000001"/>
    <s v="Basic"/>
    <s v="No"/>
    <s v="750.000mm"/>
    <s v="1200.000mm"/>
    <s v="150.000mm"/>
    <s v="&lt;None&gt;"/>
    <m/>
    <m/>
    <n v="0"/>
    <n v="0"/>
    <s v="Z5D_FRL"/>
    <n v="1.0256000000000001"/>
    <n v="1.0855999999999999"/>
    <n v="1.0256000000000001"/>
    <n v="1.0855999999999999"/>
    <n v="20"/>
    <n v="20"/>
    <n v="18.800999999999998"/>
    <n v="18.8011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1,200 mm Concrete box"/>
    <s v="Rectangular"/>
    <n v="2"/>
    <n v="0"/>
    <m/>
  </r>
  <r>
    <s v="C-29"/>
    <x v="4"/>
    <s v="STORM"/>
    <n v="23.120999999999999"/>
    <n v="23.102"/>
    <n v="1E-3"/>
    <s v="MH-16819"/>
    <s v="MH-3038"/>
    <n v="443717.41649999999"/>
    <n v="1826680.6265"/>
    <n v="443717.41649999999"/>
    <n v="1826661.2171"/>
    <s v="Basic"/>
    <s v="No"/>
    <s v="900.000mm"/>
    <s v="1350.000mm"/>
    <s v="175.000mm"/>
    <s v="&lt;None&gt;"/>
    <m/>
    <m/>
    <n v="0"/>
    <n v="0"/>
    <s v="Z5D_FRL"/>
    <n v="1.3914"/>
    <n v="1.5532999999999999"/>
    <n v="1.5153000000000001"/>
    <n v="1.4159999999999999"/>
    <n v="19.484400000000001"/>
    <n v="19.484500000000001"/>
    <n v="18.5106"/>
    <n v="18.510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900 x 1,350 mm Concrete box"/>
    <s v="Rectangular"/>
    <n v="2"/>
    <n v="0"/>
    <m/>
  </r>
  <r>
    <s v="C-30"/>
    <x v="4"/>
    <s v="STORM"/>
    <n v="23.102"/>
    <n v="23.09"/>
    <n v="1.1000000000000001E-3"/>
    <s v="MH-3038"/>
    <s v="MH-3049"/>
    <n v="443717.41649999999"/>
    <n v="1826661.0921"/>
    <n v="443728.2415"/>
    <n v="1826661.0921"/>
    <s v="Basic"/>
    <s v="No"/>
    <s v="900.000mm"/>
    <s v="1350.000mm"/>
    <s v="175.000mm"/>
    <s v="&lt;None&gt;"/>
    <m/>
    <m/>
    <n v="0"/>
    <n v="0"/>
    <s v="Z5D_FRL"/>
    <n v="1.3967000000000001"/>
    <n v="1.4964999999999999"/>
    <n v="1.4142999999999999"/>
    <n v="1.3967000000000001"/>
    <n v="10.824999999999999"/>
    <n v="10.824999999999999"/>
    <n v="9.6264000000000003"/>
    <n v="9.626400000000000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1,350 mm Concrete box"/>
    <s v="Rectangular"/>
    <n v="2"/>
    <n v="0"/>
    <m/>
  </r>
  <r>
    <s v="C-31"/>
    <x v="5"/>
    <s v="STORM"/>
    <n v="23.32"/>
    <n v="23.306999999999999"/>
    <n v="1E-3"/>
    <s v="MH-1444"/>
    <s v="MH-3016"/>
    <n v="443703.90539999999"/>
    <n v="1826717.5421"/>
    <n v="443717.39150000003"/>
    <n v="1826717.5421"/>
    <s v="Basic"/>
    <s v="No"/>
    <s v="900.000mm"/>
    <s v="1200.000mm"/>
    <s v="175.000mm"/>
    <s v="&lt;None&gt;"/>
    <m/>
    <m/>
    <n v="0"/>
    <n v="0"/>
    <s v="Z5D_FRL"/>
    <n v="1.2057"/>
    <n v="1.3746"/>
    <n v="1.3358000000000001"/>
    <n v="1.2271000000000001"/>
    <n v="13.4985"/>
    <n v="13.4985"/>
    <n v="12.2997"/>
    <n v="12.2997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1,200 mm Concrete box"/>
    <s v="Rectangular"/>
    <n v="2"/>
    <n v="0"/>
    <m/>
  </r>
  <r>
    <s v="C-32"/>
    <x v="5"/>
    <s v="STORM"/>
    <n v="23.335000000000001"/>
    <n v="23.32"/>
    <n v="1.1000000000000001E-3"/>
    <s v="MH-1443"/>
    <s v="MH-1444"/>
    <n v="443689.84960000002"/>
    <n v="1826717.5421"/>
    <n v="443703.90539999999"/>
    <n v="1826717.5421"/>
    <s v="Basic"/>
    <s v="No"/>
    <s v="900.000mm"/>
    <s v="1200.000mm"/>
    <s v="175.000mm"/>
    <s v="&lt;None&gt;"/>
    <m/>
    <m/>
    <n v="0"/>
    <n v="0"/>
    <s v="Z5D_FRL"/>
    <n v="1.3083"/>
    <n v="1.3358000000000001"/>
    <n v="1.3083"/>
    <n v="1.3358000000000001"/>
    <n v="14.055899999999999"/>
    <n v="14.055899999999999"/>
    <n v="12.857200000000001"/>
    <n v="12.8572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1,200 mm Concrete box"/>
    <s v="Rectangular"/>
    <n v="2"/>
    <n v="0"/>
    <m/>
  </r>
  <r>
    <s v="C-33"/>
    <x v="5"/>
    <s v="STORM"/>
    <n v="23.355"/>
    <n v="23.335000000000001"/>
    <n v="1E-3"/>
    <s v="MH-1442"/>
    <s v="MH-1443"/>
    <n v="443669.84960000002"/>
    <n v="1826717.5421"/>
    <n v="443689.84960000002"/>
    <n v="1826717.5421"/>
    <s v="Basic"/>
    <s v="No"/>
    <s v="900.000mm"/>
    <s v="1200.000mm"/>
    <s v="175.000mm"/>
    <s v="&lt;None&gt;"/>
    <m/>
    <m/>
    <n v="0"/>
    <n v="0"/>
    <s v="Z5D_FRL"/>
    <n v="1.3021"/>
    <n v="1.3083"/>
    <n v="1.3067"/>
    <n v="1.3083"/>
    <n v="20"/>
    <n v="20"/>
    <n v="18.801200000000001"/>
    <n v="18.8013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1,200 mm Concrete box"/>
    <s v="Rectangular"/>
    <n v="2"/>
    <n v="0"/>
    <m/>
  </r>
  <r>
    <s v="C-35"/>
    <x v="4"/>
    <s v="STORM"/>
    <n v="23.09"/>
    <n v="23.07"/>
    <n v="1E-3"/>
    <s v="MH-3049"/>
    <s v="MH-1604"/>
    <n v="443728.2415"/>
    <n v="1826661.0921"/>
    <n v="443748.41749999998"/>
    <n v="1826661.0921"/>
    <s v="Basic"/>
    <s v="No"/>
    <s v="900.000mm"/>
    <s v="1350.000mm"/>
    <s v="175.000mm"/>
    <s v="&lt;None&gt;"/>
    <m/>
    <m/>
    <n v="0"/>
    <n v="0"/>
    <s v="Z5D_FRL"/>
    <n v="1.3805000000000001"/>
    <n v="1.5629"/>
    <n v="1.3967000000000001"/>
    <n v="1.4646999999999999"/>
    <n v="20.175999999999998"/>
    <n v="20.175999999999998"/>
    <n v="18.9772"/>
    <n v="18.977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1,350 mm Concrete box"/>
    <s v="Rectangular"/>
    <n v="2"/>
    <n v="0"/>
    <m/>
  </r>
  <r>
    <s v="C-36"/>
    <x v="5"/>
    <s v="STORM"/>
    <n v="23.375"/>
    <n v="23.355"/>
    <n v="1E-3"/>
    <s v="MH-1441"/>
    <s v="MH-1442"/>
    <n v="443649.84960000002"/>
    <n v="1826717.5421"/>
    <n v="443669.84960000002"/>
    <n v="1826717.5421"/>
    <s v="Basic"/>
    <s v="No"/>
    <s v="900.000mm"/>
    <s v="1200.000mm"/>
    <s v="175.000mm"/>
    <s v="&lt;None&gt;"/>
    <m/>
    <m/>
    <n v="0"/>
    <n v="0"/>
    <s v="Z5D_FRL"/>
    <n v="1.3067"/>
    <n v="1.3432999999999999"/>
    <n v="1.3432999999999999"/>
    <n v="1.3067"/>
    <n v="20"/>
    <n v="20"/>
    <n v="18.801200000000001"/>
    <n v="18.8013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1,200 mm Concrete box"/>
    <s v="Rectangular"/>
    <n v="2"/>
    <n v="0"/>
    <m/>
  </r>
  <r>
    <s v="C-37"/>
    <x v="6"/>
    <s v="STORM"/>
    <n v="24.056999999999999"/>
    <n v="24.036999999999999"/>
    <n v="8.9999999999999998E-4"/>
    <s v="MH-1919"/>
    <s v="MH-3196"/>
    <n v="443770.80499999999"/>
    <n v="1826240.5976"/>
    <n v="443793.69150000002"/>
    <n v="1826240.5976"/>
    <s v="Basic"/>
    <s v="No"/>
    <s v="900.000mm"/>
    <s v="900.000mm"/>
    <s v="175.000mm"/>
    <s v="&lt;None&gt;"/>
    <m/>
    <m/>
    <n v="0"/>
    <n v="0"/>
    <s v="Z5D_FRL"/>
    <n v="1.0003"/>
    <n v="1.0630999999999999"/>
    <n v="1.0003"/>
    <n v="1.0630999999999999"/>
    <n v="22.886500000000002"/>
    <n v="22.886500000000002"/>
    <n v="21.6876"/>
    <n v="21.687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900 mm Concrete box"/>
    <s v="Rectangular"/>
    <n v="2"/>
    <n v="0"/>
    <m/>
  </r>
  <r>
    <s v="C-38"/>
    <x v="0"/>
    <s v="STORM"/>
    <n v="25.382000000000001"/>
    <n v="25.361999999999998"/>
    <n v="1E-3"/>
    <s v="&lt;None&gt;"/>
    <s v="&lt;None&gt;"/>
    <n v="443162.59989999997"/>
    <n v="1826278.4816999999"/>
    <n v="443162.59989999997"/>
    <n v="1826258.4816999999"/>
    <s v="Basic"/>
    <s v="No"/>
    <s v="750.000mm"/>
    <s v="900.000mm"/>
    <s v="150.000mm"/>
    <s v="&lt;None&gt;"/>
    <m/>
    <m/>
    <n v="0"/>
    <n v="0"/>
    <s v="Z5D_FRL"/>
    <n v="1.7398"/>
    <n v="1.7721"/>
    <n v="1.7721"/>
    <n v="1.7398"/>
    <n v="20"/>
    <n v="20"/>
    <n v="20"/>
    <n v="20"/>
    <s v="179° 59' 59.932&quot;"/>
    <s v="179° 59' 59.932&quot;"/>
    <s v="Start to End"/>
    <s v="Start to End"/>
    <s v="Straight"/>
    <m/>
    <n v="0"/>
    <n v="0"/>
    <n v="0"/>
    <n v="0"/>
    <n v="0"/>
    <n v="0"/>
    <n v="2"/>
    <s v="Pipe"/>
    <s v="STORM"/>
    <s v="750 x 900 mm Concrete box"/>
    <s v="Rectangular"/>
    <n v="4"/>
    <n v="0"/>
    <m/>
  </r>
  <r>
    <s v="C-39"/>
    <x v="5"/>
    <s v="STORM"/>
    <n v="23.395"/>
    <n v="23.375"/>
    <n v="1E-3"/>
    <s v="MH-1440"/>
    <s v="MH-1441"/>
    <n v="443629.84960000002"/>
    <n v="1826717.5421"/>
    <n v="443649.84960000002"/>
    <n v="1826717.5421"/>
    <s v="Basic"/>
    <s v="No"/>
    <s v="900.000mm"/>
    <s v="1200.000mm"/>
    <s v="175.000mm"/>
    <s v="&lt;None&gt;"/>
    <m/>
    <m/>
    <n v="0"/>
    <n v="0"/>
    <s v="Z5D_FRL"/>
    <n v="1.3432999999999999"/>
    <n v="1.3864000000000001"/>
    <n v="1.3864000000000001"/>
    <n v="1.3432999999999999"/>
    <n v="20"/>
    <n v="20"/>
    <n v="18.801200000000001"/>
    <n v="18.8013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1,200 mm Concrete box"/>
    <s v="Rectangular"/>
    <n v="2"/>
    <n v="0"/>
    <m/>
  </r>
  <r>
    <s v="C-40"/>
    <x v="6"/>
    <s v="STORM"/>
    <n v="24.077000000000002"/>
    <n v="24.056999999999999"/>
    <n v="8.9999999999999998E-4"/>
    <s v="MH-1918"/>
    <s v="MH-1919"/>
    <n v="443748.41749999998"/>
    <n v="1826240.5921"/>
    <n v="443770.80499999999"/>
    <n v="1826240.5976"/>
    <s v="Basic"/>
    <s v="No"/>
    <s v="900.000mm"/>
    <s v="900.000mm"/>
    <s v="175.000mm"/>
    <s v="&lt;None&gt;"/>
    <m/>
    <m/>
    <n v="0"/>
    <n v="0"/>
    <s v="Z5D_FRL"/>
    <n v="0.97599999999999998"/>
    <n v="1.0003"/>
    <n v="0.97599999999999998"/>
    <n v="1.0003"/>
    <n v="22.387499999999999"/>
    <n v="22.387499999999999"/>
    <n v="21.188600000000001"/>
    <n v="21.188600000000001"/>
    <s v="89° 59' 9.363&quot;"/>
    <s v="89° 59' 9.363&quot;"/>
    <s v="Start to End"/>
    <s v="Start to End"/>
    <s v="Straight"/>
    <m/>
    <n v="0"/>
    <n v="0"/>
    <n v="0"/>
    <n v="0"/>
    <n v="0"/>
    <n v="0"/>
    <n v="2"/>
    <s v="Pipe"/>
    <s v="STORM"/>
    <s v="900 x 900 mm Concrete box"/>
    <s v="Rectangular"/>
    <n v="2"/>
    <n v="0"/>
    <m/>
  </r>
  <r>
    <s v="C-41"/>
    <x v="1"/>
    <s v="STORM"/>
    <n v="23.788"/>
    <n v="23.768000000000001"/>
    <n v="1E-3"/>
    <s v="MH-1926"/>
    <s v="MH-1927"/>
    <n v="443816.96549999999"/>
    <n v="1826229.9421000001"/>
    <n v="443836.96549999999"/>
    <n v="1826229.9421000001"/>
    <s v="Basic"/>
    <s v="No"/>
    <s v="750.000mm"/>
    <s v="1200.000mm"/>
    <s v="150.000mm"/>
    <s v="&lt;None&gt;"/>
    <m/>
    <m/>
    <n v="0"/>
    <n v="0"/>
    <s v="Z5D_FRL"/>
    <n v="1.0855999999999999"/>
    <n v="1.1456"/>
    <n v="1.0855999999999999"/>
    <n v="1.1456"/>
    <n v="20"/>
    <n v="20"/>
    <n v="18.800999999999998"/>
    <n v="18.8011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1,200 mm Concrete box"/>
    <s v="Rectangular"/>
    <n v="2"/>
    <n v="0"/>
    <m/>
  </r>
  <r>
    <s v="C-42"/>
    <x v="6"/>
    <s v="STORM"/>
    <n v="24.027999999999999"/>
    <n v="24.007999999999999"/>
    <n v="8.9999999999999998E-4"/>
    <s v="MH-3196"/>
    <s v="&lt;None&gt;"/>
    <n v="443793.69150000002"/>
    <n v="1826240.5921"/>
    <n v="443816.69010000001"/>
    <n v="1826240.5921"/>
    <s v="Basic"/>
    <s v="No"/>
    <s v="900.000mm"/>
    <s v="900.000mm"/>
    <s v="175.000mm"/>
    <s v="&lt;None&gt;"/>
    <m/>
    <m/>
    <n v="0"/>
    <n v="0"/>
    <s v="Z5D_FRL"/>
    <n v="1.0720000000000001"/>
    <n v="1.1379999999999999"/>
    <n v="1.0720000000000001"/>
    <n v="1.1379999999999999"/>
    <n v="22.998699999999999"/>
    <n v="22.998699999999999"/>
    <n v="22.3992"/>
    <n v="22.399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900 mm Concrete box"/>
    <s v="Rectangular"/>
    <n v="3"/>
    <n v="0"/>
    <m/>
  </r>
  <r>
    <s v="C-43"/>
    <x v="5"/>
    <s v="STORM"/>
    <n v="23.414999999999999"/>
    <n v="23.395"/>
    <n v="1E-3"/>
    <s v="MH-1439"/>
    <s v="MH-1440"/>
    <n v="443609.84960000002"/>
    <n v="1826717.5421"/>
    <n v="443629.84960000002"/>
    <n v="1826717.5421"/>
    <s v="Basic"/>
    <s v="No"/>
    <s v="900.000mm"/>
    <s v="1200.000mm"/>
    <s v="175.000mm"/>
    <s v="&lt;None&gt;"/>
    <m/>
    <m/>
    <n v="0"/>
    <n v="0"/>
    <s v="Z5D_FRL"/>
    <n v="1.3864000000000001"/>
    <n v="1.4296"/>
    <n v="1.4296"/>
    <n v="1.3864000000000001"/>
    <n v="20"/>
    <n v="20"/>
    <n v="18.801200000000001"/>
    <n v="18.8013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1,200 mm Concrete box"/>
    <s v="Rectangular"/>
    <n v="2"/>
    <n v="0"/>
    <m/>
  </r>
  <r>
    <s v="C-44"/>
    <x v="6"/>
    <s v="STORM"/>
    <n v="24.097000000000001"/>
    <n v="24.077000000000002"/>
    <n v="1E-3"/>
    <s v="MH-1942"/>
    <s v="MH-1918"/>
    <n v="443728.2415"/>
    <n v="1826240.5921"/>
    <n v="443748.41749999998"/>
    <n v="1826240.5921"/>
    <s v="Basic"/>
    <s v="No"/>
    <s v="900.000mm"/>
    <s v="900.000mm"/>
    <s v="175.000mm"/>
    <s v="&lt;None&gt;"/>
    <m/>
    <m/>
    <n v="0"/>
    <n v="0"/>
    <s v="Z5D_FRL"/>
    <n v="0.82740000000000002"/>
    <n v="1.0057"/>
    <n v="0.8448"/>
    <n v="0.97599999999999998"/>
    <n v="20.476800000000001"/>
    <n v="20.476800000000001"/>
    <n v="19.277999999999999"/>
    <n v="19.2780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900 mm Concrete box"/>
    <s v="Rectangular"/>
    <n v="2"/>
    <n v="0"/>
    <m/>
  </r>
  <r>
    <s v="C-45"/>
    <x v="5"/>
    <s v="STORM"/>
    <n v="23.434999999999999"/>
    <n v="23.414999999999999"/>
    <n v="1E-3"/>
    <s v="MH-3658"/>
    <s v="MH-1439"/>
    <n v="443589.84960000002"/>
    <n v="1826717.5421"/>
    <n v="443609.84960000002"/>
    <n v="1826717.5421"/>
    <s v="Basic"/>
    <s v="No"/>
    <s v="900.000mm"/>
    <s v="1200.000mm"/>
    <s v="175.000mm"/>
    <s v="&lt;None&gt;"/>
    <m/>
    <m/>
    <n v="0"/>
    <n v="0"/>
    <s v="Z5D_FRL"/>
    <n v="1.4296"/>
    <n v="1.4726999999999999"/>
    <n v="1.4726999999999999"/>
    <n v="1.4296"/>
    <n v="20"/>
    <n v="20"/>
    <n v="18.801200000000001"/>
    <n v="18.8013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1,200 mm Concrete box"/>
    <s v="Rectangular"/>
    <n v="2"/>
    <n v="0"/>
    <m/>
  </r>
  <r>
    <s v="C-46"/>
    <x v="6"/>
    <s v="STORM"/>
    <n v="24.108000000000001"/>
    <n v="24.097000000000001"/>
    <n v="1E-3"/>
    <s v="MH-1933"/>
    <s v="MH-1942"/>
    <n v="443717.21649999998"/>
    <n v="1826240.5921"/>
    <n v="443728.2415"/>
    <n v="1826240.5921"/>
    <s v="Basic"/>
    <s v="No"/>
    <s v="900.000mm"/>
    <s v="900.000mm"/>
    <s v="175.000mm"/>
    <s v="&lt;None&gt;"/>
    <m/>
    <m/>
    <n v="0"/>
    <n v="0"/>
    <s v="Z5D_FRL"/>
    <n v="0.82579999999999998"/>
    <n v="0.93130000000000002"/>
    <n v="0.82940000000000003"/>
    <n v="0.8448"/>
    <n v="10.7242"/>
    <n v="10.7242"/>
    <n v="9.5253999999999994"/>
    <n v="9.525399999999999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900 mm Concrete box"/>
    <s v="Rectangular"/>
    <n v="2"/>
    <n v="0"/>
    <m/>
  </r>
  <r>
    <s v="C-47"/>
    <x v="5"/>
    <s v="STORM"/>
    <n v="23.449000000000002"/>
    <n v="23.434999999999999"/>
    <n v="1E-3"/>
    <s v="MH-1434"/>
    <s v="MH-3658"/>
    <n v="443575.25089999998"/>
    <n v="1826717.5421"/>
    <n v="443589.84960000002"/>
    <n v="1826717.5421"/>
    <s v="Basic"/>
    <s v="No"/>
    <s v="900.000mm"/>
    <s v="1200.000mm"/>
    <s v="175.000mm"/>
    <s v="&lt;None&gt;"/>
    <m/>
    <m/>
    <n v="0"/>
    <n v="0"/>
    <s v="Z5D_FRL"/>
    <n v="1.4726999999999999"/>
    <n v="1.5046999999999999"/>
    <n v="1.5046999999999999"/>
    <n v="1.4726999999999999"/>
    <n v="14.598699999999999"/>
    <n v="14.598699999999999"/>
    <n v="13.399900000000001"/>
    <n v="13.3999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1,200 mm Concrete box"/>
    <s v="Rectangular"/>
    <n v="2"/>
    <n v="0"/>
    <m/>
  </r>
  <r>
    <s v="C-48"/>
    <x v="4"/>
    <s v="STORM"/>
    <n v="23.07"/>
    <n v="23.05"/>
    <n v="1E-3"/>
    <s v="MH-1604"/>
    <s v="MH-1605"/>
    <n v="443748.41749999998"/>
    <n v="1826661.0921"/>
    <n v="443768.41749999998"/>
    <n v="1826661.0921"/>
    <s v="Basic"/>
    <s v="No"/>
    <s v="900.000mm"/>
    <s v="1350.000mm"/>
    <s v="175.000mm"/>
    <s v="&lt;None&gt;"/>
    <m/>
    <m/>
    <n v="0"/>
    <n v="0"/>
    <s v="Z5D_FRL"/>
    <n v="1.4394"/>
    <n v="1.4646999999999999"/>
    <n v="1.4646999999999999"/>
    <n v="1.4394"/>
    <n v="20"/>
    <n v="20"/>
    <n v="18.801200000000001"/>
    <n v="18.8013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1,350 mm Concrete box"/>
    <s v="Rectangular"/>
    <n v="2"/>
    <n v="0"/>
    <m/>
  </r>
  <r>
    <s v="C-49"/>
    <x v="7"/>
    <s v="STORM"/>
    <n v="24.745000000000001"/>
    <n v="24.733000000000001"/>
    <n v="1.1000000000000001E-3"/>
    <s v="&lt;None&gt;"/>
    <s v="&lt;None&gt;"/>
    <n v="443574.27490000002"/>
    <n v="1826341.7922"/>
    <n v="443573.04989999998"/>
    <n v="1826330.9421999999"/>
    <s v="Basic"/>
    <s v="No"/>
    <s v="750.000mm"/>
    <s v="600.000mm"/>
    <s v="150.000mm"/>
    <s v="&lt;None&gt;"/>
    <m/>
    <m/>
    <n v="0"/>
    <n v="0"/>
    <s v="Z5D_FRL"/>
    <n v="0.84760000000000002"/>
    <n v="0.94969999999999999"/>
    <n v="0.85640000000000005"/>
    <n v="0.85499999999999998"/>
    <n v="10.918900000000001"/>
    <n v="10.918900000000001"/>
    <n v="10.918900000000001"/>
    <n v="10.918900000000001"/>
    <s v="186° 26' 29.760&quot;"/>
    <s v="186° 26' 29.76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4"/>
    <n v="0"/>
    <m/>
  </r>
  <r>
    <s v="C-50"/>
    <x v="5"/>
    <s v="STORM"/>
    <n v="23.469000000000001"/>
    <n v="23.449000000000002"/>
    <n v="1E-3"/>
    <s v="MH-1433"/>
    <s v="MH-1434"/>
    <n v="443555.25089999998"/>
    <n v="1826717.5421"/>
    <n v="443575.25089999998"/>
    <n v="1826717.5421"/>
    <s v="Basic"/>
    <s v="No"/>
    <s v="900.000mm"/>
    <s v="1200.000mm"/>
    <s v="175.000mm"/>
    <s v="&lt;None&gt;"/>
    <m/>
    <m/>
    <n v="0"/>
    <n v="0"/>
    <s v="Z5D_FRL"/>
    <n v="1.5046999999999999"/>
    <n v="1.5479000000000001"/>
    <n v="1.5479000000000001"/>
    <n v="1.5046999999999999"/>
    <n v="20"/>
    <n v="20"/>
    <n v="18.801200000000001"/>
    <n v="18.8013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1,200 mm Concrete box"/>
    <s v="Rectangular"/>
    <n v="2"/>
    <n v="0"/>
    <m/>
  </r>
  <r>
    <s v="C-51"/>
    <x v="8"/>
    <s v="STORM"/>
    <n v="22.414999999999999"/>
    <n v="22.4"/>
    <n v="1.1999999999999999E-3"/>
    <s v="&lt;None&gt;"/>
    <s v="&lt;None&gt;"/>
    <n v="443860.60009999998"/>
    <n v="1826728.0921"/>
    <n v="443873.35739999998"/>
    <n v="1826728.0921"/>
    <s v="Basic"/>
    <s v="No"/>
    <s v="900.000mm"/>
    <s v="1050.000mm"/>
    <s v="175.000mm"/>
    <s v="&lt;None&gt;"/>
    <m/>
    <m/>
    <n v="0"/>
    <n v="0"/>
    <s v="Z5D_FRL"/>
    <n v="2.5394000000000001"/>
    <n v="2.7709999999999999"/>
    <n v="2.5554999999999999"/>
    <n v="2.7709999999999999"/>
    <n v="12.757300000000001"/>
    <n v="12.757300000000001"/>
    <n v="12.757300000000001"/>
    <n v="12.7573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1,050 mm Concrete box"/>
    <s v="Rectangular"/>
    <n v="4"/>
    <n v="0"/>
    <m/>
  </r>
  <r>
    <s v="C-52"/>
    <x v="6"/>
    <s v="STORM"/>
    <n v="24.007999999999999"/>
    <n v="23.995999999999999"/>
    <n v="1E-3"/>
    <s v="&lt;None&gt;"/>
    <s v="&lt;None&gt;"/>
    <n v="443816.69010000001"/>
    <n v="1826240.5921"/>
    <n v="443828.6249"/>
    <n v="1826240.5921"/>
    <s v="Basic"/>
    <s v="No"/>
    <s v="900.000mm"/>
    <s v="900.000mm"/>
    <s v="175.000mm"/>
    <s v="&lt;None&gt;"/>
    <m/>
    <m/>
    <n v="0"/>
    <n v="0"/>
    <s v="Z5D_FRL"/>
    <n v="1.1379999999999999"/>
    <n v="1.1738999999999999"/>
    <n v="1.1379999999999999"/>
    <n v="1.1738999999999999"/>
    <n v="11.934799999999999"/>
    <n v="11.934799999999999"/>
    <n v="11.934799999999999"/>
    <n v="11.9347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900 mm Concrete box"/>
    <s v="Rectangular"/>
    <n v="4"/>
    <n v="0"/>
    <m/>
  </r>
  <r>
    <s v="C-53"/>
    <x v="5"/>
    <s v="STORM"/>
    <n v="23.489000000000001"/>
    <n v="23.469000000000001"/>
    <n v="1E-3"/>
    <s v="MH-1432"/>
    <s v="MH-1433"/>
    <n v="443535.25089999998"/>
    <n v="1826717.5421"/>
    <n v="443555.25089999998"/>
    <n v="1826717.5421"/>
    <s v="Basic"/>
    <s v="No"/>
    <s v="900.000mm"/>
    <s v="1200.000mm"/>
    <s v="175.000mm"/>
    <s v="&lt;None&gt;"/>
    <m/>
    <m/>
    <n v="0"/>
    <n v="0"/>
    <s v="Z5D_FRL"/>
    <n v="1.5479000000000001"/>
    <n v="1.591"/>
    <n v="1.591"/>
    <n v="1.5479000000000001"/>
    <n v="20"/>
    <n v="20"/>
    <n v="18.801200000000001"/>
    <n v="18.8013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1,200 mm Concrete box"/>
    <s v="Rectangular"/>
    <n v="2"/>
    <n v="0"/>
    <m/>
  </r>
  <r>
    <s v="C-54"/>
    <x v="3"/>
    <s v="STORM"/>
    <n v="26"/>
    <n v="25.988"/>
    <n v="1.1999999999999999E-3"/>
    <s v="&lt;None&gt;"/>
    <s v="&lt;None&gt;"/>
    <n v="443162.42479999998"/>
    <n v="1826442.5906"/>
    <n v="443162.42479999998"/>
    <n v="1826432.6527"/>
    <s v="Basic"/>
    <s v="No"/>
    <s v="450.000mm"/>
    <s v="450.000mm"/>
    <s v="125.000mm"/>
    <s v="&lt;None&gt;"/>
    <m/>
    <m/>
    <n v="0"/>
    <n v="0"/>
    <s v="Z5D_FRL"/>
    <n v="1.427"/>
    <n v="1.5462"/>
    <n v="1.427"/>
    <n v="1.5462"/>
    <n v="9.9379000000000008"/>
    <n v="9.9379000000000008"/>
    <n v="9.9379000000000008"/>
    <n v="9.9379000000000008"/>
    <s v="179° 59' 59.932&quot;"/>
    <s v="179° 59' 59.932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4"/>
    <n v="0"/>
    <m/>
  </r>
  <r>
    <s v="C-55"/>
    <x v="5"/>
    <s v="STORM"/>
    <n v="23.509"/>
    <n v="23.489000000000001"/>
    <n v="1E-3"/>
    <s v="MH-3150"/>
    <s v="MH-1432"/>
    <n v="443515.07490000001"/>
    <n v="1826717.5421"/>
    <n v="443535.25089999998"/>
    <n v="1826717.5421"/>
    <s v="Basic"/>
    <s v="No"/>
    <s v="900.000mm"/>
    <s v="1200.000mm"/>
    <s v="175.000mm"/>
    <s v="&lt;None&gt;"/>
    <m/>
    <m/>
    <n v="0"/>
    <n v="0"/>
    <s v="Z5D_FRL"/>
    <n v="1.4716"/>
    <n v="1.6496"/>
    <n v="1.4893000000000001"/>
    <n v="1.591"/>
    <n v="20.440000000000001"/>
    <n v="20.440000000000001"/>
    <n v="19.241199999999999"/>
    <n v="19.2412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1,200 mm Concrete box"/>
    <s v="Rectangular"/>
    <n v="2"/>
    <n v="0"/>
    <m/>
  </r>
  <r>
    <s v="C-56"/>
    <x v="4"/>
    <s v="STORM"/>
    <n v="23.05"/>
    <n v="23.03"/>
    <n v="1E-3"/>
    <s v="MH-1605"/>
    <s v="MH-1606"/>
    <n v="443768.41749999998"/>
    <n v="1826661.0921"/>
    <n v="443788.41749999998"/>
    <n v="1826661.0921"/>
    <s v="Basic"/>
    <s v="No"/>
    <s v="900.000mm"/>
    <s v="1350.000mm"/>
    <s v="175.000mm"/>
    <s v="&lt;None&gt;"/>
    <m/>
    <m/>
    <n v="0"/>
    <n v="0"/>
    <s v="Z5D_FRL"/>
    <n v="1.4137999999999999"/>
    <n v="1.4394"/>
    <n v="1.4394"/>
    <n v="1.4137999999999999"/>
    <n v="20"/>
    <n v="20"/>
    <n v="18.801200000000001"/>
    <n v="18.8013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1,350 mm Concrete box"/>
    <s v="Rectangular"/>
    <n v="2"/>
    <n v="0"/>
    <m/>
  </r>
  <r>
    <s v="C-57"/>
    <x v="0"/>
    <s v="STORM"/>
    <n v="25.361999999999998"/>
    <n v="25.341999999999999"/>
    <n v="1E-3"/>
    <s v="&lt;None&gt;"/>
    <s v="&lt;None&gt;"/>
    <n v="443162.59989999997"/>
    <n v="1826258.4816999999"/>
    <n v="443162.59989999997"/>
    <n v="1826238.4816999999"/>
    <s v="Basic"/>
    <s v="No"/>
    <s v="750.000mm"/>
    <s v="900.000mm"/>
    <s v="150.000mm"/>
    <s v="&lt;None&gt;"/>
    <m/>
    <m/>
    <n v="0"/>
    <n v="0"/>
    <s v="Z5D_FRL"/>
    <n v="1.7075"/>
    <n v="1.7398"/>
    <n v="1.7398"/>
    <n v="1.7075"/>
    <n v="20"/>
    <n v="20"/>
    <n v="20"/>
    <n v="20"/>
    <s v="179° 59' 59.932&quot;"/>
    <s v="179° 59' 59.932&quot;"/>
    <s v="Start to End"/>
    <s v="Start to End"/>
    <s v="Straight"/>
    <m/>
    <n v="0"/>
    <n v="0"/>
    <n v="0"/>
    <n v="0"/>
    <n v="0"/>
    <n v="0"/>
    <n v="2"/>
    <s v="Pipe"/>
    <s v="STORM"/>
    <s v="750 x 900 mm Concrete box"/>
    <s v="Rectangular"/>
    <n v="4"/>
    <n v="0"/>
    <m/>
  </r>
  <r>
    <s v="C-58"/>
    <x v="8"/>
    <s v="STORM"/>
    <n v="22.4"/>
    <n v="22.388000000000002"/>
    <n v="1E-3"/>
    <s v="&lt;None&gt;"/>
    <s v="&lt;None&gt;"/>
    <n v="443873.35739999998"/>
    <n v="1826728.0921"/>
    <n v="443885.85249999998"/>
    <n v="1826728.0921"/>
    <s v="Basic"/>
    <s v="No"/>
    <s v="900.000mm"/>
    <s v="1050.000mm"/>
    <s v="175.000mm"/>
    <s v="&lt;None&gt;"/>
    <m/>
    <m/>
    <n v="0"/>
    <n v="0"/>
    <s v="Z5D_FRL"/>
    <n v="2.7709999999999999"/>
    <n v="2.81"/>
    <n v="2.7709999999999999"/>
    <n v="2.81"/>
    <n v="12.495100000000001"/>
    <n v="12.495100000000001"/>
    <n v="12.495100000000001"/>
    <n v="12.4951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1,050 mm Concrete box"/>
    <s v="Rectangular"/>
    <n v="4"/>
    <n v="0"/>
    <m/>
  </r>
  <r>
    <s v="C-59"/>
    <x v="6"/>
    <s v="STORM"/>
    <n v="23.995999999999999"/>
    <n v="23.975000000000001"/>
    <n v="1.1000000000000001E-3"/>
    <s v="&lt;None&gt;"/>
    <s v="&lt;None&gt;"/>
    <n v="443828.6249"/>
    <n v="1826240.5921"/>
    <n v="443847.48330000002"/>
    <n v="1826240.5921"/>
    <s v="Basic"/>
    <s v="No"/>
    <s v="900.000mm"/>
    <s v="900.000mm"/>
    <s v="175.000mm"/>
    <s v="&lt;None&gt;"/>
    <m/>
    <m/>
    <n v="0"/>
    <n v="0"/>
    <s v="Z5D_FRL"/>
    <n v="1.1738999999999999"/>
    <n v="1.2325999999999999"/>
    <n v="1.1738999999999999"/>
    <n v="1.2325999999999999"/>
    <n v="18.8584"/>
    <n v="18.8584"/>
    <n v="18.8584"/>
    <n v="18.858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900 mm Concrete box"/>
    <s v="Rectangular"/>
    <n v="4"/>
    <n v="0"/>
    <m/>
  </r>
  <r>
    <s v="C-60"/>
    <x v="1"/>
    <s v="STORM"/>
    <n v="23.768000000000001"/>
    <n v="23.748000000000001"/>
    <n v="1E-3"/>
    <s v="MH-1927"/>
    <s v="MH-1928"/>
    <n v="443836.96549999999"/>
    <n v="1826229.9421000001"/>
    <n v="443856.96549999999"/>
    <n v="1826229.9421000001"/>
    <s v="Basic"/>
    <s v="No"/>
    <s v="750.000mm"/>
    <s v="1200.000mm"/>
    <s v="150.000mm"/>
    <s v="&lt;None&gt;"/>
    <m/>
    <m/>
    <n v="0"/>
    <n v="0"/>
    <s v="Z5D_FRL"/>
    <n v="1.1456"/>
    <n v="1.2056"/>
    <n v="1.1456"/>
    <n v="1.2056"/>
    <n v="20"/>
    <n v="20"/>
    <n v="18.800999999999998"/>
    <n v="18.8011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1,200 mm Concrete box"/>
    <s v="Rectangular"/>
    <n v="2"/>
    <n v="0"/>
    <m/>
  </r>
  <r>
    <s v="C-61"/>
    <x v="4"/>
    <s v="STORM"/>
    <n v="23.03"/>
    <n v="23.01"/>
    <n v="1E-3"/>
    <s v="MH-1606"/>
    <s v="MH-1607"/>
    <n v="443788.41749999998"/>
    <n v="1826661.0921"/>
    <n v="443808.41749999998"/>
    <n v="1826661.0921"/>
    <s v="Basic"/>
    <s v="No"/>
    <s v="900.000mm"/>
    <s v="1350.000mm"/>
    <s v="175.000mm"/>
    <s v="&lt;None&gt;"/>
    <m/>
    <m/>
    <n v="0"/>
    <n v="0"/>
    <s v="Z5D_FRL"/>
    <n v="1.3882000000000001"/>
    <n v="1.4137999999999999"/>
    <n v="1.4137999999999999"/>
    <n v="1.3882000000000001"/>
    <n v="20"/>
    <n v="20"/>
    <n v="18.801200000000001"/>
    <n v="18.8013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1,350 mm Concrete box"/>
    <s v="Rectangular"/>
    <n v="2"/>
    <n v="0"/>
    <m/>
  </r>
  <r>
    <s v="C-62"/>
    <x v="8"/>
    <s v="STORM"/>
    <n v="23.670999999999999"/>
    <n v="23.658999999999999"/>
    <n v="1.1000000000000001E-3"/>
    <s v="MH-3138"/>
    <s v="MH-3150"/>
    <n v="443503.97489999997"/>
    <n v="1826717.5421"/>
    <n v="443515.07490000001"/>
    <n v="1826717.5421"/>
    <s v="Basic"/>
    <s v="No"/>
    <s v="900.000mm"/>
    <s v="1050.000mm"/>
    <s v="175.000mm"/>
    <s v="&lt;None&gt;"/>
    <m/>
    <m/>
    <n v="0"/>
    <n v="0"/>
    <s v="Z5D_FRL"/>
    <n v="1.4771000000000001"/>
    <n v="1.5752999999999999"/>
    <n v="1.4771000000000001"/>
    <n v="1.4893000000000001"/>
    <n v="10.836"/>
    <n v="10.836"/>
    <n v="9.6372999999999998"/>
    <n v="9.637399999999999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1,050 mm Concrete box"/>
    <s v="Rectangular"/>
    <n v="2"/>
    <n v="0"/>
    <m/>
  </r>
  <r>
    <s v="C-63"/>
    <x v="9"/>
    <s v="STORM"/>
    <n v="24.280999999999999"/>
    <n v="24.257999999999999"/>
    <n v="1.1999999999999999E-3"/>
    <s v="&lt;None&gt;"/>
    <s v="MH-1933"/>
    <n v="443698.08039999998"/>
    <n v="1826240.5921"/>
    <n v="443717.21649999998"/>
    <n v="1826240.5921"/>
    <s v="Basic"/>
    <s v="No"/>
    <s v="900.000mm"/>
    <s v="750.000mm"/>
    <s v="150.000mm"/>
    <s v="&lt;None&gt;"/>
    <m/>
    <m/>
    <n v="0"/>
    <n v="0"/>
    <s v="Z5D_FRL"/>
    <n v="0.83830000000000005"/>
    <n v="1.0913999999999999"/>
    <n v="1.0913999999999999"/>
    <n v="0.85440000000000005"/>
    <n v="19.136099999999999"/>
    <n v="19.136199999999999"/>
    <n v="18.536799999999999"/>
    <n v="18.5367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750 mm Concrete box"/>
    <s v="Rectangular"/>
    <n v="3"/>
    <n v="0"/>
    <m/>
  </r>
  <r>
    <s v="C-64"/>
    <x v="8"/>
    <s v="STORM"/>
    <n v="22.388000000000002"/>
    <n v="22.376000000000001"/>
    <n v="1.1000000000000001E-3"/>
    <s v="&lt;None&gt;"/>
    <s v="&lt;None&gt;"/>
    <n v="443885.85249999998"/>
    <n v="1826728.0921"/>
    <n v="443885.79719999997"/>
    <n v="1826717.2671000001"/>
    <s v="Basic"/>
    <s v="No"/>
    <s v="900.000mm"/>
    <s v="1050.000mm"/>
    <s v="175.000mm"/>
    <s v="&lt;None&gt;"/>
    <m/>
    <m/>
    <n v="0"/>
    <n v="0"/>
    <s v="Z5D_FRL"/>
    <n v="2.6315"/>
    <n v="2.8273999999999999"/>
    <n v="2.81"/>
    <n v="2.8273999999999999"/>
    <n v="10.825100000000001"/>
    <n v="10.825100000000001"/>
    <n v="10.825100000000001"/>
    <n v="10.825100000000001"/>
    <s v="180° 17' 32.789&quot;"/>
    <s v="180° 17' 32.789&quot;"/>
    <s v="Start to End"/>
    <s v="Start to End"/>
    <s v="Straight"/>
    <m/>
    <n v="0"/>
    <n v="0"/>
    <n v="0"/>
    <n v="0"/>
    <n v="0"/>
    <n v="0"/>
    <n v="2"/>
    <s v="Pipe"/>
    <s v="STORM"/>
    <s v="900 x 1,050 mm Concrete box"/>
    <s v="Rectangular"/>
    <n v="4"/>
    <n v="0"/>
    <m/>
  </r>
  <r>
    <s v="C-65"/>
    <x v="9"/>
    <s v="STORM"/>
    <n v="24.303000000000001"/>
    <n v="24.280999999999999"/>
    <n v="1E-3"/>
    <s v="&lt;None&gt;"/>
    <s v="&lt;None&gt;"/>
    <n v="443675.9693"/>
    <n v="1826240.6170999999"/>
    <n v="443698.08039999998"/>
    <n v="1826240.6170999999"/>
    <s v="Basic"/>
    <s v="No"/>
    <s v="900.000mm"/>
    <s v="750.000mm"/>
    <s v="150.000mm"/>
    <s v="&lt;None&gt;"/>
    <m/>
    <m/>
    <n v="0"/>
    <n v="0"/>
    <s v="Z5D_FRL"/>
    <n v="1.0919000000000001"/>
    <n v="1.1517999999999999"/>
    <n v="1.1517999999999999"/>
    <n v="1.0919000000000001"/>
    <n v="22.1111"/>
    <n v="22.1111"/>
    <n v="22.1111"/>
    <n v="22.111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750 mm Concrete box"/>
    <s v="Rectangular"/>
    <n v="4"/>
    <n v="0"/>
    <m/>
  </r>
  <r>
    <s v="C-66"/>
    <x v="0"/>
    <s v="STORM"/>
    <n v="25.341999999999999"/>
    <n v="25.321999999999999"/>
    <n v="1E-3"/>
    <s v="&lt;None&gt;"/>
    <s v="&lt;None&gt;"/>
    <n v="443162.59989999997"/>
    <n v="1826238.4816999999"/>
    <n v="443162.59989999997"/>
    <n v="1826218.4816999999"/>
    <s v="Basic"/>
    <s v="No"/>
    <s v="750.000mm"/>
    <s v="900.000mm"/>
    <s v="150.000mm"/>
    <s v="&lt;None&gt;"/>
    <m/>
    <m/>
    <n v="0"/>
    <n v="0"/>
    <s v="Z5D_FRL"/>
    <n v="1.6752"/>
    <n v="1.7075"/>
    <n v="1.7075"/>
    <n v="1.6752"/>
    <n v="20"/>
    <n v="20"/>
    <n v="20"/>
    <n v="20"/>
    <s v="179° 59' 59.932&quot;"/>
    <s v="179° 59' 59.932&quot;"/>
    <s v="Start to End"/>
    <s v="Start to End"/>
    <s v="Straight"/>
    <m/>
    <n v="0"/>
    <n v="0"/>
    <n v="0"/>
    <n v="0"/>
    <n v="0"/>
    <n v="0"/>
    <n v="2"/>
    <s v="Pipe"/>
    <s v="STORM"/>
    <s v="750 x 900 mm Concrete box"/>
    <s v="Rectangular"/>
    <n v="4"/>
    <n v="0"/>
    <m/>
  </r>
  <r>
    <s v="C-67"/>
    <x v="10"/>
    <s v="STORM"/>
    <n v="22.934000000000001"/>
    <n v="22.913"/>
    <n v="1E-3"/>
    <s v="MH-1418"/>
    <s v="&lt;None&gt;"/>
    <n v="443860.60009999998"/>
    <n v="1826749.9938000001"/>
    <n v="443860.60009999998"/>
    <n v="1826728.0921"/>
    <s v="Basic"/>
    <s v="No"/>
    <s v="600.000mm"/>
    <s v="750.000mm"/>
    <s v="125.000mm"/>
    <s v="&lt;None&gt;"/>
    <m/>
    <m/>
    <n v="0"/>
    <n v="0"/>
    <s v="Z5D_FRL"/>
    <n v="2.3553999999999999"/>
    <n v="2.5503"/>
    <n v="2.3553999999999999"/>
    <n v="2.4075000000000002"/>
    <n v="21.901800000000001"/>
    <n v="21.901800000000001"/>
    <n v="21.302099999999999"/>
    <n v="21.3020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750 mm Concrete box"/>
    <s v="Rectangular"/>
    <n v="3"/>
    <n v="0"/>
    <m/>
  </r>
  <r>
    <s v="C-68"/>
    <x v="9"/>
    <s v="STORM"/>
    <n v="24.324000000000002"/>
    <n v="24.303000000000001"/>
    <n v="1E-3"/>
    <s v="&lt;None&gt;"/>
    <s v="&lt;None&gt;"/>
    <n v="443655.25819999998"/>
    <n v="1826240.6170999999"/>
    <n v="443675.9693"/>
    <n v="1826240.6170999999"/>
    <s v="Basic"/>
    <s v="No"/>
    <s v="900.000mm"/>
    <s v="750.000mm"/>
    <s v="150.000mm"/>
    <s v="&lt;None&gt;"/>
    <m/>
    <m/>
    <n v="0"/>
    <n v="0"/>
    <s v="Z5D_FRL"/>
    <n v="0.99839999999999995"/>
    <n v="1.1882999999999999"/>
    <n v="1.0224"/>
    <n v="1.1517999999999999"/>
    <n v="20.711099999999998"/>
    <n v="20.711099999999998"/>
    <n v="20.711099999999998"/>
    <n v="20.7110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750 mm Concrete box"/>
    <s v="Rectangular"/>
    <n v="4"/>
    <n v="0"/>
    <m/>
  </r>
  <r>
    <s v="C-69"/>
    <x v="4"/>
    <s v="STORM"/>
    <n v="23.01"/>
    <n v="22.99"/>
    <n v="1E-3"/>
    <s v="MH-1607"/>
    <s v="MH-1608"/>
    <n v="443808.41749999998"/>
    <n v="1826661.0921"/>
    <n v="443828.41749999998"/>
    <n v="1826661.0921"/>
    <s v="Basic"/>
    <s v="No"/>
    <s v="900.000mm"/>
    <s v="1350.000mm"/>
    <s v="175.000mm"/>
    <s v="&lt;None&gt;"/>
    <m/>
    <m/>
    <n v="0"/>
    <n v="0"/>
    <s v="Z5D_FRL"/>
    <n v="1.3626"/>
    <n v="1.3882000000000001"/>
    <n v="1.3882000000000001"/>
    <n v="1.3626"/>
    <n v="20"/>
    <n v="20"/>
    <n v="18.801200000000001"/>
    <n v="18.8013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1,350 mm Concrete box"/>
    <s v="Rectangular"/>
    <n v="2"/>
    <n v="0"/>
    <m/>
  </r>
  <r>
    <s v="C-70"/>
    <x v="3"/>
    <s v="STORM"/>
    <n v="26.026"/>
    <n v="26"/>
    <n v="1.2999999999999999E-3"/>
    <s v="&lt;None&gt;"/>
    <s v="&lt;None&gt;"/>
    <n v="443162.42479999998"/>
    <n v="1826462.5906"/>
    <n v="443162.42479999998"/>
    <n v="1826442.5906"/>
    <s v="Basic"/>
    <s v="No"/>
    <s v="450.000mm"/>
    <s v="450.000mm"/>
    <s v="125.000mm"/>
    <s v="&lt;None&gt;"/>
    <m/>
    <m/>
    <n v="0"/>
    <n v="0"/>
    <s v="Z5D_FRL"/>
    <n v="1.1852"/>
    <n v="1.427"/>
    <n v="1.1852"/>
    <n v="1.427"/>
    <n v="20"/>
    <n v="20"/>
    <n v="20"/>
    <n v="20"/>
    <s v="179° 59' 59.932&quot;"/>
    <s v="179° 59' 59.932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4"/>
    <n v="0"/>
    <m/>
  </r>
  <r>
    <s v="C-71"/>
    <x v="3"/>
    <s v="STORM"/>
    <n v="25.616"/>
    <n v="25.596"/>
    <n v="1E-3"/>
    <s v="MH-1472"/>
    <s v="MH-1473"/>
    <n v="442909.20169999998"/>
    <n v="1826642.2671000001"/>
    <n v="442889.20169999998"/>
    <n v="1826642.2671000001"/>
    <s v="Basic"/>
    <s v="No"/>
    <s v="450.000mm"/>
    <s v="450.000mm"/>
    <s v="125.000mm"/>
    <s v="&lt;None&gt;"/>
    <m/>
    <m/>
    <n v="0"/>
    <n v="0"/>
    <s v="Z5D_FRL"/>
    <n v="1.4692000000000001"/>
    <n v="1.5006999999999999"/>
    <n v="1.5006999999999999"/>
    <n v="1.4692000000000001"/>
    <n v="20"/>
    <n v="20"/>
    <n v="18.800699999999999"/>
    <n v="18.8006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72"/>
    <x v="3"/>
    <s v="STORM"/>
    <n v="25.631"/>
    <n v="25.616"/>
    <n v="1E-3"/>
    <s v="MH-3439"/>
    <s v="MH-1472"/>
    <n v="442923.52990000002"/>
    <n v="1826642.2671000001"/>
    <n v="442909.20169999998"/>
    <n v="1826642.2671000001"/>
    <s v="Basic"/>
    <s v="No"/>
    <s v="450.000mm"/>
    <s v="450.000mm"/>
    <s v="125.000mm"/>
    <s v="&lt;None&gt;"/>
    <m/>
    <m/>
    <n v="0"/>
    <n v="0"/>
    <s v="Z5D_FRL"/>
    <n v="1.5006999999999999"/>
    <n v="1.6146"/>
    <n v="1.6123000000000001"/>
    <n v="1.5006999999999999"/>
    <n v="13.788"/>
    <n v="13.788"/>
    <n v="12.588800000000001"/>
    <n v="12.5888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73"/>
    <x v="6"/>
    <s v="STORM"/>
    <n v="23.975000000000001"/>
    <n v="23.954000000000001"/>
    <n v="8.9999999999999998E-4"/>
    <s v="&lt;None&gt;"/>
    <s v="&lt;None&gt;"/>
    <n v="443847.48330000002"/>
    <n v="1826240.5921"/>
    <n v="443870.91749999998"/>
    <n v="1826240.5921"/>
    <s v="Basic"/>
    <s v="No"/>
    <s v="900.000mm"/>
    <s v="900.000mm"/>
    <s v="175.000mm"/>
    <s v="&lt;None&gt;"/>
    <m/>
    <m/>
    <n v="0"/>
    <n v="0"/>
    <s v="Z5D_FRL"/>
    <n v="1.2325999999999999"/>
    <n v="1.3005"/>
    <n v="1.2325999999999999"/>
    <n v="1.3005"/>
    <n v="23.434200000000001"/>
    <n v="23.434200000000001"/>
    <n v="23.434200000000001"/>
    <n v="23.4342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900 mm Concrete box"/>
    <s v="Rectangular"/>
    <n v="4"/>
    <n v="0"/>
    <m/>
  </r>
  <r>
    <s v="C-74"/>
    <x v="11"/>
    <s v="STORM"/>
    <n v="25.329000000000001"/>
    <n v="25.31"/>
    <n v="1E-3"/>
    <s v="&lt;None&gt;"/>
    <s v="&lt;None&gt;"/>
    <n v="442928.70059999998"/>
    <n v="1826661.3670999999"/>
    <n v="442909.28820000001"/>
    <n v="1826661.3670999999"/>
    <s v="Basic"/>
    <s v="No"/>
    <s v="450.000mm"/>
    <s v="750.000mm"/>
    <s v="125.000mm"/>
    <s v="&lt;None&gt;"/>
    <m/>
    <m/>
    <n v="0"/>
    <n v="0"/>
    <s v="Z5D_FRL"/>
    <n v="1.5009999999999999"/>
    <n v="1.6283000000000001"/>
    <n v="1.6283000000000001"/>
    <n v="1.5009999999999999"/>
    <n v="19.412500000000001"/>
    <n v="19.412500000000001"/>
    <n v="19.412500000000001"/>
    <n v="19.4125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750 mm Concrete box"/>
    <s v="Rectangular"/>
    <n v="4"/>
    <n v="0"/>
    <m/>
  </r>
  <r>
    <s v="C-75"/>
    <x v="10"/>
    <s v="STORM"/>
    <n v="22.954999999999998"/>
    <n v="22.934000000000001"/>
    <n v="1E-3"/>
    <s v="MH-1417"/>
    <s v="MH-1418"/>
    <n v="443860.60009999998"/>
    <n v="1826770.7938000001"/>
    <n v="443860.60009999998"/>
    <n v="1826749.9938000001"/>
    <s v="Basic"/>
    <s v="No"/>
    <s v="600.000mm"/>
    <s v="750.000mm"/>
    <s v="125.000mm"/>
    <s v="&lt;None&gt;"/>
    <m/>
    <m/>
    <n v="0"/>
    <n v="0"/>
    <s v="Z5D_FRL"/>
    <n v="2.2012"/>
    <n v="2.3553999999999999"/>
    <n v="2.2012"/>
    <n v="2.3553999999999999"/>
    <n v="20.8"/>
    <n v="20.8"/>
    <n v="19.600899999999999"/>
    <n v="19.600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750 mm Concrete box"/>
    <s v="Rectangular"/>
    <n v="2"/>
    <n v="0"/>
    <m/>
  </r>
  <r>
    <s v="C-76"/>
    <x v="12"/>
    <s v="STORM"/>
    <n v="25.446000000000002"/>
    <n v="25.425999999999998"/>
    <n v="1E-3"/>
    <s v="MH-1473"/>
    <s v="MH-21"/>
    <n v="442889.20169999998"/>
    <n v="1826642.2671000001"/>
    <n v="442869.2573"/>
    <n v="1826642.2671000001"/>
    <s v="Basic"/>
    <s v="No"/>
    <s v="450.000mm"/>
    <s v="600.000mm"/>
    <s v="125.000mm"/>
    <s v="&lt;None&gt;"/>
    <m/>
    <m/>
    <n v="0"/>
    <n v="0"/>
    <s v="Z5D_FRL"/>
    <n v="1.4379"/>
    <n v="1.4692000000000001"/>
    <n v="1.4692000000000001"/>
    <n v="1.4379"/>
    <n v="19.944400000000002"/>
    <n v="19.944400000000002"/>
    <n v="18.745100000000001"/>
    <n v="18.7451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600 mm Concrete box"/>
    <s v="Rectangular"/>
    <n v="2"/>
    <n v="0"/>
    <m/>
  </r>
  <r>
    <s v="C-77"/>
    <x v="6"/>
    <s v="STORM"/>
    <n v="23.832000000000001"/>
    <n v="23.821000000000002"/>
    <n v="1E-3"/>
    <s v="&lt;None&gt;"/>
    <s v="&lt;None&gt;"/>
    <n v="443504.1249"/>
    <n v="1826728.1421000001"/>
    <n v="443503.97489999997"/>
    <n v="1826717.4920999999"/>
    <s v="Basic"/>
    <s v="No"/>
    <s v="900.000mm"/>
    <s v="900.000mm"/>
    <s v="175.000mm"/>
    <s v="&lt;None&gt;"/>
    <m/>
    <m/>
    <n v="0"/>
    <n v="0"/>
    <s v="Z5D_FRL"/>
    <n v="1.4377"/>
    <n v="1.5444"/>
    <n v="1.4377"/>
    <n v="1.4763999999999999"/>
    <n v="10.6511"/>
    <n v="10.6511"/>
    <n v="10.6511"/>
    <n v="10.6511"/>
    <s v="180° 48' 24.946&quot;"/>
    <s v="180° 48' 24.946&quot;"/>
    <s v="Start to End"/>
    <s v="Start to End"/>
    <s v="Straight"/>
    <m/>
    <n v="0"/>
    <n v="0"/>
    <n v="0"/>
    <n v="0"/>
    <n v="0"/>
    <n v="0"/>
    <n v="2"/>
    <s v="Pipe"/>
    <s v="STORM"/>
    <s v="900 x 900 mm Concrete box"/>
    <s v="Rectangular"/>
    <n v="4"/>
    <n v="0"/>
    <m/>
  </r>
  <r>
    <s v="C-78"/>
    <x v="3"/>
    <s v="STORM"/>
    <n v="25.651"/>
    <n v="25.631"/>
    <n v="1E-3"/>
    <s v="MH-1499"/>
    <s v="MH-3439"/>
    <n v="442940.75339999999"/>
    <n v="1826632.2042"/>
    <n v="442923.52990000002"/>
    <n v="1826642.2671000001"/>
    <s v="Basic"/>
    <s v="No"/>
    <s v="450.000mm"/>
    <s v="450.000mm"/>
    <s v="125.000mm"/>
    <s v="&lt;None&gt;"/>
    <m/>
    <m/>
    <n v="0"/>
    <n v="0"/>
    <s v="Z5D_FRL"/>
    <n v="1.5437000000000001"/>
    <n v="1.6167"/>
    <n v="1.5871999999999999"/>
    <n v="1.6123000000000001"/>
    <n v="20.529800000000002"/>
    <n v="20.529900000000001"/>
    <n v="19.247499999999999"/>
    <n v="19.247499999999999"/>
    <s v="300° 17' 44.950&quot;"/>
    <s v="300° 17' 44.95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79"/>
    <x v="1"/>
    <s v="STORM"/>
    <n v="23.748000000000001"/>
    <n v="23.728000000000002"/>
    <n v="1E-3"/>
    <s v="MH-1928"/>
    <s v="MH-1929"/>
    <n v="443856.96549999999"/>
    <n v="1826229.9421000001"/>
    <n v="443876.96549999999"/>
    <n v="1826229.9421000001"/>
    <s v="Basic"/>
    <s v="No"/>
    <s v="750.000mm"/>
    <s v="1200.000mm"/>
    <s v="150.000mm"/>
    <s v="&lt;None&gt;"/>
    <m/>
    <m/>
    <n v="0"/>
    <n v="0"/>
    <s v="Z5D_FRL"/>
    <n v="1.2056"/>
    <n v="1.2656000000000001"/>
    <n v="1.2056"/>
    <n v="1.2656000000000001"/>
    <n v="20"/>
    <n v="20"/>
    <n v="18.800999999999998"/>
    <n v="18.8011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1,200 mm Concrete box"/>
    <s v="Rectangular"/>
    <n v="2"/>
    <n v="0"/>
    <m/>
  </r>
  <r>
    <s v="C-80"/>
    <x v="10"/>
    <s v="STORM"/>
    <n v="22.975999999999999"/>
    <n v="22.954999999999998"/>
    <n v="1E-3"/>
    <s v="MH-1415"/>
    <s v="MH-1417"/>
    <n v="443860.60009999998"/>
    <n v="1826791.5937999999"/>
    <n v="443860.60009999998"/>
    <n v="1826770.7938000001"/>
    <s v="Basic"/>
    <s v="No"/>
    <s v="600.000mm"/>
    <s v="750.000mm"/>
    <s v="125.000mm"/>
    <s v="&lt;None&gt;"/>
    <m/>
    <m/>
    <n v="0"/>
    <n v="0"/>
    <s v="Z5D_FRL"/>
    <n v="2.0470000000000002"/>
    <n v="2.2012"/>
    <n v="2.0470000000000002"/>
    <n v="2.2012"/>
    <n v="20.8"/>
    <n v="20.8"/>
    <n v="19.600899999999999"/>
    <n v="19.600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750 mm Concrete box"/>
    <s v="Rectangular"/>
    <n v="2"/>
    <n v="0"/>
    <m/>
  </r>
  <r>
    <s v="C-81"/>
    <x v="3"/>
    <s v="STORM"/>
    <n v="25.670999999999999"/>
    <n v="25.651"/>
    <n v="1E-3"/>
    <s v="MH-1498"/>
    <s v="MH-1499"/>
    <n v="442958.0086"/>
    <n v="1826622.1228"/>
    <n v="442940.75339999999"/>
    <n v="1826632.2042"/>
    <s v="Basic"/>
    <s v="No"/>
    <s v="450.000mm"/>
    <s v="450.000mm"/>
    <s v="125.000mm"/>
    <s v="&lt;None&gt;"/>
    <m/>
    <m/>
    <n v="0"/>
    <n v="0"/>
    <s v="Z5D_FRL"/>
    <n v="1.5871999999999999"/>
    <n v="1.6368"/>
    <n v="1.6368"/>
    <n v="1.5871999999999999"/>
    <n v="19.984500000000001"/>
    <n v="19.984500000000001"/>
    <n v="18.7852"/>
    <n v="18.7852"/>
    <s v="300° 17' 44.950&quot;"/>
    <s v="300° 17' 44.95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82"/>
    <x v="10"/>
    <s v="STORM"/>
    <n v="22.995999999999999"/>
    <n v="22.975999999999999"/>
    <n v="1E-3"/>
    <s v="MH-1414"/>
    <s v="MH-1415"/>
    <n v="443860.60009999998"/>
    <n v="1826812.3938"/>
    <n v="443860.60009999998"/>
    <n v="1826791.5937999999"/>
    <s v="Basic"/>
    <s v="No"/>
    <s v="600.000mm"/>
    <s v="750.000mm"/>
    <s v="125.000mm"/>
    <s v="&lt;None&gt;"/>
    <m/>
    <m/>
    <n v="0"/>
    <n v="0"/>
    <s v="Z5D_FRL"/>
    <n v="1.8937999999999999"/>
    <n v="2.0470000000000002"/>
    <n v="1.8937999999999999"/>
    <n v="2.0470000000000002"/>
    <n v="20.8"/>
    <n v="20.8"/>
    <n v="19.6008"/>
    <n v="19.600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750 mm Concrete box"/>
    <s v="Rectangular"/>
    <n v="2"/>
    <n v="0"/>
    <m/>
  </r>
  <r>
    <s v="C-83"/>
    <x v="8"/>
    <s v="STORM"/>
    <n v="22.376000000000001"/>
    <n v="22.356999999999999"/>
    <n v="1E-3"/>
    <s v="MH-1462"/>
    <s v="MH-3145"/>
    <n v="443885.79719999997"/>
    <n v="1826717.5421"/>
    <n v="443904.33610000001"/>
    <n v="1826717.5421"/>
    <s v="Basic"/>
    <s v="No"/>
    <s v="900.000mm"/>
    <s v="1050.000mm"/>
    <s v="175.000mm"/>
    <s v="&lt;None&gt;"/>
    <m/>
    <m/>
    <n v="0"/>
    <n v="0"/>
    <s v="Z5D_FRL"/>
    <n v="2.5878999999999999"/>
    <n v="2.8309000000000002"/>
    <n v="2.8218999999999999"/>
    <n v="2.7871999999999999"/>
    <n v="18.538900000000002"/>
    <n v="18.538900000000002"/>
    <n v="17.3401"/>
    <n v="17.34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1,050 mm Concrete box"/>
    <s v="Rectangular"/>
    <n v="2"/>
    <n v="0"/>
    <m/>
  </r>
  <r>
    <s v="C-84"/>
    <x v="4"/>
    <s v="STORM"/>
    <n v="22.99"/>
    <n v="22.97"/>
    <n v="1E-3"/>
    <s v="MH-1608"/>
    <s v="MH-1609"/>
    <n v="443828.41749999998"/>
    <n v="1826661.0921"/>
    <n v="443848.41749999998"/>
    <n v="1826661.0921"/>
    <s v="Basic"/>
    <s v="No"/>
    <s v="900.000mm"/>
    <s v="1350.000mm"/>
    <s v="175.000mm"/>
    <s v="&lt;None&gt;"/>
    <m/>
    <m/>
    <n v="0"/>
    <n v="0"/>
    <s v="Z5D_FRL"/>
    <n v="1.337"/>
    <n v="1.3626"/>
    <n v="1.3626"/>
    <n v="1.337"/>
    <n v="20"/>
    <n v="20"/>
    <n v="18.801200000000001"/>
    <n v="18.8013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1,350 mm Concrete box"/>
    <s v="Rectangular"/>
    <n v="2"/>
    <n v="0"/>
    <m/>
  </r>
  <r>
    <s v="C-85"/>
    <x v="10"/>
    <s v="STORM"/>
    <n v="23.016999999999999"/>
    <n v="22.995999999999999"/>
    <n v="1E-3"/>
    <s v="MH-1413"/>
    <s v="MH-1414"/>
    <n v="443860.60009999998"/>
    <n v="1826833.1938"/>
    <n v="443860.60009999998"/>
    <n v="1826812.3938"/>
    <s v="Basic"/>
    <s v="No"/>
    <s v="600.000mm"/>
    <s v="750.000mm"/>
    <s v="125.000mm"/>
    <s v="&lt;None&gt;"/>
    <m/>
    <m/>
    <n v="0"/>
    <n v="0"/>
    <s v="Z5D_FRL"/>
    <n v="1.7395"/>
    <n v="1.8937999999999999"/>
    <n v="1.7395"/>
    <n v="1.8937999999999999"/>
    <n v="20.8"/>
    <n v="20.8"/>
    <n v="19.600899999999999"/>
    <n v="19.600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750 mm Concrete box"/>
    <s v="Rectangular"/>
    <n v="2"/>
    <n v="0"/>
    <m/>
  </r>
  <r>
    <s v="C-86"/>
    <x v="3"/>
    <s v="STORM"/>
    <n v="25.690999999999999"/>
    <n v="25.670999999999999"/>
    <n v="1E-3"/>
    <s v="MH-1497"/>
    <s v="MH-1498"/>
    <n v="442975.2819"/>
    <n v="1826612.0308000001"/>
    <n v="442958.0086"/>
    <n v="1826622.1228"/>
    <s v="Basic"/>
    <s v="No"/>
    <s v="450.000mm"/>
    <s v="450.000mm"/>
    <s v="125.000mm"/>
    <s v="&lt;None&gt;"/>
    <m/>
    <m/>
    <n v="0"/>
    <n v="0"/>
    <s v="Z5D_FRL"/>
    <n v="1.6368"/>
    <n v="1.6863999999999999"/>
    <n v="1.6863999999999999"/>
    <n v="1.6368"/>
    <n v="20.005400000000002"/>
    <n v="20.005400000000002"/>
    <n v="18.806100000000001"/>
    <n v="18.806100000000001"/>
    <s v="300° 17' 44.950&quot;"/>
    <s v="300° 17' 44.95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87"/>
    <x v="0"/>
    <s v="STORM"/>
    <n v="25.321999999999999"/>
    <n v="25.302"/>
    <n v="1E-3"/>
    <s v="&lt;None&gt;"/>
    <s v="&lt;None&gt;"/>
    <n v="443162.59989999997"/>
    <n v="1826218.4816999999"/>
    <n v="443162.59989999997"/>
    <n v="1826198.4816999999"/>
    <s v="Basic"/>
    <s v="No"/>
    <s v="750.000mm"/>
    <s v="900.000mm"/>
    <s v="150.000mm"/>
    <s v="&lt;None&gt;"/>
    <m/>
    <m/>
    <n v="0"/>
    <n v="0"/>
    <s v="Z5D_FRL"/>
    <n v="1.6429"/>
    <n v="1.6752"/>
    <n v="1.6752"/>
    <n v="1.6429"/>
    <n v="20"/>
    <n v="20"/>
    <n v="20"/>
    <n v="20"/>
    <s v="179° 59' 59.932&quot;"/>
    <s v="179° 59' 59.932&quot;"/>
    <s v="Start to End"/>
    <s v="Start to End"/>
    <s v="Straight"/>
    <m/>
    <n v="0"/>
    <n v="0"/>
    <n v="0"/>
    <n v="0"/>
    <n v="0"/>
    <n v="0"/>
    <n v="2"/>
    <s v="Pipe"/>
    <s v="STORM"/>
    <s v="750 x 900 mm Concrete box"/>
    <s v="Rectangular"/>
    <n v="4"/>
    <n v="0"/>
    <m/>
  </r>
  <r>
    <s v="C-88"/>
    <x v="10"/>
    <s v="STORM"/>
    <n v="23.038"/>
    <n v="23.016999999999999"/>
    <n v="1E-3"/>
    <s v="MH-716"/>
    <s v="MH-1413"/>
    <n v="443860.60009999998"/>
    <n v="1826853.8776"/>
    <n v="443860.60009999998"/>
    <n v="1826833.1938"/>
    <s v="Basic"/>
    <s v="No"/>
    <s v="600.000mm"/>
    <s v="750.000mm"/>
    <s v="125.000mm"/>
    <s v="&lt;None&gt;"/>
    <m/>
    <m/>
    <n v="0"/>
    <n v="0"/>
    <s v="Z5D_FRL"/>
    <n v="1.6233"/>
    <n v="1.7395"/>
    <n v="1.6373"/>
    <n v="1.7395"/>
    <n v="20.684000000000001"/>
    <n v="20.684000000000001"/>
    <n v="19.709700000000002"/>
    <n v="19.7097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750 mm Concrete box"/>
    <s v="Rectangular"/>
    <n v="2"/>
    <n v="0"/>
    <m/>
  </r>
  <r>
    <s v="C-89"/>
    <x v="2"/>
    <s v="STORM"/>
    <n v="24.541"/>
    <n v="24.521000000000001"/>
    <n v="1E-3"/>
    <s v="&lt;None&gt;"/>
    <s v="&lt;None&gt;"/>
    <n v="443348.84989999997"/>
    <n v="1826596.406"/>
    <n v="443348.84989999997"/>
    <n v="1826575.8060000001"/>
    <s v="Basic"/>
    <s v="No"/>
    <s v="750.000mm"/>
    <s v="1050.000mm"/>
    <s v="150.000mm"/>
    <s v="&lt;None&gt;"/>
    <m/>
    <m/>
    <n v="0"/>
    <n v="0"/>
    <s v="Z5D_FRL"/>
    <n v="0.90939999999999999"/>
    <n v="0.97509999999999997"/>
    <n v="0.90939999999999999"/>
    <n v="0.97509999999999997"/>
    <n v="20.6"/>
    <n v="20.6"/>
    <n v="20.6"/>
    <n v="20.6"/>
    <s v="179° 59' 59.988&quot;"/>
    <s v="179° 59' 59.988&quot;"/>
    <s v="Start to End"/>
    <s v="Start to End"/>
    <s v="Straight"/>
    <m/>
    <n v="0"/>
    <n v="0"/>
    <n v="0"/>
    <n v="0"/>
    <n v="0"/>
    <n v="0"/>
    <n v="2"/>
    <s v="Pipe"/>
    <s v="STORM"/>
    <s v="750 x 1,050 mm Concrete box"/>
    <s v="Rectangular"/>
    <n v="4"/>
    <n v="0"/>
    <m/>
  </r>
  <r>
    <s v="C-90"/>
    <x v="2"/>
    <s v="STORM"/>
    <n v="24.521000000000001"/>
    <n v="24.5"/>
    <n v="1E-3"/>
    <s v="&lt;None&gt;"/>
    <s v="&lt;None&gt;"/>
    <n v="443348.84989999997"/>
    <n v="1826575.8060000001"/>
    <n v="443348.84989999997"/>
    <n v="1826555.206"/>
    <s v="Basic"/>
    <s v="No"/>
    <s v="750.000mm"/>
    <s v="1050.000mm"/>
    <s v="150.000mm"/>
    <s v="&lt;None&gt;"/>
    <m/>
    <m/>
    <n v="0"/>
    <n v="0"/>
    <s v="Z5D_FRL"/>
    <n v="0.97509999999999997"/>
    <n v="1.0418000000000001"/>
    <n v="0.97509999999999997"/>
    <n v="1.0418000000000001"/>
    <n v="20.6"/>
    <n v="20.6"/>
    <n v="20.6"/>
    <n v="20.6"/>
    <s v="179° 59' 59.988&quot;"/>
    <s v="179° 59' 59.988&quot;"/>
    <s v="Start to End"/>
    <s v="Start to End"/>
    <s v="Straight"/>
    <m/>
    <n v="0"/>
    <n v="0"/>
    <n v="0"/>
    <n v="0"/>
    <n v="0"/>
    <n v="0"/>
    <n v="2"/>
    <s v="Pipe"/>
    <s v="STORM"/>
    <s v="750 x 1,050 mm Concrete box"/>
    <s v="Rectangular"/>
    <n v="4"/>
    <n v="0"/>
    <m/>
  </r>
  <r>
    <s v="C-91"/>
    <x v="2"/>
    <s v="STORM"/>
    <n v="24.318999999999999"/>
    <n v="24.298999999999999"/>
    <n v="1E-3"/>
    <s v="&lt;None&gt;"/>
    <s v="&lt;None&gt;"/>
    <n v="443320.11930000002"/>
    <n v="1826386.0921"/>
    <n v="443334.89720000001"/>
    <n v="1826371.3141999999"/>
    <s v="Basic"/>
    <s v="No"/>
    <s v="750.000mm"/>
    <s v="1050.000mm"/>
    <s v="150.000mm"/>
    <s v="&lt;None&gt;"/>
    <m/>
    <m/>
    <n v="0"/>
    <n v="0"/>
    <s v="Z5D_FRL"/>
    <n v="1.8209"/>
    <n v="1.8932"/>
    <n v="1.8476999999999999"/>
    <n v="1.8209"/>
    <n v="20.899100000000001"/>
    <n v="20.899100000000001"/>
    <n v="20.899100000000001"/>
    <n v="20.899100000000001"/>
    <s v="135° 0' 0.000&quot;"/>
    <s v="135° 0' 0.000&quot;"/>
    <s v="Start to End"/>
    <s v="Start to End"/>
    <s v="Straight"/>
    <m/>
    <n v="0"/>
    <n v="0"/>
    <n v="0"/>
    <n v="0"/>
    <n v="0"/>
    <n v="0"/>
    <n v="2"/>
    <s v="Pipe"/>
    <s v="STORM"/>
    <s v="750 x 1,050 mm Concrete box"/>
    <s v="Rectangular"/>
    <n v="4"/>
    <n v="0"/>
    <m/>
  </r>
  <r>
    <s v="C-92"/>
    <x v="2"/>
    <s v="STORM"/>
    <n v="24.298999999999999"/>
    <n v="24.280999999999999"/>
    <n v="8.9999999999999998E-4"/>
    <s v="&lt;None&gt;"/>
    <s v="&lt;None&gt;"/>
    <n v="443334.89720000001"/>
    <n v="1826371.3141999999"/>
    <n v="443348.84989999997"/>
    <n v="1826357.3615000001"/>
    <s v="Basic"/>
    <s v="No"/>
    <s v="750.000mm"/>
    <s v="1050.000mm"/>
    <s v="150.000mm"/>
    <s v="&lt;None&gt;"/>
    <m/>
    <m/>
    <n v="0"/>
    <n v="0"/>
    <s v="Z5D_FRL"/>
    <n v="1.6998"/>
    <n v="1.8209"/>
    <n v="1.8209"/>
    <n v="1.6998"/>
    <n v="19.732099999999999"/>
    <n v="19.732099999999999"/>
    <n v="19.732099999999999"/>
    <n v="19.732099999999999"/>
    <s v="134° 59' 60.000&quot;"/>
    <s v="134° 59' 60.000&quot;"/>
    <s v="Start to End"/>
    <s v="Start to End"/>
    <s v="Straight"/>
    <m/>
    <n v="0"/>
    <n v="0"/>
    <n v="0"/>
    <n v="0"/>
    <n v="0"/>
    <n v="0"/>
    <n v="2"/>
    <s v="Pipe"/>
    <s v="STORM"/>
    <s v="750 x 1,050 mm Concrete box"/>
    <s v="Rectangular"/>
    <n v="4"/>
    <n v="0"/>
    <m/>
  </r>
  <r>
    <s v="C-93"/>
    <x v="2"/>
    <s v="STORM"/>
    <n v="24.5"/>
    <n v="24.478999999999999"/>
    <n v="1E-3"/>
    <s v="&lt;None&gt;"/>
    <s v="&lt;None&gt;"/>
    <n v="443348.84989999997"/>
    <n v="1826555.206"/>
    <n v="443348.84989999997"/>
    <n v="1826534.6059999999"/>
    <s v="Basic"/>
    <s v="No"/>
    <s v="750.000mm"/>
    <s v="1050.000mm"/>
    <s v="150.000mm"/>
    <s v="&lt;None&gt;"/>
    <m/>
    <m/>
    <n v="0"/>
    <n v="0"/>
    <s v="Z5D_FRL"/>
    <n v="1.0418000000000001"/>
    <n v="1.1086"/>
    <n v="1.0418000000000001"/>
    <n v="1.1086"/>
    <n v="20.6"/>
    <n v="20.6"/>
    <n v="20.6"/>
    <n v="20.6"/>
    <s v="179° 59' 59.988&quot;"/>
    <s v="179° 59' 59.988&quot;"/>
    <s v="Start to End"/>
    <s v="Start to End"/>
    <s v="Straight"/>
    <m/>
    <n v="0"/>
    <n v="0"/>
    <n v="0"/>
    <n v="0"/>
    <n v="0"/>
    <n v="0"/>
    <n v="2"/>
    <s v="Pipe"/>
    <s v="STORM"/>
    <s v="750 x 1,050 mm Concrete box"/>
    <s v="Rectangular"/>
    <n v="4"/>
    <n v="0"/>
    <m/>
  </r>
  <r>
    <s v="C-94"/>
    <x v="2"/>
    <s v="STORM"/>
    <n v="24.280999999999999"/>
    <n v="24.268999999999998"/>
    <n v="1.1999999999999999E-3"/>
    <s v="&lt;None&gt;"/>
    <s v="&lt;None&gt;"/>
    <n v="443348.84989999997"/>
    <n v="1826357.3615000001"/>
    <n v="443348.84989999997"/>
    <n v="1826347.4206000001"/>
    <s v="Basic"/>
    <s v="No"/>
    <s v="750.000mm"/>
    <s v="1050.000mm"/>
    <s v="150.000mm"/>
    <s v="&lt;None&gt;"/>
    <m/>
    <m/>
    <n v="0"/>
    <n v="0"/>
    <s v="Z5D_FRL"/>
    <n v="1.6879999999999999"/>
    <n v="1.7291000000000001"/>
    <n v="1.6998"/>
    <n v="1.6894"/>
    <n v="9.9410000000000007"/>
    <n v="9.9410000000000007"/>
    <n v="9.9410000000000007"/>
    <n v="9.9410000000000007"/>
    <s v="179° 59' 59.988&quot;"/>
    <s v="179° 59' 59.988&quot;"/>
    <s v="Start to End"/>
    <s v="Start to End"/>
    <s v="Straight"/>
    <m/>
    <n v="0"/>
    <n v="0"/>
    <n v="0"/>
    <n v="0"/>
    <n v="0"/>
    <n v="0"/>
    <n v="2"/>
    <s v="Pipe"/>
    <s v="STORM"/>
    <s v="750 x 1,050 mm Concrete box"/>
    <s v="Rectangular"/>
    <n v="4"/>
    <n v="0"/>
    <m/>
  </r>
  <r>
    <s v="C-95"/>
    <x v="2"/>
    <s v="STORM"/>
    <n v="24.478999999999999"/>
    <n v="24.459"/>
    <n v="1E-3"/>
    <s v="&lt;None&gt;"/>
    <s v="&lt;None&gt;"/>
    <n v="443348.84989999997"/>
    <n v="1826534.6059999999"/>
    <n v="443348.84989999997"/>
    <n v="1826514.0060000001"/>
    <s v="Basic"/>
    <s v="No"/>
    <s v="750.000mm"/>
    <s v="1050.000mm"/>
    <s v="150.000mm"/>
    <s v="&lt;None&gt;"/>
    <m/>
    <m/>
    <n v="0"/>
    <n v="0"/>
    <s v="Z5D_FRL"/>
    <n v="1.1086"/>
    <n v="1.1742999999999999"/>
    <n v="1.1086"/>
    <n v="1.1742999999999999"/>
    <n v="20.6"/>
    <n v="20.6"/>
    <n v="20.6"/>
    <n v="20.6"/>
    <s v="179° 59' 59.988&quot;"/>
    <s v="179° 59' 59.988&quot;"/>
    <s v="Start to End"/>
    <s v="Start to End"/>
    <s v="Straight"/>
    <m/>
    <n v="0"/>
    <n v="0"/>
    <n v="0"/>
    <n v="0"/>
    <n v="0"/>
    <n v="0"/>
    <n v="2"/>
    <s v="Pipe"/>
    <s v="STORM"/>
    <s v="750 x 1,050 mm Concrete box"/>
    <s v="Rectangular"/>
    <n v="4"/>
    <n v="0"/>
    <m/>
  </r>
  <r>
    <s v="C-96"/>
    <x v="2"/>
    <s v="STORM"/>
    <n v="24.268999999999998"/>
    <n v="24.256"/>
    <n v="1E-3"/>
    <s v="&lt;None&gt;"/>
    <s v="&lt;None&gt;"/>
    <n v="443348.84989999997"/>
    <n v="1826347.4206000001"/>
    <n v="443348.84989999997"/>
    <n v="1826333.8171999999"/>
    <s v="Basic"/>
    <s v="No"/>
    <s v="750.000mm"/>
    <s v="1050.000mm"/>
    <s v="150.000mm"/>
    <s v="&lt;None&gt;"/>
    <m/>
    <m/>
    <n v="0"/>
    <n v="0"/>
    <s v="Z5D_FRL"/>
    <n v="1.6894"/>
    <n v="1.7325999999999999"/>
    <n v="1.6894"/>
    <n v="1.7325999999999999"/>
    <n v="13.603400000000001"/>
    <n v="13.603400000000001"/>
    <n v="13.603400000000001"/>
    <n v="13.603400000000001"/>
    <s v="179° 59' 59.988&quot;"/>
    <s v="179° 59' 59.988&quot;"/>
    <s v="Start to End"/>
    <s v="Start to End"/>
    <s v="Straight"/>
    <m/>
    <n v="0"/>
    <n v="0"/>
    <n v="0"/>
    <n v="0"/>
    <n v="0"/>
    <n v="0"/>
    <n v="2"/>
    <s v="Pipe"/>
    <s v="STORM"/>
    <s v="750 x 1,050 mm Concrete box"/>
    <s v="Rectangular"/>
    <n v="4"/>
    <n v="0"/>
    <m/>
  </r>
  <r>
    <s v="C-97"/>
    <x v="2"/>
    <s v="STORM"/>
    <n v="24.459"/>
    <n v="24.437999999999999"/>
    <n v="1E-3"/>
    <s v="&lt;None&gt;"/>
    <s v="&lt;None&gt;"/>
    <n v="443348.84989999997"/>
    <n v="1826514.0060000001"/>
    <n v="443348.84989999997"/>
    <n v="1826493.406"/>
    <s v="Basic"/>
    <s v="No"/>
    <s v="750.000mm"/>
    <s v="1050.000mm"/>
    <s v="150.000mm"/>
    <s v="&lt;None&gt;"/>
    <m/>
    <m/>
    <n v="0"/>
    <n v="0"/>
    <s v="Z5D_FRL"/>
    <n v="1.1742999999999999"/>
    <n v="1.2410000000000001"/>
    <n v="1.1742999999999999"/>
    <n v="1.2410000000000001"/>
    <n v="20.6"/>
    <n v="20.6"/>
    <n v="20.6"/>
    <n v="20.6"/>
    <s v="179° 59' 59.988&quot;"/>
    <s v="179° 59' 59.988&quot;"/>
    <s v="Start to End"/>
    <s v="Start to End"/>
    <s v="Straight"/>
    <m/>
    <n v="0"/>
    <n v="0"/>
    <n v="0"/>
    <n v="0"/>
    <n v="0"/>
    <n v="0"/>
    <n v="2"/>
    <s v="Pipe"/>
    <s v="STORM"/>
    <s v="750 x 1,050 mm Concrete box"/>
    <s v="Rectangular"/>
    <n v="4"/>
    <n v="0"/>
    <m/>
  </r>
  <r>
    <s v="C-98"/>
    <x v="2"/>
    <s v="STORM"/>
    <n v="24.338999999999999"/>
    <n v="24.318999999999999"/>
    <n v="1.1000000000000001E-3"/>
    <s v="&lt;None&gt;"/>
    <s v="&lt;None&gt;"/>
    <n v="443320.19429999997"/>
    <n v="1826405.1170999999"/>
    <n v="443320.11930000002"/>
    <n v="1826386.0921"/>
    <s v="Basic"/>
    <s v="No"/>
    <s v="750.000mm"/>
    <s v="1050.000mm"/>
    <s v="150.000mm"/>
    <s v="&lt;None&gt;"/>
    <m/>
    <m/>
    <n v="0"/>
    <n v="0"/>
    <s v="Z5D_FRL"/>
    <n v="1.6429"/>
    <n v="1.8476999999999999"/>
    <n v="1.8287"/>
    <n v="1.8476999999999999"/>
    <n v="19.025099999999998"/>
    <n v="19.025200000000002"/>
    <n v="19.025099999999998"/>
    <n v="19.025200000000002"/>
    <s v="180° 13' 33.129&quot;"/>
    <s v="180° 13' 33.129&quot;"/>
    <s v="Start to End"/>
    <s v="Start to End"/>
    <s v="Straight"/>
    <m/>
    <n v="0"/>
    <n v="0"/>
    <n v="0"/>
    <n v="0"/>
    <n v="0"/>
    <n v="0"/>
    <n v="2"/>
    <s v="Pipe"/>
    <s v="STORM"/>
    <s v="750 x 1,050 mm Concrete box"/>
    <s v="Rectangular"/>
    <n v="4"/>
    <n v="0"/>
    <m/>
  </r>
  <r>
    <s v="C-99"/>
    <x v="2"/>
    <s v="STORM"/>
    <n v="24.437999999999999"/>
    <n v="24.417999999999999"/>
    <n v="1E-3"/>
    <s v="&lt;None&gt;"/>
    <s v="&lt;None&gt;"/>
    <n v="443348.84989999997"/>
    <n v="1826493.406"/>
    <n v="443348.84989999997"/>
    <n v="1826472.8060000001"/>
    <s v="Basic"/>
    <s v="No"/>
    <s v="750.000mm"/>
    <s v="1050.000mm"/>
    <s v="150.000mm"/>
    <s v="&lt;None&gt;"/>
    <m/>
    <m/>
    <n v="0"/>
    <n v="0"/>
    <s v="Z5D_FRL"/>
    <n v="1.2410000000000001"/>
    <n v="1.3067"/>
    <n v="1.2410000000000001"/>
    <n v="1.3067"/>
    <n v="20.6"/>
    <n v="20.6"/>
    <n v="20.6"/>
    <n v="20.6"/>
    <s v="179° 59' 59.988&quot;"/>
    <s v="179° 59' 59.988&quot;"/>
    <s v="Start to End"/>
    <s v="Start to End"/>
    <s v="Straight"/>
    <m/>
    <n v="0"/>
    <n v="0"/>
    <n v="0"/>
    <n v="0"/>
    <n v="0"/>
    <n v="0"/>
    <n v="2"/>
    <s v="Pipe"/>
    <s v="STORM"/>
    <s v="750 x 1,050 mm Concrete box"/>
    <s v="Rectangular"/>
    <n v="4"/>
    <n v="0"/>
    <m/>
  </r>
  <r>
    <s v="C-100"/>
    <x v="9"/>
    <s v="STORM"/>
    <n v="24.018000000000001"/>
    <n v="23.998000000000001"/>
    <n v="1E-3"/>
    <s v="&lt;None&gt;"/>
    <s v="&lt;None&gt;"/>
    <n v="443468.27289999998"/>
    <n v="1826728.1170999999"/>
    <n v="443488.27289999998"/>
    <n v="1826728.1170999999"/>
    <s v="Basic"/>
    <s v="No"/>
    <s v="900.000mm"/>
    <s v="750.000mm"/>
    <s v="150.000mm"/>
    <s v="&lt;None&gt;"/>
    <m/>
    <m/>
    <n v="0"/>
    <n v="0"/>
    <s v="Z5D_FRL"/>
    <n v="1.7057"/>
    <n v="1.7487999999999999"/>
    <n v="1.7487999999999999"/>
    <n v="1.7057"/>
    <n v="20"/>
    <n v="20"/>
    <n v="20"/>
    <n v="20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750 mm Concrete box"/>
    <s v="Rectangular"/>
    <n v="4"/>
    <n v="0"/>
    <m/>
  </r>
  <r>
    <s v="C-101"/>
    <x v="7"/>
    <s v="STORM"/>
    <n v="24.53"/>
    <n v="24.51"/>
    <n v="1E-3"/>
    <s v="MH-1558"/>
    <s v="MH-1559"/>
    <n v="443367.59989999997"/>
    <n v="1826392.6527"/>
    <n v="443367.59989999997"/>
    <n v="1826372.6527"/>
    <s v="Basic"/>
    <s v="No"/>
    <s v="750.000mm"/>
    <s v="600.000mm"/>
    <s v="150.000mm"/>
    <s v="&lt;None&gt;"/>
    <m/>
    <m/>
    <n v="0"/>
    <n v="0"/>
    <s v="Z5D_FRL"/>
    <n v="1.81"/>
    <n v="1.8869"/>
    <n v="1.81"/>
    <n v="1.8869"/>
    <n v="20"/>
    <n v="20"/>
    <n v="18.800999999999998"/>
    <n v="18.801100000000002"/>
    <s v="179° 59' 59.988&quot;"/>
    <s v="179° 59' 59.988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102"/>
    <x v="2"/>
    <s v="STORM"/>
    <n v="24.256"/>
    <n v="24.234999999999999"/>
    <n v="1E-3"/>
    <s v="&lt;None&gt;"/>
    <s v="&lt;None&gt;"/>
    <n v="443348.84989999997"/>
    <n v="1826333.8171999999"/>
    <n v="443348.84989999997"/>
    <n v="1826313.2172000001"/>
    <s v="Basic"/>
    <s v="No"/>
    <s v="750.000mm"/>
    <s v="1050.000mm"/>
    <s v="150.000mm"/>
    <s v="&lt;None&gt;"/>
    <m/>
    <m/>
    <n v="0"/>
    <n v="0"/>
    <s v="Z5D_FRL"/>
    <n v="1.7325999999999999"/>
    <n v="1.8438000000000001"/>
    <n v="1.7325999999999999"/>
    <n v="1.8438000000000001"/>
    <n v="20.6"/>
    <n v="20.6"/>
    <n v="20.6"/>
    <n v="20.6"/>
    <s v="179° 59' 59.988&quot;"/>
    <s v="179° 59' 59.988&quot;"/>
    <s v="Start to End"/>
    <s v="Start to End"/>
    <s v="Straight"/>
    <m/>
    <n v="0"/>
    <n v="0"/>
    <n v="0"/>
    <n v="0"/>
    <n v="0"/>
    <n v="0"/>
    <n v="2"/>
    <s v="Pipe"/>
    <s v="STORM"/>
    <s v="750 x 1,050 mm Concrete box"/>
    <s v="Rectangular"/>
    <n v="4"/>
    <n v="0"/>
    <m/>
  </r>
  <r>
    <s v="C-103"/>
    <x v="7"/>
    <s v="STORM"/>
    <n v="25.521999999999998"/>
    <n v="25.501999999999999"/>
    <n v="1E-3"/>
    <s v="MH-1947"/>
    <s v="MH-1948"/>
    <n v="443181.34980000003"/>
    <n v="1826338.4816999999"/>
    <n v="443181.34989999997"/>
    <n v="1826318.4816999999"/>
    <s v="Basic"/>
    <s v="No"/>
    <s v="750.000mm"/>
    <s v="600.000mm"/>
    <s v="150.000mm"/>
    <s v="&lt;None&gt;"/>
    <m/>
    <m/>
    <n v="0"/>
    <n v="0"/>
    <s v="Z5D_FRL"/>
    <n v="2.0568"/>
    <n v="2.0891000000000002"/>
    <n v="2.0891000000000002"/>
    <n v="2.0568"/>
    <n v="20.0001"/>
    <n v="20.0001"/>
    <n v="18.800999999999998"/>
    <n v="18.801100000000002"/>
    <s v="179° 59' 59.932&quot;"/>
    <s v="179° 59' 59.932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104"/>
    <x v="9"/>
    <s v="STORM"/>
    <n v="23.998000000000001"/>
    <n v="23.981999999999999"/>
    <n v="1E-3"/>
    <s v="&lt;None&gt;"/>
    <s v="&lt;None&gt;"/>
    <n v="443488.27289999998"/>
    <n v="1826728.1170999999"/>
    <n v="443504.1249"/>
    <n v="1826728.1170999999"/>
    <s v="Basic"/>
    <s v="No"/>
    <s v="900.000mm"/>
    <s v="750.000mm"/>
    <s v="150.000mm"/>
    <s v="&lt;None&gt;"/>
    <m/>
    <m/>
    <n v="0"/>
    <n v="0"/>
    <s v="Z5D_FRL"/>
    <n v="1.4400999999999999"/>
    <n v="1.7057"/>
    <n v="1.7057"/>
    <n v="1.4626999999999999"/>
    <n v="15.852"/>
    <n v="15.852"/>
    <n v="15.852"/>
    <n v="15.85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750 mm Concrete box"/>
    <s v="Rectangular"/>
    <n v="4"/>
    <n v="0"/>
    <m/>
  </r>
  <r>
    <s v="C-105"/>
    <x v="2"/>
    <s v="STORM"/>
    <n v="24.417999999999999"/>
    <n v="24.396999999999998"/>
    <n v="1E-3"/>
    <s v="&lt;None&gt;"/>
    <s v="&lt;None&gt;"/>
    <n v="443348.84989999997"/>
    <n v="1826472.8060000001"/>
    <n v="443348.84989999997"/>
    <n v="1826452.206"/>
    <s v="Basic"/>
    <s v="No"/>
    <s v="750.000mm"/>
    <s v="1050.000mm"/>
    <s v="150.000mm"/>
    <s v="&lt;None&gt;"/>
    <m/>
    <m/>
    <n v="0"/>
    <n v="0"/>
    <s v="Z5D_FRL"/>
    <n v="1.3067"/>
    <n v="1.3734"/>
    <n v="1.3067"/>
    <n v="1.3734"/>
    <n v="20.6"/>
    <n v="20.6"/>
    <n v="20.6"/>
    <n v="20.6"/>
    <s v="179° 59' 59.988&quot;"/>
    <s v="179° 59' 59.988&quot;"/>
    <s v="Start to End"/>
    <s v="Start to End"/>
    <s v="Straight"/>
    <m/>
    <n v="0"/>
    <n v="0"/>
    <n v="0"/>
    <n v="0"/>
    <n v="0"/>
    <n v="0"/>
    <n v="2"/>
    <s v="Pipe"/>
    <s v="STORM"/>
    <s v="750 x 1,050 mm Concrete box"/>
    <s v="Rectangular"/>
    <n v="4"/>
    <n v="0"/>
    <m/>
  </r>
  <r>
    <s v="C-106"/>
    <x v="9"/>
    <s v="STORM"/>
    <n v="24.038"/>
    <n v="24.018000000000001"/>
    <n v="1E-3"/>
    <s v="&lt;None&gt;"/>
    <s v="&lt;None&gt;"/>
    <n v="443447.9999"/>
    <n v="1826728.1170999999"/>
    <n v="443468.27289999998"/>
    <n v="1826728.1170999999"/>
    <s v="Basic"/>
    <s v="No"/>
    <s v="900.000mm"/>
    <s v="750.000mm"/>
    <s v="150.000mm"/>
    <s v="&lt;None&gt;"/>
    <m/>
    <m/>
    <n v="0"/>
    <n v="0"/>
    <s v="Z5D_FRL"/>
    <n v="1.5725"/>
    <n v="1.7701"/>
    <n v="1.5936999999999999"/>
    <n v="1.7487999999999999"/>
    <n v="20.273"/>
    <n v="20.273"/>
    <n v="20.273"/>
    <n v="20.27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750 mm Concrete box"/>
    <s v="Rectangular"/>
    <n v="4"/>
    <n v="0"/>
    <m/>
  </r>
  <r>
    <s v="C-107"/>
    <x v="2"/>
    <s v="STORM"/>
    <n v="24.396999999999998"/>
    <n v="24.376999999999999"/>
    <n v="1.1000000000000001E-3"/>
    <s v="&lt;None&gt;"/>
    <s v="&lt;None&gt;"/>
    <n v="443348.84989999997"/>
    <n v="1826452.206"/>
    <n v="443348.84989999997"/>
    <n v="1826433.7727000001"/>
    <s v="Basic"/>
    <s v="No"/>
    <s v="750.000mm"/>
    <s v="1050.000mm"/>
    <s v="150.000mm"/>
    <s v="&lt;None&gt;"/>
    <m/>
    <m/>
    <n v="0"/>
    <n v="0"/>
    <s v="Z5D_FRL"/>
    <n v="1.3734"/>
    <n v="1.4342999999999999"/>
    <n v="1.3734"/>
    <n v="1.4342999999999999"/>
    <n v="18.433399999999999"/>
    <n v="18.433399999999999"/>
    <n v="18.433399999999999"/>
    <n v="18.433399999999999"/>
    <s v="179° 59' 59.988&quot;"/>
    <s v="179° 59' 59.988&quot;"/>
    <s v="Start to End"/>
    <s v="Start to End"/>
    <s v="Straight"/>
    <m/>
    <n v="0"/>
    <n v="0"/>
    <n v="0"/>
    <n v="0"/>
    <n v="0"/>
    <n v="0"/>
    <n v="2"/>
    <s v="Pipe"/>
    <s v="STORM"/>
    <s v="750 x 1,050 mm Concrete box"/>
    <s v="Rectangular"/>
    <n v="4"/>
    <n v="0"/>
    <m/>
  </r>
  <r>
    <s v="C-108"/>
    <x v="2"/>
    <s v="STORM"/>
    <n v="24.376999999999999"/>
    <n v="24.356999999999999"/>
    <n v="1E-3"/>
    <s v="&lt;None&gt;"/>
    <s v="&lt;None&gt;"/>
    <n v="443348.84989999997"/>
    <n v="1826433.7727000001"/>
    <n v="443333.97230000002"/>
    <n v="1826418.895"/>
    <s v="Basic"/>
    <s v="No"/>
    <s v="750.000mm"/>
    <s v="1050.000mm"/>
    <s v="150.000mm"/>
    <s v="&lt;None&gt;"/>
    <m/>
    <m/>
    <n v="0"/>
    <n v="0"/>
    <s v="Z5D_FRL"/>
    <n v="1.4342999999999999"/>
    <n v="1.6955"/>
    <n v="1.4342999999999999"/>
    <n v="1.6955"/>
    <n v="21.040099999999999"/>
    <n v="21.040099999999999"/>
    <n v="21.040099999999999"/>
    <n v="21.040099999999999"/>
    <s v="224° 59' 60.000&quot;"/>
    <s v="224° 59' 60.000&quot;"/>
    <s v="Start to End"/>
    <s v="Start to End"/>
    <s v="Straight"/>
    <m/>
    <n v="0"/>
    <n v="0"/>
    <n v="0"/>
    <n v="0"/>
    <n v="0"/>
    <n v="0"/>
    <n v="2"/>
    <s v="Pipe"/>
    <s v="STORM"/>
    <s v="750 x 1,050 mm Concrete box"/>
    <s v="Rectangular"/>
    <n v="4"/>
    <n v="0"/>
    <m/>
  </r>
  <r>
    <s v="C-109"/>
    <x v="13"/>
    <s v="STORM"/>
    <n v="22.693000000000001"/>
    <n v="22.672999999999998"/>
    <n v="1E-3"/>
    <s v="MH-2567"/>
    <s v="MH-1615"/>
    <n v="443727.9915"/>
    <n v="1826642.5421"/>
    <n v="443748.91749999998"/>
    <n v="1826642.5421"/>
    <s v="Basic"/>
    <s v="No"/>
    <s v="900.000mm"/>
    <s v="1500.000mm"/>
    <s v="175.000mm"/>
    <s v="&lt;None&gt;"/>
    <m/>
    <m/>
    <n v="0"/>
    <n v="0"/>
    <s v="Z5D_FRL"/>
    <n v="1.6543000000000001"/>
    <n v="1.8176000000000001"/>
    <n v="1.6792"/>
    <n v="1.7105999999999999"/>
    <n v="20.956700000000001"/>
    <n v="20.956700000000001"/>
    <n v="19.757899999999999"/>
    <n v="19.7578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1,500 mm Concrete box"/>
    <s v="Rectangular"/>
    <n v="2"/>
    <n v="0"/>
    <m/>
  </r>
  <r>
    <s v="C-110"/>
    <x v="7"/>
    <s v="STORM"/>
    <n v="24.55"/>
    <n v="24.53"/>
    <n v="1E-3"/>
    <s v="MH-1556"/>
    <s v="MH-1558"/>
    <n v="443367.59989999997"/>
    <n v="1826412.6527"/>
    <n v="443367.59989999997"/>
    <n v="1826392.6527"/>
    <s v="Basic"/>
    <s v="No"/>
    <s v="750.000mm"/>
    <s v="600.000mm"/>
    <s v="150.000mm"/>
    <s v="&lt;None&gt;"/>
    <m/>
    <m/>
    <n v="0"/>
    <n v="0"/>
    <s v="Z5D_FRL"/>
    <n v="1.7516"/>
    <n v="1.81"/>
    <n v="1.7582"/>
    <n v="1.81"/>
    <n v="20"/>
    <n v="20"/>
    <n v="18.800999999999998"/>
    <n v="18.801100000000002"/>
    <s v="179° 59' 59.988&quot;"/>
    <s v="179° 59' 59.988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111"/>
    <x v="2"/>
    <s v="STORM"/>
    <n v="24.234999999999999"/>
    <n v="24.215"/>
    <n v="1E-3"/>
    <s v="&lt;None&gt;"/>
    <s v="&lt;None&gt;"/>
    <n v="443348.84989999997"/>
    <n v="1826313.2172000001"/>
    <n v="443348.84989999997"/>
    <n v="1826292.6172"/>
    <s v="Basic"/>
    <s v="No"/>
    <s v="750.000mm"/>
    <s v="1050.000mm"/>
    <s v="150.000mm"/>
    <s v="&lt;None&gt;"/>
    <m/>
    <m/>
    <n v="0"/>
    <n v="0"/>
    <s v="Z5D_FRL"/>
    <n v="1.8438000000000001"/>
    <n v="1.9095"/>
    <n v="1.8438000000000001"/>
    <n v="1.9095"/>
    <n v="20.6"/>
    <n v="20.6"/>
    <n v="20.6"/>
    <n v="20.6"/>
    <s v="179° 59' 59.988&quot;"/>
    <s v="179° 59' 59.988&quot;"/>
    <s v="Start to End"/>
    <s v="Start to End"/>
    <s v="Straight"/>
    <m/>
    <n v="0"/>
    <n v="0"/>
    <n v="0"/>
    <n v="0"/>
    <n v="0"/>
    <n v="0"/>
    <n v="2"/>
    <s v="Pipe"/>
    <s v="STORM"/>
    <s v="750 x 1,050 mm Concrete box"/>
    <s v="Rectangular"/>
    <n v="4"/>
    <n v="0"/>
    <m/>
  </r>
  <r>
    <s v="C-112"/>
    <x v="2"/>
    <s v="STORM"/>
    <n v="24.356999999999999"/>
    <n v="24.338999999999999"/>
    <n v="8.9999999999999998E-4"/>
    <s v="&lt;None&gt;"/>
    <s v="&lt;None&gt;"/>
    <n v="443333.97230000002"/>
    <n v="1826418.895"/>
    <n v="443320.19429999997"/>
    <n v="1826405.1170999999"/>
    <s v="Basic"/>
    <s v="No"/>
    <s v="750.000mm"/>
    <s v="1050.000mm"/>
    <s v="150.000mm"/>
    <s v="&lt;None&gt;"/>
    <m/>
    <m/>
    <n v="0"/>
    <n v="0"/>
    <s v="Z5D_FRL"/>
    <n v="1.6955"/>
    <n v="1.8648"/>
    <n v="1.6955"/>
    <n v="1.8287"/>
    <n v="19.484999999999999"/>
    <n v="19.484999999999999"/>
    <n v="19.484999999999999"/>
    <n v="19.484999999999999"/>
    <s v="224° 59' 60.000&quot;"/>
    <s v="224° 59' 60.000&quot;"/>
    <s v="Start to End"/>
    <s v="Start to End"/>
    <s v="Straight"/>
    <m/>
    <n v="0"/>
    <n v="0"/>
    <n v="0"/>
    <n v="0"/>
    <n v="0"/>
    <n v="0"/>
    <n v="2"/>
    <s v="Pipe"/>
    <s v="STORM"/>
    <s v="750 x 1,050 mm Concrete box"/>
    <s v="Rectangular"/>
    <n v="4"/>
    <n v="0"/>
    <m/>
  </r>
  <r>
    <s v="C-113"/>
    <x v="10"/>
    <s v="STORM"/>
    <n v="23.053000000000001"/>
    <n v="23.038"/>
    <n v="1E-3"/>
    <s v="MH-1388"/>
    <s v="MH-716"/>
    <n v="443849.57579999999"/>
    <n v="1826863.9931000001"/>
    <n v="443860.60009999998"/>
    <n v="1826853.8776"/>
    <s v="Basic"/>
    <s v="No"/>
    <s v="600.000mm"/>
    <s v="750.000mm"/>
    <s v="125.000mm"/>
    <s v="&lt;None&gt;"/>
    <m/>
    <m/>
    <n v="0"/>
    <n v="0"/>
    <s v="Z5D_FRL"/>
    <n v="1.6042000000000001"/>
    <n v="1.6373"/>
    <n v="1.6256999999999999"/>
    <n v="1.6373"/>
    <n v="14.9628"/>
    <n v="14.9628"/>
    <n v="13.714399999999999"/>
    <n v="13.714399999999999"/>
    <s v="132° 32' 17.564&quot;"/>
    <s v="132° 32' 17.564&quot;"/>
    <s v="Start to End"/>
    <s v="Start to End"/>
    <s v="Straight"/>
    <m/>
    <n v="0"/>
    <n v="0"/>
    <n v="0"/>
    <n v="0"/>
    <n v="0"/>
    <n v="0"/>
    <n v="2"/>
    <s v="Pipe"/>
    <s v="STORM"/>
    <s v="600 x 750 mm Concrete box"/>
    <s v="Rectangular"/>
    <n v="2"/>
    <n v="0"/>
    <m/>
  </r>
  <r>
    <s v="C-114"/>
    <x v="4"/>
    <s v="STORM"/>
    <n v="22.97"/>
    <n v="22.95"/>
    <n v="1E-3"/>
    <s v="MH-1609"/>
    <s v="MH-1610"/>
    <n v="443848.41749999998"/>
    <n v="1826661.0921"/>
    <n v="443868.41749999998"/>
    <n v="1826661.0921"/>
    <s v="Basic"/>
    <s v="No"/>
    <s v="900.000mm"/>
    <s v="1350.000mm"/>
    <s v="175.000mm"/>
    <s v="&lt;None&gt;"/>
    <m/>
    <m/>
    <n v="0"/>
    <n v="0"/>
    <s v="Z5D_FRL"/>
    <n v="1.3113999999999999"/>
    <n v="1.337"/>
    <n v="1.337"/>
    <n v="1.3113999999999999"/>
    <n v="20"/>
    <n v="20"/>
    <n v="18.801200000000001"/>
    <n v="18.8013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1,350 mm Concrete box"/>
    <s v="Rectangular"/>
    <n v="2"/>
    <n v="0"/>
    <m/>
  </r>
  <r>
    <s v="C-115"/>
    <x v="7"/>
    <s v="STORM"/>
    <n v="24.51"/>
    <n v="24.495999999999999"/>
    <n v="1E-3"/>
    <s v="MH-1559"/>
    <s v="MH-3250"/>
    <n v="443367.59989999997"/>
    <n v="1826372.6527"/>
    <n v="443367.59989999997"/>
    <n v="1826358.4816999999"/>
    <s v="Basic"/>
    <s v="No"/>
    <s v="750.000mm"/>
    <s v="600.000mm"/>
    <s v="150.000mm"/>
    <s v="&lt;None&gt;"/>
    <m/>
    <m/>
    <n v="0"/>
    <n v="0"/>
    <s v="Z5D_FRL"/>
    <n v="1.8869"/>
    <n v="1.9322999999999999"/>
    <n v="1.8869"/>
    <n v="1.9322999999999999"/>
    <n v="14.170999999999999"/>
    <n v="14.170999999999999"/>
    <n v="12.972"/>
    <n v="12.972"/>
    <s v="179° 59' 59.988&quot;"/>
    <s v="179° 59' 59.988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116"/>
    <x v="3"/>
    <s v="STORM"/>
    <n v="25.710999999999999"/>
    <n v="25.690999999999999"/>
    <n v="1E-3"/>
    <s v="MH-1496"/>
    <s v="MH-1497"/>
    <n v="442992.53690000001"/>
    <n v="1826601.9494"/>
    <n v="442975.2819"/>
    <n v="1826612.0308000001"/>
    <s v="Basic"/>
    <s v="No"/>
    <s v="450.000mm"/>
    <s v="450.000mm"/>
    <s v="125.000mm"/>
    <s v="&lt;None&gt;"/>
    <m/>
    <m/>
    <n v="0"/>
    <n v="0"/>
    <s v="Z5D_FRL"/>
    <n v="1.6863999999999999"/>
    <n v="1.736"/>
    <n v="1.736"/>
    <n v="1.6863999999999999"/>
    <n v="19.984200000000001"/>
    <n v="19.984200000000001"/>
    <n v="18.7849"/>
    <n v="18.7849"/>
    <s v="300° 17' 44.950&quot;"/>
    <s v="300° 17' 44.95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17"/>
    <x v="14"/>
    <s v="STORM"/>
    <n v="24.484000000000002"/>
    <n v="24.474"/>
    <n v="1.1000000000000001E-3"/>
    <s v="&lt;None&gt;"/>
    <s v="&lt;None&gt;"/>
    <n v="443645.78320000001"/>
    <n v="1826240.6170999999"/>
    <n v="443655.25819999998"/>
    <n v="1826240.6170999999"/>
    <s v="Basic"/>
    <s v="No"/>
    <s v="900.000mm"/>
    <s v="600.000mm"/>
    <s v="150.000mm"/>
    <s v="&lt;None&gt;"/>
    <m/>
    <m/>
    <n v="0"/>
    <n v="0"/>
    <s v="Z5D_FRL"/>
    <n v="1.0221"/>
    <n v="1.1388"/>
    <n v="1.0646"/>
    <n v="1.0224"/>
    <n v="9.4749999999999996"/>
    <n v="9.4749999999999996"/>
    <n v="9.4749999999999996"/>
    <n v="9.474999999999999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4"/>
    <n v="0"/>
    <m/>
  </r>
  <r>
    <s v="C-118"/>
    <x v="7"/>
    <s v="STORM"/>
    <n v="24.495999999999999"/>
    <n v="24.48"/>
    <n v="1E-3"/>
    <s v="MH-3250"/>
    <s v="MH-3133"/>
    <n v="443367.59989999997"/>
    <n v="1826358.4816999999"/>
    <n v="443367.59989999997"/>
    <n v="1826342.0432"/>
    <s v="Basic"/>
    <s v="No"/>
    <s v="750.000mm"/>
    <s v="600.000mm"/>
    <s v="150.000mm"/>
    <s v="&lt;None&gt;"/>
    <m/>
    <m/>
    <n v="0"/>
    <n v="0"/>
    <s v="Z5D_FRL"/>
    <n v="1.8562000000000001"/>
    <n v="2.0468999999999999"/>
    <n v="1.9322999999999999"/>
    <n v="1.869"/>
    <n v="16.438500000000001"/>
    <n v="16.438500000000001"/>
    <n v="15.2395"/>
    <n v="15.239599999999999"/>
    <s v="179° 59' 59.988&quot;"/>
    <s v="179° 59' 59.988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119"/>
    <x v="7"/>
    <s v="STORM"/>
    <n v="25.501999999999999"/>
    <n v="25.481999999999999"/>
    <n v="1E-3"/>
    <s v="MH-1948"/>
    <s v="MH-1949"/>
    <n v="443181.34989999997"/>
    <n v="1826318.4816999999"/>
    <n v="443181.34989999997"/>
    <n v="1826298.4816999999"/>
    <s v="Basic"/>
    <s v="No"/>
    <s v="750.000mm"/>
    <s v="600.000mm"/>
    <s v="150.000mm"/>
    <s v="&lt;None&gt;"/>
    <m/>
    <m/>
    <n v="0"/>
    <n v="0"/>
    <s v="Z5D_FRL"/>
    <n v="2.0245000000000002"/>
    <n v="2.0568"/>
    <n v="2.0568"/>
    <n v="2.0245000000000002"/>
    <n v="20"/>
    <n v="20"/>
    <n v="18.800999999999998"/>
    <n v="18.801100000000002"/>
    <s v="179° 59' 59.932&quot;"/>
    <s v="179° 59' 59.932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120"/>
    <x v="11"/>
    <s v="STORM"/>
    <n v="25.31"/>
    <n v="25.29"/>
    <n v="1E-3"/>
    <s v="&lt;None&gt;"/>
    <s v="&lt;None&gt;"/>
    <n v="442909.28820000001"/>
    <n v="1826661.3670999999"/>
    <n v="442889.28820000001"/>
    <n v="1826661.3670999999"/>
    <s v="Basic"/>
    <s v="No"/>
    <s v="450.000mm"/>
    <s v="750.000mm"/>
    <s v="125.000mm"/>
    <s v="&lt;None&gt;"/>
    <m/>
    <m/>
    <n v="0"/>
    <n v="0"/>
    <s v="Z5D_FRL"/>
    <n v="1.4631000000000001"/>
    <n v="1.5009999999999999"/>
    <n v="1.5009999999999999"/>
    <n v="1.4631000000000001"/>
    <n v="20"/>
    <n v="20"/>
    <n v="20"/>
    <n v="20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750 mm Concrete box"/>
    <s v="Rectangular"/>
    <n v="4"/>
    <n v="0"/>
    <m/>
  </r>
  <r>
    <s v="C-121"/>
    <x v="10"/>
    <s v="STORM"/>
    <n v="23.073"/>
    <n v="23.053000000000001"/>
    <n v="1E-3"/>
    <s v="MH-1387"/>
    <s v="MH-1388"/>
    <n v="443834.83919999999"/>
    <n v="1826877.5146999999"/>
    <n v="443849.57579999999"/>
    <n v="1826863.9931000001"/>
    <s v="Basic"/>
    <s v="No"/>
    <s v="600.000mm"/>
    <s v="750.000mm"/>
    <s v="125.000mm"/>
    <s v="&lt;None&gt;"/>
    <m/>
    <m/>
    <n v="0"/>
    <n v="0"/>
    <s v="Z5D_FRL"/>
    <n v="1.6256999999999999"/>
    <n v="1.669"/>
    <n v="1.669"/>
    <n v="1.6256999999999999"/>
    <n v="20"/>
    <n v="20"/>
    <n v="18.7986"/>
    <n v="18.7986"/>
    <s v="132° 32' 17.564&quot;"/>
    <s v="132° 32' 17.564&quot;"/>
    <s v="Start to End"/>
    <s v="Start to End"/>
    <s v="Straight"/>
    <m/>
    <n v="0"/>
    <n v="0"/>
    <n v="0"/>
    <n v="0"/>
    <n v="0"/>
    <n v="0"/>
    <n v="2"/>
    <s v="Pipe"/>
    <s v="STORM"/>
    <s v="600 x 750 mm Concrete box"/>
    <s v="Rectangular"/>
    <n v="2"/>
    <n v="0"/>
    <m/>
  </r>
  <r>
    <s v="C-122"/>
    <x v="7"/>
    <s v="STORM"/>
    <n v="24.57"/>
    <n v="24.55"/>
    <n v="1E-3"/>
    <s v="MH-3462"/>
    <s v="MH-1556"/>
    <n v="443367.59989999997"/>
    <n v="1826432.6527"/>
    <n v="443367.59989999997"/>
    <n v="1826412.6527"/>
    <s v="Basic"/>
    <s v="No"/>
    <s v="750.000mm"/>
    <s v="600.000mm"/>
    <s v="150.000mm"/>
    <s v="&lt;None&gt;"/>
    <m/>
    <m/>
    <n v="0"/>
    <n v="0"/>
    <s v="Z5D_FRL"/>
    <n v="1.6938"/>
    <n v="1.7582"/>
    <n v="1.6938"/>
    <n v="1.7582"/>
    <n v="20"/>
    <n v="20"/>
    <n v="18.801100000000002"/>
    <n v="18.801100000000002"/>
    <s v="179° 59' 59.988&quot;"/>
    <s v="179° 59' 59.988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123"/>
    <x v="6"/>
    <s v="STORM"/>
    <n v="23.954000000000001"/>
    <n v="23.934000000000001"/>
    <n v="1E-3"/>
    <s v="&lt;None&gt;"/>
    <s v="&lt;None&gt;"/>
    <n v="443870.91749999998"/>
    <n v="1826240.5921"/>
    <n v="443891.57510000002"/>
    <n v="1826240.5921"/>
    <s v="Basic"/>
    <s v="No"/>
    <s v="900.000mm"/>
    <s v="900.000mm"/>
    <s v="175.000mm"/>
    <s v="&lt;None&gt;"/>
    <m/>
    <m/>
    <n v="0"/>
    <n v="0"/>
    <s v="Z5D_FRL"/>
    <n v="1.1558999999999999"/>
    <n v="1.3406"/>
    <n v="1.3005"/>
    <n v="1.1791"/>
    <n v="20.657599999999999"/>
    <n v="20.657599999999999"/>
    <n v="20.657599999999999"/>
    <n v="20.6575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900 mm Concrete box"/>
    <s v="Rectangular"/>
    <n v="4"/>
    <n v="0"/>
    <m/>
  </r>
  <r>
    <s v="C-124"/>
    <x v="2"/>
    <s v="STORM"/>
    <n v="24.215"/>
    <n v="24.193999999999999"/>
    <n v="1E-3"/>
    <s v="&lt;None&gt;"/>
    <s v="&lt;None&gt;"/>
    <n v="443348.84989999997"/>
    <n v="1826292.6172"/>
    <n v="443348.84989999997"/>
    <n v="1826272.0171999999"/>
    <s v="Basic"/>
    <s v="No"/>
    <s v="750.000mm"/>
    <s v="1050.000mm"/>
    <s v="150.000mm"/>
    <s v="&lt;None&gt;"/>
    <m/>
    <m/>
    <n v="0"/>
    <n v="0"/>
    <s v="Z5D_FRL"/>
    <n v="1.9095"/>
    <n v="1.9597"/>
    <n v="1.9095"/>
    <n v="1.9597"/>
    <n v="20.6"/>
    <n v="20.6"/>
    <n v="20.6"/>
    <n v="20.6"/>
    <s v="179° 59' 59.988&quot;"/>
    <s v="179° 59' 59.988&quot;"/>
    <s v="Start to End"/>
    <s v="Start to End"/>
    <s v="Straight"/>
    <m/>
    <n v="0"/>
    <n v="0"/>
    <n v="0"/>
    <n v="0"/>
    <n v="0"/>
    <n v="0"/>
    <n v="2"/>
    <s v="Pipe"/>
    <s v="STORM"/>
    <s v="750 x 1,050 mm Concrete box"/>
    <s v="Rectangular"/>
    <n v="4"/>
    <n v="0"/>
    <m/>
  </r>
  <r>
    <s v="C-125"/>
    <x v="1"/>
    <s v="STORM"/>
    <n v="23.728000000000002"/>
    <n v="23.712"/>
    <n v="1E-3"/>
    <s v="MH-1929"/>
    <s v="MH-1930"/>
    <n v="443876.96549999999"/>
    <n v="1826229.9421000001"/>
    <n v="443893.13309999998"/>
    <n v="1826229.9421000001"/>
    <s v="Basic"/>
    <s v="No"/>
    <s v="750.000mm"/>
    <s v="1200.000mm"/>
    <s v="150.000mm"/>
    <s v="&lt;None&gt;"/>
    <m/>
    <m/>
    <n v="0"/>
    <n v="0"/>
    <s v="Z5D_FRL"/>
    <n v="1.2656000000000001"/>
    <n v="1.2879"/>
    <n v="1.2656000000000001"/>
    <n v="1.2683"/>
    <n v="16.1676"/>
    <n v="16.1676"/>
    <n v="14.9686"/>
    <n v="14.968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1,200 mm Concrete box"/>
    <s v="Rectangular"/>
    <n v="2"/>
    <n v="0"/>
    <m/>
  </r>
  <r>
    <s v="C-126"/>
    <x v="7"/>
    <s v="STORM"/>
    <n v="24.48"/>
    <n v="24.468"/>
    <n v="1E-3"/>
    <s v="MH-3133"/>
    <s v="MH-3134"/>
    <n v="443367.59989999997"/>
    <n v="1826342.0432"/>
    <n v="443367.59989999997"/>
    <n v="1826330.5911999999"/>
    <s v="Basic"/>
    <s v="No"/>
    <s v="750.000mm"/>
    <s v="600.000mm"/>
    <s v="150.000mm"/>
    <s v="&lt;None&gt;"/>
    <m/>
    <m/>
    <n v="0"/>
    <n v="0"/>
    <s v="Z5D_FRL"/>
    <n v="1.869"/>
    <n v="1.9672000000000001"/>
    <n v="1.869"/>
    <n v="1.9152"/>
    <n v="11.0114"/>
    <n v="11.0114"/>
    <n v="9.8125"/>
    <n v="9.8125"/>
    <s v="179° 59' 59.988&quot;"/>
    <s v="179° 59' 59.988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127"/>
    <x v="13"/>
    <s v="STORM"/>
    <n v="22.672999999999998"/>
    <n v="22.652000000000001"/>
    <n v="1E-3"/>
    <s v="MH-1615"/>
    <s v="MH-1616"/>
    <n v="443748.91749999998"/>
    <n v="1826642.5421"/>
    <n v="443769.41749999998"/>
    <n v="1826642.5421"/>
    <s v="Basic"/>
    <s v="No"/>
    <s v="900.000mm"/>
    <s v="1500.000mm"/>
    <s v="175.000mm"/>
    <s v="&lt;None&gt;"/>
    <m/>
    <m/>
    <n v="0"/>
    <n v="0"/>
    <s v="Z5D_FRL"/>
    <n v="1.6851"/>
    <n v="1.7105999999999999"/>
    <n v="1.7105999999999999"/>
    <n v="1.6851"/>
    <n v="20.5"/>
    <n v="20.5"/>
    <n v="19.301300000000001"/>
    <n v="19.3013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1,500 mm Concrete box"/>
    <s v="Rectangular"/>
    <n v="2"/>
    <n v="0"/>
    <m/>
  </r>
  <r>
    <s v="C-128"/>
    <x v="15"/>
    <s v="STORM"/>
    <n v="24.58"/>
    <n v="24.57"/>
    <n v="1.1000000000000001E-3"/>
    <s v="MH-1555"/>
    <s v="MH-3462"/>
    <n v="443367.69990000001"/>
    <n v="1826442.0911000001"/>
    <n v="443367.69990000001"/>
    <n v="1826432.6527"/>
    <s v="Basic"/>
    <s v="No"/>
    <s v="600.000mm"/>
    <s v="600.000mm"/>
    <s v="125.000mm"/>
    <s v="&lt;None&gt;"/>
    <m/>
    <m/>
    <n v="0"/>
    <n v="0"/>
    <s v="Z5D_FRL"/>
    <n v="1.6898"/>
    <n v="1.7208000000000001"/>
    <n v="1.6898"/>
    <n v="1.7208000000000001"/>
    <n v="9.4383999999999997"/>
    <n v="9.4383999999999997"/>
    <n v="8.2393000000000001"/>
    <n v="8.2393000000000001"/>
    <s v="179° 59' 59.988&quot;"/>
    <s v="179° 59' 59.988&quot;"/>
    <s v="Start to End"/>
    <s v="Start to End"/>
    <s v="Straight"/>
    <m/>
    <n v="0"/>
    <n v="0"/>
    <n v="0"/>
    <n v="0"/>
    <n v="0"/>
    <n v="0"/>
    <n v="2"/>
    <s v="Pipe"/>
    <s v="STORM"/>
    <s v="600 x 600 mm Concrete box"/>
    <s v="Rectangular"/>
    <n v="2"/>
    <n v="0"/>
    <m/>
  </r>
  <r>
    <s v="C-129"/>
    <x v="15"/>
    <s v="STORM"/>
    <n v="24.6"/>
    <n v="24.58"/>
    <n v="1E-3"/>
    <s v="MH-1554"/>
    <s v="MH-1555"/>
    <n v="443367.69990000001"/>
    <n v="1826462.0911000001"/>
    <n v="443367.69990000001"/>
    <n v="1826442.0911000001"/>
    <s v="Basic"/>
    <s v="No"/>
    <s v="600.000mm"/>
    <s v="600.000mm"/>
    <s v="125.000mm"/>
    <s v="&lt;None&gt;"/>
    <m/>
    <m/>
    <n v="0"/>
    <n v="0"/>
    <s v="Z5D_FRL"/>
    <n v="1.6254999999999999"/>
    <n v="1.6898"/>
    <n v="1.6254999999999999"/>
    <n v="1.6898"/>
    <n v="20"/>
    <n v="20"/>
    <n v="18.800799999999999"/>
    <n v="18.800899999999999"/>
    <s v="179° 59' 59.988&quot;"/>
    <s v="179° 59' 59.988&quot;"/>
    <s v="Start to End"/>
    <s v="Start to End"/>
    <s v="Straight"/>
    <m/>
    <n v="0"/>
    <n v="0"/>
    <n v="0"/>
    <n v="0"/>
    <n v="0"/>
    <n v="0"/>
    <n v="2"/>
    <s v="Pipe"/>
    <s v="STORM"/>
    <s v="600 x 600 mm Concrete box"/>
    <s v="Rectangular"/>
    <n v="2"/>
    <n v="0"/>
    <m/>
  </r>
  <r>
    <s v="C-130"/>
    <x v="16"/>
    <s v="STORM"/>
    <n v="24.138999999999999"/>
    <n v="24.132000000000001"/>
    <n v="8.0000000000000004E-4"/>
    <s v="MH-30"/>
    <s v="MH-4392"/>
    <n v="443367.59989999997"/>
    <n v="1826151.7128999999"/>
    <n v="443364.91129999998"/>
    <n v="1826142.817"/>
    <s v="Basic"/>
    <s v="No"/>
    <s v="750.000mm"/>
    <s v="750.000mm"/>
    <s v="150.000mm"/>
    <s v="&lt;None&gt;"/>
    <m/>
    <m/>
    <n v="0"/>
    <n v="0"/>
    <s v="Z5D_FRL"/>
    <n v="1.6433"/>
    <n v="1.8523000000000001"/>
    <n v="1.8523000000000001"/>
    <n v="1.653"/>
    <n v="9.2789999999999999"/>
    <n v="9.2789999999999999"/>
    <n v="8.2576999999999998"/>
    <n v="8.2576999999999998"/>
    <s v="196° 48' 58.097&quot;"/>
    <s v="196° 48' 58.097&quot;"/>
    <s v="Start to End"/>
    <s v="Start to End"/>
    <s v="Straight"/>
    <m/>
    <n v="0"/>
    <n v="0"/>
    <n v="0"/>
    <n v="0"/>
    <n v="0"/>
    <n v="0"/>
    <n v="2"/>
    <s v="Pipe"/>
    <s v="STORM"/>
    <s v="750 x 750 mm Concrete box"/>
    <s v="Rectangular"/>
    <n v="2"/>
    <n v="0"/>
    <m/>
  </r>
  <r>
    <s v="C-131"/>
    <x v="10"/>
    <s v="STORM"/>
    <n v="23.093"/>
    <n v="23.073"/>
    <n v="1E-3"/>
    <s v="MH-1386"/>
    <s v="MH-1387"/>
    <n v="443820.10269999999"/>
    <n v="1826891.0364000001"/>
    <n v="443834.83919999999"/>
    <n v="1826877.5146999999"/>
    <s v="Basic"/>
    <s v="No"/>
    <s v="600.000mm"/>
    <s v="750.000mm"/>
    <s v="125.000mm"/>
    <s v="&lt;None&gt;"/>
    <m/>
    <m/>
    <n v="0"/>
    <n v="0"/>
    <s v="Z5D_FRL"/>
    <n v="1.669"/>
    <n v="1.7123999999999999"/>
    <n v="1.7123999999999999"/>
    <n v="1.669"/>
    <n v="20"/>
    <n v="20"/>
    <n v="18.800799999999999"/>
    <n v="18.800899999999999"/>
    <s v="132° 32' 17.564&quot;"/>
    <s v="132° 32' 17.564&quot;"/>
    <s v="Start to End"/>
    <s v="Start to End"/>
    <s v="Straight"/>
    <m/>
    <n v="0"/>
    <n v="0"/>
    <n v="0"/>
    <n v="0"/>
    <n v="0"/>
    <n v="0"/>
    <n v="2"/>
    <s v="Pipe"/>
    <s v="STORM"/>
    <s v="600 x 750 mm Concrete box"/>
    <s v="Rectangular"/>
    <n v="2"/>
    <n v="0"/>
    <m/>
  </r>
  <r>
    <s v="C-132"/>
    <x v="7"/>
    <s v="STORM"/>
    <n v="25.481999999999999"/>
    <n v="25.462"/>
    <n v="1E-3"/>
    <s v="MH-1949"/>
    <s v="MH-1950"/>
    <n v="443181.34989999997"/>
    <n v="1826298.4816999999"/>
    <n v="443181.34989999997"/>
    <n v="1826278.4816999999"/>
    <s v="Basic"/>
    <s v="No"/>
    <s v="750.000mm"/>
    <s v="600.000mm"/>
    <s v="150.000mm"/>
    <s v="&lt;None&gt;"/>
    <m/>
    <m/>
    <n v="0"/>
    <n v="0"/>
    <s v="Z5D_FRL"/>
    <n v="1.9922"/>
    <n v="2.0245000000000002"/>
    <n v="2.0245000000000002"/>
    <n v="1.9922"/>
    <n v="20"/>
    <n v="20"/>
    <n v="18.800999999999998"/>
    <n v="18.801100000000002"/>
    <s v="179° 59' 59.932&quot;"/>
    <s v="179° 59' 59.932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133"/>
    <x v="7"/>
    <s v="STORM"/>
    <n v="24.468"/>
    <n v="24.448"/>
    <n v="1E-3"/>
    <s v="MH-3134"/>
    <s v="MH-1560"/>
    <n v="443367.59989999997"/>
    <n v="1826330.5911999999"/>
    <n v="443367.59989999997"/>
    <n v="1826310.5911999999"/>
    <s v="Basic"/>
    <s v="No"/>
    <s v="750.000mm"/>
    <s v="600.000mm"/>
    <s v="150.000mm"/>
    <s v="&lt;None&gt;"/>
    <m/>
    <m/>
    <n v="0"/>
    <n v="0"/>
    <s v="Z5D_FRL"/>
    <n v="1.907"/>
    <n v="2.1158000000000001"/>
    <n v="1.9152"/>
    <n v="2.0865999999999998"/>
    <n v="20.4406"/>
    <n v="20.4407"/>
    <n v="19.241700000000002"/>
    <n v="19.241700000000002"/>
    <s v="179° 59' 59.988&quot;"/>
    <s v="179° 59' 59.988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134"/>
    <x v="3"/>
    <s v="STORM"/>
    <n v="26.055"/>
    <n v="26.026"/>
    <n v="1.5E-3"/>
    <s v="&lt;None&gt;"/>
    <s v="&lt;None&gt;"/>
    <n v="443162.42479999998"/>
    <n v="1826482.5906"/>
    <n v="443162.42479999998"/>
    <n v="1826462.5906"/>
    <s v="Basic"/>
    <s v="No"/>
    <s v="450.000mm"/>
    <s v="450.000mm"/>
    <s v="125.000mm"/>
    <s v="&lt;None&gt;"/>
    <m/>
    <m/>
    <n v="0"/>
    <n v="0"/>
    <s v="Z5D_FRL"/>
    <n v="0.94040000000000001"/>
    <n v="1.1852"/>
    <n v="0.94040000000000001"/>
    <n v="1.1852"/>
    <n v="20"/>
    <n v="20"/>
    <n v="20"/>
    <n v="20"/>
    <s v="179° 59' 59.932&quot;"/>
    <s v="179° 59' 59.932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4"/>
    <n v="0"/>
    <m/>
  </r>
  <r>
    <s v="C-135"/>
    <x v="3"/>
    <s v="STORM"/>
    <n v="25.731000000000002"/>
    <n v="25.710999999999999"/>
    <n v="1E-3"/>
    <s v="MH-1495"/>
    <s v="MH-1496"/>
    <n v="443009.84289999999"/>
    <n v="1826591.8382999999"/>
    <n v="442992.53690000001"/>
    <n v="1826601.9494"/>
    <s v="Basic"/>
    <s v="No"/>
    <s v="450.000mm"/>
    <s v="450.000mm"/>
    <s v="125.000mm"/>
    <s v="&lt;None&gt;"/>
    <m/>
    <m/>
    <n v="0"/>
    <n v="0"/>
    <s v="Z5D_FRL"/>
    <n v="1.736"/>
    <n v="1.7705"/>
    <n v="1.7705"/>
    <n v="1.736"/>
    <n v="20.043299999999999"/>
    <n v="20.043299999999999"/>
    <n v="18.844000000000001"/>
    <n v="18.844000000000001"/>
    <s v="300° 17' 44.950&quot;"/>
    <s v="300° 17' 44.95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36"/>
    <x v="16"/>
    <s v="STORM"/>
    <n v="24.158000000000001"/>
    <n v="24.138999999999999"/>
    <n v="1E-3"/>
    <s v="MH-1567"/>
    <s v="MH-30"/>
    <n v="443367.59989999997"/>
    <n v="1826170.5911999999"/>
    <n v="443367.59989999997"/>
    <n v="1826151.7128999999"/>
    <s v="Basic"/>
    <s v="No"/>
    <s v="750.000mm"/>
    <s v="750.000mm"/>
    <s v="150.000mm"/>
    <s v="&lt;None&gt;"/>
    <m/>
    <m/>
    <n v="0"/>
    <n v="0"/>
    <s v="Z5D_FRL"/>
    <n v="1.8523000000000001"/>
    <n v="1.9229000000000001"/>
    <n v="1.9229000000000001"/>
    <n v="1.8523000000000001"/>
    <n v="18.878299999999999"/>
    <n v="18.878299999999999"/>
    <n v="17.679400000000001"/>
    <n v="17.679400000000001"/>
    <s v="179° 59' 59.988&quot;"/>
    <s v="179° 59' 59.988&quot;"/>
    <s v="Start to End"/>
    <s v="Start to End"/>
    <s v="Straight"/>
    <m/>
    <n v="0"/>
    <n v="0"/>
    <n v="0"/>
    <n v="0"/>
    <n v="0"/>
    <n v="0"/>
    <n v="2"/>
    <s v="Pipe"/>
    <s v="STORM"/>
    <s v="750 x 750 mm Concrete box"/>
    <s v="Rectangular"/>
    <n v="2"/>
    <n v="0"/>
    <m/>
  </r>
  <r>
    <s v="C-137"/>
    <x v="10"/>
    <s v="STORM"/>
    <n v="23.113"/>
    <n v="23.093"/>
    <n v="1E-3"/>
    <s v="MH-1385"/>
    <s v="MH-1386"/>
    <n v="443805.36619999999"/>
    <n v="1826904.558"/>
    <n v="443820.10269999999"/>
    <n v="1826891.0364000001"/>
    <s v="Basic"/>
    <s v="No"/>
    <s v="600.000mm"/>
    <s v="750.000mm"/>
    <s v="125.000mm"/>
    <s v="&lt;None&gt;"/>
    <m/>
    <m/>
    <n v="0"/>
    <n v="0"/>
    <s v="Z5D_FRL"/>
    <n v="1.7123999999999999"/>
    <n v="1.7557"/>
    <n v="1.7557"/>
    <n v="1.7123999999999999"/>
    <n v="20"/>
    <n v="20"/>
    <n v="18.800799999999999"/>
    <n v="18.800899999999999"/>
    <s v="132° 32' 17.564&quot;"/>
    <s v="132° 32' 17.564&quot;"/>
    <s v="Start to End"/>
    <s v="Start to End"/>
    <s v="Straight"/>
    <m/>
    <n v="0"/>
    <n v="0"/>
    <n v="0"/>
    <n v="0"/>
    <n v="0"/>
    <n v="0"/>
    <n v="2"/>
    <s v="Pipe"/>
    <s v="STORM"/>
    <s v="600 x 750 mm Concrete box"/>
    <s v="Rectangular"/>
    <n v="2"/>
    <n v="0"/>
    <m/>
  </r>
  <r>
    <s v="C-138"/>
    <x v="2"/>
    <s v="STORM"/>
    <n v="24.193999999999999"/>
    <n v="24.172999999999998"/>
    <n v="1E-3"/>
    <s v="&lt;None&gt;"/>
    <s v="&lt;None&gt;"/>
    <n v="443348.84989999997"/>
    <n v="1826272.0171999999"/>
    <n v="443348.84989999997"/>
    <n v="1826251.4172"/>
    <s v="Basic"/>
    <s v="No"/>
    <s v="750.000mm"/>
    <s v="1050.000mm"/>
    <s v="150.000mm"/>
    <s v="&lt;None&gt;"/>
    <m/>
    <m/>
    <n v="0"/>
    <n v="0"/>
    <s v="Z5D_FRL"/>
    <n v="1.9597"/>
    <n v="1.9669000000000001"/>
    <n v="1.9597"/>
    <n v="1.9616"/>
    <n v="20.6"/>
    <n v="20.6"/>
    <n v="20.6"/>
    <n v="20.6"/>
    <s v="179° 59' 59.988&quot;"/>
    <s v="179° 59' 59.988&quot;"/>
    <s v="Start to End"/>
    <s v="Start to End"/>
    <s v="Straight"/>
    <m/>
    <n v="0"/>
    <n v="0"/>
    <n v="0"/>
    <n v="0"/>
    <n v="0"/>
    <n v="0"/>
    <n v="2"/>
    <s v="Pipe"/>
    <s v="STORM"/>
    <s v="750 x 1,050 mm Concrete box"/>
    <s v="Rectangular"/>
    <n v="4"/>
    <n v="0"/>
    <m/>
  </r>
  <r>
    <s v="C-139"/>
    <x v="13"/>
    <s v="STORM"/>
    <n v="22.652000000000001"/>
    <n v="22.632000000000001"/>
    <n v="1E-3"/>
    <s v="MH-1616"/>
    <s v="MH-1617"/>
    <n v="443769.41749999998"/>
    <n v="1826642.5421"/>
    <n v="443789.91749999998"/>
    <n v="1826642.5421"/>
    <s v="Basic"/>
    <s v="No"/>
    <s v="900.000mm"/>
    <s v="1500.000mm"/>
    <s v="175.000mm"/>
    <s v="&lt;None&gt;"/>
    <m/>
    <m/>
    <n v="0"/>
    <n v="0"/>
    <s v="Z5D_FRL"/>
    <n v="1.6584000000000001"/>
    <n v="1.6851"/>
    <n v="1.6851"/>
    <n v="1.6584000000000001"/>
    <n v="20.5"/>
    <n v="20.5"/>
    <n v="19.301200000000001"/>
    <n v="19.3012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1,500 mm Concrete box"/>
    <s v="Rectangular"/>
    <n v="2"/>
    <n v="0"/>
    <m/>
  </r>
  <r>
    <s v="C-140"/>
    <x v="8"/>
    <s v="STORM"/>
    <n v="22.356999999999999"/>
    <n v="22.337"/>
    <n v="1E-3"/>
    <s v="MH-3145"/>
    <s v="MH-1463"/>
    <n v="443904.33610000001"/>
    <n v="1826717.5421"/>
    <n v="443924.3357"/>
    <n v="1826717.5421"/>
    <s v="Basic"/>
    <s v="No"/>
    <s v="900.000mm"/>
    <s v="1050.000mm"/>
    <s v="175.000mm"/>
    <s v="&lt;None&gt;"/>
    <m/>
    <m/>
    <n v="0"/>
    <n v="0"/>
    <s v="Z5D_FRL"/>
    <n v="2.6499000000000001"/>
    <n v="2.8348"/>
    <n v="2.7871999999999999"/>
    <n v="2.6499000000000001"/>
    <n v="19.999600000000001"/>
    <n v="19.999600000000001"/>
    <n v="18.800899999999999"/>
    <n v="18.8008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1,050 mm Concrete box"/>
    <s v="Rectangular"/>
    <n v="2"/>
    <n v="0"/>
    <m/>
  </r>
  <r>
    <s v="C-141"/>
    <x v="7"/>
    <s v="STORM"/>
    <n v="24.448"/>
    <n v="24.428000000000001"/>
    <n v="1E-3"/>
    <s v="MH-1560"/>
    <s v="MH-1561"/>
    <n v="443367.59989999997"/>
    <n v="1826310.5911999999"/>
    <n v="443367.59989999997"/>
    <n v="1826290.5911999999"/>
    <s v="Basic"/>
    <s v="No"/>
    <s v="750.000mm"/>
    <s v="600.000mm"/>
    <s v="150.000mm"/>
    <s v="&lt;None&gt;"/>
    <m/>
    <m/>
    <n v="0"/>
    <n v="0"/>
    <s v="Z5D_FRL"/>
    <n v="2.0865999999999998"/>
    <n v="2.1509999999999998"/>
    <n v="2.0865999999999998"/>
    <n v="2.1509999999999998"/>
    <n v="20"/>
    <n v="20"/>
    <n v="18.800999999999998"/>
    <n v="18.801100000000002"/>
    <s v="179° 59' 59.988&quot;"/>
    <s v="179° 59' 59.988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142"/>
    <x v="0"/>
    <s v="STORM"/>
    <n v="24.712"/>
    <n v="24.690999999999999"/>
    <n v="1E-3"/>
    <s v="&lt;None&gt;"/>
    <s v="&lt;None&gt;"/>
    <n v="443348.84989999997"/>
    <n v="1826617.0060000001"/>
    <n v="443348.84989999997"/>
    <n v="1826596.406"/>
    <s v="Basic"/>
    <s v="No"/>
    <s v="750.000mm"/>
    <s v="900.000mm"/>
    <s v="150.000mm"/>
    <s v="&lt;None&gt;"/>
    <m/>
    <m/>
    <n v="0"/>
    <n v="0"/>
    <s v="Z5D_FRL"/>
    <n v="0.8427"/>
    <n v="0.90939999999999999"/>
    <n v="0.8427"/>
    <n v="0.90939999999999999"/>
    <n v="20.6"/>
    <n v="20.6"/>
    <n v="20.6"/>
    <n v="20.6"/>
    <s v="179° 59' 59.988&quot;"/>
    <s v="179° 59' 59.988&quot;"/>
    <s v="Start to End"/>
    <s v="Start to End"/>
    <s v="Straight"/>
    <m/>
    <n v="0"/>
    <n v="0"/>
    <n v="0"/>
    <n v="0"/>
    <n v="0"/>
    <n v="0"/>
    <n v="2"/>
    <s v="Pipe"/>
    <s v="STORM"/>
    <s v="750 x 900 mm Concrete box"/>
    <s v="Rectangular"/>
    <n v="4"/>
    <n v="0"/>
    <m/>
  </r>
  <r>
    <s v="C-143"/>
    <x v="4"/>
    <s v="STORM"/>
    <n v="22.95"/>
    <n v="22.93"/>
    <n v="1E-3"/>
    <s v="MH-1610"/>
    <s v="MH-1611"/>
    <n v="443868.41749999998"/>
    <n v="1826661.0921"/>
    <n v="443888.41749999998"/>
    <n v="1826661.0921"/>
    <s v="Basic"/>
    <s v="No"/>
    <s v="900.000mm"/>
    <s v="1350.000mm"/>
    <s v="175.000mm"/>
    <s v="&lt;None&gt;"/>
    <m/>
    <m/>
    <n v="0"/>
    <n v="0"/>
    <s v="Z5D_FRL"/>
    <n v="1.2859"/>
    <n v="1.3113999999999999"/>
    <n v="1.3113999999999999"/>
    <n v="1.2859"/>
    <n v="20"/>
    <n v="20"/>
    <n v="18.801200000000001"/>
    <n v="18.8013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1,350 mm Concrete box"/>
    <s v="Rectangular"/>
    <n v="2"/>
    <n v="0"/>
    <m/>
  </r>
  <r>
    <s v="C-144"/>
    <x v="7"/>
    <s v="STORM"/>
    <n v="25.462"/>
    <n v="25.442"/>
    <n v="1E-3"/>
    <s v="MH-1950"/>
    <s v="MH-1951"/>
    <n v="443181.34989999997"/>
    <n v="1826278.4816999999"/>
    <n v="443181.34989999997"/>
    <n v="1826258.4816999999"/>
    <s v="Basic"/>
    <s v="No"/>
    <s v="750.000mm"/>
    <s v="600.000mm"/>
    <s v="150.000mm"/>
    <s v="&lt;None&gt;"/>
    <m/>
    <m/>
    <n v="0"/>
    <n v="0"/>
    <s v="Z5D_FRL"/>
    <n v="1.9598"/>
    <n v="1.9922"/>
    <n v="1.9922"/>
    <n v="1.9598"/>
    <n v="20"/>
    <n v="20"/>
    <n v="18.800999999999998"/>
    <n v="18.801100000000002"/>
    <s v="179° 59' 59.932&quot;"/>
    <s v="179° 59' 59.932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145"/>
    <x v="0"/>
    <s v="STORM"/>
    <n v="24.733000000000001"/>
    <n v="24.712"/>
    <n v="1E-3"/>
    <s v="&lt;None&gt;"/>
    <s v="&lt;None&gt;"/>
    <n v="443348.84989999997"/>
    <n v="1826637.6059999999"/>
    <n v="443348.84989999997"/>
    <n v="1826617.0060000001"/>
    <s v="Basic"/>
    <s v="No"/>
    <s v="750.000mm"/>
    <s v="900.000mm"/>
    <s v="150.000mm"/>
    <s v="&lt;None&gt;"/>
    <m/>
    <m/>
    <n v="0"/>
    <n v="0"/>
    <s v="Z5D_FRL"/>
    <n v="0.78500000000000003"/>
    <n v="0.85160000000000002"/>
    <n v="0.84340000000000004"/>
    <n v="0.8427"/>
    <n v="20.6"/>
    <n v="20.6"/>
    <n v="20.6"/>
    <n v="20.6"/>
    <s v="179° 59' 59.988&quot;"/>
    <s v="179° 59' 59.988&quot;"/>
    <s v="Start to End"/>
    <s v="Start to End"/>
    <s v="Straight"/>
    <m/>
    <n v="0"/>
    <n v="0"/>
    <n v="0"/>
    <n v="0"/>
    <n v="0"/>
    <n v="0"/>
    <n v="2"/>
    <s v="Pipe"/>
    <s v="STORM"/>
    <s v="750 x 900 mm Concrete box"/>
    <s v="Rectangular"/>
    <n v="4"/>
    <n v="0"/>
    <m/>
  </r>
  <r>
    <s v="C-146"/>
    <x v="0"/>
    <s v="STORM"/>
    <n v="25.302"/>
    <n v="25.282"/>
    <n v="1E-3"/>
    <s v="&lt;None&gt;"/>
    <s v="&lt;None&gt;"/>
    <n v="443162.59989999997"/>
    <n v="1826198.4816999999"/>
    <n v="443162.59989999997"/>
    <n v="1826178.4816999999"/>
    <s v="Basic"/>
    <s v="No"/>
    <s v="750.000mm"/>
    <s v="900.000mm"/>
    <s v="150.000mm"/>
    <s v="&lt;None&gt;"/>
    <m/>
    <m/>
    <n v="0"/>
    <n v="0"/>
    <s v="Z5D_FRL"/>
    <n v="1.6106"/>
    <n v="1.6429"/>
    <n v="1.6429"/>
    <n v="1.6106"/>
    <n v="20"/>
    <n v="20"/>
    <n v="20"/>
    <n v="20"/>
    <s v="179° 59' 59.932&quot;"/>
    <s v="179° 59' 59.932&quot;"/>
    <s v="Start to End"/>
    <s v="Start to End"/>
    <s v="Straight"/>
    <m/>
    <n v="0"/>
    <n v="0"/>
    <n v="0"/>
    <n v="0"/>
    <n v="0"/>
    <n v="0"/>
    <n v="2"/>
    <s v="Pipe"/>
    <s v="STORM"/>
    <s v="750 x 900 mm Concrete box"/>
    <s v="Rectangular"/>
    <n v="4"/>
    <n v="0"/>
    <m/>
  </r>
  <r>
    <s v="C-147"/>
    <x v="16"/>
    <s v="STORM"/>
    <n v="24.178000000000001"/>
    <n v="24.158000000000001"/>
    <n v="1E-3"/>
    <s v="MH-1566"/>
    <s v="MH-1567"/>
    <n v="443367.59989999997"/>
    <n v="1826190.5911999999"/>
    <n v="443367.59989999997"/>
    <n v="1826170.5911999999"/>
    <s v="Basic"/>
    <s v="No"/>
    <s v="750.000mm"/>
    <s v="750.000mm"/>
    <s v="150.000mm"/>
    <s v="&lt;None&gt;"/>
    <m/>
    <m/>
    <n v="0"/>
    <n v="0"/>
    <s v="Z5D_FRL"/>
    <n v="1.9229000000000001"/>
    <n v="1.9977"/>
    <n v="1.9977"/>
    <n v="1.9229000000000001"/>
    <n v="20"/>
    <n v="20"/>
    <n v="18.800999999999998"/>
    <n v="18.801100000000002"/>
    <s v="179° 59' 59.988&quot;"/>
    <s v="179° 59' 59.988&quot;"/>
    <s v="Start to End"/>
    <s v="Start to End"/>
    <s v="Straight"/>
    <m/>
    <n v="0"/>
    <n v="0"/>
    <n v="0"/>
    <n v="0"/>
    <n v="0"/>
    <n v="0"/>
    <n v="2"/>
    <s v="Pipe"/>
    <s v="STORM"/>
    <s v="750 x 750 mm Concrete box"/>
    <s v="Rectangular"/>
    <n v="2"/>
    <n v="0"/>
    <m/>
  </r>
  <r>
    <s v="C-148"/>
    <x v="3"/>
    <s v="STORM"/>
    <n v="24.83"/>
    <n v="24.81"/>
    <n v="1E-3"/>
    <s v="MH-1550"/>
    <s v="MH-1551"/>
    <n v="443367.77490000002"/>
    <n v="1826542.0911000001"/>
    <n v="443367.77490000002"/>
    <n v="1826522.0911000001"/>
    <s v="Basic"/>
    <s v="No"/>
    <s v="450.000mm"/>
    <s v="450.000mm"/>
    <s v="125.000mm"/>
    <s v="&lt;None&gt;"/>
    <m/>
    <m/>
    <n v="0"/>
    <n v="0"/>
    <s v="Z5D_FRL"/>
    <n v="1.3694999999999999"/>
    <n v="1.4338"/>
    <n v="1.3694999999999999"/>
    <n v="1.4338"/>
    <n v="20"/>
    <n v="20"/>
    <n v="18.800699999999999"/>
    <n v="18.800699999999999"/>
    <s v="179° 59' 59.988&quot;"/>
    <s v="179° 59' 59.988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49"/>
    <x v="10"/>
    <s v="STORM"/>
    <n v="23.132999999999999"/>
    <n v="23.113"/>
    <n v="1E-3"/>
    <s v="MH-3479"/>
    <s v="MH-1385"/>
    <n v="443790.62959999999"/>
    <n v="1826918.0796000001"/>
    <n v="443805.36619999999"/>
    <n v="1826904.558"/>
    <s v="Basic"/>
    <s v="No"/>
    <s v="600.000mm"/>
    <s v="750.000mm"/>
    <s v="125.000mm"/>
    <s v="&lt;None&gt;"/>
    <m/>
    <m/>
    <n v="0"/>
    <n v="0"/>
    <s v="Z5D_FRL"/>
    <n v="1.7557"/>
    <n v="1.7990999999999999"/>
    <n v="1.7990999999999999"/>
    <n v="1.7557"/>
    <n v="20"/>
    <n v="20"/>
    <n v="18.803000000000001"/>
    <n v="18.803000000000001"/>
    <s v="132° 32' 17.564&quot;"/>
    <s v="132° 32' 17.564&quot;"/>
    <s v="Start to End"/>
    <s v="Start to End"/>
    <s v="Straight"/>
    <m/>
    <n v="0"/>
    <n v="0"/>
    <n v="0"/>
    <n v="0"/>
    <n v="0"/>
    <n v="0"/>
    <n v="2"/>
    <s v="Pipe"/>
    <s v="STORM"/>
    <s v="600 x 750 mm Concrete box"/>
    <s v="Rectangular"/>
    <n v="2"/>
    <n v="0"/>
    <m/>
  </r>
  <r>
    <s v="C-150"/>
    <x v="3"/>
    <s v="STORM"/>
    <n v="24.85"/>
    <n v="24.83"/>
    <n v="1E-3"/>
    <s v="MH-1549"/>
    <s v="MH-1550"/>
    <n v="443367.77490000002"/>
    <n v="1826562.0911000001"/>
    <n v="443367.77490000002"/>
    <n v="1826542.0911000001"/>
    <s v="Basic"/>
    <s v="No"/>
    <s v="450.000mm"/>
    <s v="450.000mm"/>
    <s v="125.000mm"/>
    <s v="&lt;None&gt;"/>
    <m/>
    <m/>
    <n v="0"/>
    <n v="0"/>
    <s v="Z5D_FRL"/>
    <n v="1.3050999999999999"/>
    <n v="1.3694999999999999"/>
    <n v="1.3050999999999999"/>
    <n v="1.3694999999999999"/>
    <n v="20"/>
    <n v="20"/>
    <n v="18.800699999999999"/>
    <n v="18.800699999999999"/>
    <s v="179° 59' 59.988&quot;"/>
    <s v="179° 59' 59.988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51"/>
    <x v="3"/>
    <s v="STORM"/>
    <n v="24.81"/>
    <n v="24.79"/>
    <n v="1E-3"/>
    <s v="MH-1551"/>
    <s v="MH-1552"/>
    <n v="443367.77490000002"/>
    <n v="1826522.0911000001"/>
    <n v="443367.77490000002"/>
    <n v="1826502.0911000001"/>
    <s v="Basic"/>
    <s v="No"/>
    <s v="450.000mm"/>
    <s v="450.000mm"/>
    <s v="125.000mm"/>
    <s v="&lt;None&gt;"/>
    <m/>
    <m/>
    <n v="0"/>
    <n v="0"/>
    <s v="Z5D_FRL"/>
    <n v="1.4338"/>
    <n v="1.4982"/>
    <n v="1.4338"/>
    <n v="1.4982"/>
    <n v="20"/>
    <n v="20"/>
    <n v="18.800699999999999"/>
    <n v="18.800699999999999"/>
    <s v="179° 59' 59.988&quot;"/>
    <s v="179° 59' 59.988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52"/>
    <x v="10"/>
    <s v="STORM"/>
    <n v="23.152999999999999"/>
    <n v="23.132999999999999"/>
    <n v="1E-3"/>
    <s v="MH-1380"/>
    <s v="MH-3479"/>
    <n v="443776.2487"/>
    <n v="1826931.2749999999"/>
    <n v="443790.62959999999"/>
    <n v="1826918.0796000001"/>
    <s v="Basic"/>
    <s v="No"/>
    <s v="600.000mm"/>
    <s v="750.000mm"/>
    <s v="125.000mm"/>
    <s v="&lt;None&gt;"/>
    <m/>
    <m/>
    <n v="0"/>
    <n v="0"/>
    <s v="Z5D_FRL"/>
    <n v="1.7990999999999999"/>
    <n v="1.8409"/>
    <n v="1.8409"/>
    <n v="1.7990999999999999"/>
    <n v="19.517399999999999"/>
    <n v="19.517399999999999"/>
    <n v="18.318000000000001"/>
    <n v="18.318000000000001"/>
    <s v="132° 32' 17.564&quot;"/>
    <s v="132° 32' 17.564&quot;"/>
    <s v="Start to End"/>
    <s v="Start to End"/>
    <s v="Straight"/>
    <m/>
    <n v="0"/>
    <n v="0"/>
    <n v="0"/>
    <n v="0"/>
    <n v="0"/>
    <n v="0"/>
    <n v="2"/>
    <s v="Pipe"/>
    <s v="STORM"/>
    <s v="600 x 750 mm Concrete box"/>
    <s v="Rectangular"/>
    <n v="2"/>
    <n v="0"/>
    <m/>
  </r>
  <r>
    <s v="C-153"/>
    <x v="7"/>
    <s v="STORM"/>
    <n v="24.347000000000001"/>
    <n v="24.327000000000002"/>
    <n v="1E-3"/>
    <s v="&lt;None&gt;"/>
    <s v="&lt;None&gt;"/>
    <n v="443438.54989999998"/>
    <n v="1826878.0958"/>
    <n v="443438.54989999998"/>
    <n v="1826858.0958"/>
    <s v="Basic"/>
    <s v="No"/>
    <s v="750.000mm"/>
    <s v="600.000mm"/>
    <s v="150.000mm"/>
    <s v="&lt;None&gt;"/>
    <m/>
    <m/>
    <n v="0"/>
    <n v="0"/>
    <s v="Z5D_FRL"/>
    <n v="1.5109999999999999"/>
    <n v="1.6019000000000001"/>
    <n v="1.5109999999999999"/>
    <n v="1.6019000000000001"/>
    <n v="20"/>
    <n v="20"/>
    <n v="20"/>
    <n v="20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4"/>
    <n v="0"/>
    <m/>
  </r>
  <r>
    <s v="C-154"/>
    <x v="7"/>
    <s v="STORM"/>
    <n v="24.428000000000001"/>
    <n v="24.408000000000001"/>
    <n v="1E-3"/>
    <s v="MH-1561"/>
    <s v="MH-1562"/>
    <n v="443367.59989999997"/>
    <n v="1826290.5911999999"/>
    <n v="443367.59989999997"/>
    <n v="1826270.5911999999"/>
    <s v="Basic"/>
    <s v="No"/>
    <s v="750.000mm"/>
    <s v="600.000mm"/>
    <s v="150.000mm"/>
    <s v="&lt;None&gt;"/>
    <m/>
    <m/>
    <n v="0"/>
    <n v="0"/>
    <s v="Z5D_FRL"/>
    <n v="2.1509999999999998"/>
    <n v="2.1960000000000002"/>
    <n v="2.1509999999999998"/>
    <n v="2.1960000000000002"/>
    <n v="20"/>
    <n v="20"/>
    <n v="18.800999999999998"/>
    <n v="18.801100000000002"/>
    <s v="179° 59' 59.988&quot;"/>
    <s v="179° 59' 59.988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155"/>
    <x v="3"/>
    <s v="STORM"/>
    <n v="25.3"/>
    <n v="25.28"/>
    <n v="1E-3"/>
    <s v="MH-1650"/>
    <s v="MH-1651"/>
    <n v="443434.77490000002"/>
    <n v="1826413.3263000001"/>
    <n v="443434.77490000002"/>
    <n v="1826433.3263000001"/>
    <s v="Basic"/>
    <s v="No"/>
    <s v="450.000mm"/>
    <s v="450.000mm"/>
    <s v="125.000mm"/>
    <s v="&lt;None&gt;"/>
    <m/>
    <m/>
    <n v="0"/>
    <n v="0"/>
    <s v="Z5D_FRL"/>
    <n v="1.3029999999999999"/>
    <n v="1.3183"/>
    <n v="1.3166"/>
    <n v="1.3029999999999999"/>
    <n v="20"/>
    <n v="20"/>
    <n v="18.800699999999999"/>
    <n v="18.800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56"/>
    <x v="16"/>
    <s v="STORM"/>
    <n v="24.198"/>
    <n v="24.178000000000001"/>
    <n v="1E-3"/>
    <s v="MH-1565"/>
    <s v="MH-1566"/>
    <n v="443367.59989999997"/>
    <n v="1826210.5911999999"/>
    <n v="443367.59989999997"/>
    <n v="1826190.5911999999"/>
    <s v="Basic"/>
    <s v="No"/>
    <s v="750.000mm"/>
    <s v="750.000mm"/>
    <s v="150.000mm"/>
    <s v="&lt;None&gt;"/>
    <m/>
    <m/>
    <n v="0"/>
    <n v="0"/>
    <s v="Z5D_FRL"/>
    <n v="1.9977"/>
    <n v="2.0726"/>
    <n v="2.0726"/>
    <n v="1.9977"/>
    <n v="20"/>
    <n v="20"/>
    <n v="18.800999999999998"/>
    <n v="18.801100000000002"/>
    <s v="179° 59' 59.988&quot;"/>
    <s v="179° 59' 59.988&quot;"/>
    <s v="Start to End"/>
    <s v="Start to End"/>
    <s v="Straight"/>
    <m/>
    <n v="0"/>
    <n v="0"/>
    <n v="0"/>
    <n v="0"/>
    <n v="0"/>
    <n v="0"/>
    <n v="2"/>
    <s v="Pipe"/>
    <s v="STORM"/>
    <s v="750 x 750 mm Concrete box"/>
    <s v="Rectangular"/>
    <n v="2"/>
    <n v="0"/>
    <m/>
  </r>
  <r>
    <s v="C-157"/>
    <x v="13"/>
    <s v="STORM"/>
    <n v="22.632000000000001"/>
    <n v="22.611000000000001"/>
    <n v="1E-3"/>
    <s v="MH-1617"/>
    <s v="MH-1618"/>
    <n v="443789.91749999998"/>
    <n v="1826642.5421"/>
    <n v="443810.41749999998"/>
    <n v="1826642.5421"/>
    <s v="Basic"/>
    <s v="No"/>
    <s v="900.000mm"/>
    <s v="1500.000mm"/>
    <s v="175.000mm"/>
    <s v="&lt;None&gt;"/>
    <m/>
    <m/>
    <n v="0"/>
    <n v="0"/>
    <s v="Z5D_FRL"/>
    <n v="1.6327"/>
    <n v="1.6584000000000001"/>
    <n v="1.6584000000000001"/>
    <n v="1.6327"/>
    <n v="20.5"/>
    <n v="20.5"/>
    <n v="19.301300000000001"/>
    <n v="19.3013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1,500 mm Concrete box"/>
    <s v="Rectangular"/>
    <n v="2"/>
    <n v="0"/>
    <m/>
  </r>
  <r>
    <s v="C-158"/>
    <x v="3"/>
    <s v="STORM"/>
    <n v="25.710999999999999"/>
    <n v="25.692"/>
    <n v="1E-3"/>
    <s v="MH-1511"/>
    <s v="MH-3349"/>
    <n v="443195.4265"/>
    <n v="1826371.1906999999"/>
    <n v="443181.52480000001"/>
    <n v="1826357.2889"/>
    <s v="Basic"/>
    <s v="No"/>
    <s v="450.000mm"/>
    <s v="450.000mm"/>
    <s v="125.000mm"/>
    <s v="&lt;None&gt;"/>
    <m/>
    <m/>
    <n v="0"/>
    <n v="0"/>
    <s v="Z5D_FRL"/>
    <n v="2.0741999999999998"/>
    <n v="2.2126000000000001"/>
    <n v="2.0741999999999998"/>
    <n v="2.1467999999999998"/>
    <n v="19.819199999999999"/>
    <n v="19.819199999999999"/>
    <n v="18.765699999999999"/>
    <n v="18.765699999999999"/>
    <s v="224° 59' 60.000&quot;"/>
    <s v="224° 59' 6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59"/>
    <x v="3"/>
    <s v="STORM"/>
    <n v="25.28"/>
    <n v="25.26"/>
    <n v="1E-3"/>
    <s v="MH-1651"/>
    <s v="MH-3512"/>
    <n v="443434.77490000002"/>
    <n v="1826433.3263000001"/>
    <n v="443434.77490000002"/>
    <n v="1826453.3263000001"/>
    <s v="Basic"/>
    <s v="No"/>
    <s v="450.000mm"/>
    <s v="450.000mm"/>
    <s v="125.000mm"/>
    <s v="&lt;None&gt;"/>
    <m/>
    <m/>
    <n v="0"/>
    <n v="0"/>
    <s v="Z5D_FRL"/>
    <n v="1.2791999999999999"/>
    <n v="1.3029999999999999"/>
    <n v="1.3029999999999999"/>
    <n v="1.2791999999999999"/>
    <n v="20"/>
    <n v="20"/>
    <n v="18.800699999999999"/>
    <n v="18.800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60"/>
    <x v="3"/>
    <s v="STORM"/>
    <n v="25.751000000000001"/>
    <n v="25.731000000000002"/>
    <n v="1E-3"/>
    <s v="MH-1494"/>
    <s v="MH-1495"/>
    <n v="443027.08260000002"/>
    <n v="1826581.7659"/>
    <n v="443009.84289999999"/>
    <n v="1826591.8382999999"/>
    <s v="Basic"/>
    <s v="No"/>
    <s v="450.000mm"/>
    <s v="450.000mm"/>
    <s v="125.000mm"/>
    <s v="&lt;None&gt;"/>
    <m/>
    <m/>
    <n v="0"/>
    <n v="0"/>
    <s v="Z5D_FRL"/>
    <n v="1.7414000000000001"/>
    <n v="1.7706999999999999"/>
    <n v="1.7414000000000001"/>
    <n v="1.7705"/>
    <n v="19.9664"/>
    <n v="19.9664"/>
    <n v="18.767099999999999"/>
    <n v="18.767099999999999"/>
    <s v="300° 17' 44.950&quot;"/>
    <s v="300° 17' 44.95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61"/>
    <x v="2"/>
    <s v="STORM"/>
    <n v="24.172999999999998"/>
    <n v="24.152999999999999"/>
    <n v="1E-3"/>
    <s v="&lt;None&gt;"/>
    <s v="&lt;None&gt;"/>
    <n v="443348.84989999997"/>
    <n v="1826251.4172"/>
    <n v="443348.84989999997"/>
    <n v="1826230.8171999999"/>
    <s v="Basic"/>
    <s v="No"/>
    <s v="750.000mm"/>
    <s v="1050.000mm"/>
    <s v="150.000mm"/>
    <s v="&lt;None&gt;"/>
    <m/>
    <m/>
    <n v="0"/>
    <n v="0"/>
    <s v="Z5D_FRL"/>
    <n v="1.9132"/>
    <n v="1.9616"/>
    <n v="1.9616"/>
    <n v="1.9132"/>
    <n v="20.6"/>
    <n v="20.6"/>
    <n v="20.6"/>
    <n v="20.6"/>
    <s v="179° 59' 59.988&quot;"/>
    <s v="179° 59' 59.988&quot;"/>
    <s v="Start to End"/>
    <s v="Start to End"/>
    <s v="Straight"/>
    <m/>
    <n v="0"/>
    <n v="0"/>
    <n v="0"/>
    <n v="0"/>
    <n v="0"/>
    <n v="0"/>
    <n v="2"/>
    <s v="Pipe"/>
    <s v="STORM"/>
    <s v="750 x 1,050 mm Concrete box"/>
    <s v="Rectangular"/>
    <n v="4"/>
    <n v="0"/>
    <m/>
  </r>
  <r>
    <s v="C-162"/>
    <x v="3"/>
    <s v="STORM"/>
    <n v="25.669"/>
    <n v="25.649000000000001"/>
    <n v="1E-3"/>
    <s v="&lt;None&gt;"/>
    <s v="&lt;None&gt;"/>
    <n v="442963.28879999998"/>
    <n v="1826641.1588000001"/>
    <n v="442946.02710000001"/>
    <n v="1826651.2439999999"/>
    <s v="Basic"/>
    <s v="No"/>
    <s v="450.000mm"/>
    <s v="450.000mm"/>
    <s v="125.000mm"/>
    <s v="&lt;None&gt;"/>
    <m/>
    <m/>
    <n v="0"/>
    <n v="0"/>
    <s v="Z5D_FRL"/>
    <n v="1.5716000000000001"/>
    <n v="1.6212"/>
    <n v="1.6212"/>
    <n v="1.5716000000000001"/>
    <n v="19.991900000000001"/>
    <n v="19.991900000000001"/>
    <n v="19.991900000000001"/>
    <n v="19.991900000000001"/>
    <s v="300° 17' 44.950&quot;"/>
    <s v="300° 17' 44.95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4"/>
    <n v="0"/>
    <m/>
  </r>
  <r>
    <s v="C-163"/>
    <x v="10"/>
    <s v="STORM"/>
    <n v="23.172999999999998"/>
    <n v="23.152999999999999"/>
    <n v="1E-3"/>
    <s v="MH-1379"/>
    <s v="MH-1380"/>
    <n v="443761.5122"/>
    <n v="1826944.7966"/>
    <n v="443776.2487"/>
    <n v="1826931.2749999999"/>
    <s v="Basic"/>
    <s v="No"/>
    <s v="600.000mm"/>
    <s v="750.000mm"/>
    <s v="125.000mm"/>
    <s v="&lt;None&gt;"/>
    <m/>
    <m/>
    <n v="0"/>
    <n v="0"/>
    <s v="Z5D_FRL"/>
    <n v="1.8409"/>
    <n v="1.8842000000000001"/>
    <n v="1.8842000000000001"/>
    <n v="1.8409"/>
    <n v="20"/>
    <n v="20"/>
    <n v="18.800699999999999"/>
    <n v="18.800699999999999"/>
    <s v="132° 32' 17.564&quot;"/>
    <s v="132° 32' 17.564&quot;"/>
    <s v="Start to End"/>
    <s v="Start to End"/>
    <s v="Straight"/>
    <m/>
    <n v="0"/>
    <n v="0"/>
    <n v="0"/>
    <n v="0"/>
    <n v="0"/>
    <n v="0"/>
    <n v="2"/>
    <s v="Pipe"/>
    <s v="STORM"/>
    <s v="600 x 750 mm Concrete box"/>
    <s v="Rectangular"/>
    <n v="2"/>
    <n v="0"/>
    <m/>
  </r>
  <r>
    <s v="C-164"/>
    <x v="3"/>
    <s v="STORM"/>
    <n v="25.649000000000001"/>
    <n v="25.629000000000001"/>
    <n v="1E-3"/>
    <s v="&lt;None&gt;"/>
    <s v="&lt;None&gt;"/>
    <n v="442946.02710000001"/>
    <n v="1826651.2439999999"/>
    <n v="442928.70059999998"/>
    <n v="1826661.3670999999"/>
    <s v="Basic"/>
    <s v="No"/>
    <s v="450.000mm"/>
    <s v="450.000mm"/>
    <s v="125.000mm"/>
    <s v="&lt;None&gt;"/>
    <m/>
    <m/>
    <n v="0"/>
    <n v="0"/>
    <s v="Z5D_FRL"/>
    <n v="1.5206"/>
    <n v="1.6283000000000001"/>
    <n v="1.5716000000000001"/>
    <n v="1.6283000000000001"/>
    <n v="20.0669"/>
    <n v="20.067"/>
    <n v="20.0669"/>
    <n v="20.067"/>
    <s v="300° 17' 44.950&quot;"/>
    <s v="300° 17' 44.95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4"/>
    <n v="0"/>
    <m/>
  </r>
  <r>
    <s v="C-165"/>
    <x v="3"/>
    <s v="STORM"/>
    <n v="25.731000000000002"/>
    <n v="25.710999999999999"/>
    <n v="1E-3"/>
    <s v="MH-3213"/>
    <s v="MH-1511"/>
    <n v="443210.25309999997"/>
    <n v="1826386.0171999999"/>
    <n v="443195.4265"/>
    <n v="1826371.1906999999"/>
    <s v="Basic"/>
    <s v="No"/>
    <s v="450.000mm"/>
    <s v="450.000mm"/>
    <s v="125.000mm"/>
    <s v="&lt;None&gt;"/>
    <m/>
    <m/>
    <n v="0"/>
    <n v="0"/>
    <s v="Z5D_FRL"/>
    <n v="1.8354999999999999"/>
    <n v="2.0741999999999998"/>
    <n v="1.8354999999999999"/>
    <n v="2.0741999999999998"/>
    <n v="20.981999999999999"/>
    <n v="20.981999999999999"/>
    <n v="19.783100000000001"/>
    <n v="19.783100000000001"/>
    <s v="224° 59' 60.000&quot;"/>
    <s v="224° 59' 6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66"/>
    <x v="7"/>
    <s v="STORM"/>
    <n v="25.442"/>
    <n v="25.422000000000001"/>
    <n v="1E-3"/>
    <s v="MH-1951"/>
    <s v="MH-1952"/>
    <n v="443181.34989999997"/>
    <n v="1826258.4816999999"/>
    <n v="443181.34989999997"/>
    <n v="1826238.4816999999"/>
    <s v="Basic"/>
    <s v="No"/>
    <s v="750.000mm"/>
    <s v="600.000mm"/>
    <s v="150.000mm"/>
    <s v="&lt;None&gt;"/>
    <m/>
    <m/>
    <n v="0"/>
    <n v="0"/>
    <s v="Z5D_FRL"/>
    <n v="1.9275"/>
    <n v="1.9598"/>
    <n v="1.9598"/>
    <n v="1.9275"/>
    <n v="20"/>
    <n v="20"/>
    <n v="18.800999999999998"/>
    <n v="18.801100000000002"/>
    <s v="179° 59' 59.932&quot;"/>
    <s v="179° 59' 59.932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167"/>
    <x v="14"/>
    <s v="STORM"/>
    <n v="24.306999999999999"/>
    <n v="24.286999999999999"/>
    <n v="1E-3"/>
    <s v="&lt;None&gt;"/>
    <s v="&lt;None&gt;"/>
    <n v="443438.6249"/>
    <n v="1826838.0958"/>
    <n v="443438.6249"/>
    <n v="1826818.0958"/>
    <s v="Basic"/>
    <s v="No"/>
    <s v="900.000mm"/>
    <s v="600.000mm"/>
    <s v="150.000mm"/>
    <s v="&lt;None&gt;"/>
    <m/>
    <m/>
    <n v="0"/>
    <n v="0"/>
    <s v="Z5D_FRL"/>
    <n v="1.6913"/>
    <n v="1.7811999999999999"/>
    <n v="1.6913"/>
    <n v="1.7811999999999999"/>
    <n v="20"/>
    <n v="20"/>
    <n v="20"/>
    <n v="20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4"/>
    <n v="0"/>
    <m/>
  </r>
  <r>
    <s v="C-168"/>
    <x v="14"/>
    <s v="STORM"/>
    <n v="24.286999999999999"/>
    <n v="24.266999999999999"/>
    <n v="1E-3"/>
    <s v="&lt;None&gt;"/>
    <s v="&lt;None&gt;"/>
    <n v="443438.6249"/>
    <n v="1826818.0958"/>
    <n v="443438.6249"/>
    <n v="1826798.0958"/>
    <s v="Basic"/>
    <s v="No"/>
    <s v="900.000mm"/>
    <s v="600.000mm"/>
    <s v="150.000mm"/>
    <s v="&lt;None&gt;"/>
    <m/>
    <m/>
    <n v="0"/>
    <n v="0"/>
    <s v="Z5D_FRL"/>
    <n v="1.7811999999999999"/>
    <n v="1.8232999999999999"/>
    <n v="1.7811999999999999"/>
    <n v="1.8232999999999999"/>
    <n v="20"/>
    <n v="20"/>
    <n v="20"/>
    <n v="20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4"/>
    <n v="0"/>
    <m/>
  </r>
  <r>
    <s v="C-169"/>
    <x v="14"/>
    <s v="STORM"/>
    <n v="24.327000000000002"/>
    <n v="24.306999999999999"/>
    <n v="1E-3"/>
    <s v="&lt;None&gt;"/>
    <s v="&lt;None&gt;"/>
    <n v="443438.6249"/>
    <n v="1826858.0958"/>
    <n v="443438.6249"/>
    <n v="1826838.0958"/>
    <s v="Basic"/>
    <s v="No"/>
    <s v="900.000mm"/>
    <s v="600.000mm"/>
    <s v="150.000mm"/>
    <s v="&lt;None&gt;"/>
    <m/>
    <m/>
    <n v="0"/>
    <n v="0"/>
    <s v="Z5D_FRL"/>
    <n v="1.6004"/>
    <n v="1.6913"/>
    <n v="1.6004"/>
    <n v="1.6913"/>
    <n v="20"/>
    <n v="20"/>
    <n v="20"/>
    <n v="20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4"/>
    <n v="0"/>
    <m/>
  </r>
  <r>
    <s v="C-170"/>
    <x v="3"/>
    <s v="STORM"/>
    <n v="25.689"/>
    <n v="25.669"/>
    <n v="1E-3"/>
    <s v="&lt;None&gt;"/>
    <s v="&lt;None&gt;"/>
    <n v="442980.56449999998"/>
    <n v="1826631.0654"/>
    <n v="442963.28879999998"/>
    <n v="1826641.1588000001"/>
    <s v="Basic"/>
    <s v="No"/>
    <s v="450.000mm"/>
    <s v="450.000mm"/>
    <s v="125.000mm"/>
    <s v="&lt;None&gt;"/>
    <m/>
    <m/>
    <n v="0"/>
    <n v="0"/>
    <s v="Z5D_FRL"/>
    <n v="1.6212"/>
    <n v="1.6709000000000001"/>
    <n v="1.6709000000000001"/>
    <n v="1.6212"/>
    <n v="20.008299999999998"/>
    <n v="20.008299999999998"/>
    <n v="20.008299999999998"/>
    <n v="20.008299999999998"/>
    <s v="300° 17' 44.950&quot;"/>
    <s v="300° 17' 44.95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4"/>
    <n v="0"/>
    <m/>
  </r>
  <r>
    <s v="C-171"/>
    <x v="3"/>
    <s v="STORM"/>
    <n v="24.742999999999999"/>
    <n v="24.722999999999999"/>
    <n v="1E-3"/>
    <s v="&lt;None&gt;"/>
    <s v="&lt;None&gt;"/>
    <n v="443645.70819999999"/>
    <n v="1826349.8041000001"/>
    <n v="443645.70819999999"/>
    <n v="1826329.8041000001"/>
    <s v="Basic"/>
    <s v="No"/>
    <s v="450.000mm"/>
    <s v="450.000mm"/>
    <s v="125.000mm"/>
    <s v="&lt;None&gt;"/>
    <m/>
    <m/>
    <n v="0"/>
    <n v="0"/>
    <s v="Z5D_FRL"/>
    <n v="0.87060000000000004"/>
    <n v="0.91779999999999995"/>
    <n v="0.87060000000000004"/>
    <n v="0.91779999999999995"/>
    <n v="20"/>
    <n v="20"/>
    <n v="20"/>
    <n v="20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4"/>
    <n v="0"/>
    <m/>
  </r>
  <r>
    <s v="C-172"/>
    <x v="14"/>
    <s v="STORM"/>
    <n v="24.266999999999999"/>
    <n v="24.247"/>
    <n v="1E-3"/>
    <s v="&lt;None&gt;"/>
    <s v="&lt;None&gt;"/>
    <n v="443438.6249"/>
    <n v="1826798.0958"/>
    <n v="443438.6249"/>
    <n v="1826778.0958"/>
    <s v="Basic"/>
    <s v="No"/>
    <s v="900.000mm"/>
    <s v="600.000mm"/>
    <s v="150.000mm"/>
    <s v="&lt;None&gt;"/>
    <m/>
    <m/>
    <n v="0"/>
    <n v="0"/>
    <s v="Z5D_FRL"/>
    <n v="1.8076000000000001"/>
    <n v="1.8234999999999999"/>
    <n v="1.8232999999999999"/>
    <n v="1.8076000000000001"/>
    <n v="20"/>
    <n v="20"/>
    <n v="20"/>
    <n v="20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4"/>
    <n v="0"/>
    <m/>
  </r>
  <r>
    <s v="C-173"/>
    <x v="10"/>
    <s v="STORM"/>
    <n v="23.193000000000001"/>
    <n v="23.172999999999998"/>
    <n v="1E-3"/>
    <s v="MH-1378"/>
    <s v="MH-1379"/>
    <n v="443746.7757"/>
    <n v="1826958.3182999999"/>
    <n v="443761.5122"/>
    <n v="1826944.7966"/>
    <s v="Basic"/>
    <s v="No"/>
    <s v="600.000mm"/>
    <s v="750.000mm"/>
    <s v="125.000mm"/>
    <s v="&lt;None&gt;"/>
    <m/>
    <m/>
    <n v="0"/>
    <n v="0"/>
    <s v="Z5D_FRL"/>
    <n v="1.8842000000000001"/>
    <n v="1.9276"/>
    <n v="1.9276"/>
    <n v="1.8842000000000001"/>
    <n v="20.000599999999999"/>
    <n v="20.000699999999998"/>
    <n v="18.798500000000001"/>
    <n v="18.7986"/>
    <s v="132° 32' 17.564&quot;"/>
    <s v="132° 32' 17.564&quot;"/>
    <s v="Start to End"/>
    <s v="Start to End"/>
    <s v="Straight"/>
    <m/>
    <n v="0"/>
    <n v="0"/>
    <n v="0"/>
    <n v="0"/>
    <n v="0"/>
    <n v="0"/>
    <n v="2"/>
    <s v="Pipe"/>
    <s v="STORM"/>
    <s v="600 x 750 mm Concrete box"/>
    <s v="Rectangular"/>
    <n v="2"/>
    <n v="0"/>
    <m/>
  </r>
  <r>
    <s v="C-174"/>
    <x v="14"/>
    <s v="STORM"/>
    <n v="24.247"/>
    <n v="24.227"/>
    <n v="1E-3"/>
    <s v="&lt;None&gt;"/>
    <s v="&lt;None&gt;"/>
    <n v="443438.6249"/>
    <n v="1826778.0958"/>
    <n v="443438.6249"/>
    <n v="1826758.0958"/>
    <s v="Basic"/>
    <s v="No"/>
    <s v="900.000mm"/>
    <s v="600.000mm"/>
    <s v="150.000mm"/>
    <s v="&lt;None&gt;"/>
    <m/>
    <m/>
    <n v="0"/>
    <n v="0"/>
    <s v="Z5D_FRL"/>
    <n v="1.7876000000000001"/>
    <n v="1.8076000000000001"/>
    <n v="1.8076000000000001"/>
    <n v="1.7876000000000001"/>
    <n v="20"/>
    <n v="20"/>
    <n v="20"/>
    <n v="20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4"/>
    <n v="0"/>
    <m/>
  </r>
  <r>
    <s v="C-175"/>
    <x v="17"/>
    <s v="STORM"/>
    <n v="24.683"/>
    <n v="24.663"/>
    <n v="1E-3"/>
    <s v="&lt;None&gt;"/>
    <s v="&lt;None&gt;"/>
    <n v="443645.78320000001"/>
    <n v="1826289.8041000001"/>
    <n v="443645.78320000001"/>
    <n v="1826269.8041000001"/>
    <s v="Basic"/>
    <s v="No"/>
    <s v="600.000mm"/>
    <s v="450.000mm"/>
    <s v="125.000mm"/>
    <s v="&lt;None&gt;"/>
    <m/>
    <m/>
    <n v="0"/>
    <n v="0"/>
    <s v="Z5D_FRL"/>
    <n v="1.0478000000000001"/>
    <n v="1.1135999999999999"/>
    <n v="1.0478000000000001"/>
    <n v="1.1135999999999999"/>
    <n v="20"/>
    <n v="20"/>
    <n v="20"/>
    <n v="20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4"/>
    <n v="0"/>
    <m/>
  </r>
  <r>
    <s v="C-176"/>
    <x v="14"/>
    <s v="STORM"/>
    <n v="24.227"/>
    <n v="24.207000000000001"/>
    <n v="1E-3"/>
    <s v="&lt;None&gt;"/>
    <s v="&lt;None&gt;"/>
    <n v="443438.6249"/>
    <n v="1826758.0958"/>
    <n v="443438.6249"/>
    <n v="1826738.0958"/>
    <s v="Basic"/>
    <s v="No"/>
    <s v="900.000mm"/>
    <s v="600.000mm"/>
    <s v="150.000mm"/>
    <s v="&lt;None&gt;"/>
    <m/>
    <m/>
    <n v="0"/>
    <n v="0"/>
    <s v="Z5D_FRL"/>
    <n v="1.7676000000000001"/>
    <n v="1.7876000000000001"/>
    <n v="1.7876000000000001"/>
    <n v="1.7676000000000001"/>
    <n v="20"/>
    <n v="20"/>
    <n v="20"/>
    <n v="20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4"/>
    <n v="0"/>
    <m/>
  </r>
  <r>
    <s v="C-177"/>
    <x v="14"/>
    <s v="STORM"/>
    <n v="24.207000000000001"/>
    <n v="24.198"/>
    <n v="8.9999999999999998E-4"/>
    <s v="&lt;None&gt;"/>
    <s v="&lt;None&gt;"/>
    <n v="443438.6249"/>
    <n v="1826738.0958"/>
    <n v="443438.6249"/>
    <n v="1826728.3670999999"/>
    <s v="Basic"/>
    <s v="No"/>
    <s v="900.000mm"/>
    <s v="600.000mm"/>
    <s v="150.000mm"/>
    <s v="&lt;None&gt;"/>
    <m/>
    <m/>
    <n v="0"/>
    <n v="0"/>
    <s v="Z5D_FRL"/>
    <n v="1.5714999999999999"/>
    <n v="1.7676000000000001"/>
    <n v="1.7676000000000001"/>
    <n v="1.5922000000000001"/>
    <n v="9.7286999999999999"/>
    <n v="9.7286999999999999"/>
    <n v="9.7286999999999999"/>
    <n v="9.72869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4"/>
    <n v="0"/>
    <m/>
  </r>
  <r>
    <s v="C-178"/>
    <x v="14"/>
    <s v="STORM"/>
    <n v="24.198"/>
    <n v="24.187999999999999"/>
    <n v="1.1000000000000001E-3"/>
    <s v="&lt;None&gt;"/>
    <s v="&lt;None&gt;"/>
    <n v="443438.6249"/>
    <n v="1826728.1170999999"/>
    <n v="443447.9999"/>
    <n v="1826728.1170999999"/>
    <s v="Basic"/>
    <s v="No"/>
    <s v="900.000mm"/>
    <s v="600.000mm"/>
    <s v="150.000mm"/>
    <s v="&lt;None&gt;"/>
    <m/>
    <m/>
    <n v="0"/>
    <n v="0"/>
    <s v="Z5D_FRL"/>
    <n v="1.5936999999999999"/>
    <n v="1.6747000000000001"/>
    <n v="1.5965"/>
    <n v="1.5936999999999999"/>
    <n v="9.375"/>
    <n v="9.375"/>
    <n v="9.375"/>
    <n v="9.37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4"/>
    <n v="0"/>
    <m/>
  </r>
  <r>
    <s v="C-179"/>
    <x v="17"/>
    <s v="STORM"/>
    <n v="24.79"/>
    <n v="24.77"/>
    <n v="1E-3"/>
    <s v="MH-1552"/>
    <s v="MH-1553"/>
    <n v="443367.69990000001"/>
    <n v="1826502.0911000001"/>
    <n v="443367.69990000001"/>
    <n v="1826482.0911000001"/>
    <s v="Basic"/>
    <s v="No"/>
    <s v="600.000mm"/>
    <s v="450.000mm"/>
    <s v="125.000mm"/>
    <s v="&lt;None&gt;"/>
    <m/>
    <m/>
    <n v="0"/>
    <n v="0"/>
    <s v="Z5D_FRL"/>
    <n v="1.4966999999999999"/>
    <n v="1.5610999999999999"/>
    <n v="1.4966999999999999"/>
    <n v="1.5610999999999999"/>
    <n v="20"/>
    <n v="20"/>
    <n v="18.800899999999999"/>
    <n v="18.800899999999999"/>
    <s v="179° 59' 59.988&quot;"/>
    <s v="179° 59' 59.988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180"/>
    <x v="1"/>
    <s v="STORM"/>
    <n v="23.712"/>
    <n v="23.701000000000001"/>
    <n v="1E-3"/>
    <s v="MH-1930"/>
    <s v="MH-2689"/>
    <n v="443893.13309999998"/>
    <n v="1826229.9421000001"/>
    <n v="443904.20799999998"/>
    <n v="1826229.9421000001"/>
    <s v="Basic"/>
    <s v="No"/>
    <s v="750.000mm"/>
    <s v="1200.000mm"/>
    <s v="150.000mm"/>
    <s v="&lt;None&gt;"/>
    <m/>
    <m/>
    <n v="0"/>
    <n v="0"/>
    <s v="Z5D_FRL"/>
    <n v="1.2683"/>
    <n v="1.3753"/>
    <n v="1.2683"/>
    <n v="-0.75"/>
    <n v="11.0749"/>
    <n v="11.0749"/>
    <n v="9.8759999999999994"/>
    <n v="9.875999999999999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1,200 mm Concrete box"/>
    <s v="Rectangular"/>
    <n v="2"/>
    <n v="0"/>
    <m/>
  </r>
  <r>
    <s v="C-181"/>
    <x v="7"/>
    <s v="STORM"/>
    <n v="24.408000000000001"/>
    <n v="24.388000000000002"/>
    <n v="1E-3"/>
    <s v="MH-1562"/>
    <s v="MH-1563"/>
    <n v="443367.59989999997"/>
    <n v="1826270.5911999999"/>
    <n v="443367.59989999997"/>
    <n v="1826250.5911999999"/>
    <s v="Basic"/>
    <s v="No"/>
    <s v="750.000mm"/>
    <s v="600.000mm"/>
    <s v="150.000mm"/>
    <s v="&lt;None&gt;"/>
    <m/>
    <m/>
    <n v="0"/>
    <n v="0"/>
    <s v="Z5D_FRL"/>
    <n v="2.1947999999999999"/>
    <n v="2.2012"/>
    <n v="2.1960000000000002"/>
    <n v="2.1947999999999999"/>
    <n v="20"/>
    <n v="20"/>
    <n v="18.800999999999998"/>
    <n v="18.801100000000002"/>
    <s v="179° 59' 59.988&quot;"/>
    <s v="179° 59' 59.988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182"/>
    <x v="3"/>
    <s v="STORM"/>
    <n v="25.692"/>
    <n v="25.672000000000001"/>
    <n v="1.1000000000000001E-3"/>
    <s v="MH-3349"/>
    <s v="MH-1947"/>
    <n v="443181.52480000001"/>
    <n v="1826357.2889"/>
    <n v="443181.52480000001"/>
    <n v="1826338.4816999999"/>
    <s v="Basic"/>
    <s v="No"/>
    <s v="450.000mm"/>
    <s v="450.000mm"/>
    <s v="125.000mm"/>
    <s v="&lt;None&gt;"/>
    <m/>
    <m/>
    <n v="0"/>
    <n v="0"/>
    <s v="Z5D_FRL"/>
    <n v="2.1175999999999999"/>
    <n v="2.1467999999999998"/>
    <n v="2.1467999999999998"/>
    <n v="2.1175999999999999"/>
    <n v="18.807200000000002"/>
    <n v="18.807200000000002"/>
    <n v="17.607900000000001"/>
    <n v="17.608000000000001"/>
    <s v="179° 59' 59.513&quot;"/>
    <s v="179° 59' 59.513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83"/>
    <x v="3"/>
    <s v="STORM"/>
    <n v="24.722999999999999"/>
    <n v="24.702999999999999"/>
    <n v="1E-3"/>
    <s v="&lt;None&gt;"/>
    <s v="&lt;None&gt;"/>
    <n v="443645.70819999999"/>
    <n v="1826329.8041000001"/>
    <n v="443645.70819999999"/>
    <n v="1826309.8041000001"/>
    <s v="Basic"/>
    <s v="No"/>
    <s v="450.000mm"/>
    <s v="450.000mm"/>
    <s v="125.000mm"/>
    <s v="&lt;None&gt;"/>
    <m/>
    <m/>
    <n v="0"/>
    <n v="0"/>
    <s v="Z5D_FRL"/>
    <n v="0.91779999999999995"/>
    <n v="0.98360000000000003"/>
    <n v="0.91779999999999995"/>
    <n v="0.98360000000000003"/>
    <n v="20"/>
    <n v="20"/>
    <n v="20"/>
    <n v="20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4"/>
    <n v="0"/>
    <m/>
  </r>
  <r>
    <s v="C-184"/>
    <x v="10"/>
    <s v="STORM"/>
    <n v="23.213000000000001"/>
    <n v="23.193000000000001"/>
    <n v="1E-3"/>
    <s v="MH-1395"/>
    <s v="MH-1378"/>
    <n v="443732.1004"/>
    <n v="1826971.7837"/>
    <n v="443746.7757"/>
    <n v="1826958.3182999999"/>
    <s v="Basic"/>
    <s v="No"/>
    <s v="600.000mm"/>
    <s v="750.000mm"/>
    <s v="125.000mm"/>
    <s v="&lt;None&gt;"/>
    <m/>
    <m/>
    <n v="0"/>
    <n v="0"/>
    <s v="Z5D_FRL"/>
    <n v="1.9276"/>
    <n v="1.9785999999999999"/>
    <n v="1.9785999999999999"/>
    <n v="1.9276"/>
    <n v="19.815799999999999"/>
    <n v="19.815799999999999"/>
    <n v="18.4453"/>
    <n v="18.4453"/>
    <s v="132° 32' 17.564&quot;"/>
    <s v="132° 32' 17.564&quot;"/>
    <s v="Start to End"/>
    <s v="Start to End"/>
    <s v="Straight"/>
    <m/>
    <n v="0"/>
    <n v="0"/>
    <n v="0"/>
    <n v="0"/>
    <n v="0"/>
    <n v="0"/>
    <n v="2"/>
    <s v="Pipe"/>
    <s v="STORM"/>
    <s v="600 x 750 mm Concrete box"/>
    <s v="Rectangular"/>
    <n v="2"/>
    <n v="0"/>
    <m/>
  </r>
  <r>
    <s v="C-185"/>
    <x v="17"/>
    <s v="STORM"/>
    <n v="24.702999999999999"/>
    <n v="24.683"/>
    <n v="1E-3"/>
    <s v="&lt;None&gt;"/>
    <s v="&lt;None&gt;"/>
    <n v="443645.78320000001"/>
    <n v="1826309.8041000001"/>
    <n v="443645.78320000001"/>
    <n v="1826289.8041000001"/>
    <s v="Basic"/>
    <s v="No"/>
    <s v="600.000mm"/>
    <s v="450.000mm"/>
    <s v="125.000mm"/>
    <s v="&lt;None&gt;"/>
    <m/>
    <m/>
    <n v="0"/>
    <n v="0"/>
    <s v="Z5D_FRL"/>
    <n v="0.98209999999999997"/>
    <n v="1.0478000000000001"/>
    <n v="0.98209999999999997"/>
    <n v="1.0478000000000001"/>
    <n v="20"/>
    <n v="20"/>
    <n v="20"/>
    <n v="20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4"/>
    <n v="0"/>
    <m/>
  </r>
  <r>
    <s v="C-186"/>
    <x v="6"/>
    <s v="STORM"/>
    <n v="23.728000000000002"/>
    <n v="23.707999999999998"/>
    <n v="1E-3"/>
    <s v="MH-780"/>
    <s v="MH-1331"/>
    <n v="443661.85450000002"/>
    <n v="1826961.0337"/>
    <n v="443682.20250000001"/>
    <n v="1826961.0337"/>
    <s v="Basic"/>
    <s v="No"/>
    <s v="900.000mm"/>
    <s v="900.000mm"/>
    <s v="175.000mm"/>
    <s v="&lt;None&gt;"/>
    <m/>
    <m/>
    <n v="0"/>
    <n v="0"/>
    <s v="Z5D_FRL"/>
    <n v="0.93820000000000003"/>
    <n v="1.1884999999999999"/>
    <n v="0.95699999999999996"/>
    <n v="1.1884999999999999"/>
    <n v="20.347999999999999"/>
    <n v="20.347999999999999"/>
    <n v="19.1492"/>
    <n v="19.149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900 mm Concrete box"/>
    <s v="Rectangular"/>
    <n v="2"/>
    <n v="0"/>
    <m/>
  </r>
  <r>
    <s v="C-187"/>
    <x v="3"/>
    <s v="STORM"/>
    <n v="24.507999999999999"/>
    <n v="24.488"/>
    <n v="1E-3"/>
    <s v="MH-1284"/>
    <s v="MH-1286"/>
    <n v="443515.07490000001"/>
    <n v="1826875.5713"/>
    <n v="443515.07490000001"/>
    <n v="1826855.5713"/>
    <s v="Basic"/>
    <s v="No"/>
    <s v="450.000mm"/>
    <s v="450.000mm"/>
    <s v="125.000mm"/>
    <s v="&lt;None&gt;"/>
    <m/>
    <m/>
    <n v="0"/>
    <n v="0"/>
    <s v="Z5D_FRL"/>
    <n v="1.4539"/>
    <n v="1.5165999999999999"/>
    <n v="1.4539"/>
    <n v="1.5165999999999999"/>
    <n v="20"/>
    <n v="20"/>
    <n v="18.800699999999999"/>
    <n v="18.800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88"/>
    <x v="3"/>
    <s v="STORM"/>
    <n v="25.132999999999999"/>
    <n v="25.113"/>
    <n v="1E-3"/>
    <s v="&lt;None&gt;"/>
    <s v="&lt;None&gt;"/>
    <n v="443423.67489999998"/>
    <n v="1826526.5430999999"/>
    <n v="443423.67489999998"/>
    <n v="1826546.5430999999"/>
    <s v="Basic"/>
    <s v="No"/>
    <s v="450.000mm"/>
    <s v="450.000mm"/>
    <s v="125.000mm"/>
    <s v="&lt;None&gt;"/>
    <m/>
    <m/>
    <n v="0"/>
    <n v="0"/>
    <s v="Z5D_FRL"/>
    <n v="1.222"/>
    <n v="1.2458"/>
    <n v="1.2458"/>
    <n v="1.222"/>
    <n v="20"/>
    <n v="20"/>
    <n v="20"/>
    <n v="20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4"/>
    <n v="0"/>
    <m/>
  </r>
  <r>
    <s v="C-189"/>
    <x v="13"/>
    <s v="STORM"/>
    <n v="22.611000000000001"/>
    <n v="22.591000000000001"/>
    <n v="1E-3"/>
    <s v="MH-1618"/>
    <s v="MH-1619"/>
    <n v="443810.41749999998"/>
    <n v="1826642.5421"/>
    <n v="443830.91749999998"/>
    <n v="1826642.5421"/>
    <s v="Basic"/>
    <s v="No"/>
    <s v="900.000mm"/>
    <s v="1500.000mm"/>
    <s v="175.000mm"/>
    <s v="&lt;None&gt;"/>
    <m/>
    <m/>
    <n v="0"/>
    <n v="0"/>
    <s v="Z5D_FRL"/>
    <n v="1.6059000000000001"/>
    <n v="1.6327"/>
    <n v="1.6327"/>
    <n v="1.6059000000000001"/>
    <n v="20.5"/>
    <n v="20.5"/>
    <n v="19.301200000000001"/>
    <n v="19.3012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1,500 mm Concrete box"/>
    <s v="Rectangular"/>
    <n v="2"/>
    <n v="0"/>
    <m/>
  </r>
  <r>
    <s v="C-190"/>
    <x v="3"/>
    <s v="STORM"/>
    <n v="25.709"/>
    <n v="25.689"/>
    <n v="1E-3"/>
    <s v="&lt;None&gt;"/>
    <s v="&lt;None&gt;"/>
    <n v="442997.8235"/>
    <n v="1826620.9816999999"/>
    <n v="442980.56449999998"/>
    <n v="1826631.0654"/>
    <s v="Basic"/>
    <s v="No"/>
    <s v="450.000mm"/>
    <s v="450.000mm"/>
    <s v="125.000mm"/>
    <s v="&lt;None&gt;"/>
    <m/>
    <m/>
    <n v="0"/>
    <n v="0"/>
    <s v="Z5D_FRL"/>
    <n v="1.6709000000000001"/>
    <n v="1.7204999999999999"/>
    <n v="1.7204999999999999"/>
    <n v="1.6709000000000001"/>
    <n v="19.988800000000001"/>
    <n v="19.988800000000001"/>
    <n v="19.988800000000001"/>
    <n v="19.988800000000001"/>
    <s v="300° 17' 44.950&quot;"/>
    <s v="300° 17' 44.95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4"/>
    <n v="0"/>
    <m/>
  </r>
  <r>
    <s v="C-191"/>
    <x v="6"/>
    <s v="STORM"/>
    <n v="23.707999999999998"/>
    <n v="23.687999999999999"/>
    <n v="1E-3"/>
    <s v="MH-1331"/>
    <s v="MH-1332"/>
    <n v="443682.20250000001"/>
    <n v="1826961.0337"/>
    <n v="443702.20250000001"/>
    <n v="1826961.0337"/>
    <s v="Basic"/>
    <s v="No"/>
    <s v="900.000mm"/>
    <s v="900.000mm"/>
    <s v="175.000mm"/>
    <s v="&lt;None&gt;"/>
    <m/>
    <m/>
    <n v="0"/>
    <n v="0"/>
    <s v="Z5D_FRL"/>
    <n v="1.1884999999999999"/>
    <n v="1.2484999999999999"/>
    <n v="1.1884999999999999"/>
    <n v="1.2484999999999999"/>
    <n v="20"/>
    <n v="20"/>
    <n v="18.801200000000001"/>
    <n v="18.8013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900 mm Concrete box"/>
    <s v="Rectangular"/>
    <n v="2"/>
    <n v="0"/>
    <m/>
  </r>
  <r>
    <s v="C-192"/>
    <x v="10"/>
    <s v="STORM"/>
    <n v="23.228000000000002"/>
    <n v="23.213000000000001"/>
    <n v="1E-3"/>
    <s v="MH-1373"/>
    <s v="MH-1395"/>
    <n v="443716.94130000001"/>
    <n v="1826971.7837"/>
    <n v="443732.1004"/>
    <n v="1826971.7837"/>
    <s v="Basic"/>
    <s v="No"/>
    <s v="600.000mm"/>
    <s v="750.000mm"/>
    <s v="125.000mm"/>
    <s v="&lt;None&gt;"/>
    <m/>
    <m/>
    <n v="0"/>
    <n v="0"/>
    <s v="Z5D_FRL"/>
    <n v="1.9419999999999999"/>
    <n v="1.9785999999999999"/>
    <n v="1.9419999999999999"/>
    <n v="1.9785999999999999"/>
    <n v="15.1591"/>
    <n v="15.1591"/>
    <n v="13.959899999999999"/>
    <n v="13.9598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750 mm Concrete box"/>
    <s v="Rectangular"/>
    <n v="2"/>
    <n v="0"/>
    <m/>
  </r>
  <r>
    <s v="C-193"/>
    <x v="3"/>
    <s v="STORM"/>
    <n v="24.875"/>
    <n v="24.85"/>
    <n v="1.1999999999999999E-3"/>
    <s v="MH-1548"/>
    <s v="MH-1549"/>
    <n v="443367.77490000002"/>
    <n v="1826582.0911000001"/>
    <n v="443367.77490000002"/>
    <n v="1826562.0911000001"/>
    <s v="Basic"/>
    <s v="No"/>
    <s v="450.000mm"/>
    <s v="450.000mm"/>
    <s v="125.000mm"/>
    <s v="&lt;None&gt;"/>
    <m/>
    <m/>
    <n v="0"/>
    <n v="0"/>
    <s v="Z5D_FRL"/>
    <n v="1.2357"/>
    <n v="1.3050999999999999"/>
    <n v="1.2357"/>
    <n v="1.3050999999999999"/>
    <n v="20"/>
    <n v="20"/>
    <n v="18.800899999999999"/>
    <n v="18.800899999999999"/>
    <s v="179° 59' 59.988&quot;"/>
    <s v="179° 59' 59.988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94"/>
    <x v="3"/>
    <s v="STORM"/>
    <n v="25.751000000000001"/>
    <n v="25.731000000000002"/>
    <n v="1E-3"/>
    <s v="MH-3212"/>
    <s v="MH-3213"/>
    <n v="443210.25309999997"/>
    <n v="1826405.1170999999"/>
    <n v="443210.25309999997"/>
    <n v="1826386.0171999999"/>
    <s v="Basic"/>
    <s v="No"/>
    <s v="450.000mm"/>
    <s v="450.000mm"/>
    <s v="125.000mm"/>
    <s v="&lt;None&gt;"/>
    <m/>
    <m/>
    <n v="0"/>
    <n v="0"/>
    <s v="Z5D_FRL"/>
    <n v="1.6296999999999999"/>
    <n v="1.8354999999999999"/>
    <n v="1.8154999999999999"/>
    <n v="1.8354999999999999"/>
    <n v="18.8553"/>
    <n v="18.8553"/>
    <n v="17.655999999999999"/>
    <n v="17.6560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95"/>
    <x v="17"/>
    <s v="STORM"/>
    <n v="24.663"/>
    <n v="24.643000000000001"/>
    <n v="1E-3"/>
    <s v="&lt;None&gt;"/>
    <s v="&lt;None&gt;"/>
    <n v="443645.78320000001"/>
    <n v="1826269.8041000001"/>
    <n v="443645.78320000001"/>
    <n v="1826249.8041000001"/>
    <s v="Basic"/>
    <s v="No"/>
    <s v="600.000mm"/>
    <s v="450.000mm"/>
    <s v="125.000mm"/>
    <s v="&lt;None&gt;"/>
    <m/>
    <m/>
    <n v="0"/>
    <n v="0"/>
    <s v="Z5D_FRL"/>
    <n v="1.1135999999999999"/>
    <n v="1.1793"/>
    <n v="1.1135999999999999"/>
    <n v="1.1793"/>
    <n v="20"/>
    <n v="20"/>
    <n v="20"/>
    <n v="20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4"/>
    <n v="0"/>
    <m/>
  </r>
  <r>
    <s v="C-196"/>
    <x v="17"/>
    <s v="STORM"/>
    <n v="24.448"/>
    <n v="24.428000000000001"/>
    <n v="1E-3"/>
    <s v="MH-1288"/>
    <s v="MH-1289"/>
    <n v="443514.9999"/>
    <n v="1826815.5713"/>
    <n v="443514.9999"/>
    <n v="1826795.5713"/>
    <s v="Basic"/>
    <s v="No"/>
    <s v="600.000mm"/>
    <s v="450.000mm"/>
    <s v="125.000mm"/>
    <s v="&lt;None&gt;"/>
    <m/>
    <m/>
    <n v="0"/>
    <n v="0"/>
    <s v="Z5D_FRL"/>
    <n v="1.4702"/>
    <n v="1.4964999999999999"/>
    <n v="1.4964999999999999"/>
    <n v="1.4702"/>
    <n v="20"/>
    <n v="20"/>
    <n v="18.800799999999999"/>
    <n v="18.800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197"/>
    <x v="6"/>
    <s v="STORM"/>
    <n v="23.687999999999999"/>
    <n v="23.672999999999998"/>
    <n v="1E-3"/>
    <s v="MH-1332"/>
    <s v="MH-1362"/>
    <n v="443702.20250000001"/>
    <n v="1826961.0337"/>
    <n v="443716.96549999999"/>
    <n v="1826961.0337"/>
    <s v="Basic"/>
    <s v="No"/>
    <s v="900.000mm"/>
    <s v="900.000mm"/>
    <s v="175.000mm"/>
    <s v="&lt;None&gt;"/>
    <m/>
    <m/>
    <n v="0"/>
    <n v="0"/>
    <s v="Z5D_FRL"/>
    <n v="1.1173999999999999"/>
    <n v="1.2883"/>
    <n v="1.2484999999999999"/>
    <n v="1.1268"/>
    <n v="14.763"/>
    <n v="14.763"/>
    <n v="13.564299999999999"/>
    <n v="13.5642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900 mm Concrete box"/>
    <s v="Rectangular"/>
    <n v="2"/>
    <n v="0"/>
    <m/>
  </r>
  <r>
    <s v="C-198"/>
    <x v="3"/>
    <s v="STORM"/>
    <n v="24.488"/>
    <n v="24.468"/>
    <n v="1E-3"/>
    <s v="MH-1286"/>
    <s v="MH-1287"/>
    <n v="443515.07490000001"/>
    <n v="1826855.5713"/>
    <n v="443515.07490000001"/>
    <n v="1826835.5713"/>
    <s v="Basic"/>
    <s v="No"/>
    <s v="450.000mm"/>
    <s v="450.000mm"/>
    <s v="125.000mm"/>
    <s v="&lt;None&gt;"/>
    <m/>
    <m/>
    <n v="0"/>
    <n v="0"/>
    <s v="Z5D_FRL"/>
    <n v="1.5165999999999999"/>
    <n v="1.5277000000000001"/>
    <n v="1.5165999999999999"/>
    <n v="1.5239"/>
    <n v="20"/>
    <n v="20"/>
    <n v="18.800699999999999"/>
    <n v="18.800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99"/>
    <x v="10"/>
    <s v="STORM"/>
    <n v="23.242999999999999"/>
    <n v="23.228000000000002"/>
    <n v="1E-3"/>
    <s v="MH-1330"/>
    <s v="MH-1373"/>
    <n v="443702.1066"/>
    <n v="1826971.7837"/>
    <n v="443716.94130000001"/>
    <n v="1826971.7837"/>
    <s v="Basic"/>
    <s v="No"/>
    <s v="600.000mm"/>
    <s v="750.000mm"/>
    <s v="125.000mm"/>
    <s v="&lt;None&gt;"/>
    <m/>
    <m/>
    <n v="0"/>
    <n v="0"/>
    <s v="Z5D_FRL"/>
    <n v="1.8973"/>
    <n v="1.9419999999999999"/>
    <n v="1.8973"/>
    <n v="1.9419999999999999"/>
    <n v="14.8347"/>
    <n v="14.8347"/>
    <n v="13.6356"/>
    <n v="13.635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750 mm Concrete box"/>
    <s v="Rectangular"/>
    <n v="2"/>
    <n v="0"/>
    <m/>
  </r>
  <r>
    <s v="C-200"/>
    <x v="4"/>
    <s v="STORM"/>
    <n v="22.93"/>
    <n v="22.91"/>
    <n v="1E-3"/>
    <s v="MH-1611"/>
    <s v="MH-1612"/>
    <n v="443888.41749999998"/>
    <n v="1826661.0921"/>
    <n v="443908.41749999998"/>
    <n v="1826661.0921"/>
    <s v="Basic"/>
    <s v="No"/>
    <s v="900.000mm"/>
    <s v="1350.000mm"/>
    <s v="175.000mm"/>
    <s v="&lt;None&gt;"/>
    <m/>
    <m/>
    <n v="0"/>
    <n v="0"/>
    <s v="Z5D_FRL"/>
    <n v="1.2603"/>
    <n v="1.2859"/>
    <n v="1.2859"/>
    <n v="1.2603"/>
    <n v="20"/>
    <n v="20"/>
    <n v="18.801200000000001"/>
    <n v="18.8013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1,350 mm Concrete box"/>
    <s v="Rectangular"/>
    <n v="2"/>
    <n v="0"/>
    <m/>
  </r>
  <r>
    <s v="C-201"/>
    <x v="2"/>
    <s v="STORM"/>
    <n v="24.152999999999999"/>
    <n v="24.132000000000001"/>
    <n v="1E-3"/>
    <s v="&lt;None&gt;"/>
    <s v="&lt;None&gt;"/>
    <n v="443348.84989999997"/>
    <n v="1826230.8171999999"/>
    <n v="443348.84989999997"/>
    <n v="1826210.2172000001"/>
    <s v="Basic"/>
    <s v="No"/>
    <s v="750.000mm"/>
    <s v="1050.000mm"/>
    <s v="150.000mm"/>
    <s v="&lt;None&gt;"/>
    <m/>
    <m/>
    <n v="0"/>
    <n v="0"/>
    <s v="Z5D_FRL"/>
    <n v="1.8368"/>
    <n v="1.9132"/>
    <n v="1.9132"/>
    <n v="1.8368"/>
    <n v="20.6"/>
    <n v="20.6"/>
    <n v="20.6"/>
    <n v="20.6"/>
    <s v="179° 59' 59.988&quot;"/>
    <s v="179° 59' 59.988&quot;"/>
    <s v="Start to End"/>
    <s v="Start to End"/>
    <s v="Straight"/>
    <m/>
    <n v="0"/>
    <n v="0"/>
    <n v="0"/>
    <n v="0"/>
    <n v="0"/>
    <n v="0"/>
    <n v="2"/>
    <s v="Pipe"/>
    <s v="STORM"/>
    <s v="750 x 1,050 mm Concrete box"/>
    <s v="Rectangular"/>
    <n v="4"/>
    <n v="0"/>
    <m/>
  </r>
  <r>
    <s v="C-202"/>
    <x v="3"/>
    <s v="STORM"/>
    <n v="24.58"/>
    <n v="24.547000000000001"/>
    <n v="3.3E-3"/>
    <s v="MH-1827"/>
    <s v="&lt;None&gt;"/>
    <n v="443728.2415"/>
    <n v="1826250.5911999999"/>
    <n v="443728.2415"/>
    <n v="1826240.5921"/>
    <s v="Basic"/>
    <s v="No"/>
    <s v="450.000mm"/>
    <s v="450.000mm"/>
    <s v="125.000mm"/>
    <s v="&lt;None&gt;"/>
    <m/>
    <m/>
    <n v="0"/>
    <n v="0"/>
    <s v="Z5D_FRL"/>
    <n v="0.87429999999999997"/>
    <n v="1.0662"/>
    <n v="1.0632999999999999"/>
    <n v="0.89480000000000004"/>
    <n v="10.0016"/>
    <n v="10.0017"/>
    <n v="9.4002999999999997"/>
    <n v="9.400299999999999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3"/>
    <n v="0"/>
    <m/>
  </r>
  <r>
    <s v="C-203"/>
    <x v="17"/>
    <s v="STORM"/>
    <n v="24.468"/>
    <n v="24.448"/>
    <n v="1E-3"/>
    <s v="MH-1287"/>
    <s v="MH-1288"/>
    <n v="443514.9999"/>
    <n v="1826835.5713"/>
    <n v="443514.9999"/>
    <n v="1826815.5713"/>
    <s v="Basic"/>
    <s v="No"/>
    <s v="600.000mm"/>
    <s v="450.000mm"/>
    <s v="125.000mm"/>
    <s v="&lt;None&gt;"/>
    <m/>
    <m/>
    <n v="0"/>
    <n v="0"/>
    <s v="Z5D_FRL"/>
    <n v="1.4964999999999999"/>
    <n v="1.5224"/>
    <n v="1.5224"/>
    <n v="1.4964999999999999"/>
    <n v="20"/>
    <n v="20"/>
    <n v="18.800799999999999"/>
    <n v="18.800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204"/>
    <x v="7"/>
    <s v="STORM"/>
    <n v="25.422000000000001"/>
    <n v="25.402000000000001"/>
    <n v="1E-3"/>
    <s v="MH-1952"/>
    <s v="MH-1954"/>
    <n v="443181.34989999997"/>
    <n v="1826238.4816999999"/>
    <n v="443181.34989999997"/>
    <n v="1826218.4816999999"/>
    <s v="Basic"/>
    <s v="No"/>
    <s v="750.000mm"/>
    <s v="600.000mm"/>
    <s v="150.000mm"/>
    <s v="&lt;None&gt;"/>
    <m/>
    <m/>
    <n v="0"/>
    <n v="0"/>
    <s v="Z5D_FRL"/>
    <n v="1.8952"/>
    <n v="1.9275"/>
    <n v="1.9275"/>
    <n v="1.8952"/>
    <n v="20"/>
    <n v="20"/>
    <n v="18.800999999999998"/>
    <n v="18.801100000000002"/>
    <s v="179° 59' 59.932&quot;"/>
    <s v="179° 59' 59.932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205"/>
    <x v="6"/>
    <s v="STORM"/>
    <n v="23.672999999999998"/>
    <n v="23.661000000000001"/>
    <n v="8.9999999999999998E-4"/>
    <s v="MH-1362"/>
    <s v="MH-1384"/>
    <n v="443716.96549999999"/>
    <n v="1826961.0337"/>
    <n v="443729.9865"/>
    <n v="1826960.9837"/>
    <s v="Basic"/>
    <s v="No"/>
    <s v="900.000mm"/>
    <s v="900.000mm"/>
    <s v="175.000mm"/>
    <s v="&lt;None&gt;"/>
    <m/>
    <m/>
    <n v="0"/>
    <n v="0"/>
    <s v="Z5D_FRL"/>
    <n v="1.1268"/>
    <n v="1.2951999999999999"/>
    <n v="1.1268"/>
    <n v="1.2337"/>
    <n v="13.1883"/>
    <n v="13.1883"/>
    <n v="11.8942"/>
    <n v="11.8942"/>
    <s v="90° 13' 12.040&quot;"/>
    <s v="90° 13' 12.040&quot;"/>
    <s v="Start to End"/>
    <s v="Start to End"/>
    <s v="Straight"/>
    <m/>
    <n v="0"/>
    <n v="0"/>
    <n v="0"/>
    <n v="0"/>
    <n v="0"/>
    <n v="0"/>
    <n v="2"/>
    <s v="Pipe"/>
    <s v="STORM"/>
    <s v="900 x 900 mm Concrete box"/>
    <s v="Rectangular"/>
    <n v="2"/>
    <n v="0"/>
    <m/>
  </r>
  <r>
    <s v="C-206"/>
    <x v="6"/>
    <s v="STORM"/>
    <n v="23.282"/>
    <n v="23.271999999999998"/>
    <n v="1E-3"/>
    <s v="&lt;None&gt;"/>
    <s v="&lt;None&gt;"/>
    <n v="443891.57510000002"/>
    <n v="1826240.5921"/>
    <n v="443901.27510000003"/>
    <n v="1826240.5921"/>
    <s v="Basic"/>
    <s v="No"/>
    <s v="900.000mm"/>
    <s v="900.000mm"/>
    <s v="175.000mm"/>
    <s v="&lt;None&gt;"/>
    <m/>
    <m/>
    <n v="0"/>
    <n v="0"/>
    <s v="Z5D_FRL"/>
    <n v="1.8058000000000001"/>
    <n v="1.9699"/>
    <n v="1.8310999999999999"/>
    <n v="1.9699"/>
    <n v="9.6999999999999993"/>
    <n v="9.6999999999999993"/>
    <n v="9.6999999999999993"/>
    <n v="9.699999999999999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900 mm Concrete box"/>
    <s v="Rectangular"/>
    <n v="4"/>
    <n v="0"/>
    <m/>
  </r>
  <r>
    <s v="C-207"/>
    <x v="10"/>
    <s v="STORM"/>
    <n v="23.263000000000002"/>
    <n v="23.242999999999999"/>
    <n v="1E-3"/>
    <s v="MH-1329"/>
    <s v="MH-1330"/>
    <n v="443682.1066"/>
    <n v="1826971.7837"/>
    <n v="443702.1066"/>
    <n v="1826971.7837"/>
    <s v="Basic"/>
    <s v="No"/>
    <s v="600.000mm"/>
    <s v="750.000mm"/>
    <s v="125.000mm"/>
    <s v="&lt;None&gt;"/>
    <m/>
    <m/>
    <n v="0"/>
    <n v="0"/>
    <s v="Z5D_FRL"/>
    <n v="1.8372999999999999"/>
    <n v="1.8973"/>
    <n v="1.8372999999999999"/>
    <n v="1.8973"/>
    <n v="20"/>
    <n v="20"/>
    <n v="18.800799999999999"/>
    <n v="18.8008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750 mm Concrete box"/>
    <s v="Rectangular"/>
    <n v="2"/>
    <n v="0"/>
    <m/>
  </r>
  <r>
    <s v="C-208"/>
    <x v="8"/>
    <s v="STORM"/>
    <n v="21.957000000000001"/>
    <n v="21.9"/>
    <n v="3.3999999999999998E-3"/>
    <s v="MH-13"/>
    <s v="MH-4502"/>
    <n v="443944.32439999998"/>
    <n v="1826717.5421"/>
    <n v="443960.7806"/>
    <n v="1826720.7431999999"/>
    <s v="Basic"/>
    <s v="No"/>
    <s v="900.000mm"/>
    <s v="1050.000mm"/>
    <s v="175.000mm"/>
    <s v="&lt;None&gt;"/>
    <m/>
    <m/>
    <n v="0"/>
    <n v="0"/>
    <s v="Z5D_FRL"/>
    <n v="2.7797000000000001"/>
    <n v="2.7919"/>
    <n v="2.7919"/>
    <n v="-0.7"/>
    <n v="16.764600000000002"/>
    <n v="16.764700000000001"/>
    <n v="15.5389"/>
    <n v="15.539"/>
    <s v="78° 59' 31.818&quot;"/>
    <s v="78° 59' 31.818&quot;"/>
    <s v="Start to End"/>
    <s v="Start to End"/>
    <s v="Straight"/>
    <m/>
    <n v="0"/>
    <n v="0"/>
    <n v="0"/>
    <n v="0"/>
    <n v="0"/>
    <n v="0"/>
    <n v="2"/>
    <s v="Pipe"/>
    <s v="STORM"/>
    <s v="900 x 1,050 mm Concrete box"/>
    <s v="Rectangular"/>
    <n v="2"/>
    <n v="0"/>
    <m/>
  </r>
  <r>
    <s v="C-209"/>
    <x v="3"/>
    <s v="STORM"/>
    <n v="25.113"/>
    <n v="25.093"/>
    <n v="1E-3"/>
    <s v="&lt;None&gt;"/>
    <s v="&lt;None&gt;"/>
    <n v="443423.67489999998"/>
    <n v="1826546.5430999999"/>
    <n v="443423.67489999998"/>
    <n v="1826566.5430999999"/>
    <s v="Basic"/>
    <s v="No"/>
    <s v="450.000mm"/>
    <s v="450.000mm"/>
    <s v="125.000mm"/>
    <s v="&lt;None&gt;"/>
    <m/>
    <m/>
    <n v="0"/>
    <n v="0"/>
    <s v="Z5D_FRL"/>
    <n v="1.1982999999999999"/>
    <n v="1.222"/>
    <n v="1.222"/>
    <n v="1.1982999999999999"/>
    <n v="20"/>
    <n v="20"/>
    <n v="20"/>
    <n v="20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4"/>
    <n v="0"/>
    <m/>
  </r>
  <r>
    <s v="C-210"/>
    <x v="3"/>
    <s v="STORM"/>
    <n v="25.26"/>
    <n v="25.242000000000001"/>
    <n v="1E-3"/>
    <s v="MH-3512"/>
    <s v="MH-1641"/>
    <n v="443434.77490000002"/>
    <n v="1826453.3263000001"/>
    <n v="443434.77490000002"/>
    <n v="1826472.0911000001"/>
    <s v="Basic"/>
    <s v="No"/>
    <s v="450.000mm"/>
    <s v="450.000mm"/>
    <s v="125.000mm"/>
    <s v="&lt;None&gt;"/>
    <m/>
    <m/>
    <n v="0"/>
    <n v="0"/>
    <s v="Z5D_FRL"/>
    <n v="1.2561"/>
    <n v="1.2791999999999999"/>
    <n v="1.2791999999999999"/>
    <n v="1.2561"/>
    <n v="18.764800000000001"/>
    <n v="18.764900000000001"/>
    <n v="17.5655"/>
    <n v="17.565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211"/>
    <x v="3"/>
    <s v="STORM"/>
    <n v="25.771000000000001"/>
    <n v="25.751000000000001"/>
    <n v="1E-3"/>
    <s v="MH-1493"/>
    <s v="MH-1494"/>
    <n v="443044.37170000002"/>
    <n v="1826571.6647000001"/>
    <n v="443027.08260000002"/>
    <n v="1826581.7659"/>
    <s v="Basic"/>
    <s v="No"/>
    <s v="450.000mm"/>
    <s v="450.000mm"/>
    <s v="125.000mm"/>
    <s v="&lt;None&gt;"/>
    <m/>
    <m/>
    <n v="0"/>
    <n v="0"/>
    <s v="Z5D_FRL"/>
    <n v="1.6462000000000001"/>
    <n v="1.7414000000000001"/>
    <n v="1.6462000000000001"/>
    <n v="1.7414000000000001"/>
    <n v="20.023700000000002"/>
    <n v="20.023700000000002"/>
    <n v="18.824400000000001"/>
    <n v="18.824400000000001"/>
    <s v="300° 17' 44.950&quot;"/>
    <s v="300° 17' 44.95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212"/>
    <x v="6"/>
    <s v="STORM"/>
    <n v="23.661000000000001"/>
    <n v="23.640999999999998"/>
    <n v="1E-3"/>
    <s v="MH-1384"/>
    <s v="MH-1381"/>
    <n v="443729.9865"/>
    <n v="1826960.9837"/>
    <n v="443744.83480000001"/>
    <n v="1826947.4095999999"/>
    <s v="Basic"/>
    <s v="No"/>
    <s v="900.000mm"/>
    <s v="900.000mm"/>
    <s v="175.000mm"/>
    <s v="&lt;None&gt;"/>
    <m/>
    <m/>
    <n v="0"/>
    <n v="0"/>
    <s v="Z5D_FRL"/>
    <n v="1.1259999999999999"/>
    <n v="1.3001"/>
    <n v="1.2337"/>
    <n v="1.2567999999999999"/>
    <n v="19.856999999999999"/>
    <n v="19.856999999999999"/>
    <n v="18.658799999999999"/>
    <n v="18.658799999999999"/>
    <s v="132° 25' 59.836&quot;"/>
    <s v="132° 25' 59.836&quot;"/>
    <s v="Start to End"/>
    <s v="Start to End"/>
    <s v="Straight"/>
    <m/>
    <n v="0"/>
    <n v="0"/>
    <n v="0"/>
    <n v="0"/>
    <n v="0"/>
    <n v="0"/>
    <n v="2"/>
    <s v="Pipe"/>
    <s v="STORM"/>
    <s v="900 x 900 mm Concrete box"/>
    <s v="Rectangular"/>
    <n v="2"/>
    <n v="0"/>
    <m/>
  </r>
  <r>
    <s v="C-213"/>
    <x v="10"/>
    <s v="STORM"/>
    <n v="23.283000000000001"/>
    <n v="23.263000000000002"/>
    <n v="1E-3"/>
    <s v="MH-294"/>
    <s v="MH-1329"/>
    <n v="443662.1066"/>
    <n v="1826971.7837"/>
    <n v="443682.1066"/>
    <n v="1826971.7837"/>
    <s v="Basic"/>
    <s v="No"/>
    <s v="600.000mm"/>
    <s v="750.000mm"/>
    <s v="125.000mm"/>
    <s v="&lt;None&gt;"/>
    <m/>
    <m/>
    <n v="0"/>
    <n v="0"/>
    <s v="Z5D_FRL"/>
    <n v="1.7773000000000001"/>
    <n v="1.8372999999999999"/>
    <n v="1.7773000000000001"/>
    <n v="1.8372999999999999"/>
    <n v="20.2957"/>
    <n v="20.2958"/>
    <n v="19.096599999999999"/>
    <n v="19.0965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750 mm Concrete box"/>
    <s v="Rectangular"/>
    <n v="2"/>
    <n v="0"/>
    <m/>
  </r>
  <r>
    <s v="C-214"/>
    <x v="3"/>
    <s v="STORM"/>
    <n v="25.324999999999999"/>
    <n v="25.3"/>
    <n v="1.1999999999999999E-3"/>
    <s v="MH-1649"/>
    <s v="MH-1650"/>
    <n v="443434.77490000002"/>
    <n v="1826393.3263000001"/>
    <n v="443434.77490000002"/>
    <n v="1826413.3263000001"/>
    <s v="Basic"/>
    <s v="No"/>
    <s v="450.000mm"/>
    <s v="450.000mm"/>
    <s v="125.000mm"/>
    <s v="&lt;None&gt;"/>
    <m/>
    <m/>
    <n v="0"/>
    <n v="0"/>
    <s v="Z5D_FRL"/>
    <n v="1.2557"/>
    <n v="1.3166"/>
    <n v="1.2557"/>
    <n v="1.3166"/>
    <n v="20"/>
    <n v="20"/>
    <n v="18.800899999999999"/>
    <n v="18.8008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215"/>
    <x v="3"/>
    <s v="STORM"/>
    <n v="25.728999999999999"/>
    <n v="25.709"/>
    <n v="1E-3"/>
    <s v="&lt;None&gt;"/>
    <s v="&lt;None&gt;"/>
    <n v="443015.08610000001"/>
    <n v="1826610.8958999999"/>
    <n v="442997.8235"/>
    <n v="1826620.9816999999"/>
    <s v="Basic"/>
    <s v="No"/>
    <s v="450.000mm"/>
    <s v="450.000mm"/>
    <s v="125.000mm"/>
    <s v="&lt;None&gt;"/>
    <m/>
    <m/>
    <n v="0"/>
    <n v="0"/>
    <s v="Z5D_FRL"/>
    <n v="1.7204999999999999"/>
    <n v="1.7642"/>
    <n v="1.7642"/>
    <n v="1.7204999999999999"/>
    <n v="19.992999999999999"/>
    <n v="19.992999999999999"/>
    <n v="19.992999999999999"/>
    <n v="19.992999999999999"/>
    <s v="300° 17' 44.950&quot;"/>
    <s v="300° 17' 44.95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4"/>
    <n v="0"/>
    <m/>
  </r>
  <r>
    <s v="C-216"/>
    <x v="7"/>
    <s v="STORM"/>
    <n v="24.388000000000002"/>
    <n v="24.367999999999999"/>
    <n v="1E-3"/>
    <s v="MH-1563"/>
    <s v="MH-1564"/>
    <n v="443367.59989999997"/>
    <n v="1826250.5911999999"/>
    <n v="443367.59989999997"/>
    <n v="1826230.5911999999"/>
    <s v="Basic"/>
    <s v="No"/>
    <s v="750.000mm"/>
    <s v="600.000mm"/>
    <s v="150.000mm"/>
    <s v="&lt;None&gt;"/>
    <m/>
    <m/>
    <n v="0"/>
    <n v="0"/>
    <s v="Z5D_FRL"/>
    <n v="2.1472000000000002"/>
    <n v="2.1947999999999999"/>
    <n v="2.1947999999999999"/>
    <n v="2.1472000000000002"/>
    <n v="20"/>
    <n v="20"/>
    <n v="18.800999999999998"/>
    <n v="18.801100000000002"/>
    <s v="179° 59' 59.988&quot;"/>
    <s v="179° 59' 59.988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217"/>
    <x v="3"/>
    <s v="STORM"/>
    <n v="24.768000000000001"/>
    <n v="24.742999999999999"/>
    <n v="1.2999999999999999E-3"/>
    <s v="&lt;None&gt;"/>
    <s v="&lt;None&gt;"/>
    <n v="443645.70819999999"/>
    <n v="1826369.8041000001"/>
    <n v="443645.70819999999"/>
    <n v="1826349.8041000001"/>
    <s v="Basic"/>
    <s v="No"/>
    <s v="450.000mm"/>
    <s v="450.000mm"/>
    <s v="125.000mm"/>
    <s v="&lt;None&gt;"/>
    <m/>
    <m/>
    <n v="0"/>
    <n v="0"/>
    <s v="Z5D_FRL"/>
    <n v="0.86509999999999998"/>
    <n v="0.87129999999999996"/>
    <n v="0.87129999999999996"/>
    <n v="0.87060000000000004"/>
    <n v="20"/>
    <n v="20"/>
    <n v="20"/>
    <n v="20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4"/>
    <n v="0"/>
    <m/>
  </r>
  <r>
    <s v="C-218"/>
    <x v="6"/>
    <s v="STORM"/>
    <n v="23.640999999999998"/>
    <n v="23.620999999999999"/>
    <n v="1E-3"/>
    <s v="MH-1381"/>
    <s v="MH-1382"/>
    <n v="443744.83480000001"/>
    <n v="1826947.4095999999"/>
    <n v="443759.57130000001"/>
    <n v="1826933.8879"/>
    <s v="Basic"/>
    <s v="No"/>
    <s v="900.000mm"/>
    <s v="900.000mm"/>
    <s v="175.000mm"/>
    <s v="&lt;None&gt;"/>
    <m/>
    <m/>
    <n v="0"/>
    <n v="0"/>
    <s v="Z5D_FRL"/>
    <n v="1.2134"/>
    <n v="1.2567999999999999"/>
    <n v="1.2567999999999999"/>
    <n v="1.2134"/>
    <n v="20"/>
    <n v="20"/>
    <n v="18.8005"/>
    <n v="18.8005"/>
    <s v="132° 32' 17.564&quot;"/>
    <s v="132° 32' 17.564&quot;"/>
    <s v="Start to End"/>
    <s v="Start to End"/>
    <s v="Straight"/>
    <m/>
    <n v="0"/>
    <n v="0"/>
    <n v="0"/>
    <n v="0"/>
    <n v="0"/>
    <n v="0"/>
    <n v="2"/>
    <s v="Pipe"/>
    <s v="STORM"/>
    <s v="900 x 900 mm Concrete box"/>
    <s v="Rectangular"/>
    <n v="2"/>
    <n v="0"/>
    <m/>
  </r>
  <r>
    <s v="C-219"/>
    <x v="10"/>
    <s v="STORM"/>
    <n v="23.292999999999999"/>
    <n v="23.283000000000001"/>
    <n v="1E-3"/>
    <s v="MH-283"/>
    <s v="MH-294"/>
    <n v="443652.2023"/>
    <n v="1826971.7837"/>
    <n v="443662.1066"/>
    <n v="1826971.7837"/>
    <s v="Basic"/>
    <s v="No"/>
    <s v="600.000mm"/>
    <s v="750.000mm"/>
    <s v="125.000mm"/>
    <s v="&lt;None&gt;"/>
    <m/>
    <m/>
    <n v="0"/>
    <n v="0"/>
    <s v="Z5D_FRL"/>
    <n v="1.7475000000000001"/>
    <n v="1.7773000000000001"/>
    <n v="1.7475000000000001"/>
    <n v="1.7773000000000001"/>
    <n v="9.2337000000000007"/>
    <n v="9.2337000000000007"/>
    <n v="8.0344999999999995"/>
    <n v="8.034499999999999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750 mm Concrete box"/>
    <s v="Rectangular"/>
    <n v="2"/>
    <n v="0"/>
    <m/>
  </r>
  <r>
    <s v="C-220"/>
    <x v="17"/>
    <s v="STORM"/>
    <n v="24.77"/>
    <n v="24.75"/>
    <n v="1E-3"/>
    <s v="MH-1553"/>
    <s v="MH-1554"/>
    <n v="443367.69990000001"/>
    <n v="1826482.0911000001"/>
    <n v="443367.69990000001"/>
    <n v="1826462.0911000001"/>
    <s v="Basic"/>
    <s v="No"/>
    <s v="600.000mm"/>
    <s v="450.000mm"/>
    <s v="125.000mm"/>
    <s v="&lt;None&gt;"/>
    <m/>
    <m/>
    <n v="0"/>
    <n v="0"/>
    <s v="Z5D_FRL"/>
    <n v="1.5610999999999999"/>
    <n v="1.6254999999999999"/>
    <n v="1.5610999999999999"/>
    <n v="1.6254999999999999"/>
    <n v="20"/>
    <n v="20"/>
    <n v="18.800799999999999"/>
    <n v="18.800899999999999"/>
    <s v="179° 59' 59.988&quot;"/>
    <s v="179° 59' 59.988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221"/>
    <x v="3"/>
    <s v="STORM"/>
    <n v="25.157"/>
    <n v="25.132999999999999"/>
    <n v="1.1999999999999999E-3"/>
    <s v="&lt;None&gt;"/>
    <s v="&lt;None&gt;"/>
    <n v="443423.67489999998"/>
    <n v="1826506.5430999999"/>
    <n v="443423.67489999998"/>
    <n v="1826526.5430999999"/>
    <s v="Basic"/>
    <s v="No"/>
    <s v="450.000mm"/>
    <s v="450.000mm"/>
    <s v="125.000mm"/>
    <s v="&lt;None&gt;"/>
    <m/>
    <m/>
    <n v="0"/>
    <n v="0"/>
    <s v="Z5D_FRL"/>
    <n v="1.2458"/>
    <n v="1.2656000000000001"/>
    <n v="1.2656000000000001"/>
    <n v="1.2458"/>
    <n v="20"/>
    <n v="20"/>
    <n v="20"/>
    <n v="20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4"/>
    <n v="0"/>
    <m/>
  </r>
  <r>
    <s v="C-222"/>
    <x v="13"/>
    <s v="STORM"/>
    <n v="22.591000000000001"/>
    <n v="22.57"/>
    <n v="1E-3"/>
    <s v="MH-1619"/>
    <s v="MH-1620"/>
    <n v="443830.91749999998"/>
    <n v="1826642.5421"/>
    <n v="443851.41749999998"/>
    <n v="1826642.5421"/>
    <s v="Basic"/>
    <s v="No"/>
    <s v="900.000mm"/>
    <s v="1500.000mm"/>
    <s v="175.000mm"/>
    <s v="&lt;None&gt;"/>
    <m/>
    <m/>
    <n v="0"/>
    <n v="0"/>
    <s v="Z5D_FRL"/>
    <n v="1.5802"/>
    <n v="1.6059000000000001"/>
    <n v="1.6059000000000001"/>
    <n v="1.5802"/>
    <n v="20.5"/>
    <n v="20.5"/>
    <n v="19.301300000000001"/>
    <n v="19.3013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1,500 mm Concrete box"/>
    <s v="Rectangular"/>
    <n v="2"/>
    <n v="0"/>
    <m/>
  </r>
  <r>
    <s v="C-223"/>
    <x v="10"/>
    <s v="STORM"/>
    <n v="23.314"/>
    <n v="23.292999999999999"/>
    <n v="1E-3"/>
    <s v="MH-1325"/>
    <s v="MH-283"/>
    <n v="443630.31949999998"/>
    <n v="1826971.7837"/>
    <n v="443652.2023"/>
    <n v="1826971.7837"/>
    <s v="Basic"/>
    <s v="No"/>
    <s v="600.000mm"/>
    <s v="750.000mm"/>
    <s v="125.000mm"/>
    <s v="&lt;None&gt;"/>
    <m/>
    <m/>
    <n v="0"/>
    <n v="0"/>
    <s v="Z5D_FRL"/>
    <n v="1.6915"/>
    <n v="1.7475000000000001"/>
    <n v="1.6915"/>
    <n v="1.7475000000000001"/>
    <n v="22.2577"/>
    <n v="22.2577"/>
    <n v="21.058499999999999"/>
    <n v="21.0584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750 mm Concrete box"/>
    <s v="Rectangular"/>
    <n v="2"/>
    <n v="0"/>
    <m/>
  </r>
  <r>
    <s v="C-224"/>
    <x v="17"/>
    <s v="STORM"/>
    <n v="24.702999999999999"/>
    <n v="24.683"/>
    <n v="1E-3"/>
    <s v="MH-1783"/>
    <s v="MH-1784"/>
    <n v="443655.33319999999"/>
    <n v="1826309.7193"/>
    <n v="443655.33319999999"/>
    <n v="1826289.7193"/>
    <s v="Basic"/>
    <s v="No"/>
    <s v="600.000mm"/>
    <s v="450.000mm"/>
    <s v="125.000mm"/>
    <s v="&lt;None&gt;"/>
    <m/>
    <m/>
    <n v="0"/>
    <n v="0"/>
    <s v="Z5D_FRL"/>
    <n v="0.98229999999999995"/>
    <n v="1.048"/>
    <n v="0.98229999999999995"/>
    <n v="1.048"/>
    <n v="20"/>
    <n v="20"/>
    <n v="18.800799999999999"/>
    <n v="18.800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225"/>
    <x v="3"/>
    <s v="STORM"/>
    <n v="24.742999999999999"/>
    <n v="24.722999999999999"/>
    <n v="1E-3"/>
    <s v="MH-1781"/>
    <s v="MH-1782"/>
    <n v="443655.40820000001"/>
    <n v="1826349.7193"/>
    <n v="443655.40820000001"/>
    <n v="1826329.7193"/>
    <s v="Basic"/>
    <s v="No"/>
    <s v="450.000mm"/>
    <s v="450.000mm"/>
    <s v="125.000mm"/>
    <s v="&lt;None&gt;"/>
    <m/>
    <m/>
    <n v="0"/>
    <n v="0"/>
    <s v="Z5D_FRL"/>
    <n v="0.87060000000000004"/>
    <n v="0.91800000000000004"/>
    <n v="0.87060000000000004"/>
    <n v="0.91800000000000004"/>
    <n v="20"/>
    <n v="20"/>
    <n v="18.800699999999999"/>
    <n v="18.800699999999999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226"/>
    <x v="3"/>
    <s v="STORM"/>
    <n v="24.53"/>
    <n v="24.507999999999999"/>
    <n v="1.1000000000000001E-3"/>
    <s v="MH-1283"/>
    <s v="MH-1284"/>
    <n v="443515.07490000001"/>
    <n v="1826895.5713"/>
    <n v="443515.07490000001"/>
    <n v="1826875.5713"/>
    <s v="Basic"/>
    <s v="No"/>
    <s v="450.000mm"/>
    <s v="450.000mm"/>
    <s v="125.000mm"/>
    <s v="&lt;None&gt;"/>
    <m/>
    <m/>
    <n v="0"/>
    <n v="0"/>
    <s v="Z5D_FRL"/>
    <n v="1.3438000000000001"/>
    <n v="1.4539"/>
    <n v="1.3438000000000001"/>
    <n v="1.4539"/>
    <n v="20"/>
    <n v="20"/>
    <n v="18.800799999999999"/>
    <n v="18.8007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227"/>
    <x v="17"/>
    <s v="STORM"/>
    <n v="24.643000000000001"/>
    <n v="24.634"/>
    <n v="1E-3"/>
    <s v="&lt;None&gt;"/>
    <s v="&lt;None&gt;"/>
    <n v="443645.78320000001"/>
    <n v="1826249.8041000001"/>
    <n v="443645.78320000001"/>
    <n v="1826240.7171"/>
    <s v="Basic"/>
    <s v="No"/>
    <s v="600.000mm"/>
    <s v="450.000mm"/>
    <s v="125.000mm"/>
    <s v="&lt;None&gt;"/>
    <m/>
    <m/>
    <n v="0"/>
    <n v="0"/>
    <s v="Z5D_FRL"/>
    <n v="1.0644"/>
    <n v="1.2282999999999999"/>
    <n v="1.1793"/>
    <n v="1.0881000000000001"/>
    <n v="9.0869999999999997"/>
    <n v="9.0869999999999997"/>
    <n v="9.0869999999999997"/>
    <n v="9.086999999999999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4"/>
    <n v="0"/>
    <m/>
  </r>
  <r>
    <s v="C-228"/>
    <x v="11"/>
    <s v="STORM"/>
    <n v="25.29"/>
    <n v="25.27"/>
    <n v="1E-3"/>
    <s v="&lt;None&gt;"/>
    <s v="&lt;None&gt;"/>
    <n v="442889.28820000001"/>
    <n v="1826661.3670999999"/>
    <n v="442869.28739999997"/>
    <n v="1826661.3670999999"/>
    <s v="Basic"/>
    <s v="No"/>
    <s v="450.000mm"/>
    <s v="750.000mm"/>
    <s v="125.000mm"/>
    <s v="&lt;None&gt;"/>
    <m/>
    <m/>
    <n v="0"/>
    <n v="0"/>
    <s v="Z5D_FRL"/>
    <n v="1.4252"/>
    <n v="1.4631000000000001"/>
    <n v="1.4631000000000001"/>
    <n v="1.4252"/>
    <n v="20.000800000000002"/>
    <n v="20.000800000000002"/>
    <n v="20.000800000000002"/>
    <n v="20.0008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750 mm Concrete box"/>
    <s v="Rectangular"/>
    <n v="4"/>
    <n v="0"/>
    <m/>
  </r>
  <r>
    <s v="C-229"/>
    <x v="3"/>
    <s v="STORM"/>
    <n v="25.16"/>
    <n v="25.14"/>
    <n v="1E-3"/>
    <s v="&lt;None&gt;"/>
    <s v="&lt;None&gt;"/>
    <n v="443504.67489999998"/>
    <n v="1826411.1935000001"/>
    <n v="443504.67489999998"/>
    <n v="1826431.1935000001"/>
    <s v="Basic"/>
    <s v="No"/>
    <s v="450.000mm"/>
    <s v="450.000mm"/>
    <s v="125.000mm"/>
    <s v="&lt;None&gt;"/>
    <m/>
    <m/>
    <n v="0"/>
    <n v="0"/>
    <s v="Z5D_FRL"/>
    <n v="1.1096999999999999"/>
    <n v="1.1735"/>
    <n v="1.1096999999999999"/>
    <n v="1.1735"/>
    <n v="20"/>
    <n v="20"/>
    <n v="20"/>
    <n v="20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4"/>
    <n v="0"/>
    <m/>
  </r>
  <r>
    <s v="C-230"/>
    <x v="6"/>
    <s v="STORM"/>
    <n v="23.620999999999999"/>
    <n v="23.600999999999999"/>
    <n v="1E-3"/>
    <s v="MH-1382"/>
    <s v="MH-1383"/>
    <n v="443759.57130000001"/>
    <n v="1826933.8879"/>
    <n v="443774.30780000001"/>
    <n v="1826920.3663000001"/>
    <s v="Basic"/>
    <s v="No"/>
    <s v="900.000mm"/>
    <s v="900.000mm"/>
    <s v="175.000mm"/>
    <s v="&lt;None&gt;"/>
    <m/>
    <m/>
    <n v="0"/>
    <n v="0"/>
    <s v="Z5D_FRL"/>
    <n v="1.1700999999999999"/>
    <n v="1.2134"/>
    <n v="1.2134"/>
    <n v="1.1700999999999999"/>
    <n v="20"/>
    <n v="20"/>
    <n v="18.801200000000001"/>
    <n v="18.801300000000001"/>
    <s v="132° 32' 17.564&quot;"/>
    <s v="132° 32' 17.564&quot;"/>
    <s v="Start to End"/>
    <s v="Start to End"/>
    <s v="Straight"/>
    <m/>
    <n v="0"/>
    <n v="0"/>
    <n v="0"/>
    <n v="0"/>
    <n v="0"/>
    <n v="0"/>
    <n v="2"/>
    <s v="Pipe"/>
    <s v="STORM"/>
    <s v="900 x 900 mm Concrete box"/>
    <s v="Rectangular"/>
    <n v="2"/>
    <n v="0"/>
    <m/>
  </r>
  <r>
    <s v="C-231"/>
    <x v="3"/>
    <s v="STORM"/>
    <n v="25.18"/>
    <n v="25.16"/>
    <n v="1E-3"/>
    <s v="&lt;None&gt;"/>
    <s v="&lt;None&gt;"/>
    <n v="443504.67489999998"/>
    <n v="1826391.1935000001"/>
    <n v="443504.67489999998"/>
    <n v="1826411.1935000001"/>
    <s v="Basic"/>
    <s v="No"/>
    <s v="450.000mm"/>
    <s v="450.000mm"/>
    <s v="125.000mm"/>
    <s v="&lt;None&gt;"/>
    <m/>
    <m/>
    <n v="0"/>
    <n v="0"/>
    <s v="Z5D_FRL"/>
    <n v="1.0457000000000001"/>
    <n v="1.1096999999999999"/>
    <n v="1.0457000000000001"/>
    <n v="1.1096999999999999"/>
    <n v="20"/>
    <n v="20"/>
    <n v="20"/>
    <n v="20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4"/>
    <n v="0"/>
    <m/>
  </r>
  <r>
    <s v="C-232"/>
    <x v="3"/>
    <s v="STORM"/>
    <n v="24.895"/>
    <n v="24.853999999999999"/>
    <n v="2.0999999999999999E-3"/>
    <s v="&lt;None&gt;"/>
    <s v="&lt;None&gt;"/>
    <n v="443717.14150000003"/>
    <n v="1826310.5911999999"/>
    <n v="443717.14150000003"/>
    <n v="1826290.5911999999"/>
    <s v="Basic"/>
    <s v="No"/>
    <s v="450.000mm"/>
    <s v="450.000mm"/>
    <s v="125.000mm"/>
    <s v="&lt;None&gt;"/>
    <m/>
    <m/>
    <n v="0"/>
    <n v="0"/>
    <s v="Z5D_FRL"/>
    <n v="0.87139999999999995"/>
    <n v="0.87150000000000005"/>
    <n v="0.87150000000000005"/>
    <n v="0.87139999999999995"/>
    <n v="20"/>
    <n v="20"/>
    <n v="20"/>
    <n v="20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4"/>
    <n v="0"/>
    <m/>
  </r>
  <r>
    <s v="C-233"/>
    <x v="17"/>
    <s v="STORM"/>
    <n v="24.428000000000001"/>
    <n v="24.408000000000001"/>
    <n v="1E-3"/>
    <s v="MH-1289"/>
    <s v="MH-1290"/>
    <n v="443514.9999"/>
    <n v="1826795.5713"/>
    <n v="443514.9999"/>
    <n v="1826775.5713"/>
    <s v="Basic"/>
    <s v="No"/>
    <s v="600.000mm"/>
    <s v="450.000mm"/>
    <s v="125.000mm"/>
    <s v="&lt;None&gt;"/>
    <m/>
    <m/>
    <n v="0"/>
    <n v="0"/>
    <s v="Z5D_FRL"/>
    <n v="1.4579"/>
    <n v="1.4702"/>
    <n v="1.4702"/>
    <n v="1.4608000000000001"/>
    <n v="20"/>
    <n v="20"/>
    <n v="18.800799999999999"/>
    <n v="18.800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234"/>
    <x v="3"/>
    <s v="STORM"/>
    <n v="24.768000000000001"/>
    <n v="24.742999999999999"/>
    <n v="1.1999999999999999E-3"/>
    <s v="MH-1780"/>
    <s v="MH-1781"/>
    <n v="443655.40820000001"/>
    <n v="1826369.7193"/>
    <n v="443655.40820000001"/>
    <n v="1826349.7193"/>
    <s v="Basic"/>
    <s v="No"/>
    <s v="450.000mm"/>
    <s v="450.000mm"/>
    <s v="125.000mm"/>
    <s v="&lt;None&gt;"/>
    <m/>
    <m/>
    <n v="0"/>
    <n v="0"/>
    <s v="Z5D_FRL"/>
    <n v="0.86499999999999999"/>
    <n v="0.87119999999999997"/>
    <n v="0.87119999999999997"/>
    <n v="0.87060000000000004"/>
    <n v="20"/>
    <n v="20"/>
    <n v="18.800899999999999"/>
    <n v="18.800899999999999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235"/>
    <x v="17"/>
    <s v="STORM"/>
    <n v="24.234000000000002"/>
    <n v="24.213999999999999"/>
    <n v="1E-3"/>
    <s v="MH-1374"/>
    <s v="MH-1375"/>
    <n v="443728.16649999999"/>
    <n v="1826812.7744"/>
    <n v="443728.16649999999"/>
    <n v="1826792.1743999999"/>
    <s v="Basic"/>
    <s v="No"/>
    <s v="600.000mm"/>
    <s v="450.000mm"/>
    <s v="125.000mm"/>
    <s v="&lt;None&gt;"/>
    <m/>
    <m/>
    <n v="0"/>
    <n v="0"/>
    <s v="Z5D_FRL"/>
    <n v="1.2141"/>
    <n v="1.2428999999999999"/>
    <n v="1.2428999999999999"/>
    <n v="1.2141"/>
    <n v="20.6"/>
    <n v="20.6"/>
    <n v="19.4008"/>
    <n v="19.400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236"/>
    <x v="3"/>
    <s v="STORM"/>
    <n v="25.768999999999998"/>
    <n v="25.751000000000001"/>
    <n v="8.9999999999999998E-4"/>
    <s v="MH-1510"/>
    <s v="MH-3212"/>
    <n v="443196.35149999999"/>
    <n v="1826419.0186999999"/>
    <n v="443210.25309999997"/>
    <n v="1826405.1170999999"/>
    <s v="Basic"/>
    <s v="No"/>
    <s v="450.000mm"/>
    <s v="450.000mm"/>
    <s v="125.000mm"/>
    <s v="&lt;None&gt;"/>
    <m/>
    <m/>
    <n v="0"/>
    <n v="0"/>
    <s v="Z5D_FRL"/>
    <n v="1.8154999999999999"/>
    <n v="1.8954"/>
    <n v="1.8653999999999999"/>
    <n v="1.8154999999999999"/>
    <n v="19.500800000000002"/>
    <n v="19.500800000000002"/>
    <n v="18.1294"/>
    <n v="18.1294"/>
    <s v="135° 0' 0.413&quot;"/>
    <s v="135° 0' 0.413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237"/>
    <x v="17"/>
    <s v="STORM"/>
    <n v="24.722999999999999"/>
    <n v="24.702999999999999"/>
    <n v="1E-3"/>
    <s v="MH-1782"/>
    <s v="MH-1783"/>
    <n v="443655.33319999999"/>
    <n v="1826329.7193"/>
    <n v="443655.33319999999"/>
    <n v="1826309.7193"/>
    <s v="Basic"/>
    <s v="No"/>
    <s v="600.000mm"/>
    <s v="450.000mm"/>
    <s v="125.000mm"/>
    <s v="&lt;None&gt;"/>
    <m/>
    <m/>
    <n v="0"/>
    <n v="0"/>
    <s v="Z5D_FRL"/>
    <n v="0.91649999999999998"/>
    <n v="0.98229999999999995"/>
    <n v="0.91649999999999998"/>
    <n v="0.98229999999999995"/>
    <n v="20"/>
    <n v="20"/>
    <n v="18.800799999999999"/>
    <n v="18.800899999999999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238"/>
    <x v="0"/>
    <s v="STORM"/>
    <n v="25.282"/>
    <n v="25.268000000000001"/>
    <n v="1E-3"/>
    <s v="&lt;None&gt;"/>
    <s v="&lt;None&gt;"/>
    <n v="443162.59989999997"/>
    <n v="1826178.4816999999"/>
    <n v="443162.59989999997"/>
    <n v="1826164.0463"/>
    <s v="Basic"/>
    <s v="No"/>
    <s v="750.000mm"/>
    <s v="900.000mm"/>
    <s v="150.000mm"/>
    <s v="&lt;None&gt;"/>
    <m/>
    <m/>
    <n v="0"/>
    <n v="0"/>
    <s v="Z5D_FRL"/>
    <n v="1.5869"/>
    <n v="1.6106"/>
    <n v="1.6106"/>
    <n v="1.5869"/>
    <n v="14.4354"/>
    <n v="14.4354"/>
    <n v="14.4354"/>
    <n v="14.4354"/>
    <s v="179° 59' 59.932&quot;"/>
    <s v="179° 59' 59.932&quot;"/>
    <s v="Start to End"/>
    <s v="Start to End"/>
    <s v="Straight"/>
    <m/>
    <n v="0"/>
    <n v="0"/>
    <n v="0"/>
    <n v="0"/>
    <n v="0"/>
    <n v="0"/>
    <n v="2"/>
    <s v="Pipe"/>
    <s v="STORM"/>
    <s v="750 x 900 mm Concrete box"/>
    <s v="Rectangular"/>
    <n v="4"/>
    <n v="0"/>
    <m/>
  </r>
  <r>
    <s v="C-239"/>
    <x v="6"/>
    <s v="STORM"/>
    <n v="23.600999999999999"/>
    <n v="23.587"/>
    <n v="1E-3"/>
    <s v="MH-1383"/>
    <s v="MH-3192"/>
    <n v="443774.30780000001"/>
    <n v="1826920.3663000001"/>
    <n v="443784.40370000002"/>
    <n v="1826911.1026999999"/>
    <s v="Basic"/>
    <s v="No"/>
    <s v="900.000mm"/>
    <s v="900.000mm"/>
    <s v="175.000mm"/>
    <s v="&lt;None&gt;"/>
    <m/>
    <m/>
    <n v="0"/>
    <n v="0"/>
    <s v="Z5D_FRL"/>
    <n v="1.1299999999999999"/>
    <n v="1.1700999999999999"/>
    <n v="1.1700999999999999"/>
    <n v="1.1299999999999999"/>
    <n v="13.7019"/>
    <n v="13.7019"/>
    <n v="12.5032"/>
    <n v="12.5032"/>
    <s v="132° 32' 17.564&quot;"/>
    <s v="132° 32' 17.564&quot;"/>
    <s v="Start to End"/>
    <s v="Start to End"/>
    <s v="Straight"/>
    <m/>
    <n v="0"/>
    <n v="0"/>
    <n v="0"/>
    <n v="0"/>
    <n v="0"/>
    <n v="0"/>
    <n v="2"/>
    <s v="Pipe"/>
    <s v="STORM"/>
    <s v="900 x 900 mm Concrete box"/>
    <s v="Rectangular"/>
    <n v="2"/>
    <n v="0"/>
    <m/>
  </r>
  <r>
    <s v="C-240"/>
    <x v="9"/>
    <s v="STORM"/>
    <n v="23.952000000000002"/>
    <n v="23.931000000000001"/>
    <n v="1E-3"/>
    <s v="&lt;None&gt;"/>
    <s v="MH-1326"/>
    <n v="443588.35639999999"/>
    <n v="1826961.0086999999"/>
    <n v="443609.50439999998"/>
    <n v="1826961.0086999999"/>
    <s v="Basic"/>
    <s v="No"/>
    <s v="900.000mm"/>
    <s v="750.000mm"/>
    <s v="150.000mm"/>
    <s v="&lt;None&gt;"/>
    <m/>
    <m/>
    <n v="0"/>
    <n v="0"/>
    <s v="Z5D_FRL"/>
    <n v="0.83909999999999996"/>
    <n v="1.0399"/>
    <n v="0.86060000000000003"/>
    <n v="1.0399"/>
    <n v="21.148"/>
    <n v="21.148"/>
    <n v="20.5486"/>
    <n v="20.548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750 mm Concrete box"/>
    <s v="Rectangular"/>
    <n v="3"/>
    <n v="0"/>
    <m/>
  </r>
  <r>
    <s v="C-241"/>
    <x v="3"/>
    <s v="STORM"/>
    <n v="25.093"/>
    <n v="25.073"/>
    <n v="1E-3"/>
    <s v="&lt;None&gt;"/>
    <s v="&lt;None&gt;"/>
    <n v="443423.67489999998"/>
    <n v="1826566.5430999999"/>
    <n v="443423.67489999998"/>
    <n v="1826586.2171"/>
    <s v="Basic"/>
    <s v="No"/>
    <s v="450.000mm"/>
    <s v="450.000mm"/>
    <s v="125.000mm"/>
    <s v="&lt;None&gt;"/>
    <m/>
    <m/>
    <n v="0"/>
    <n v="0"/>
    <s v="Z5D_FRL"/>
    <n v="1.1406000000000001"/>
    <n v="1.2152000000000001"/>
    <n v="1.1982999999999999"/>
    <n v="1.2152000000000001"/>
    <n v="19.673999999999999"/>
    <n v="19.673999999999999"/>
    <n v="19.673999999999999"/>
    <n v="19.6739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4"/>
    <n v="0"/>
    <m/>
  </r>
  <r>
    <s v="C-242"/>
    <x v="17"/>
    <s v="STORM"/>
    <n v="24.254999999999999"/>
    <n v="24.234000000000002"/>
    <n v="1E-3"/>
    <s v="MH-1372"/>
    <s v="MH-1374"/>
    <n v="443728.16649999999"/>
    <n v="1826833.3744000001"/>
    <n v="443728.16649999999"/>
    <n v="1826812.7744"/>
    <s v="Basic"/>
    <s v="No"/>
    <s v="600.000mm"/>
    <s v="450.000mm"/>
    <s v="125.000mm"/>
    <s v="&lt;None&gt;"/>
    <m/>
    <m/>
    <n v="0"/>
    <n v="0"/>
    <s v="Z5D_FRL"/>
    <n v="1.2428999999999999"/>
    <n v="1.276"/>
    <n v="1.276"/>
    <n v="1.2428999999999999"/>
    <n v="20.6"/>
    <n v="20.6"/>
    <n v="19.4009"/>
    <n v="19.400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243"/>
    <x v="3"/>
    <s v="STORM"/>
    <n v="24.274999999999999"/>
    <n v="24.254999999999999"/>
    <n v="1E-3"/>
    <s v="MH-1371"/>
    <s v="MH-1372"/>
    <n v="443728.2415"/>
    <n v="1826853.9743999999"/>
    <n v="443728.2415"/>
    <n v="1826833.3744000001"/>
    <s v="Basic"/>
    <s v="No"/>
    <s v="450.000mm"/>
    <s v="450.000mm"/>
    <s v="125.000mm"/>
    <s v="&lt;None&gt;"/>
    <m/>
    <m/>
    <n v="0"/>
    <n v="0"/>
    <s v="Z5D_FRL"/>
    <n v="1.2775000000000001"/>
    <n v="1.3117000000000001"/>
    <n v="1.3117000000000001"/>
    <n v="1.2775000000000001"/>
    <n v="20.6"/>
    <n v="20.6"/>
    <n v="19.400700000000001"/>
    <n v="19.4007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244"/>
    <x v="17"/>
    <s v="STORM"/>
    <n v="25.14"/>
    <n v="25.12"/>
    <n v="1E-3"/>
    <s v="&lt;None&gt;"/>
    <s v="&lt;None&gt;"/>
    <n v="443504.7499"/>
    <n v="1826431.1935000001"/>
    <n v="443504.7499"/>
    <n v="1826451.1935000001"/>
    <s v="Basic"/>
    <s v="No"/>
    <s v="600.000mm"/>
    <s v="450.000mm"/>
    <s v="125.000mm"/>
    <s v="&lt;None&gt;"/>
    <m/>
    <m/>
    <n v="0"/>
    <n v="0"/>
    <s v="Z5D_FRL"/>
    <n v="1.1719999999999999"/>
    <n v="1.1978"/>
    <n v="1.1719999999999999"/>
    <n v="1.1973"/>
    <n v="20"/>
    <n v="20"/>
    <n v="20"/>
    <n v="20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4"/>
    <n v="0"/>
    <m/>
  </r>
  <r>
    <s v="C-245"/>
    <x v="17"/>
    <s v="STORM"/>
    <n v="25.12"/>
    <n v="25.1"/>
    <n v="1E-3"/>
    <s v="&lt;None&gt;"/>
    <s v="&lt;None&gt;"/>
    <n v="443504.7499"/>
    <n v="1826451.1935000001"/>
    <n v="443504.7499"/>
    <n v="1826471.1935000001"/>
    <s v="Basic"/>
    <s v="No"/>
    <s v="600.000mm"/>
    <s v="450.000mm"/>
    <s v="125.000mm"/>
    <s v="&lt;None&gt;"/>
    <m/>
    <m/>
    <n v="0"/>
    <n v="0"/>
    <s v="Z5D_FRL"/>
    <n v="1.1667000000000001"/>
    <n v="1.1973"/>
    <n v="1.1973"/>
    <n v="1.1667000000000001"/>
    <n v="20"/>
    <n v="20"/>
    <n v="20"/>
    <n v="20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4"/>
    <n v="0"/>
    <m/>
  </r>
  <r>
    <s v="C-246"/>
    <x v="17"/>
    <s v="STORM"/>
    <n v="25.242000000000001"/>
    <n v="25.221"/>
    <n v="1E-3"/>
    <s v="MH-1641"/>
    <s v="MH-1642"/>
    <n v="443434.69990000001"/>
    <n v="1826472.0911000001"/>
    <n v="443434.69990000001"/>
    <n v="1826492.6910999999"/>
    <s v="Basic"/>
    <s v="No"/>
    <s v="600.000mm"/>
    <s v="450.000mm"/>
    <s v="125.000mm"/>
    <s v="&lt;None&gt;"/>
    <m/>
    <m/>
    <n v="0"/>
    <n v="0"/>
    <s v="Z5D_FRL"/>
    <n v="1.2304999999999999"/>
    <n v="1.2545999999999999"/>
    <n v="1.2545999999999999"/>
    <n v="1.2304999999999999"/>
    <n v="20.6"/>
    <n v="20.6"/>
    <n v="19.4009"/>
    <n v="19.400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247"/>
    <x v="18"/>
    <s v="STORM"/>
    <n v="25.221"/>
    <n v="25.2"/>
    <n v="1E-3"/>
    <s v="MH-1642"/>
    <s v="MH-1643"/>
    <n v="443434.6249"/>
    <n v="1826492.6910999999"/>
    <n v="443434.6249"/>
    <n v="1826513.2911"/>
    <s v="Basic"/>
    <s v="No"/>
    <s v="750.000mm"/>
    <s v="450.000mm"/>
    <s v="125.000mm"/>
    <s v="&lt;None&gt;"/>
    <m/>
    <m/>
    <n v="0"/>
    <n v="0"/>
    <s v="Z5D_FRL"/>
    <n v="1.2049000000000001"/>
    <n v="1.2290000000000001"/>
    <n v="1.2290000000000001"/>
    <n v="1.2049000000000001"/>
    <n v="20.6"/>
    <n v="20.6"/>
    <n v="19.401"/>
    <n v="19.4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  <m/>
  </r>
  <r>
    <s v="C-248"/>
    <x v="6"/>
    <s v="STORM"/>
    <n v="23.587"/>
    <n v="23.573"/>
    <n v="1E-3"/>
    <s v="MH-3192"/>
    <s v="MH-3191"/>
    <n v="443784.40370000002"/>
    <n v="1826911.1026999999"/>
    <n v="443794.35930000001"/>
    <n v="1826901.9679"/>
    <s v="Basic"/>
    <s v="No"/>
    <s v="900.000mm"/>
    <s v="900.000mm"/>
    <s v="175.000mm"/>
    <s v="&lt;None&gt;"/>
    <m/>
    <m/>
    <n v="0"/>
    <n v="0"/>
    <s v="Z5D_FRL"/>
    <n v="0.96350000000000002"/>
    <n v="1.1376999999999999"/>
    <n v="1.1299999999999999"/>
    <n v="1.0013000000000001"/>
    <n v="13.5114"/>
    <n v="13.5114"/>
    <n v="12.3127"/>
    <n v="12.3127"/>
    <s v="132° 32' 17.564&quot;"/>
    <s v="132° 32' 17.564&quot;"/>
    <s v="Start to End"/>
    <s v="Start to End"/>
    <s v="Straight"/>
    <m/>
    <n v="0"/>
    <n v="0"/>
    <n v="0"/>
    <n v="0"/>
    <n v="0"/>
    <n v="0"/>
    <n v="2"/>
    <s v="Pipe"/>
    <s v="STORM"/>
    <s v="900 x 900 mm Concrete box"/>
    <s v="Rectangular"/>
    <n v="2"/>
    <n v="0"/>
    <m/>
  </r>
  <r>
    <s v="C-249"/>
    <x v="3"/>
    <s v="STORM"/>
    <n v="24.295999999999999"/>
    <n v="24.274999999999999"/>
    <n v="1E-3"/>
    <s v="MH-1370"/>
    <s v="MH-1371"/>
    <n v="443728.2415"/>
    <n v="1826874.5744"/>
    <n v="443728.2415"/>
    <n v="1826853.9743999999"/>
    <s v="Basic"/>
    <s v="No"/>
    <s v="450.000mm"/>
    <s v="450.000mm"/>
    <s v="125.000mm"/>
    <s v="&lt;None&gt;"/>
    <m/>
    <m/>
    <n v="0"/>
    <n v="0"/>
    <s v="Z5D_FRL"/>
    <n v="1.3117000000000001"/>
    <n v="1.3274999999999999"/>
    <n v="1.3272999999999999"/>
    <n v="1.3117000000000001"/>
    <n v="20.6"/>
    <n v="20.6"/>
    <n v="19.400700000000001"/>
    <n v="19.4007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250"/>
    <x v="3"/>
    <s v="STORM"/>
    <n v="24.181999999999999"/>
    <n v="24.161999999999999"/>
    <n v="1E-3"/>
    <s v="MH-1867"/>
    <s v="MH-1868"/>
    <n v="443890.17509999999"/>
    <n v="1826515.0911000001"/>
    <n v="443890.17509999999"/>
    <n v="1826535.0911000001"/>
    <s v="Basic"/>
    <s v="No"/>
    <s v="450.000mm"/>
    <s v="450.000mm"/>
    <s v="125.000mm"/>
    <s v="&lt;None&gt;"/>
    <m/>
    <m/>
    <n v="0"/>
    <n v="0"/>
    <s v="Z5D_FRL"/>
    <n v="1.0883"/>
    <n v="1.1928000000000001"/>
    <n v="1.0883"/>
    <n v="1.1928000000000001"/>
    <n v="20"/>
    <n v="20"/>
    <n v="18.800699999999999"/>
    <n v="18.800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251"/>
    <x v="18"/>
    <s v="STORM"/>
    <n v="25.2"/>
    <n v="25.18"/>
    <n v="1E-3"/>
    <s v="MH-1643"/>
    <s v="MH-1645"/>
    <n v="443434.6249"/>
    <n v="1826513.2911"/>
    <n v="443434.6249"/>
    <n v="1826533.8910999999"/>
    <s v="Basic"/>
    <s v="No"/>
    <s v="750.000mm"/>
    <s v="450.000mm"/>
    <s v="125.000mm"/>
    <s v="&lt;None&gt;"/>
    <m/>
    <m/>
    <n v="0"/>
    <n v="0"/>
    <s v="Z5D_FRL"/>
    <n v="1.1798"/>
    <n v="1.2049000000000001"/>
    <n v="1.2049000000000001"/>
    <n v="1.1798"/>
    <n v="20.6"/>
    <n v="20.6"/>
    <n v="19.401"/>
    <n v="19.4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  <m/>
  </r>
  <r>
    <s v="C-252"/>
    <x v="2"/>
    <s v="STORM"/>
    <n v="24.132000000000001"/>
    <n v="24.111999999999998"/>
    <n v="1E-3"/>
    <s v="&lt;None&gt;"/>
    <s v="&lt;None&gt;"/>
    <n v="443348.84989999997"/>
    <n v="1826210.2172000001"/>
    <n v="443348.84989999997"/>
    <n v="1826189.6172"/>
    <s v="Basic"/>
    <s v="No"/>
    <s v="750.000mm"/>
    <s v="1050.000mm"/>
    <s v="150.000mm"/>
    <s v="&lt;None&gt;"/>
    <m/>
    <m/>
    <n v="0"/>
    <n v="0"/>
    <s v="Z5D_FRL"/>
    <n v="1.7591000000000001"/>
    <n v="1.8368"/>
    <n v="1.8368"/>
    <n v="1.7591000000000001"/>
    <n v="20.6"/>
    <n v="20.6"/>
    <n v="20.6"/>
    <n v="20.6"/>
    <s v="179° 59' 59.988&quot;"/>
    <s v="179° 59' 59.988&quot;"/>
    <s v="Start to End"/>
    <s v="Start to End"/>
    <s v="Straight"/>
    <m/>
    <n v="0"/>
    <n v="0"/>
    <n v="0"/>
    <n v="0"/>
    <n v="0"/>
    <n v="0"/>
    <n v="2"/>
    <s v="Pipe"/>
    <s v="STORM"/>
    <s v="750 x 1,050 mm Concrete box"/>
    <s v="Rectangular"/>
    <n v="4"/>
    <n v="0"/>
    <m/>
  </r>
  <r>
    <s v="C-253"/>
    <x v="3"/>
    <s v="STORM"/>
    <n v="25.748999999999999"/>
    <n v="25.728999999999999"/>
    <n v="1E-3"/>
    <s v="&lt;None&gt;"/>
    <s v="&lt;None&gt;"/>
    <n v="443032.37420000002"/>
    <n v="1826600.7953000001"/>
    <n v="443015.08610000001"/>
    <n v="1826610.8958999999"/>
    <s v="Basic"/>
    <s v="No"/>
    <s v="450.000mm"/>
    <s v="450.000mm"/>
    <s v="125.000mm"/>
    <s v="&lt;None&gt;"/>
    <m/>
    <m/>
    <n v="0"/>
    <n v="0"/>
    <s v="Z5D_FRL"/>
    <n v="1.752"/>
    <n v="1.7676000000000001"/>
    <n v="1.752"/>
    <n v="1.7642"/>
    <n v="20.022500000000001"/>
    <n v="20.022500000000001"/>
    <n v="20.022500000000001"/>
    <n v="20.022500000000001"/>
    <s v="300° 17' 44.950&quot;"/>
    <s v="300° 17' 44.95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4"/>
    <n v="0"/>
    <m/>
  </r>
  <r>
    <s v="C-254"/>
    <x v="3"/>
    <s v="STORM"/>
    <n v="24.759"/>
    <n v="24.738"/>
    <n v="1E-3"/>
    <s v="&lt;None&gt;"/>
    <s v="&lt;None&gt;"/>
    <n v="443577.05089999997"/>
    <n v="1826661.3670999999"/>
    <n v="443597.65090000001"/>
    <n v="1826661.3670999999"/>
    <s v="Basic"/>
    <s v="No"/>
    <s v="450.000mm"/>
    <s v="450.000mm"/>
    <s v="125.000mm"/>
    <s v="&lt;None&gt;"/>
    <m/>
    <m/>
    <n v="0"/>
    <n v="0"/>
    <s v="Z5D_FRL"/>
    <n v="1.0630999999999999"/>
    <n v="1.0866"/>
    <n v="1.0866"/>
    <n v="1.0630999999999999"/>
    <n v="20.6"/>
    <n v="20.6"/>
    <n v="20.6"/>
    <n v="20.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4"/>
    <n v="0"/>
    <m/>
  </r>
  <r>
    <s v="C-255"/>
    <x v="17"/>
    <s v="STORM"/>
    <n v="24.213999999999999"/>
    <n v="24.193000000000001"/>
    <n v="1E-3"/>
    <s v="MH-1375"/>
    <s v="MH-1376"/>
    <n v="443728.16649999999"/>
    <n v="1826792.1743999999"/>
    <n v="443728.16649999999"/>
    <n v="1826771.5744"/>
    <s v="Basic"/>
    <s v="No"/>
    <s v="600.000mm"/>
    <s v="450.000mm"/>
    <s v="125.000mm"/>
    <s v="&lt;None&gt;"/>
    <m/>
    <m/>
    <n v="0"/>
    <n v="0"/>
    <s v="Z5D_FRL"/>
    <n v="1.2122999999999999"/>
    <n v="1.222"/>
    <n v="1.2141"/>
    <n v="1.222"/>
    <n v="20.6"/>
    <n v="20.6"/>
    <n v="19.4009"/>
    <n v="19.400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256"/>
    <x v="3"/>
    <s v="STORM"/>
    <n v="24.936"/>
    <n v="24.895"/>
    <n v="2.0999999999999999E-3"/>
    <s v="&lt;None&gt;"/>
    <s v="&lt;None&gt;"/>
    <n v="443717.14150000003"/>
    <n v="1826330.5911999999"/>
    <n v="443717.14150000003"/>
    <n v="1826310.5911999999"/>
    <s v="Basic"/>
    <s v="No"/>
    <s v="450.000mm"/>
    <s v="450.000mm"/>
    <s v="125.000mm"/>
    <s v="&lt;None&gt;"/>
    <m/>
    <m/>
    <n v="0"/>
    <n v="0"/>
    <s v="Z5D_FRL"/>
    <n v="0.87150000000000005"/>
    <n v="0.87150000000000005"/>
    <n v="0.87150000000000005"/>
    <n v="0.87150000000000005"/>
    <n v="20"/>
    <n v="20"/>
    <n v="20"/>
    <n v="20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4"/>
    <n v="0"/>
    <m/>
  </r>
  <r>
    <s v="C-257"/>
    <x v="7"/>
    <s v="STORM"/>
    <n v="25.402000000000001"/>
    <n v="25.382000000000001"/>
    <n v="1E-3"/>
    <s v="MH-1954"/>
    <s v="MH-1955"/>
    <n v="443181.34989999997"/>
    <n v="1826218.4816999999"/>
    <n v="443181.34989999997"/>
    <n v="1826198.4816999999"/>
    <s v="Basic"/>
    <s v="No"/>
    <s v="750.000mm"/>
    <s v="600.000mm"/>
    <s v="150.000mm"/>
    <s v="&lt;None&gt;"/>
    <m/>
    <m/>
    <n v="0"/>
    <n v="0"/>
    <s v="Z5D_FRL"/>
    <n v="1.8629"/>
    <n v="1.8952"/>
    <n v="1.8952"/>
    <n v="1.8629"/>
    <n v="20"/>
    <n v="20"/>
    <n v="18.800999999999998"/>
    <n v="18.801100000000002"/>
    <s v="179° 59' 59.932&quot;"/>
    <s v="179° 59' 59.932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258"/>
    <x v="9"/>
    <s v="STORM"/>
    <n v="23.931000000000001"/>
    <n v="23.91"/>
    <n v="1E-3"/>
    <s v="&lt;None&gt;"/>
    <s v="MH-1327"/>
    <n v="443609.50439999998"/>
    <n v="1826961.0086999999"/>
    <n v="443630.30440000002"/>
    <n v="1826961.0086999999"/>
    <s v="Basic"/>
    <s v="No"/>
    <s v="900.000mm"/>
    <s v="750.000mm"/>
    <s v="150.000mm"/>
    <s v="&lt;None&gt;"/>
    <m/>
    <m/>
    <n v="0"/>
    <n v="0"/>
    <s v="Z5D_FRL"/>
    <n v="1.0399"/>
    <n v="1.0669999999999999"/>
    <n v="1.0399"/>
    <n v="1.0669999999999999"/>
    <n v="20.8"/>
    <n v="20.8"/>
    <n v="20.200600000000001"/>
    <n v="20.2006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750 mm Concrete box"/>
    <s v="Rectangular"/>
    <n v="3"/>
    <n v="0"/>
    <m/>
  </r>
  <r>
    <s v="C-259"/>
    <x v="7"/>
    <s v="STORM"/>
    <n v="23.901"/>
    <n v="23.881"/>
    <n v="8.9999999999999998E-4"/>
    <s v="MH-1838"/>
    <s v="MH-3242"/>
    <n v="443817.70049999998"/>
    <n v="1826575.442"/>
    <n v="443796.52510000003"/>
    <n v="1826575.4421000001"/>
    <s v="Basic"/>
    <s v="No"/>
    <s v="750.000mm"/>
    <s v="600.000mm"/>
    <s v="150.000mm"/>
    <s v="&lt;None&gt;"/>
    <m/>
    <m/>
    <n v="0"/>
    <n v="0"/>
    <s v="Z5D_FRL"/>
    <n v="1.8392999999999999"/>
    <n v="1.87"/>
    <n v="1.8392999999999999"/>
    <n v="1.8694"/>
    <n v="21.1754"/>
    <n v="21.1754"/>
    <n v="19.976400000000002"/>
    <n v="19.976400000000002"/>
    <s v="270° 0' 1.376&quot;"/>
    <s v="270° 0' 1.376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260"/>
    <x v="17"/>
    <s v="STORM"/>
    <n v="24.683"/>
    <n v="24.663"/>
    <n v="1E-3"/>
    <s v="MH-1784"/>
    <s v="MH-1785"/>
    <n v="443655.33319999999"/>
    <n v="1826289.7193"/>
    <n v="443655.33319999999"/>
    <n v="1826269.7193"/>
    <s v="Basic"/>
    <s v="No"/>
    <s v="600.000mm"/>
    <s v="450.000mm"/>
    <s v="125.000mm"/>
    <s v="&lt;None&gt;"/>
    <m/>
    <m/>
    <n v="0"/>
    <n v="0"/>
    <s v="Z5D_FRL"/>
    <n v="1.048"/>
    <n v="1.1137999999999999"/>
    <n v="1.048"/>
    <n v="1.1137999999999999"/>
    <n v="20"/>
    <n v="20"/>
    <n v="18.800799999999999"/>
    <n v="18.800899999999999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261"/>
    <x v="18"/>
    <s v="STORM"/>
    <n v="24.643000000000001"/>
    <n v="24.623999999999999"/>
    <n v="2.0999999999999999E-3"/>
    <s v="MH-1786"/>
    <s v="&lt;None&gt;"/>
    <n v="443655.25819999998"/>
    <n v="1826249.7193"/>
    <n v="443655.25819999998"/>
    <n v="1826240.6170999999"/>
    <s v="Basic"/>
    <s v="No"/>
    <s v="750.000mm"/>
    <s v="450.000mm"/>
    <s v="125.000mm"/>
    <s v="&lt;None&gt;"/>
    <m/>
    <m/>
    <n v="0"/>
    <n v="0"/>
    <s v="Z5D_FRL"/>
    <n v="1.0238"/>
    <n v="1.1988000000000001"/>
    <n v="1.1779999999999999"/>
    <n v="1.0474000000000001"/>
    <n v="9.1021999999999998"/>
    <n v="9.1021999999999998"/>
    <n v="8.5031999999999996"/>
    <n v="8.503199999999999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3"/>
    <n v="0"/>
    <m/>
  </r>
  <r>
    <s v="C-262"/>
    <x v="3"/>
    <s v="STORM"/>
    <n v="24.587"/>
    <n v="24.567"/>
    <n v="1E-3"/>
    <s v="MH-1262"/>
    <s v="MH-1264"/>
    <n v="443448.07490000001"/>
    <n v="1826848.5430999999"/>
    <n v="443448.07490000001"/>
    <n v="1826828.5430999999"/>
    <s v="Basic"/>
    <s v="No"/>
    <s v="450.000mm"/>
    <s v="450.000mm"/>
    <s v="125.000mm"/>
    <s v="&lt;None&gt;"/>
    <m/>
    <m/>
    <n v="0"/>
    <n v="0"/>
    <s v="Z5D_FRL"/>
    <n v="1.5543"/>
    <n v="1.6452"/>
    <n v="1.5543"/>
    <n v="1.6452"/>
    <n v="20"/>
    <n v="20"/>
    <n v="18.800699999999999"/>
    <n v="18.800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263"/>
    <x v="7"/>
    <s v="STORM"/>
    <n v="23.922000000000001"/>
    <n v="23.901"/>
    <n v="1.1999999999999999E-3"/>
    <s v="MH-1839"/>
    <s v="MH-1838"/>
    <n v="443835.16749999998"/>
    <n v="1826575.4393"/>
    <n v="443817.70049999998"/>
    <n v="1826575.4435000001"/>
    <s v="Basic"/>
    <s v="No"/>
    <s v="750.000mm"/>
    <s v="600.000mm"/>
    <s v="150.000mm"/>
    <s v="&lt;None&gt;"/>
    <m/>
    <m/>
    <n v="0"/>
    <n v="0"/>
    <s v="Z5D_FRL"/>
    <n v="1.7614000000000001"/>
    <n v="1.8391999999999999"/>
    <n v="1.7614000000000001"/>
    <n v="1.8391999999999999"/>
    <n v="17.466999999999999"/>
    <n v="17.466999999999999"/>
    <n v="16.2683"/>
    <n v="16.2683"/>
    <s v="270° 0' 49.188&quot;"/>
    <s v="270° 0' 49.188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264"/>
    <x v="3"/>
    <s v="STORM"/>
    <n v="24.202000000000002"/>
    <n v="24.181999999999999"/>
    <n v="1E-3"/>
    <s v="MH-1865"/>
    <s v="MH-1867"/>
    <n v="443890.17509999999"/>
    <n v="1826495.0911000001"/>
    <n v="443890.17509999999"/>
    <n v="1826515.0911000001"/>
    <s v="Basic"/>
    <s v="No"/>
    <s v="450.000mm"/>
    <s v="450.000mm"/>
    <s v="125.000mm"/>
    <s v="&lt;None&gt;"/>
    <m/>
    <m/>
    <n v="0"/>
    <n v="0"/>
    <s v="Z5D_FRL"/>
    <n v="1.0431999999999999"/>
    <n v="1.0883"/>
    <n v="1.0431999999999999"/>
    <n v="1.0883"/>
    <n v="20"/>
    <n v="20"/>
    <n v="18.800699999999999"/>
    <n v="18.800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265"/>
    <x v="3"/>
    <s v="STORM"/>
    <n v="24.779"/>
    <n v="24.759"/>
    <n v="1E-3"/>
    <s v="&lt;None&gt;"/>
    <s v="&lt;None&gt;"/>
    <n v="443556.4509"/>
    <n v="1826661.3670999999"/>
    <n v="443577.05089999997"/>
    <n v="1826661.3670999999"/>
    <s v="Basic"/>
    <s v="No"/>
    <s v="450.000mm"/>
    <s v="450.000mm"/>
    <s v="125.000mm"/>
    <s v="&lt;None&gt;"/>
    <m/>
    <m/>
    <n v="0"/>
    <n v="0"/>
    <s v="Z5D_FRL"/>
    <n v="1.0866"/>
    <n v="1.1153999999999999"/>
    <n v="1.1153999999999999"/>
    <n v="1.0866"/>
    <n v="20.6"/>
    <n v="20.6"/>
    <n v="20.6"/>
    <n v="20.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4"/>
    <n v="0"/>
    <m/>
  </r>
  <r>
    <s v="C-266"/>
    <x v="6"/>
    <s v="STORM"/>
    <n v="23.573"/>
    <n v="23.553000000000001"/>
    <n v="1E-3"/>
    <s v="MH-3191"/>
    <s v="MH-1389"/>
    <n v="443794.35930000001"/>
    <n v="1826901.9679"/>
    <n v="443809.09580000001"/>
    <n v="1826888.4463"/>
    <s v="Basic"/>
    <s v="No"/>
    <s v="900.000mm"/>
    <s v="900.000mm"/>
    <s v="175.000mm"/>
    <s v="&lt;None&gt;"/>
    <m/>
    <m/>
    <n v="0"/>
    <n v="0"/>
    <s v="Z5D_FRL"/>
    <n v="0.96740000000000004"/>
    <n v="1.1361000000000001"/>
    <n v="1.0013000000000001"/>
    <n v="1.0685"/>
    <n v="20"/>
    <n v="20"/>
    <n v="18.801200000000001"/>
    <n v="18.801300000000001"/>
    <s v="132° 32' 17.564&quot;"/>
    <s v="132° 32' 17.564&quot;"/>
    <s v="Start to End"/>
    <s v="Start to End"/>
    <s v="Straight"/>
    <m/>
    <n v="0"/>
    <n v="0"/>
    <n v="0"/>
    <n v="0"/>
    <n v="0"/>
    <n v="0"/>
    <n v="2"/>
    <s v="Pipe"/>
    <s v="STORM"/>
    <s v="900 x 900 mm Concrete box"/>
    <s v="Rectangular"/>
    <n v="2"/>
    <n v="0"/>
    <m/>
  </r>
  <r>
    <s v="C-267"/>
    <x v="7"/>
    <s v="STORM"/>
    <n v="23.931999999999999"/>
    <n v="23.922000000000001"/>
    <n v="8.0000000000000004E-4"/>
    <s v="&lt;None&gt;"/>
    <s v="MH-1839"/>
    <n v="443848.1251"/>
    <n v="1826575.4421000001"/>
    <n v="443835.16749999998"/>
    <n v="1826575.4424999999"/>
    <s v="Basic"/>
    <s v="No"/>
    <s v="750.000mm"/>
    <s v="600.000mm"/>
    <s v="150.000mm"/>
    <s v="&lt;None&gt;"/>
    <m/>
    <m/>
    <n v="0"/>
    <n v="0"/>
    <s v="Z5D_FRL"/>
    <n v="1.7069000000000001"/>
    <n v="1.7613000000000001"/>
    <n v="1.7069000000000001"/>
    <n v="1.7613000000000001"/>
    <n v="12.957700000000001"/>
    <n v="12.957700000000001"/>
    <n v="12.358000000000001"/>
    <n v="12.358000000000001"/>
    <s v="270° 0' 5.837&quot;"/>
    <s v="270° 0' 5.837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3"/>
    <n v="0"/>
    <m/>
  </r>
  <r>
    <s v="C-268"/>
    <x v="3"/>
    <s v="STORM"/>
    <n v="24.239000000000001"/>
    <n v="24.219000000000001"/>
    <n v="1E-3"/>
    <s v="MH-1394"/>
    <s v="MH-1396"/>
    <n v="443784.14150000003"/>
    <n v="1826843.2701999999"/>
    <n v="443784.14150000003"/>
    <n v="1826823.2701999999"/>
    <s v="Basic"/>
    <s v="No"/>
    <s v="450.000mm"/>
    <s v="450.000mm"/>
    <s v="125.000mm"/>
    <s v="&lt;None&gt;"/>
    <m/>
    <m/>
    <n v="0"/>
    <n v="0"/>
    <s v="Z5D_FRL"/>
    <n v="1.1385000000000001"/>
    <n v="1.2016"/>
    <n v="1.1385000000000001"/>
    <n v="1.2016"/>
    <n v="20"/>
    <n v="20"/>
    <n v="18.800699999999999"/>
    <n v="18.800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269"/>
    <x v="3"/>
    <s v="STORM"/>
    <n v="24.738"/>
    <n v="24.718"/>
    <n v="1E-3"/>
    <s v="&lt;None&gt;"/>
    <s v="&lt;None&gt;"/>
    <n v="443597.65090000001"/>
    <n v="1826661.3670999999"/>
    <n v="443618.25089999998"/>
    <n v="1826661.3670999999"/>
    <s v="Basic"/>
    <s v="No"/>
    <s v="450.000mm"/>
    <s v="450.000mm"/>
    <s v="125.000mm"/>
    <s v="&lt;None&gt;"/>
    <m/>
    <m/>
    <n v="0"/>
    <n v="0"/>
    <s v="Z5D_FRL"/>
    <n v="1.0410999999999999"/>
    <n v="1.0630999999999999"/>
    <n v="1.0630999999999999"/>
    <n v="1.0410999999999999"/>
    <n v="20.6"/>
    <n v="20.6"/>
    <n v="20.6"/>
    <n v="20.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4"/>
    <n v="0"/>
    <m/>
  </r>
  <r>
    <s v="C-270"/>
    <x v="3"/>
    <s v="STORM"/>
    <n v="24.565999999999999"/>
    <n v="24.545999999999999"/>
    <n v="1E-3"/>
    <s v="&lt;None&gt;"/>
    <s v="&lt;None&gt;"/>
    <n v="443503.97489999997"/>
    <n v="1826915.6608"/>
    <n v="443503.97489999997"/>
    <n v="1826895.6608"/>
    <s v="Basic"/>
    <s v="No"/>
    <s v="450.000mm"/>
    <s v="450.000mm"/>
    <s v="125.000mm"/>
    <s v="&lt;None&gt;"/>
    <m/>
    <m/>
    <n v="0"/>
    <n v="0"/>
    <s v="Z5D_FRL"/>
    <n v="1.2150000000000001"/>
    <n v="1.3273999999999999"/>
    <n v="1.2150000000000001"/>
    <n v="1.3273999999999999"/>
    <n v="20"/>
    <n v="20"/>
    <n v="20"/>
    <n v="20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4"/>
    <n v="0"/>
    <m/>
  </r>
  <r>
    <s v="C-271"/>
    <x v="7"/>
    <s v="STORM"/>
    <n v="24.367999999999999"/>
    <n v="24.347999999999999"/>
    <n v="1E-3"/>
    <s v="MH-1564"/>
    <s v="MH-1565"/>
    <n v="443367.59989999997"/>
    <n v="1826230.5911999999"/>
    <n v="443367.59989999997"/>
    <n v="1826210.5911999999"/>
    <s v="Basic"/>
    <s v="No"/>
    <s v="750.000mm"/>
    <s v="600.000mm"/>
    <s v="150.000mm"/>
    <s v="&lt;None&gt;"/>
    <m/>
    <m/>
    <n v="0"/>
    <n v="0"/>
    <s v="Z5D_FRL"/>
    <n v="2.0726"/>
    <n v="2.1472000000000002"/>
    <n v="2.1472000000000002"/>
    <n v="2.0726"/>
    <n v="20"/>
    <n v="20"/>
    <n v="18.800999999999998"/>
    <n v="18.801100000000002"/>
    <s v="179° 59' 59.988&quot;"/>
    <s v="179° 59' 59.988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273"/>
    <x v="18"/>
    <s v="STORM"/>
    <n v="24.408000000000001"/>
    <n v="24.388000000000002"/>
    <n v="1E-3"/>
    <s v="MH-1290"/>
    <s v="MH-1291"/>
    <n v="443514.92489999998"/>
    <n v="1826775.5713"/>
    <n v="443514.92489999998"/>
    <n v="1826755.5713"/>
    <s v="Basic"/>
    <s v="No"/>
    <s v="750.000mm"/>
    <s v="450.000mm"/>
    <s v="125.000mm"/>
    <s v="&lt;None&gt;"/>
    <m/>
    <m/>
    <n v="0"/>
    <n v="0"/>
    <s v="Z5D_FRL"/>
    <n v="1.4593"/>
    <n v="1.5057"/>
    <n v="1.4593"/>
    <n v="1.5057"/>
    <n v="20"/>
    <n v="20"/>
    <n v="18.800999999999998"/>
    <n v="18.8009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  <m/>
  </r>
  <r>
    <s v="C-274"/>
    <x v="13"/>
    <s v="STORM"/>
    <n v="22.57"/>
    <n v="22.55"/>
    <n v="1E-3"/>
    <s v="MH-1620"/>
    <s v="MH-1621"/>
    <n v="443851.41749999998"/>
    <n v="1826642.5421"/>
    <n v="443871.91749999998"/>
    <n v="1826642.5421"/>
    <s v="Basic"/>
    <s v="No"/>
    <s v="900.000mm"/>
    <s v="1500.000mm"/>
    <s v="175.000mm"/>
    <s v="&lt;None&gt;"/>
    <m/>
    <m/>
    <n v="0"/>
    <n v="0"/>
    <s v="Z5D_FRL"/>
    <n v="1.5535000000000001"/>
    <n v="1.5802"/>
    <n v="1.5802"/>
    <n v="1.5535000000000001"/>
    <n v="20.5"/>
    <n v="20.5"/>
    <n v="19.301200000000001"/>
    <n v="19.3012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1,500 mm Concrete box"/>
    <s v="Rectangular"/>
    <n v="2"/>
    <n v="0"/>
    <m/>
  </r>
  <r>
    <s v="C-275"/>
    <x v="9"/>
    <s v="STORM"/>
    <n v="23.91"/>
    <n v="23.888000000000002"/>
    <n v="1E-3"/>
    <s v="&lt;None&gt;"/>
    <s v="&lt;None&gt;"/>
    <n v="443630.30440000002"/>
    <n v="1826961.0086999999"/>
    <n v="443652.37949999998"/>
    <n v="1826961.0086999999"/>
    <s v="Basic"/>
    <s v="No"/>
    <s v="900.000mm"/>
    <s v="750.000mm"/>
    <s v="150.000mm"/>
    <s v="&lt;None&gt;"/>
    <m/>
    <m/>
    <n v="0"/>
    <n v="0"/>
    <s v="Z5D_FRL"/>
    <n v="0.91779999999999995"/>
    <n v="1.1024"/>
    <n v="1.0669999999999999"/>
    <n v="0.94320000000000004"/>
    <n v="22.075099999999999"/>
    <n v="22.075099999999999"/>
    <n v="22.075099999999999"/>
    <n v="22.0750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750 mm Concrete box"/>
    <s v="Rectangular"/>
    <n v="4"/>
    <n v="0"/>
    <m/>
  </r>
  <r>
    <s v="C-276"/>
    <x v="3"/>
    <s v="STORM"/>
    <n v="25.792999999999999"/>
    <n v="25.771000000000001"/>
    <n v="1.1000000000000001E-3"/>
    <s v="&lt;None&gt;"/>
    <s v="&lt;None&gt;"/>
    <n v="443061.6372"/>
    <n v="1826561.5771999999"/>
    <n v="443044.37170000002"/>
    <n v="1826571.6647000001"/>
    <s v="Basic"/>
    <s v="No"/>
    <s v="450.000mm"/>
    <s v="450.000mm"/>
    <s v="125.000mm"/>
    <s v="&lt;None&gt;"/>
    <m/>
    <m/>
    <n v="0"/>
    <n v="0"/>
    <s v="Z5D_FRL"/>
    <n v="1.5262"/>
    <n v="1.6462000000000001"/>
    <n v="1.5262"/>
    <n v="1.6462000000000001"/>
    <n v="19.996400000000001"/>
    <n v="19.996400000000001"/>
    <n v="19.996400000000001"/>
    <n v="19.996400000000001"/>
    <s v="300° 17' 44.950&quot;"/>
    <s v="300° 17' 44.95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4"/>
    <n v="0"/>
    <m/>
  </r>
  <r>
    <s v="C-277"/>
    <x v="6"/>
    <s v="STORM"/>
    <n v="23.553000000000001"/>
    <n v="23.533000000000001"/>
    <n v="1E-3"/>
    <s v="MH-1389"/>
    <s v="MH-1390"/>
    <n v="443809.09580000001"/>
    <n v="1826888.4463"/>
    <n v="443823.88050000003"/>
    <n v="1826874.8805"/>
    <s v="Basic"/>
    <s v="No"/>
    <s v="900.000mm"/>
    <s v="900.000mm"/>
    <s v="175.000mm"/>
    <s v="&lt;None&gt;"/>
    <m/>
    <m/>
    <n v="0"/>
    <n v="0"/>
    <s v="Z5D_FRL"/>
    <n v="1.0249999999999999"/>
    <n v="1.0685"/>
    <n v="1.0685"/>
    <n v="1.0249999999999999"/>
    <n v="20.0654"/>
    <n v="20.0654"/>
    <n v="18.866599999999998"/>
    <n v="18.866599999999998"/>
    <s v="132° 32' 17.564&quot;"/>
    <s v="132° 32' 17.564&quot;"/>
    <s v="Start to End"/>
    <s v="Start to End"/>
    <s v="Straight"/>
    <m/>
    <n v="0"/>
    <n v="0"/>
    <n v="0"/>
    <n v="0"/>
    <n v="0"/>
    <n v="0"/>
    <n v="2"/>
    <s v="Pipe"/>
    <s v="STORM"/>
    <s v="900 x 900 mm Concrete box"/>
    <s v="Rectangular"/>
    <n v="2"/>
    <n v="0"/>
    <m/>
  </r>
  <r>
    <s v="C-278"/>
    <x v="3"/>
    <s v="STORM"/>
    <n v="24.8"/>
    <n v="24.779"/>
    <n v="1E-3"/>
    <s v="&lt;None&gt;"/>
    <s v="&lt;None&gt;"/>
    <n v="443535.85090000002"/>
    <n v="1826661.3670999999"/>
    <n v="443556.4509"/>
    <n v="1826661.3670999999"/>
    <s v="Basic"/>
    <s v="No"/>
    <s v="450.000mm"/>
    <s v="450.000mm"/>
    <s v="125.000mm"/>
    <s v="&lt;None&gt;"/>
    <m/>
    <m/>
    <n v="0"/>
    <n v="0"/>
    <s v="Z5D_FRL"/>
    <n v="1.1153999999999999"/>
    <n v="1.1469"/>
    <n v="1.1469"/>
    <n v="1.1153999999999999"/>
    <n v="20.6"/>
    <n v="20.6"/>
    <n v="20.6"/>
    <n v="20.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4"/>
    <n v="0"/>
    <m/>
  </r>
  <r>
    <s v="C-279"/>
    <x v="18"/>
    <s v="STORM"/>
    <n v="25.18"/>
    <n v="25.158999999999999"/>
    <n v="1E-3"/>
    <s v="MH-1645"/>
    <s v="MH-1646"/>
    <n v="443434.6249"/>
    <n v="1826533.8910999999"/>
    <n v="443434.6249"/>
    <n v="1826554.4911"/>
    <s v="Basic"/>
    <s v="No"/>
    <s v="750.000mm"/>
    <s v="450.000mm"/>
    <s v="125.000mm"/>
    <s v="&lt;None&gt;"/>
    <m/>
    <m/>
    <n v="0"/>
    <n v="0"/>
    <s v="Z5D_FRL"/>
    <n v="1.1556"/>
    <n v="1.1798"/>
    <n v="1.1798"/>
    <n v="1.1556"/>
    <n v="20.6"/>
    <n v="20.6"/>
    <n v="19.401"/>
    <n v="19.4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  <m/>
  </r>
  <r>
    <s v="C-280"/>
    <x v="3"/>
    <s v="STORM"/>
    <n v="24.161999999999999"/>
    <n v="24.141999999999999"/>
    <n v="1E-3"/>
    <s v="MH-1868"/>
    <s v="MH-1869"/>
    <n v="443890.17509999999"/>
    <n v="1826535.0911000001"/>
    <n v="443890.17509999999"/>
    <n v="1826555.0911000001"/>
    <s v="Basic"/>
    <s v="No"/>
    <s v="450.000mm"/>
    <s v="450.000mm"/>
    <s v="125.000mm"/>
    <s v="&lt;None&gt;"/>
    <m/>
    <m/>
    <n v="0"/>
    <n v="0"/>
    <s v="Z5D_FRL"/>
    <n v="1.1928000000000001"/>
    <n v="1.3421000000000001"/>
    <n v="1.1928000000000001"/>
    <n v="1.3421000000000001"/>
    <n v="20"/>
    <n v="20"/>
    <n v="18.800699999999999"/>
    <n v="18.800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281"/>
    <x v="14"/>
    <s v="STORM"/>
    <n v="24.009"/>
    <n v="23.907"/>
    <n v="9.5999999999999992E-3"/>
    <s v="MH-3681"/>
    <s v="&lt;None&gt;"/>
    <n v="443717.39150000003"/>
    <n v="1826728.1921000001"/>
    <n v="443717.39150000003"/>
    <n v="1826717.5421"/>
    <s v="Basic"/>
    <s v="No"/>
    <s v="900.000mm"/>
    <s v="600.000mm"/>
    <s v="150.000mm"/>
    <s v="&lt;None&gt;"/>
    <m/>
    <m/>
    <n v="0"/>
    <n v="0"/>
    <s v="Z5D_FRL"/>
    <n v="1.1184000000000001"/>
    <n v="1.2827"/>
    <n v="1.1184000000000001"/>
    <n v="1.2521"/>
    <n v="10.600199999999999"/>
    <n v="10.6007"/>
    <n v="10.230700000000001"/>
    <n v="10.2311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3"/>
    <n v="0"/>
    <m/>
  </r>
  <r>
    <s v="C-282"/>
    <x v="3"/>
    <s v="STORM"/>
    <n v="24.567"/>
    <n v="24.547000000000001"/>
    <n v="1E-3"/>
    <s v="MH-1264"/>
    <s v="MH-1265"/>
    <n v="443448.07490000001"/>
    <n v="1826828.5430999999"/>
    <n v="443448.07490000001"/>
    <n v="1826808.5430999999"/>
    <s v="Basic"/>
    <s v="No"/>
    <s v="450.000mm"/>
    <s v="450.000mm"/>
    <s v="125.000mm"/>
    <s v="&lt;None&gt;"/>
    <m/>
    <m/>
    <n v="0"/>
    <n v="0"/>
    <s v="Z5D_FRL"/>
    <n v="1.6452"/>
    <n v="1.7210000000000001"/>
    <n v="1.6452"/>
    <n v="1.7210000000000001"/>
    <n v="20"/>
    <n v="20"/>
    <n v="18.800699999999999"/>
    <n v="18.800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283"/>
    <x v="4"/>
    <s v="STORM"/>
    <n v="22.91"/>
    <n v="22.89"/>
    <n v="1E-3"/>
    <s v="MH-1612"/>
    <s v="MH-1614"/>
    <n v="443908.41749999998"/>
    <n v="1826661.0921"/>
    <n v="443928.41749999998"/>
    <n v="1826661.0921"/>
    <s v="Basic"/>
    <s v="No"/>
    <s v="900.000mm"/>
    <s v="1350.000mm"/>
    <s v="175.000mm"/>
    <s v="&lt;None&gt;"/>
    <m/>
    <m/>
    <n v="0"/>
    <n v="0"/>
    <s v="Z5D_FRL"/>
    <n v="1.2346999999999999"/>
    <n v="1.2603"/>
    <n v="1.2603"/>
    <n v="1.2346999999999999"/>
    <n v="20"/>
    <n v="20"/>
    <n v="18.801200000000001"/>
    <n v="18.8013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1,350 mm Concrete box"/>
    <s v="Rectangular"/>
    <n v="2"/>
    <n v="0"/>
    <m/>
  </r>
  <r>
    <s v="C-284"/>
    <x v="18"/>
    <s v="STORM"/>
    <n v="24.388000000000002"/>
    <n v="24.375"/>
    <n v="1E-3"/>
    <s v="MH-1291"/>
    <s v="MH-1292"/>
    <n v="443514.92489999998"/>
    <n v="1826755.5713"/>
    <n v="443514.92489999998"/>
    <n v="1826742.1941"/>
    <s v="Basic"/>
    <s v="No"/>
    <s v="750.000mm"/>
    <s v="450.000mm"/>
    <s v="125.000mm"/>
    <s v="&lt;None&gt;"/>
    <m/>
    <m/>
    <n v="0"/>
    <n v="0"/>
    <s v="Z5D_FRL"/>
    <n v="1.5057"/>
    <n v="1.5476000000000001"/>
    <n v="1.5057"/>
    <n v="1.5476000000000001"/>
    <n v="13.3773"/>
    <n v="13.3773"/>
    <n v="12.1782"/>
    <n v="12.178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  <m/>
  </r>
  <r>
    <s v="C-285"/>
    <x v="17"/>
    <s v="STORM"/>
    <n v="25.1"/>
    <n v="25.079000000000001"/>
    <n v="1E-3"/>
    <s v="&lt;None&gt;"/>
    <s v="&lt;None&gt;"/>
    <n v="443504.7499"/>
    <n v="1826471.1935000001"/>
    <n v="443504.7499"/>
    <n v="1826491.8910999999"/>
    <s v="Basic"/>
    <s v="No"/>
    <s v="600.000mm"/>
    <s v="450.000mm"/>
    <s v="125.000mm"/>
    <s v="&lt;None&gt;"/>
    <m/>
    <m/>
    <n v="0"/>
    <n v="0"/>
    <s v="Z5D_FRL"/>
    <n v="1.1291"/>
    <n v="1.1667000000000001"/>
    <n v="1.1667000000000001"/>
    <n v="1.1291"/>
    <n v="20.697600000000001"/>
    <n v="20.697600000000001"/>
    <n v="20.697600000000001"/>
    <n v="20.6976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4"/>
    <n v="0"/>
    <m/>
  </r>
  <r>
    <s v="C-286"/>
    <x v="9"/>
    <s v="STORM"/>
    <n v="23.888000000000002"/>
    <n v="23.878"/>
    <n v="1.1000000000000001E-3"/>
    <s v="MH-770"/>
    <s v="&lt;None&gt;"/>
    <n v="443652.37949999998"/>
    <n v="1826961.0086999999"/>
    <n v="443661.85450000002"/>
    <n v="1826961.0086999999"/>
    <s v="Basic"/>
    <s v="No"/>
    <s v="900.000mm"/>
    <s v="750.000mm"/>
    <s v="150.000mm"/>
    <s v="&lt;None&gt;"/>
    <m/>
    <m/>
    <n v="0"/>
    <n v="0"/>
    <s v="Z5D_FRL"/>
    <n v="0.94320000000000004"/>
    <n v="1.0485"/>
    <n v="0.94320000000000004"/>
    <n v="0.98209999999999997"/>
    <n v="9.2589000000000006"/>
    <n v="9.2589000000000006"/>
    <n v="8.6594999999999995"/>
    <n v="8.659499999999999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750 mm Concrete box"/>
    <s v="Rectangular"/>
    <n v="3"/>
    <n v="0"/>
    <m/>
  </r>
  <r>
    <s v="C-287"/>
    <x v="3"/>
    <s v="STORM"/>
    <n v="24.219000000000001"/>
    <n v="24.199000000000002"/>
    <n v="1E-3"/>
    <s v="MH-1396"/>
    <s v="MH-1397"/>
    <n v="443784.14150000003"/>
    <n v="1826823.2701999999"/>
    <n v="443784.14150000003"/>
    <n v="1826803.2701999999"/>
    <s v="Basic"/>
    <s v="No"/>
    <s v="450.000mm"/>
    <s v="450.000mm"/>
    <s v="125.000mm"/>
    <s v="&lt;None&gt;"/>
    <m/>
    <m/>
    <n v="0"/>
    <n v="0"/>
    <s v="Z5D_FRL"/>
    <n v="1.2016"/>
    <n v="1.2646999999999999"/>
    <n v="1.2016"/>
    <n v="1.2646999999999999"/>
    <n v="20"/>
    <n v="20"/>
    <n v="18.800699999999999"/>
    <n v="18.800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288"/>
    <x v="7"/>
    <s v="STORM"/>
    <n v="24.89"/>
    <n v="24.734000000000002"/>
    <n v="9.7999999999999997E-3"/>
    <s v="MH-1714"/>
    <s v="&lt;None&gt;"/>
    <n v="443557.09049999999"/>
    <n v="1826330.9421999999"/>
    <n v="443573.04989999998"/>
    <n v="1826330.9421999999"/>
    <s v="Basic"/>
    <s v="No"/>
    <s v="750.000mm"/>
    <s v="600.000mm"/>
    <s v="150.000mm"/>
    <s v="&lt;None&gt;"/>
    <m/>
    <m/>
    <n v="0"/>
    <n v="0"/>
    <s v="Z5D_FRL"/>
    <n v="0.83120000000000005"/>
    <n v="1.0071000000000001"/>
    <n v="0.93330000000000002"/>
    <n v="0.85399999999999998"/>
    <n v="15.9595"/>
    <n v="15.9603"/>
    <n v="15.364599999999999"/>
    <n v="15.365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3"/>
    <n v="0"/>
    <m/>
  </r>
  <r>
    <s v="C-289"/>
    <x v="3"/>
    <s v="STORM"/>
    <n v="24.259"/>
    <n v="24.239000000000001"/>
    <n v="1E-3"/>
    <s v="MH-1393"/>
    <s v="MH-1394"/>
    <n v="443784.14150000003"/>
    <n v="1826863.2701999999"/>
    <n v="443784.14150000003"/>
    <n v="1826843.2701999999"/>
    <s v="Basic"/>
    <s v="No"/>
    <s v="450.000mm"/>
    <s v="450.000mm"/>
    <s v="125.000mm"/>
    <s v="&lt;None&gt;"/>
    <m/>
    <m/>
    <n v="0"/>
    <n v="0"/>
    <s v="Z5D_FRL"/>
    <n v="1.0753999999999999"/>
    <n v="1.1385000000000001"/>
    <n v="1.0753999999999999"/>
    <n v="1.1385000000000001"/>
    <n v="20"/>
    <n v="20"/>
    <n v="18.800699999999999"/>
    <n v="18.800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290"/>
    <x v="3"/>
    <s v="STORM"/>
    <n v="24.609000000000002"/>
    <n v="24.587"/>
    <n v="1.1000000000000001E-3"/>
    <s v="MH-1261"/>
    <s v="MH-1262"/>
    <n v="443448.07490000001"/>
    <n v="1826868.5430999999"/>
    <n v="443448.07490000001"/>
    <n v="1826848.5430999999"/>
    <s v="Basic"/>
    <s v="No"/>
    <s v="450.000mm"/>
    <s v="450.000mm"/>
    <s v="125.000mm"/>
    <s v="&lt;None&gt;"/>
    <m/>
    <m/>
    <n v="0"/>
    <n v="0"/>
    <s v="Z5D_FRL"/>
    <n v="1.4614"/>
    <n v="1.5543"/>
    <n v="1.4614"/>
    <n v="1.5543"/>
    <n v="20"/>
    <n v="20"/>
    <n v="18.800799999999999"/>
    <n v="18.8007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291"/>
    <x v="18"/>
    <s v="STORM"/>
    <n v="24.663"/>
    <n v="24.643000000000001"/>
    <n v="1E-3"/>
    <s v="MH-1785"/>
    <s v="MH-1786"/>
    <n v="443655.25819999998"/>
    <n v="1826269.7193"/>
    <n v="443655.25819999998"/>
    <n v="1826249.7193"/>
    <s v="Basic"/>
    <s v="No"/>
    <s v="750.000mm"/>
    <s v="450.000mm"/>
    <s v="125.000mm"/>
    <s v="&lt;None&gt;"/>
    <m/>
    <m/>
    <n v="0"/>
    <n v="0"/>
    <s v="Z5D_FRL"/>
    <n v="1.1123000000000001"/>
    <n v="1.1779999999999999"/>
    <n v="1.1123000000000001"/>
    <n v="1.1779999999999999"/>
    <n v="20"/>
    <n v="20"/>
    <n v="18.800999999999998"/>
    <n v="18.800999999999998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  <m/>
  </r>
  <r>
    <s v="C-292"/>
    <x v="3"/>
    <s v="STORM"/>
    <n v="24.318000000000001"/>
    <n v="24.295999999999999"/>
    <n v="1.1000000000000001E-3"/>
    <s v="MH-1369"/>
    <s v="MH-1370"/>
    <n v="443728.2415"/>
    <n v="1826895.1743999999"/>
    <n v="443728.2415"/>
    <n v="1826874.5744"/>
    <s v="Basic"/>
    <s v="No"/>
    <s v="450.000mm"/>
    <s v="450.000mm"/>
    <s v="125.000mm"/>
    <s v="&lt;None&gt;"/>
    <m/>
    <m/>
    <n v="0"/>
    <n v="0"/>
    <s v="Z5D_FRL"/>
    <n v="1.3027"/>
    <n v="1.3272999999999999"/>
    <n v="1.3027"/>
    <n v="1.3272999999999999"/>
    <n v="20.6"/>
    <n v="20.6"/>
    <n v="19.400700000000001"/>
    <n v="19.400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293"/>
    <x v="6"/>
    <s v="STORM"/>
    <n v="23.533000000000001"/>
    <n v="23.513000000000002"/>
    <n v="1E-3"/>
    <s v="MH-1390"/>
    <s v="MH-1391"/>
    <n v="443823.88050000003"/>
    <n v="1826874.8805"/>
    <n v="443838.56890000001"/>
    <n v="1826861.4029999999"/>
    <s v="Basic"/>
    <s v="No"/>
    <s v="900.000mm"/>
    <s v="900.000mm"/>
    <s v="175.000mm"/>
    <s v="&lt;None&gt;"/>
    <m/>
    <m/>
    <n v="0"/>
    <n v="0"/>
    <s v="Z5D_FRL"/>
    <n v="0.98180000000000001"/>
    <n v="1.0249999999999999"/>
    <n v="1.0249999999999999"/>
    <n v="0.98180000000000001"/>
    <n v="19.9346"/>
    <n v="19.934699999999999"/>
    <n v="18.7364"/>
    <n v="18.7364"/>
    <s v="132° 32' 17.564&quot;"/>
    <s v="132° 32' 17.564&quot;"/>
    <s v="Start to End"/>
    <s v="Start to End"/>
    <s v="Straight"/>
    <m/>
    <n v="0"/>
    <n v="0"/>
    <n v="0"/>
    <n v="0"/>
    <n v="0"/>
    <n v="0"/>
    <n v="2"/>
    <s v="Pipe"/>
    <s v="STORM"/>
    <s v="900 x 900 mm Concrete box"/>
    <s v="Rectangular"/>
    <n v="2"/>
    <n v="0"/>
    <m/>
  </r>
  <r>
    <s v="C-294"/>
    <x v="3"/>
    <s v="STORM"/>
    <n v="24.49"/>
    <n v="24.47"/>
    <n v="1E-3"/>
    <s v="MH-1347"/>
    <s v="MH-1348"/>
    <n v="443662.00449999998"/>
    <n v="1826816.4907"/>
    <n v="443662.00449999998"/>
    <n v="1826836.4907"/>
    <s v="Basic"/>
    <s v="No"/>
    <s v="450.000mm"/>
    <s v="450.000mm"/>
    <s v="125.000mm"/>
    <s v="&lt;None&gt;"/>
    <m/>
    <m/>
    <n v="0"/>
    <n v="0"/>
    <s v="Z5D_FRL"/>
    <n v="1.1454"/>
    <n v="1.1736"/>
    <n v="1.1454"/>
    <n v="1.1736"/>
    <n v="20"/>
    <n v="20"/>
    <n v="18.800699999999999"/>
    <n v="18.800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295"/>
    <x v="14"/>
    <s v="STORM"/>
    <n v="23.881"/>
    <n v="23.853000000000002"/>
    <n v="1.1999999999999999E-3"/>
    <s v="MH-3242"/>
    <s v="MH-1836"/>
    <n v="443796.52510000003"/>
    <n v="1826575.4920999999"/>
    <n v="443773.57299999997"/>
    <n v="1826575.4920999999"/>
    <s v="Basic"/>
    <s v="No"/>
    <s v="900.000mm"/>
    <s v="600.000mm"/>
    <s v="150.000mm"/>
    <s v="&lt;None&gt;"/>
    <m/>
    <m/>
    <n v="0"/>
    <n v="0"/>
    <s v="Z5D_FRL"/>
    <n v="1.8512999999999999"/>
    <n v="1.8684000000000001"/>
    <n v="1.8684000000000001"/>
    <n v="1.8512999999999999"/>
    <n v="22.952100000000002"/>
    <n v="22.952200000000001"/>
    <n v="21.753599999999999"/>
    <n v="21.7535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2"/>
    <n v="0"/>
    <m/>
  </r>
  <r>
    <s v="C-296"/>
    <x v="3"/>
    <s v="STORM"/>
    <n v="26.103999999999999"/>
    <n v="26.055"/>
    <n v="2.3999999999999998E-3"/>
    <s v="&lt;None&gt;"/>
    <s v="&lt;None&gt;"/>
    <n v="443162.42479999998"/>
    <n v="1826502.5906"/>
    <n v="443162.42479999998"/>
    <n v="1826482.5906"/>
    <s v="Basic"/>
    <s v="No"/>
    <s v="450.000mm"/>
    <s v="450.000mm"/>
    <s v="125.000mm"/>
    <s v="&lt;None&gt;"/>
    <m/>
    <m/>
    <n v="0"/>
    <n v="0"/>
    <s v="Z5D_FRL"/>
    <n v="0.72260000000000002"/>
    <n v="0.94040000000000001"/>
    <n v="0.72260000000000002"/>
    <n v="0.94040000000000001"/>
    <n v="20"/>
    <n v="20.0001"/>
    <n v="20"/>
    <n v="20.0001"/>
    <s v="179° 59' 59.932&quot;"/>
    <s v="179° 59' 59.932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4"/>
    <n v="0"/>
    <m/>
  </r>
  <r>
    <s v="C-297"/>
    <x v="3"/>
    <s v="STORM"/>
    <n v="24.718"/>
    <n v="24.696999999999999"/>
    <n v="1E-3"/>
    <s v="&lt;None&gt;"/>
    <s v="&lt;None&gt;"/>
    <n v="443618.25089999998"/>
    <n v="1826661.3670999999"/>
    <n v="443638.85090000002"/>
    <n v="1826661.3670999999"/>
    <s v="Basic"/>
    <s v="No"/>
    <s v="450.000mm"/>
    <s v="450.000mm"/>
    <s v="125.000mm"/>
    <s v="&lt;None&gt;"/>
    <m/>
    <m/>
    <n v="0"/>
    <n v="0"/>
    <s v="Z5D_FRL"/>
    <n v="1.0201"/>
    <n v="1.0410999999999999"/>
    <n v="1.0410999999999999"/>
    <n v="1.0201"/>
    <n v="20.6"/>
    <n v="20.6"/>
    <n v="20.6"/>
    <n v="20.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4"/>
    <n v="0"/>
    <m/>
  </r>
  <r>
    <s v="C-298"/>
    <x v="3"/>
    <s v="STORM"/>
    <n v="24.6"/>
    <n v="24.58"/>
    <n v="1E-3"/>
    <s v="MH-1826"/>
    <s v="MH-1827"/>
    <n v="443728.2415"/>
    <n v="1826270.5911999999"/>
    <n v="443728.2415"/>
    <n v="1826250.5911999999"/>
    <s v="Basic"/>
    <s v="No"/>
    <s v="450.000mm"/>
    <s v="450.000mm"/>
    <s v="125.000mm"/>
    <s v="&lt;None&gt;"/>
    <m/>
    <m/>
    <n v="0"/>
    <n v="0"/>
    <s v="Z5D_FRL"/>
    <n v="1.0632999999999999"/>
    <n v="1.0844"/>
    <n v="1.0844"/>
    <n v="1.0632999999999999"/>
    <n v="20"/>
    <n v="20"/>
    <n v="18.800699999999999"/>
    <n v="18.800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299"/>
    <x v="17"/>
    <s v="STORM"/>
    <n v="24.141999999999999"/>
    <n v="24.122"/>
    <n v="1E-3"/>
    <s v="MH-1869"/>
    <s v="&lt;None&gt;"/>
    <n v="443890.2501"/>
    <n v="1826555.0911000001"/>
    <n v="443890.2501"/>
    <n v="1826575.3421"/>
    <s v="Basic"/>
    <s v="No"/>
    <s v="600.000mm"/>
    <s v="450.000mm"/>
    <s v="125.000mm"/>
    <s v="&lt;None&gt;"/>
    <m/>
    <m/>
    <n v="0"/>
    <n v="0"/>
    <s v="Z5D_FRL"/>
    <n v="1.2722"/>
    <n v="1.4392"/>
    <n v="1.3406"/>
    <n v="1.2926"/>
    <n v="20.2516"/>
    <n v="20.2516"/>
    <n v="19.651399999999999"/>
    <n v="19.6513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3"/>
    <n v="0"/>
    <m/>
  </r>
  <r>
    <s v="C-300"/>
    <x v="3"/>
    <s v="STORM"/>
    <n v="24.96"/>
    <n v="24.936"/>
    <n v="2.0999999999999999E-3"/>
    <s v="&lt;None&gt;"/>
    <s v="&lt;None&gt;"/>
    <n v="443717.14150000003"/>
    <n v="1826342.0432"/>
    <n v="443717.14150000003"/>
    <n v="1826330.5911999999"/>
    <s v="Basic"/>
    <s v="No"/>
    <s v="450.000mm"/>
    <s v="450.000mm"/>
    <s v="125.000mm"/>
    <s v="&lt;None&gt;"/>
    <m/>
    <m/>
    <n v="0"/>
    <n v="0"/>
    <s v="Z5D_FRL"/>
    <n v="0.871"/>
    <n v="0.87150000000000005"/>
    <n v="0.871"/>
    <n v="0.87150000000000005"/>
    <n v="11.452"/>
    <n v="11.452"/>
    <n v="11.452"/>
    <n v="11.45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4"/>
    <n v="0"/>
    <m/>
  </r>
  <r>
    <s v="C-301"/>
    <x v="17"/>
    <s v="STORM"/>
    <n v="24.95"/>
    <n v="24.928999999999998"/>
    <n v="1E-3"/>
    <s v="MH-3516"/>
    <s v="MH-1676"/>
    <n v="443514.29989999998"/>
    <n v="1826471.0112000001"/>
    <n v="443514.29989999998"/>
    <n v="1826491.8910999999"/>
    <s v="Basic"/>
    <s v="No"/>
    <s v="600.000mm"/>
    <s v="450.000mm"/>
    <s v="125.000mm"/>
    <s v="&lt;None&gt;"/>
    <m/>
    <m/>
    <n v="0"/>
    <n v="0"/>
    <s v="Z5D_FRL"/>
    <n v="1.2790999999999999"/>
    <n v="1.3171999999999999"/>
    <n v="1.3171999999999999"/>
    <n v="1.2790999999999999"/>
    <n v="20.879899999999999"/>
    <n v="20.879899999999999"/>
    <n v="19.680800000000001"/>
    <n v="19.6808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302"/>
    <x v="3"/>
    <s v="STORM"/>
    <n v="25.010999999999999"/>
    <n v="24.895"/>
    <n v="9.7999999999999997E-3"/>
    <s v="&lt;None&gt;"/>
    <s v="&lt;None&gt;"/>
    <n v="443574.27490000002"/>
    <n v="1826353.6221"/>
    <n v="443574.27490000002"/>
    <n v="1826341.7922"/>
    <s v="Basic"/>
    <s v="No"/>
    <s v="450.000mm"/>
    <s v="450.000mm"/>
    <s v="125.000mm"/>
    <s v="&lt;None&gt;"/>
    <m/>
    <m/>
    <n v="0"/>
    <n v="0"/>
    <s v="Z5D_FRL"/>
    <n v="0.84919999999999995"/>
    <n v="0.99919999999999998"/>
    <n v="0.94399999999999995"/>
    <n v="0.88139999999999996"/>
    <n v="11.8299"/>
    <n v="11.830500000000001"/>
    <n v="11.8299"/>
    <n v="11.8305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4"/>
    <n v="0"/>
    <m/>
  </r>
  <r>
    <s v="C-303"/>
    <x v="18"/>
    <s v="STORM"/>
    <n v="25.073"/>
    <n v="25.053000000000001"/>
    <n v="1E-3"/>
    <s v="&lt;None&gt;"/>
    <s v="&lt;None&gt;"/>
    <n v="443423.67489999998"/>
    <n v="1826586.2171"/>
    <n v="443443.3799"/>
    <n v="1826586.2171"/>
    <s v="Basic"/>
    <s v="No"/>
    <s v="750.000mm"/>
    <s v="450.000mm"/>
    <s v="125.000mm"/>
    <s v="&lt;None&gt;"/>
    <m/>
    <m/>
    <n v="0"/>
    <n v="0"/>
    <s v="Z5D_FRL"/>
    <n v="1.1389"/>
    <n v="1.2152000000000001"/>
    <n v="1.2152000000000001"/>
    <n v="1.1558999999999999"/>
    <n v="19.704999999999998"/>
    <n v="19.704999999999998"/>
    <n v="19.704999999999998"/>
    <n v="19.7049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4"/>
    <n v="0"/>
    <m/>
  </r>
  <r>
    <s v="C-304"/>
    <x v="3"/>
    <s v="STORM"/>
    <n v="25.77"/>
    <n v="25.748999999999999"/>
    <n v="1.1000000000000001E-3"/>
    <s v="&lt;None&gt;"/>
    <s v="&lt;None&gt;"/>
    <n v="443049.6312"/>
    <n v="1826590.7128000001"/>
    <n v="443032.37420000002"/>
    <n v="1826600.7953000001"/>
    <s v="Basic"/>
    <s v="No"/>
    <s v="450.000mm"/>
    <s v="450.000mm"/>
    <s v="125.000mm"/>
    <s v="&lt;None&gt;"/>
    <m/>
    <m/>
    <n v="0"/>
    <n v="0"/>
    <s v="Z5D_FRL"/>
    <n v="1.6718999999999999"/>
    <n v="1.752"/>
    <n v="1.6718999999999999"/>
    <n v="1.752"/>
    <n v="19.986599999999999"/>
    <n v="19.986599999999999"/>
    <n v="19.986599999999999"/>
    <n v="19.986599999999999"/>
    <s v="300° 17' 44.950&quot;"/>
    <s v="300° 17' 44.95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4"/>
    <n v="0"/>
    <m/>
  </r>
  <r>
    <s v="C-305"/>
    <x v="9"/>
    <s v="STORM"/>
    <n v="23.31"/>
    <n v="23.298999999999999"/>
    <n v="1E-3"/>
    <s v="MH-1986"/>
    <s v="MH-1997"/>
    <n v="443727.9915"/>
    <n v="1826575.5171000001"/>
    <n v="443727.9915"/>
    <n v="1826586.2921"/>
    <s v="Basic"/>
    <s v="No"/>
    <s v="900.000mm"/>
    <s v="750.000mm"/>
    <s v="150.000mm"/>
    <s v="&lt;None&gt;"/>
    <m/>
    <m/>
    <n v="0"/>
    <n v="0"/>
    <s v="Z5D_FRL"/>
    <n v="1.9764999999999999"/>
    <n v="2.0682"/>
    <n v="1.9968999999999999"/>
    <n v="1.9764999999999999"/>
    <n v="10.6153"/>
    <n v="10.6153"/>
    <n v="9.6415000000000006"/>
    <n v="9.641500000000000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900 x 750 mm Concrete box"/>
    <s v="Rectangular"/>
    <n v="2"/>
    <n v="0"/>
    <m/>
  </r>
  <r>
    <s v="C-306"/>
    <x v="3"/>
    <s v="STORM"/>
    <n v="24.475999999999999"/>
    <n v="24.454999999999998"/>
    <n v="1E-3"/>
    <s v="&lt;None&gt;"/>
    <s v="MH-1359"/>
    <n v="443717.14150000003"/>
    <n v="1826874.7760999999"/>
    <n v="443717.14150000003"/>
    <n v="1826854.1761"/>
    <s v="Basic"/>
    <s v="No"/>
    <s v="450.000mm"/>
    <s v="450.000mm"/>
    <s v="125.000mm"/>
    <s v="&lt;None&gt;"/>
    <m/>
    <m/>
    <n v="0"/>
    <n v="0"/>
    <s v="Z5D_FRL"/>
    <n v="1.1322000000000001"/>
    <n v="1.1476999999999999"/>
    <n v="1.1475"/>
    <n v="1.1322000000000001"/>
    <n v="20.601199999999999"/>
    <n v="20.601199999999999"/>
    <n v="20.000399999999999"/>
    <n v="20.0003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3"/>
    <n v="0"/>
    <m/>
  </r>
  <r>
    <s v="C-307"/>
    <x v="3"/>
    <s v="STORM"/>
    <n v="25.792999999999999"/>
    <n v="25.768999999999998"/>
    <n v="1.1000000000000001E-3"/>
    <s v="MH-3347"/>
    <s v="MH-1510"/>
    <n v="443181.5307"/>
    <n v="1826433.8396000001"/>
    <n v="443196.35149999999"/>
    <n v="1826419.0186999999"/>
    <s v="Basic"/>
    <s v="No"/>
    <s v="450.000mm"/>
    <s v="450.000mm"/>
    <s v="125.000mm"/>
    <s v="&lt;None&gt;"/>
    <m/>
    <m/>
    <n v="0"/>
    <n v="0"/>
    <s v="Z5D_FRL"/>
    <n v="1.7284999999999999"/>
    <n v="1.8653999999999999"/>
    <n v="1.7284999999999999"/>
    <n v="1.8653999999999999"/>
    <n v="21.101500000000001"/>
    <n v="21.101500000000001"/>
    <n v="20.03"/>
    <n v="20.03"/>
    <s v="135° 0' 0.413&quot;"/>
    <s v="135° 0' 0.413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308"/>
    <x v="17"/>
    <s v="STORM"/>
    <n v="24.97"/>
    <n v="24.95"/>
    <n v="1E-3"/>
    <s v="MH-1694"/>
    <s v="MH-3516"/>
    <n v="443514.29989999998"/>
    <n v="1826451.0112000001"/>
    <n v="443514.29989999998"/>
    <n v="1826471.0112000001"/>
    <s v="Basic"/>
    <s v="No"/>
    <s v="600.000mm"/>
    <s v="450.000mm"/>
    <s v="125.000mm"/>
    <s v="&lt;None&gt;"/>
    <m/>
    <m/>
    <n v="0"/>
    <n v="0"/>
    <s v="Z5D_FRL"/>
    <n v="1.3171999999999999"/>
    <n v="1.3475999999999999"/>
    <n v="1.3475999999999999"/>
    <n v="1.3171999999999999"/>
    <n v="20"/>
    <n v="20"/>
    <n v="18.800799999999999"/>
    <n v="18.8008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309"/>
    <x v="3"/>
    <s v="STORM"/>
    <n v="24.545999999999999"/>
    <n v="24.526"/>
    <n v="1E-3"/>
    <s v="&lt;None&gt;"/>
    <s v="&lt;None&gt;"/>
    <n v="443503.97489999997"/>
    <n v="1826895.6608"/>
    <n v="443503.97489999997"/>
    <n v="1826875.6608"/>
    <s v="Basic"/>
    <s v="No"/>
    <s v="450.000mm"/>
    <s v="450.000mm"/>
    <s v="125.000mm"/>
    <s v="&lt;None&gt;"/>
    <m/>
    <m/>
    <n v="0"/>
    <n v="0"/>
    <s v="Z5D_FRL"/>
    <n v="1.3273999999999999"/>
    <n v="1.4356"/>
    <n v="1.3273999999999999"/>
    <n v="1.4356"/>
    <n v="20"/>
    <n v="20"/>
    <n v="20"/>
    <n v="20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4"/>
    <n v="0"/>
    <m/>
  </r>
  <r>
    <s v="C-310"/>
    <x v="3"/>
    <s v="STORM"/>
    <n v="24.222999999999999"/>
    <n v="24.202000000000002"/>
    <n v="8.0000000000000004E-4"/>
    <s v="MH-1864"/>
    <s v="MH-1865"/>
    <n v="443890.18489999999"/>
    <n v="1826469.9613000001"/>
    <n v="443890.17509999999"/>
    <n v="1826495.0911000001"/>
    <s v="Basic"/>
    <s v="No"/>
    <s v="450.000mm"/>
    <s v="450.000mm"/>
    <s v="125.000mm"/>
    <s v="&lt;None&gt;"/>
    <m/>
    <m/>
    <n v="0"/>
    <n v="0"/>
    <s v="Z5D_FRL"/>
    <n v="1.042"/>
    <n v="1.0654999999999999"/>
    <n v="1.0654999999999999"/>
    <n v="1.0431999999999999"/>
    <n v="25.129799999999999"/>
    <n v="25.129799999999999"/>
    <n v="23.930399999999999"/>
    <n v="23.930399999999999"/>
    <s v="359° 58' 39.664&quot;"/>
    <s v="359° 58' 39.664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311"/>
    <x v="3"/>
    <s v="STORM"/>
    <n v="24.821000000000002"/>
    <n v="24.8"/>
    <n v="1E-3"/>
    <s v="&lt;None&gt;"/>
    <s v="&lt;None&gt;"/>
    <n v="443515.25089999998"/>
    <n v="1826661.3670999999"/>
    <n v="443535.85090000002"/>
    <n v="1826661.3670999999"/>
    <s v="Basic"/>
    <s v="No"/>
    <s v="450.000mm"/>
    <s v="450.000mm"/>
    <s v="125.000mm"/>
    <s v="&lt;None&gt;"/>
    <m/>
    <m/>
    <n v="0"/>
    <n v="0"/>
    <s v="Z5D_FRL"/>
    <n v="1.0642"/>
    <n v="1.2524"/>
    <n v="1.0746"/>
    <n v="1.1469"/>
    <n v="20.6"/>
    <n v="20.6"/>
    <n v="20.6"/>
    <n v="20.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4"/>
    <n v="0"/>
    <m/>
  </r>
  <r>
    <s v="C-312"/>
    <x v="3"/>
    <s v="STORM"/>
    <n v="24.902999999999999"/>
    <n v="24.875"/>
    <n v="1.4E-3"/>
    <s v="MH-1547"/>
    <s v="MH-1548"/>
    <n v="443367.77490000002"/>
    <n v="1826602.0911000001"/>
    <n v="443367.77490000002"/>
    <n v="1826582.0911000001"/>
    <s v="Basic"/>
    <s v="No"/>
    <s v="450.000mm"/>
    <s v="450.000mm"/>
    <s v="125.000mm"/>
    <s v="&lt;None&gt;"/>
    <m/>
    <m/>
    <n v="0"/>
    <n v="0"/>
    <s v="Z5D_FRL"/>
    <n v="1.1633"/>
    <n v="1.2357"/>
    <n v="1.1633"/>
    <n v="1.2357"/>
    <n v="20"/>
    <n v="20"/>
    <n v="18.800999999999998"/>
    <n v="18.800999999999998"/>
    <s v="179° 59' 59.988&quot;"/>
    <s v="179° 59' 59.988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313"/>
    <x v="3"/>
    <s v="STORM"/>
    <n v="24.99"/>
    <n v="24.97"/>
    <n v="1E-3"/>
    <s v="MH-1693"/>
    <s v="MH-1694"/>
    <n v="443514.3749"/>
    <n v="1826431.0112000001"/>
    <n v="443514.3749"/>
    <n v="1826451.0112000001"/>
    <s v="Basic"/>
    <s v="No"/>
    <s v="450.000mm"/>
    <s v="450.000mm"/>
    <s v="125.000mm"/>
    <s v="&lt;None&gt;"/>
    <m/>
    <m/>
    <n v="0"/>
    <n v="0"/>
    <s v="Z5D_FRL"/>
    <n v="1.3231999999999999"/>
    <n v="1.3494999999999999"/>
    <n v="1.3231999999999999"/>
    <n v="1.3491"/>
    <n v="20"/>
    <n v="20"/>
    <n v="18.800699999999999"/>
    <n v="18.800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314"/>
    <x v="3"/>
    <s v="STORM"/>
    <n v="25.207000000000001"/>
    <n v="25.18"/>
    <n v="1.4E-3"/>
    <s v="&lt;None&gt;"/>
    <s v="&lt;None&gt;"/>
    <n v="443504.67489999998"/>
    <n v="1826371.1935000001"/>
    <n v="443504.67489999998"/>
    <n v="1826391.1935000001"/>
    <s v="Basic"/>
    <s v="No"/>
    <s v="450.000mm"/>
    <s v="450.000mm"/>
    <s v="125.000mm"/>
    <s v="&lt;None&gt;"/>
    <m/>
    <m/>
    <n v="0"/>
    <n v="0"/>
    <s v="Z5D_FRL"/>
    <n v="0.97470000000000001"/>
    <n v="1.0457000000000001"/>
    <n v="0.97470000000000001"/>
    <n v="1.0457000000000001"/>
    <n v="20"/>
    <n v="20"/>
    <n v="20"/>
    <n v="20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4"/>
    <n v="0"/>
    <m/>
  </r>
  <r>
    <s v="C-315"/>
    <x v="6"/>
    <s v="STORM"/>
    <n v="23.513000000000002"/>
    <n v="23.495999999999999"/>
    <n v="1E-3"/>
    <s v="MH-1391"/>
    <s v="MH-3474"/>
    <n v="443838.56890000001"/>
    <n v="1826861.4029999999"/>
    <n v="443851.2501"/>
    <n v="1826849.7672999999"/>
    <s v="Basic"/>
    <s v="No"/>
    <s v="900.000mm"/>
    <s v="900.000mm"/>
    <s v="175.000mm"/>
    <s v="&lt;None&gt;"/>
    <m/>
    <m/>
    <n v="0"/>
    <n v="0"/>
    <s v="Z5D_FRL"/>
    <n v="0.94199999999999995"/>
    <n v="0.98180000000000001"/>
    <n v="0.98180000000000001"/>
    <n v="0.94199999999999995"/>
    <n v="17.210599999999999"/>
    <n v="17.210599999999999"/>
    <n v="16.012499999999999"/>
    <n v="16.012499999999999"/>
    <s v="132° 32' 17.564&quot;"/>
    <s v="132° 32' 17.564&quot;"/>
    <s v="Start to End"/>
    <s v="Start to End"/>
    <s v="Straight"/>
    <m/>
    <n v="0"/>
    <n v="0"/>
    <n v="0"/>
    <n v="0"/>
    <n v="0"/>
    <n v="0"/>
    <n v="2"/>
    <s v="Pipe"/>
    <s v="STORM"/>
    <s v="900 x 900 mm Concrete box"/>
    <s v="Rectangular"/>
    <n v="2"/>
    <n v="0"/>
    <m/>
  </r>
  <r>
    <s v="C-316"/>
    <x v="3"/>
    <s v="STORM"/>
    <n v="24.47"/>
    <n v="24.45"/>
    <n v="1E-3"/>
    <s v="MH-1348"/>
    <s v="MH-1349"/>
    <n v="443662.00449999998"/>
    <n v="1826836.4907"/>
    <n v="443662.00449999998"/>
    <n v="1826856.4907"/>
    <s v="Basic"/>
    <s v="No"/>
    <s v="450.000mm"/>
    <s v="450.000mm"/>
    <s v="125.000mm"/>
    <s v="&lt;None&gt;"/>
    <m/>
    <m/>
    <n v="0"/>
    <n v="0"/>
    <s v="Z5D_FRL"/>
    <n v="1.1648000000000001"/>
    <n v="1.1749000000000001"/>
    <n v="1.1736"/>
    <n v="1.1648000000000001"/>
    <n v="20"/>
    <n v="20"/>
    <n v="18.800699999999999"/>
    <n v="18.800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317"/>
    <x v="17"/>
    <s v="STORM"/>
    <n v="24.199000000000002"/>
    <n v="24.178999999999998"/>
    <n v="1E-3"/>
    <s v="MH-1397"/>
    <s v="MH-1398"/>
    <n v="443784.21649999998"/>
    <n v="1826803.2701999999"/>
    <n v="443784.21649999998"/>
    <n v="1826783.2701999999"/>
    <s v="Basic"/>
    <s v="No"/>
    <s v="600.000mm"/>
    <s v="450.000mm"/>
    <s v="125.000mm"/>
    <s v="&lt;None&gt;"/>
    <m/>
    <m/>
    <n v="0"/>
    <n v="0"/>
    <s v="Z5D_FRL"/>
    <n v="1.2632000000000001"/>
    <n v="1.3262"/>
    <n v="1.2632000000000001"/>
    <n v="1.3262"/>
    <n v="20"/>
    <n v="20"/>
    <n v="18.800799999999999"/>
    <n v="18.800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318"/>
    <x v="3"/>
    <s v="STORM"/>
    <n v="24.51"/>
    <n v="24.49"/>
    <n v="1E-3"/>
    <s v="MH-1346"/>
    <s v="MH-1347"/>
    <n v="443662.00449999998"/>
    <n v="1826796.4907"/>
    <n v="443662.00449999998"/>
    <n v="1826816.4907"/>
    <s v="Basic"/>
    <s v="No"/>
    <s v="450.000mm"/>
    <s v="450.000mm"/>
    <s v="125.000mm"/>
    <s v="&lt;None&gt;"/>
    <m/>
    <m/>
    <n v="0"/>
    <n v="0"/>
    <s v="Z5D_FRL"/>
    <n v="1.0872999999999999"/>
    <n v="1.1454"/>
    <n v="1.0872999999999999"/>
    <n v="1.1454"/>
    <n v="20"/>
    <n v="20"/>
    <n v="18.800699999999999"/>
    <n v="18.800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319"/>
    <x v="18"/>
    <s v="STORM"/>
    <n v="24.375"/>
    <n v="24.361000000000001"/>
    <n v="1E-3"/>
    <s v="MH-1292"/>
    <s v="&lt;None&gt;"/>
    <n v="443514.92489999998"/>
    <n v="1826742.1941"/>
    <n v="443514.92489999998"/>
    <n v="1826728.1421000001"/>
    <s v="Basic"/>
    <s v="No"/>
    <s v="750.000mm"/>
    <s v="450.000mm"/>
    <s v="125.000mm"/>
    <s v="&lt;None&gt;"/>
    <m/>
    <m/>
    <n v="0"/>
    <n v="0"/>
    <s v="Z5D_FRL"/>
    <n v="1.3833"/>
    <n v="1.5692999999999999"/>
    <n v="1.5476000000000001"/>
    <n v="1.405"/>
    <n v="14.052199999999999"/>
    <n v="14.052199999999999"/>
    <n v="13.452500000000001"/>
    <n v="13.4525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3"/>
    <n v="0"/>
    <m/>
  </r>
  <r>
    <s v="C-320"/>
    <x v="3"/>
    <s v="STORM"/>
    <n v="25.01"/>
    <n v="24.99"/>
    <n v="1E-3"/>
    <s v="MH-1692"/>
    <s v="MH-1693"/>
    <n v="443514.3749"/>
    <n v="1826411.0112000001"/>
    <n v="443514.3749"/>
    <n v="1826431.0112000001"/>
    <s v="Basic"/>
    <s v="No"/>
    <s v="450.000mm"/>
    <s v="450.000mm"/>
    <s v="125.000mm"/>
    <s v="&lt;None&gt;"/>
    <m/>
    <m/>
    <n v="0"/>
    <n v="0"/>
    <s v="Z5D_FRL"/>
    <n v="1.2593000000000001"/>
    <n v="1.3231999999999999"/>
    <n v="1.2593000000000001"/>
    <n v="1.3231999999999999"/>
    <n v="20"/>
    <n v="20"/>
    <n v="18.800699999999999"/>
    <n v="18.800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321"/>
    <x v="3"/>
    <s v="STORM"/>
    <n v="24.742999999999999"/>
    <n v="24.722999999999999"/>
    <n v="1E-3"/>
    <s v="&lt;None&gt;"/>
    <s v="&lt;None&gt;"/>
    <n v="443578.8064"/>
    <n v="1826796.6697"/>
    <n v="443578.8064"/>
    <n v="1826816.6697"/>
    <s v="Basic"/>
    <s v="No"/>
    <s v="450.000mm"/>
    <s v="450.000mm"/>
    <s v="125.000mm"/>
    <s v="&lt;None&gt;"/>
    <m/>
    <m/>
    <n v="0"/>
    <n v="0"/>
    <s v="Z5D_FRL"/>
    <n v="1.0831999999999999"/>
    <n v="1.1143000000000001"/>
    <n v="1.0831999999999999"/>
    <n v="1.1143000000000001"/>
    <n v="20"/>
    <n v="20"/>
    <n v="20"/>
    <n v="20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4"/>
    <n v="0"/>
    <m/>
  </r>
  <r>
    <s v="C-322"/>
    <x v="2"/>
    <s v="STORM"/>
    <n v="24.111999999999998"/>
    <n v="24.091000000000001"/>
    <n v="1E-3"/>
    <s v="&lt;None&gt;"/>
    <s v="&lt;None&gt;"/>
    <n v="443348.84989999997"/>
    <n v="1826189.6172"/>
    <n v="443348.84989999997"/>
    <n v="1826169.0171999999"/>
    <s v="Basic"/>
    <s v="No"/>
    <s v="750.000mm"/>
    <s v="1050.000mm"/>
    <s v="150.000mm"/>
    <s v="&lt;None&gt;"/>
    <m/>
    <m/>
    <n v="0"/>
    <n v="0"/>
    <s v="Z5D_FRL"/>
    <n v="1.6823999999999999"/>
    <n v="1.7591000000000001"/>
    <n v="1.7591000000000001"/>
    <n v="1.6823999999999999"/>
    <n v="20.6"/>
    <n v="20.6"/>
    <n v="20.6"/>
    <n v="20.6"/>
    <s v="179° 59' 59.988&quot;"/>
    <s v="179° 59' 59.988&quot;"/>
    <s v="Start to End"/>
    <s v="Start to End"/>
    <s v="Straight"/>
    <m/>
    <n v="0"/>
    <n v="0"/>
    <n v="0"/>
    <n v="0"/>
    <n v="0"/>
    <n v="0"/>
    <n v="2"/>
    <s v="Pipe"/>
    <s v="STORM"/>
    <s v="750 x 1,050 mm Concrete box"/>
    <s v="Rectangular"/>
    <n v="4"/>
    <n v="0"/>
    <m/>
  </r>
  <r>
    <s v="C-323"/>
    <x v="5"/>
    <s v="STORM"/>
    <n v="24.029"/>
    <n v="24.007999999999999"/>
    <n v="1E-3"/>
    <s v="MH-2309"/>
    <s v="MH-1594"/>
    <n v="443514.89990000002"/>
    <n v="1826642.4920999999"/>
    <n v="443535.85090000002"/>
    <n v="1826642.5421"/>
    <s v="Basic"/>
    <s v="No"/>
    <s v="900.000mm"/>
    <s v="1200.000mm"/>
    <s v="175.000mm"/>
    <s v="&lt;None&gt;"/>
    <m/>
    <m/>
    <n v="0"/>
    <n v="0"/>
    <s v="Z5D_FRL"/>
    <n v="1.0638000000000001"/>
    <n v="1.2415"/>
    <n v="1.0831"/>
    <n v="1.1334"/>
    <n v="20.951000000000001"/>
    <n v="20.951000000000001"/>
    <n v="19.752300000000002"/>
    <n v="19.752300000000002"/>
    <s v="89° 51' 47.746&quot;"/>
    <s v="89° 51' 47.746&quot;"/>
    <s v="Start to End"/>
    <s v="Start to End"/>
    <s v="Straight"/>
    <m/>
    <n v="0"/>
    <n v="0"/>
    <n v="0"/>
    <n v="0"/>
    <n v="0"/>
    <n v="0"/>
    <n v="2"/>
    <s v="Pipe"/>
    <s v="STORM"/>
    <s v="900 x 1,200 mm Concrete box"/>
    <s v="Rectangular"/>
    <n v="2"/>
    <n v="0"/>
    <m/>
  </r>
  <r>
    <s v="C-324"/>
    <x v="17"/>
    <s v="STORM"/>
    <n v="24.122"/>
    <n v="24.102"/>
    <n v="1E-3"/>
    <s v="MH-1328"/>
    <s v="MH-1840"/>
    <n v="443890.2501"/>
    <n v="1826575.3421"/>
    <n v="443870.75290000002"/>
    <n v="1826575.3421"/>
    <s v="Basic"/>
    <s v="No"/>
    <s v="600.000mm"/>
    <s v="450.000mm"/>
    <s v="125.000mm"/>
    <s v="&lt;None&gt;"/>
    <m/>
    <m/>
    <n v="0"/>
    <n v="0"/>
    <s v="Z5D_FRL"/>
    <n v="1.2816000000000001"/>
    <n v="1.6363000000000001"/>
    <n v="1.2926"/>
    <n v="1.6363000000000001"/>
    <n v="19.5931"/>
    <n v="19.5931"/>
    <n v="18.393999999999998"/>
    <n v="18.3939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325"/>
    <x v="17"/>
    <s v="STORM"/>
    <n v="24.506"/>
    <n v="24.486000000000001"/>
    <n v="1E-3"/>
    <s v="&lt;None&gt;"/>
    <s v="&lt;None&gt;"/>
    <n v="443504.04989999998"/>
    <n v="1826855.6608"/>
    <n v="443504.04989999998"/>
    <n v="1826835.6608"/>
    <s v="Basic"/>
    <s v="No"/>
    <s v="600.000mm"/>
    <s v="450.000mm"/>
    <s v="125.000mm"/>
    <s v="&lt;None&gt;"/>
    <m/>
    <m/>
    <n v="0"/>
    <n v="0"/>
    <s v="Z5D_FRL"/>
    <n v="1.4971000000000001"/>
    <n v="1.5083"/>
    <n v="1.4971000000000001"/>
    <n v="1.5045999999999999"/>
    <n v="20"/>
    <n v="20"/>
    <n v="20"/>
    <n v="20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4"/>
    <n v="0"/>
    <m/>
  </r>
  <r>
    <s v="C-326"/>
    <x v="9"/>
    <s v="STORM"/>
    <n v="23.298999999999999"/>
    <n v="23.283000000000001"/>
    <n v="1E-3"/>
    <s v="MH-1997"/>
    <s v="MH-1627"/>
    <n v="443727.9915"/>
    <n v="1826586.2921"/>
    <n v="443727.9915"/>
    <n v="1826602.0911000001"/>
    <s v="Basic"/>
    <s v="No"/>
    <s v="900.000mm"/>
    <s v="750.000mm"/>
    <s v="150.000mm"/>
    <s v="&lt;None&gt;"/>
    <m/>
    <m/>
    <n v="0"/>
    <n v="0"/>
    <s v="Z5D_FRL"/>
    <n v="1.9581999999999999"/>
    <n v="2.1539999999999999"/>
    <n v="1.9764999999999999"/>
    <n v="2.1444000000000001"/>
    <n v="15.983700000000001"/>
    <n v="15.983700000000001"/>
    <n v="14.7849"/>
    <n v="14.78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900 x 750 mm Concrete box"/>
    <s v="Rectangular"/>
    <n v="2"/>
    <n v="0"/>
    <m/>
  </r>
  <r>
    <s v="C-327"/>
    <x v="13"/>
    <s v="STORM"/>
    <n v="22.55"/>
    <n v="22.530999999999999"/>
    <n v="1.1000000000000001E-3"/>
    <s v="MH-1621"/>
    <s v="MH-3412"/>
    <n v="443871.91749999998"/>
    <n v="1826642.5421"/>
    <n v="443889.9988"/>
    <n v="1826642.5421"/>
    <s v="Basic"/>
    <s v="No"/>
    <s v="900.000mm"/>
    <s v="1500.000mm"/>
    <s v="175.000mm"/>
    <s v="&lt;None&gt;"/>
    <m/>
    <m/>
    <n v="0"/>
    <n v="0"/>
    <s v="Z5D_FRL"/>
    <n v="1.5313000000000001"/>
    <n v="1.5535000000000001"/>
    <n v="1.5535000000000001"/>
    <n v="1.5313000000000001"/>
    <n v="18.081299999999999"/>
    <n v="18.081299999999999"/>
    <n v="16.8826"/>
    <n v="16.882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1,500 mm Concrete box"/>
    <s v="Rectangular"/>
    <n v="2"/>
    <n v="0"/>
    <m/>
  </r>
  <r>
    <s v="C-328"/>
    <x v="3"/>
    <s v="STORM"/>
    <n v="24.93"/>
    <n v="24.917999999999999"/>
    <n v="1E-3"/>
    <s v="MH-1738"/>
    <s v="MH-1274"/>
    <n v="443583.97489999997"/>
    <n v="1826353.6221"/>
    <n v="443583.97489999997"/>
    <n v="1826342.0432"/>
    <s v="Basic"/>
    <s v="No"/>
    <s v="450.000mm"/>
    <s v="450.000mm"/>
    <s v="125.000mm"/>
    <s v="&lt;None&gt;"/>
    <m/>
    <m/>
    <n v="0"/>
    <n v="0"/>
    <s v="Z5D_FRL"/>
    <n v="1.0126999999999999"/>
    <n v="1.0249999999999999"/>
    <n v="1.0249999999999999"/>
    <n v="1.0126999999999999"/>
    <n v="11.935700000000001"/>
    <n v="11.935700000000001"/>
    <n v="10.736499999999999"/>
    <n v="10.7364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329"/>
    <x v="17"/>
    <s v="STORM"/>
    <n v="24.928999999999998"/>
    <n v="24.908000000000001"/>
    <n v="1E-3"/>
    <s v="MH-1676"/>
    <s v="MH-1678"/>
    <n v="443514.29989999998"/>
    <n v="1826491.8910999999"/>
    <n v="443514.29989999998"/>
    <n v="1826512.6910999999"/>
    <s v="Basic"/>
    <s v="No"/>
    <s v="600.000mm"/>
    <s v="450.000mm"/>
    <s v="125.000mm"/>
    <s v="&lt;None&gt;"/>
    <m/>
    <m/>
    <n v="0"/>
    <n v="0"/>
    <s v="Z5D_FRL"/>
    <n v="1.2413000000000001"/>
    <n v="1.2790999999999999"/>
    <n v="1.2790999999999999"/>
    <n v="1.2413000000000001"/>
    <n v="20.8"/>
    <n v="20.8"/>
    <n v="19.600899999999999"/>
    <n v="19.6008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330"/>
    <x v="17"/>
    <s v="STORM"/>
    <n v="24.887"/>
    <n v="24.867000000000001"/>
    <n v="1E-3"/>
    <s v="MH-1743"/>
    <s v="MH-1745"/>
    <n v="443583.89990000002"/>
    <n v="1826310.5911999999"/>
    <n v="443583.89990000002"/>
    <n v="1826290.5911999999"/>
    <s v="Basic"/>
    <s v="No"/>
    <s v="600.000mm"/>
    <s v="450.000mm"/>
    <s v="125.000mm"/>
    <s v="&lt;None&gt;"/>
    <m/>
    <m/>
    <n v="0"/>
    <n v="0"/>
    <s v="Z5D_FRL"/>
    <n v="1.1062000000000001"/>
    <n v="1.1664000000000001"/>
    <n v="1.1062000000000001"/>
    <n v="1.1664000000000001"/>
    <n v="20"/>
    <n v="20"/>
    <n v="18.800799999999999"/>
    <n v="18.800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331"/>
    <x v="17"/>
    <s v="STORM"/>
    <n v="24.526"/>
    <n v="24.506"/>
    <n v="1E-3"/>
    <s v="&lt;None&gt;"/>
    <s v="&lt;None&gt;"/>
    <n v="443504.04989999998"/>
    <n v="1826875.6608"/>
    <n v="443504.04989999998"/>
    <n v="1826855.6608"/>
    <s v="Basic"/>
    <s v="No"/>
    <s v="600.000mm"/>
    <s v="450.000mm"/>
    <s v="125.000mm"/>
    <s v="&lt;None&gt;"/>
    <m/>
    <m/>
    <n v="0"/>
    <n v="0"/>
    <s v="Z5D_FRL"/>
    <n v="1.4340999999999999"/>
    <n v="1.4971000000000001"/>
    <n v="1.4340999999999999"/>
    <n v="1.4971000000000001"/>
    <n v="20"/>
    <n v="20"/>
    <n v="20"/>
    <n v="20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4"/>
    <n v="0"/>
    <m/>
  </r>
  <r>
    <s v="C-332"/>
    <x v="17"/>
    <s v="STORM"/>
    <n v="24.178999999999998"/>
    <n v="24.158999999999999"/>
    <n v="1E-3"/>
    <s v="MH-1398"/>
    <s v="MH-1399"/>
    <n v="443784.21649999998"/>
    <n v="1826783.2701999999"/>
    <n v="443784.21649999998"/>
    <n v="1826763.2701999999"/>
    <s v="Basic"/>
    <s v="No"/>
    <s v="600.000mm"/>
    <s v="450.000mm"/>
    <s v="125.000mm"/>
    <s v="&lt;None&gt;"/>
    <m/>
    <m/>
    <n v="0"/>
    <n v="0"/>
    <s v="Z5D_FRL"/>
    <n v="1.3262"/>
    <n v="1.3893"/>
    <n v="1.3262"/>
    <n v="1.3893"/>
    <n v="20"/>
    <n v="20"/>
    <n v="18.800799999999999"/>
    <n v="18.800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333"/>
    <x v="17"/>
    <s v="STORM"/>
    <n v="24.193000000000001"/>
    <n v="24.170999999999999"/>
    <n v="1E-3"/>
    <s v="MH-1376"/>
    <s v="MH-1377"/>
    <n v="443728.16649999999"/>
    <n v="1826771.5744"/>
    <n v="443728.16649999999"/>
    <n v="1826750.0456999999"/>
    <s v="Basic"/>
    <s v="No"/>
    <s v="600.000mm"/>
    <s v="450.000mm"/>
    <s v="125.000mm"/>
    <s v="&lt;None&gt;"/>
    <m/>
    <m/>
    <n v="0"/>
    <n v="0"/>
    <s v="Z5D_FRL"/>
    <n v="1.222"/>
    <n v="1.2728999999999999"/>
    <n v="1.222"/>
    <n v="1.2728999999999999"/>
    <n v="21.5288"/>
    <n v="21.5288"/>
    <n v="20.329599999999999"/>
    <n v="20.329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334"/>
    <x v="3"/>
    <s v="STORM"/>
    <n v="24.558"/>
    <n v="24.53"/>
    <n v="1.4E-3"/>
    <s v="MH-1282"/>
    <s v="MH-1283"/>
    <n v="443515.07490000001"/>
    <n v="1826915.5713"/>
    <n v="443515.07490000001"/>
    <n v="1826895.5713"/>
    <s v="Basic"/>
    <s v="No"/>
    <s v="450.000mm"/>
    <s v="450.000mm"/>
    <s v="125.000mm"/>
    <s v="&lt;None&gt;"/>
    <m/>
    <m/>
    <n v="0"/>
    <n v="0"/>
    <s v="Z5D_FRL"/>
    <n v="1.2234"/>
    <n v="1.3438000000000001"/>
    <n v="1.2234"/>
    <n v="1.3438000000000001"/>
    <n v="20"/>
    <n v="20"/>
    <n v="18.800999999999998"/>
    <n v="18.8009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335"/>
    <x v="17"/>
    <s v="STORM"/>
    <n v="24.907"/>
    <n v="24.887"/>
    <n v="1E-3"/>
    <s v="MH-1285"/>
    <s v="MH-1743"/>
    <n v="443583.89990000002"/>
    <n v="1826330.5911999999"/>
    <n v="443583.89990000002"/>
    <n v="1826310.5911999999"/>
    <s v="Basic"/>
    <s v="No"/>
    <s v="600.000mm"/>
    <s v="450.000mm"/>
    <s v="125.000mm"/>
    <s v="&lt;None&gt;"/>
    <m/>
    <m/>
    <n v="0"/>
    <n v="0"/>
    <s v="Z5D_FRL"/>
    <n v="1.046"/>
    <n v="1.1062000000000001"/>
    <n v="1.046"/>
    <n v="1.1062000000000001"/>
    <n v="20"/>
    <n v="20"/>
    <n v="18.800799999999999"/>
    <n v="18.800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336"/>
    <x v="3"/>
    <s v="STORM"/>
    <n v="25.183"/>
    <n v="25.157"/>
    <n v="1.2999999999999999E-3"/>
    <s v="&lt;None&gt;"/>
    <s v="&lt;None&gt;"/>
    <n v="443423.67489999998"/>
    <n v="1826486.5430999999"/>
    <n v="443423.67489999998"/>
    <n v="1826506.5430999999"/>
    <s v="Basic"/>
    <s v="No"/>
    <s v="450.000mm"/>
    <s v="450.000mm"/>
    <s v="125.000mm"/>
    <s v="&lt;None&gt;"/>
    <m/>
    <m/>
    <n v="0"/>
    <n v="0"/>
    <s v="Z5D_FRL"/>
    <n v="1.2656000000000001"/>
    <n v="1.2834000000000001"/>
    <n v="1.2834000000000001"/>
    <n v="1.2656000000000001"/>
    <n v="20"/>
    <n v="20"/>
    <n v="20"/>
    <n v="20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4"/>
    <n v="0"/>
    <m/>
  </r>
  <r>
    <s v="C-337"/>
    <x v="17"/>
    <s v="STORM"/>
    <n v="24.45"/>
    <n v="24.43"/>
    <n v="1E-3"/>
    <s v="MH-1349"/>
    <s v="MH-1351"/>
    <n v="443661.92950000003"/>
    <n v="1826856.4907"/>
    <n v="443661.92950000003"/>
    <n v="1826876.4907"/>
    <s v="Basic"/>
    <s v="No"/>
    <s v="600.000mm"/>
    <s v="450.000mm"/>
    <s v="125.000mm"/>
    <s v="&lt;None&gt;"/>
    <m/>
    <m/>
    <n v="0"/>
    <n v="0"/>
    <s v="Z5D_FRL"/>
    <n v="1.1313"/>
    <n v="1.1633"/>
    <n v="1.1633"/>
    <n v="1.1313"/>
    <n v="20"/>
    <n v="20"/>
    <n v="18.800899999999999"/>
    <n v="18.8008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338"/>
    <x v="3"/>
    <s v="STORM"/>
    <n v="24.917999999999999"/>
    <n v="24.907"/>
    <n v="1E-3"/>
    <s v="MH-1274"/>
    <s v="MH-1285"/>
    <n v="443583.97489999997"/>
    <n v="1826342.0432"/>
    <n v="443583.97489999997"/>
    <n v="1826330.5911999999"/>
    <s v="Basic"/>
    <s v="No"/>
    <s v="450.000mm"/>
    <s v="450.000mm"/>
    <s v="125.000mm"/>
    <s v="&lt;None&gt;"/>
    <m/>
    <m/>
    <n v="0"/>
    <n v="0"/>
    <s v="Z5D_FRL"/>
    <n v="1.0061"/>
    <n v="1.0475000000000001"/>
    <n v="1.0126999999999999"/>
    <n v="1.0475000000000001"/>
    <n v="11.0954"/>
    <n v="11.0954"/>
    <n v="9.8957999999999995"/>
    <n v="9.8957999999999995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339"/>
    <x v="7"/>
    <s v="STORM"/>
    <n v="25.382000000000001"/>
    <n v="25.361999999999998"/>
    <n v="1E-3"/>
    <s v="MH-1955"/>
    <s v="MH-1956"/>
    <n v="443181.34989999997"/>
    <n v="1826198.4816999999"/>
    <n v="443181.34989999997"/>
    <n v="1826178.4816999999"/>
    <s v="Basic"/>
    <s v="No"/>
    <s v="750.000mm"/>
    <s v="600.000mm"/>
    <s v="150.000mm"/>
    <s v="&lt;None&gt;"/>
    <m/>
    <m/>
    <n v="0"/>
    <n v="0"/>
    <s v="Z5D_FRL"/>
    <n v="1.8306"/>
    <n v="1.8629"/>
    <n v="1.8629"/>
    <n v="1.8306"/>
    <n v="20"/>
    <n v="20"/>
    <n v="18.800999999999998"/>
    <n v="18.801100000000002"/>
    <s v="179° 59' 59.932&quot;"/>
    <s v="179° 59' 59.932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340"/>
    <x v="3"/>
    <s v="STORM"/>
    <n v="24.95"/>
    <n v="24.93"/>
    <n v="1E-3"/>
    <s v="MH-1737"/>
    <s v="MH-1738"/>
    <n v="443583.97489999997"/>
    <n v="1826373.6221"/>
    <n v="443583.97489999997"/>
    <n v="1826353.6221"/>
    <s v="Basic"/>
    <s v="No"/>
    <s v="450.000mm"/>
    <s v="450.000mm"/>
    <s v="125.000mm"/>
    <s v="&lt;None&gt;"/>
    <m/>
    <m/>
    <n v="0"/>
    <n v="0"/>
    <s v="Z5D_FRL"/>
    <n v="1.0249999999999999"/>
    <n v="1.0469999999999999"/>
    <n v="1.0469999999999999"/>
    <n v="1.0249999999999999"/>
    <n v="20"/>
    <n v="20"/>
    <n v="18.800699999999999"/>
    <n v="18.800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341"/>
    <x v="3"/>
    <s v="STORM"/>
    <n v="24.74"/>
    <n v="24.72"/>
    <n v="1E-3"/>
    <s v="MH-1306"/>
    <s v="MH-1308"/>
    <n v="443588.50640000001"/>
    <n v="1826796.0120999999"/>
    <n v="443588.50640000001"/>
    <n v="1826816.0120999999"/>
    <s v="Basic"/>
    <s v="No"/>
    <s v="450.000mm"/>
    <s v="450.000mm"/>
    <s v="125.000mm"/>
    <s v="&lt;None&gt;"/>
    <m/>
    <m/>
    <n v="0"/>
    <n v="0"/>
    <s v="Z5D_FRL"/>
    <n v="1.0851"/>
    <n v="1.1176999999999999"/>
    <n v="1.0851"/>
    <n v="1.1176999999999999"/>
    <n v="20"/>
    <n v="20"/>
    <n v="18.800699999999999"/>
    <n v="18.800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342"/>
    <x v="6"/>
    <s v="STORM"/>
    <n v="23.495999999999999"/>
    <n v="23.475999999999999"/>
    <n v="1E-3"/>
    <s v="MH-3474"/>
    <s v="MH-1408"/>
    <n v="443851.2501"/>
    <n v="1826849.7672999999"/>
    <n v="443851.2501"/>
    <n v="1826829.2575999999"/>
    <s v="Basic"/>
    <s v="No"/>
    <s v="900.000mm"/>
    <s v="900.000mm"/>
    <s v="175.000mm"/>
    <s v="&lt;None&gt;"/>
    <m/>
    <m/>
    <n v="0"/>
    <n v="0"/>
    <s v="Z5D_FRL"/>
    <n v="0.94199999999999995"/>
    <n v="1.1016999999999999"/>
    <n v="0.94199999999999995"/>
    <n v="1.1016999999999999"/>
    <n v="20.456700000000001"/>
    <n v="20.456700000000001"/>
    <n v="19.209700000000002"/>
    <n v="19.2097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900 x 900 mm Concrete box"/>
    <s v="Rectangular"/>
    <n v="2"/>
    <n v="0"/>
    <m/>
  </r>
  <r>
    <s v="C-343"/>
    <x v="17"/>
    <s v="STORM"/>
    <n v="24.43"/>
    <n v="24.41"/>
    <n v="1E-3"/>
    <s v="MH-1351"/>
    <s v="MH-1352"/>
    <n v="443661.92950000003"/>
    <n v="1826876.4907"/>
    <n v="443661.92950000003"/>
    <n v="1826896.4907"/>
    <s v="Basic"/>
    <s v="No"/>
    <s v="600.000mm"/>
    <s v="450.000mm"/>
    <s v="125.000mm"/>
    <s v="&lt;None&gt;"/>
    <m/>
    <m/>
    <n v="0"/>
    <n v="0"/>
    <s v="Z5D_FRL"/>
    <n v="1.099"/>
    <n v="1.1313"/>
    <n v="1.1313"/>
    <n v="1.099"/>
    <n v="20"/>
    <n v="20"/>
    <n v="18.800799999999999"/>
    <n v="18.8008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344"/>
    <x v="3"/>
    <s v="STORM"/>
    <n v="24.832000000000001"/>
    <n v="24.821000000000002"/>
    <n v="1E-3"/>
    <s v="&lt;None&gt;"/>
    <s v="&lt;None&gt;"/>
    <n v="443503.79889999999"/>
    <n v="1826661.3670999999"/>
    <n v="443515.25089999998"/>
    <n v="1826661.3670999999"/>
    <s v="Basic"/>
    <s v="No"/>
    <s v="450.000mm"/>
    <s v="450.000mm"/>
    <s v="125.000mm"/>
    <s v="&lt;None&gt;"/>
    <m/>
    <m/>
    <n v="0"/>
    <n v="0"/>
    <s v="Z5D_FRL"/>
    <n v="1.0746"/>
    <n v="1.1758999999999999"/>
    <n v="1.0972"/>
    <n v="1.0746"/>
    <n v="11.452"/>
    <n v="11.452"/>
    <n v="11.452"/>
    <n v="11.45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4"/>
    <n v="0"/>
    <m/>
  </r>
  <r>
    <s v="C-345"/>
    <x v="3"/>
    <s v="STORM"/>
    <n v="24.684000000000001"/>
    <n v="24.664000000000001"/>
    <n v="1E-3"/>
    <s v="&lt;None&gt;"/>
    <s v="&lt;None&gt;"/>
    <n v="443852.59749999997"/>
    <n v="1826586.3670999999"/>
    <n v="443832.59749999997"/>
    <n v="1826586.3670999999"/>
    <s v="Basic"/>
    <s v="No"/>
    <s v="450.000mm"/>
    <s v="450.000mm"/>
    <s v="125.000mm"/>
    <s v="&lt;None&gt;"/>
    <m/>
    <m/>
    <n v="0"/>
    <n v="0"/>
    <s v="Z5D_FRL"/>
    <n v="1.1181000000000001"/>
    <n v="1.2067000000000001"/>
    <n v="1.1181000000000001"/>
    <n v="1.2067000000000001"/>
    <n v="20"/>
    <n v="20"/>
    <n v="20"/>
    <n v="20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4"/>
    <n v="0"/>
    <m/>
  </r>
  <r>
    <s v="C-346"/>
    <x v="3"/>
    <s v="STORM"/>
    <n v="24.498000000000001"/>
    <n v="24.475999999999999"/>
    <n v="1.1000000000000001E-3"/>
    <s v="&lt;None&gt;"/>
    <s v="&lt;None&gt;"/>
    <n v="443717.14150000003"/>
    <n v="1826895.3761"/>
    <n v="443717.14150000003"/>
    <n v="1826874.7760999999"/>
    <s v="Basic"/>
    <s v="No"/>
    <s v="450.000mm"/>
    <s v="450.000mm"/>
    <s v="125.000mm"/>
    <s v="&lt;None&gt;"/>
    <m/>
    <m/>
    <n v="0"/>
    <n v="0"/>
    <s v="Z5D_FRL"/>
    <n v="1.1225000000000001"/>
    <n v="1.1475"/>
    <n v="1.1225000000000001"/>
    <n v="1.1475"/>
    <n v="20.6"/>
    <n v="20.6"/>
    <n v="20.6"/>
    <n v="20.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4"/>
    <n v="0"/>
    <m/>
  </r>
  <r>
    <s v="C-347"/>
    <x v="14"/>
    <s v="STORM"/>
    <n v="23.853000000000002"/>
    <n v="23.832999999999998"/>
    <n v="8.9999999999999998E-4"/>
    <s v="MH-1836"/>
    <s v="&lt;None&gt;"/>
    <n v="443773.57299999997"/>
    <n v="1826575.4920999999"/>
    <n v="443751.49369999999"/>
    <n v="1826575.5171000001"/>
    <s v="Basic"/>
    <s v="No"/>
    <s v="900.000mm"/>
    <s v="600.000mm"/>
    <s v="150.000mm"/>
    <s v="&lt;None&gt;"/>
    <m/>
    <m/>
    <n v="0"/>
    <n v="0"/>
    <s v="Z5D_FRL"/>
    <n v="1.8267"/>
    <n v="1.8512999999999999"/>
    <n v="1.8512999999999999"/>
    <n v="1.8267"/>
    <n v="22.0793"/>
    <n v="22.0793"/>
    <n v="21.479800000000001"/>
    <n v="21.479900000000001"/>
    <s v="270° 3' 53.550&quot;"/>
    <s v="270° 3' 53.55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3"/>
    <n v="0"/>
    <m/>
  </r>
  <r>
    <s v="C-348"/>
    <x v="3"/>
    <s v="STORM"/>
    <n v="24.802"/>
    <n v="24.768000000000001"/>
    <n v="1.6999999999999999E-3"/>
    <s v="&lt;None&gt;"/>
    <s v="&lt;None&gt;"/>
    <n v="443645.70819999999"/>
    <n v="1826389.8041000001"/>
    <n v="443645.70819999999"/>
    <n v="1826369.8041000001"/>
    <s v="Basic"/>
    <s v="No"/>
    <s v="450.000mm"/>
    <s v="450.000mm"/>
    <s v="125.000mm"/>
    <s v="&lt;None&gt;"/>
    <m/>
    <m/>
    <n v="0"/>
    <n v="0"/>
    <s v="Z5D_FRL"/>
    <n v="0.87129999999999996"/>
    <n v="0.87660000000000005"/>
    <n v="0.87660000000000005"/>
    <n v="0.87129999999999996"/>
    <n v="20"/>
    <n v="20"/>
    <n v="20"/>
    <n v="20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4"/>
    <n v="0"/>
    <m/>
  </r>
  <r>
    <s v="C-349"/>
    <x v="3"/>
    <s v="STORM"/>
    <n v="24.454999999999998"/>
    <n v="24.434999999999999"/>
    <n v="1E-3"/>
    <s v="MH-1359"/>
    <s v="MH-1360"/>
    <n v="443717.14150000003"/>
    <n v="1826854.1761"/>
    <n v="443717.14150000003"/>
    <n v="1826833.5760999999"/>
    <s v="Basic"/>
    <s v="No"/>
    <s v="450.000mm"/>
    <s v="450.000mm"/>
    <s v="125.000mm"/>
    <s v="&lt;None&gt;"/>
    <m/>
    <m/>
    <n v="0"/>
    <n v="0"/>
    <s v="Z5D_FRL"/>
    <n v="1.0981000000000001"/>
    <n v="1.1322000000000001"/>
    <n v="1.1322000000000001"/>
    <n v="1.0981000000000001"/>
    <n v="20.6"/>
    <n v="20.6"/>
    <n v="19.400700000000001"/>
    <n v="19.4007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350"/>
    <x v="7"/>
    <s v="STORM"/>
    <n v="25.093"/>
    <n v="25.033000000000001"/>
    <n v="2.8999999999999998E-3"/>
    <s v="&lt;None&gt;"/>
    <s v="&lt;None&gt;"/>
    <n v="443348.84989999997"/>
    <n v="1826658.206"/>
    <n v="443348.84989999997"/>
    <n v="1826637.6059999999"/>
    <s v="Basic"/>
    <s v="No"/>
    <s v="750.000mm"/>
    <s v="600.000mm"/>
    <s v="150.000mm"/>
    <s v="&lt;None&gt;"/>
    <m/>
    <m/>
    <n v="0"/>
    <n v="0"/>
    <s v="Z5D_FRL"/>
    <n v="0.78879999999999995"/>
    <n v="0.84430000000000005"/>
    <n v="0.84430000000000005"/>
    <n v="0.84340000000000004"/>
    <n v="20.6"/>
    <n v="20.600100000000001"/>
    <n v="20.6"/>
    <n v="20.600100000000001"/>
    <s v="179° 59' 59.988&quot;"/>
    <s v="179° 59' 59.988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4"/>
    <n v="0"/>
    <m/>
  </r>
  <r>
    <s v="C-351"/>
    <x v="5"/>
    <s v="STORM"/>
    <n v="24.007999999999999"/>
    <n v="23.986999999999998"/>
    <n v="1E-3"/>
    <s v="MH-1594"/>
    <s v="MH-1595"/>
    <n v="443535.85090000002"/>
    <n v="1826642.5421"/>
    <n v="443556.4509"/>
    <n v="1826642.5421"/>
    <s v="Basic"/>
    <s v="No"/>
    <s v="900.000mm"/>
    <s v="1200.000mm"/>
    <s v="175.000mm"/>
    <s v="&lt;None&gt;"/>
    <m/>
    <m/>
    <n v="0"/>
    <n v="0"/>
    <s v="Z5D_FRL"/>
    <n v="1.1019000000000001"/>
    <n v="1.1334"/>
    <n v="1.1334"/>
    <n v="1.1019000000000001"/>
    <n v="20.6"/>
    <n v="20.6"/>
    <n v="19.401299999999999"/>
    <n v="19.4012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1,200 mm Concrete box"/>
    <s v="Rectangular"/>
    <n v="2"/>
    <n v="0"/>
    <m/>
  </r>
  <r>
    <s v="C-352"/>
    <x v="17"/>
    <s v="STORM"/>
    <n v="24.696999999999999"/>
    <n v="24.675999999999998"/>
    <n v="1E-3"/>
    <s v="&lt;None&gt;"/>
    <s v="&lt;None&gt;"/>
    <n v="443638.85090000002"/>
    <n v="1826661.2921"/>
    <n v="443659.4509"/>
    <n v="1826661.2921"/>
    <s v="Basic"/>
    <s v="No"/>
    <s v="600.000mm"/>
    <s v="450.000mm"/>
    <s v="125.000mm"/>
    <s v="&lt;None&gt;"/>
    <m/>
    <m/>
    <n v="0"/>
    <n v="0"/>
    <s v="Z5D_FRL"/>
    <n v="0.99760000000000004"/>
    <n v="1.0185999999999999"/>
    <n v="1.0185999999999999"/>
    <n v="0.99760000000000004"/>
    <n v="20.6"/>
    <n v="20.6"/>
    <n v="20.6"/>
    <n v="20.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4"/>
    <n v="0"/>
    <m/>
  </r>
  <r>
    <s v="C-353"/>
    <x v="3"/>
    <s v="STORM"/>
    <n v="24.722999999999999"/>
    <n v="24.702999999999999"/>
    <n v="1E-3"/>
    <s v="&lt;None&gt;"/>
    <s v="&lt;None&gt;"/>
    <n v="443578.8064"/>
    <n v="1826816.6697"/>
    <n v="443578.8064"/>
    <n v="1826836.6697"/>
    <s v="Basic"/>
    <s v="No"/>
    <s v="450.000mm"/>
    <s v="450.000mm"/>
    <s v="125.000mm"/>
    <s v="&lt;None&gt;"/>
    <m/>
    <m/>
    <n v="0"/>
    <n v="0"/>
    <s v="Z5D_FRL"/>
    <n v="1.0979000000000001"/>
    <n v="1.1148"/>
    <n v="1.1143000000000001"/>
    <n v="1.0979000000000001"/>
    <n v="20"/>
    <n v="20"/>
    <n v="20"/>
    <n v="20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4"/>
    <n v="0"/>
    <m/>
  </r>
  <r>
    <s v="C-354"/>
    <x v="18"/>
    <s v="STORM"/>
    <n v="24.908000000000001"/>
    <n v="24.887"/>
    <n v="1E-3"/>
    <s v="MH-1678"/>
    <s v="MH-1679"/>
    <n v="443514.22489999997"/>
    <n v="1826512.6910999999"/>
    <n v="443514.22489999997"/>
    <n v="1826533.4911"/>
    <s v="Basic"/>
    <s v="No"/>
    <s v="750.000mm"/>
    <s v="450.000mm"/>
    <s v="125.000mm"/>
    <s v="&lt;None&gt;"/>
    <m/>
    <m/>
    <n v="0"/>
    <n v="0"/>
    <s v="Z5D_FRL"/>
    <n v="1.2019"/>
    <n v="1.2398"/>
    <n v="1.2398"/>
    <n v="1.2019"/>
    <n v="20.8"/>
    <n v="20.8"/>
    <n v="19.600999999999999"/>
    <n v="19.6009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  <m/>
  </r>
  <r>
    <s v="C-355"/>
    <x v="18"/>
    <s v="STORM"/>
    <n v="25.079000000000001"/>
    <n v="25.058"/>
    <n v="1E-3"/>
    <s v="&lt;None&gt;"/>
    <s v="&lt;None&gt;"/>
    <n v="443504.82490000001"/>
    <n v="1826491.8910999999"/>
    <n v="443504.82490000001"/>
    <n v="1826512.6910999999"/>
    <s v="Basic"/>
    <s v="No"/>
    <s v="750.000mm"/>
    <s v="450.000mm"/>
    <s v="125.000mm"/>
    <s v="&lt;None&gt;"/>
    <m/>
    <m/>
    <n v="0"/>
    <n v="0"/>
    <s v="Z5D_FRL"/>
    <n v="1.0898000000000001"/>
    <n v="1.1275999999999999"/>
    <n v="1.1275999999999999"/>
    <n v="1.0898000000000001"/>
    <n v="20.8"/>
    <n v="20.8"/>
    <n v="20.8"/>
    <n v="20.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4"/>
    <n v="0"/>
    <m/>
  </r>
  <r>
    <s v="C-356"/>
    <x v="3"/>
    <s v="STORM"/>
    <n v="25.481000000000002"/>
    <n v="25.408000000000001"/>
    <n v="3.5000000000000001E-3"/>
    <s v="MH-1707"/>
    <s v="MH-1708"/>
    <n v="443432.2905"/>
    <n v="1826330.7671999999"/>
    <n v="443453.09049999999"/>
    <n v="1826330.7671999999"/>
    <s v="Basic"/>
    <s v="No"/>
    <s v="450.000mm"/>
    <s v="450.000mm"/>
    <s v="125.000mm"/>
    <s v="&lt;None&gt;"/>
    <m/>
    <m/>
    <n v="0"/>
    <n v="0"/>
    <s v="Z5D_FRL"/>
    <n v="0.86729999999999996"/>
    <n v="0.87129999999999996"/>
    <n v="0.87129999999999996"/>
    <n v="0.87129999999999996"/>
    <n v="20.8"/>
    <n v="20.8001"/>
    <n v="19.602499999999999"/>
    <n v="19.6025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357"/>
    <x v="3"/>
    <s v="STORM"/>
    <n v="24.704000000000001"/>
    <n v="24.684000000000001"/>
    <n v="1E-3"/>
    <s v="&lt;None&gt;"/>
    <s v="&lt;None&gt;"/>
    <n v="443872.59749999997"/>
    <n v="1826586.3670999999"/>
    <n v="443852.59749999997"/>
    <n v="1826586.3670999999"/>
    <s v="Basic"/>
    <s v="No"/>
    <s v="450.000mm"/>
    <s v="450.000mm"/>
    <s v="125.000mm"/>
    <s v="&lt;None&gt;"/>
    <m/>
    <m/>
    <n v="0"/>
    <n v="0"/>
    <s v="Z5D_FRL"/>
    <n v="1.0295000000000001"/>
    <n v="1.1181000000000001"/>
    <n v="1.0295000000000001"/>
    <n v="1.1181000000000001"/>
    <n v="20"/>
    <n v="20"/>
    <n v="20"/>
    <n v="20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4"/>
    <n v="0"/>
    <m/>
  </r>
  <r>
    <s v="C-358"/>
    <x v="3"/>
    <s v="STORM"/>
    <n v="24.806999999999999"/>
    <n v="24.768000000000001"/>
    <n v="1.9E-3"/>
    <s v="MH-1779"/>
    <s v="MH-1780"/>
    <n v="443655.40820000001"/>
    <n v="1826389.7193"/>
    <n v="443655.40820000001"/>
    <n v="1826369.7193"/>
    <s v="Basic"/>
    <s v="No"/>
    <s v="450.000mm"/>
    <s v="450.000mm"/>
    <s v="125.000mm"/>
    <s v="&lt;None&gt;"/>
    <m/>
    <m/>
    <n v="0"/>
    <n v="0"/>
    <s v="Z5D_FRL"/>
    <n v="0.87119999999999997"/>
    <n v="0.87139999999999995"/>
    <n v="0.87139999999999995"/>
    <n v="0.87119999999999997"/>
    <n v="20"/>
    <n v="20"/>
    <n v="18.801400000000001"/>
    <n v="18.8014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359"/>
    <x v="3"/>
    <s v="STORM"/>
    <n v="24.622"/>
    <n v="24.6"/>
    <n v="1.1000000000000001E-3"/>
    <s v="MH-1825"/>
    <s v="MH-1826"/>
    <n v="443728.2415"/>
    <n v="1826290.5911999999"/>
    <n v="443728.2415"/>
    <n v="1826270.5911999999"/>
    <s v="Basic"/>
    <s v="No"/>
    <s v="450.000mm"/>
    <s v="450.000mm"/>
    <s v="125.000mm"/>
    <s v="&lt;None&gt;"/>
    <m/>
    <m/>
    <n v="0"/>
    <n v="0"/>
    <s v="Z5D_FRL"/>
    <n v="1.0844"/>
    <n v="1.1033999999999999"/>
    <n v="1.1033999999999999"/>
    <n v="1.0844"/>
    <n v="20"/>
    <n v="20"/>
    <n v="18.800799999999999"/>
    <n v="18.8007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360"/>
    <x v="17"/>
    <s v="STORM"/>
    <n v="24.486000000000001"/>
    <n v="24.466000000000001"/>
    <n v="1E-3"/>
    <s v="&lt;None&gt;"/>
    <s v="&lt;None&gt;"/>
    <n v="443504.04989999998"/>
    <n v="1826835.6608"/>
    <n v="443504.04989999998"/>
    <n v="1826815.6608"/>
    <s v="Basic"/>
    <s v="No"/>
    <s v="600.000mm"/>
    <s v="450.000mm"/>
    <s v="125.000mm"/>
    <s v="&lt;None&gt;"/>
    <m/>
    <m/>
    <n v="0"/>
    <n v="0"/>
    <s v="Z5D_FRL"/>
    <n v="1.4786999999999999"/>
    <n v="1.5045999999999999"/>
    <n v="1.5045999999999999"/>
    <n v="1.4786999999999999"/>
    <n v="20"/>
    <n v="20"/>
    <n v="20"/>
    <n v="20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4"/>
    <n v="0"/>
    <m/>
  </r>
  <r>
    <s v="C-361"/>
    <x v="18"/>
    <s v="STORM"/>
    <n v="25.158999999999999"/>
    <n v="25.138999999999999"/>
    <n v="1E-3"/>
    <s v="MH-1646"/>
    <s v="MH-3470"/>
    <n v="443434.6249"/>
    <n v="1826554.4911"/>
    <n v="443434.6249"/>
    <n v="1826575.4171"/>
    <s v="Basic"/>
    <s v="No"/>
    <s v="750.000mm"/>
    <s v="450.000mm"/>
    <s v="125.000mm"/>
    <s v="&lt;None&gt;"/>
    <m/>
    <m/>
    <n v="0"/>
    <n v="0"/>
    <s v="Z5D_FRL"/>
    <n v="0.93469999999999998"/>
    <n v="1.1556"/>
    <n v="1.1556"/>
    <n v="0.95250000000000001"/>
    <n v="21.004300000000001"/>
    <n v="21.0044"/>
    <n v="20.027000000000001"/>
    <n v="20.0270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  <m/>
  </r>
  <r>
    <s v="C-362"/>
    <x v="3"/>
    <s v="STORM"/>
    <n v="24.72"/>
    <n v="24.7"/>
    <n v="1E-3"/>
    <s v="MH-1308"/>
    <s v="MH-1309"/>
    <n v="443588.50640000001"/>
    <n v="1826816.0120999999"/>
    <n v="443588.50640000001"/>
    <n v="1826836.0120999999"/>
    <s v="Basic"/>
    <s v="No"/>
    <s v="450.000mm"/>
    <s v="450.000mm"/>
    <s v="125.000mm"/>
    <s v="&lt;None&gt;"/>
    <m/>
    <m/>
    <n v="0"/>
    <n v="0"/>
    <s v="Z5D_FRL"/>
    <n v="1.1028"/>
    <n v="1.1185"/>
    <n v="1.1176999999999999"/>
    <n v="1.1028"/>
    <n v="20"/>
    <n v="20"/>
    <n v="18.800699999999999"/>
    <n v="18.800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363"/>
    <x v="17"/>
    <s v="STORM"/>
    <n v="24.664000000000001"/>
    <n v="24.643999999999998"/>
    <n v="1E-3"/>
    <s v="&lt;None&gt;"/>
    <s v="&lt;None&gt;"/>
    <n v="443832.59749999997"/>
    <n v="1826586.2921"/>
    <n v="443812.59749999997"/>
    <n v="1826586.2921"/>
    <s v="Basic"/>
    <s v="No"/>
    <s v="600.000mm"/>
    <s v="450.000mm"/>
    <s v="125.000mm"/>
    <s v="&lt;None&gt;"/>
    <m/>
    <m/>
    <n v="0"/>
    <n v="0"/>
    <s v="Z5D_FRL"/>
    <n v="1.2052"/>
    <n v="1.2830999999999999"/>
    <n v="1.2052"/>
    <n v="1.2830999999999999"/>
    <n v="20"/>
    <n v="20"/>
    <n v="20"/>
    <n v="20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4"/>
    <n v="0"/>
    <m/>
  </r>
  <r>
    <s v="C-364"/>
    <x v="3"/>
    <s v="STORM"/>
    <n v="24.986999999999998"/>
    <n v="24.96"/>
    <n v="2E-3"/>
    <s v="&lt;None&gt;"/>
    <s v="&lt;None&gt;"/>
    <n v="443717.14150000003"/>
    <n v="1826355.2919999999"/>
    <n v="443717.14150000003"/>
    <n v="1826342.0432"/>
    <s v="Basic"/>
    <s v="No"/>
    <s v="450.000mm"/>
    <s v="450.000mm"/>
    <s v="125.000mm"/>
    <s v="&lt;None&gt;"/>
    <m/>
    <m/>
    <n v="0"/>
    <n v="0"/>
    <s v="Z5D_FRL"/>
    <n v="0.871"/>
    <n v="0.87119999999999997"/>
    <n v="0.87119999999999997"/>
    <n v="0.871"/>
    <n v="13.248799999999999"/>
    <n v="13.248799999999999"/>
    <n v="13.248799999999999"/>
    <n v="13.2487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4"/>
    <n v="0"/>
    <m/>
  </r>
  <r>
    <s v="C-365"/>
    <x v="3"/>
    <s v="STORM"/>
    <n v="25.817"/>
    <n v="25.792999999999999"/>
    <n v="1.1999999999999999E-3"/>
    <s v="&lt;None&gt;"/>
    <s v="MH-1492"/>
    <n v="443078.91499999998"/>
    <n v="1826551.4826"/>
    <n v="443061.6372"/>
    <n v="1826561.5771999999"/>
    <s v="Basic"/>
    <s v="No"/>
    <s v="450.000mm"/>
    <s v="450.000mm"/>
    <s v="125.000mm"/>
    <s v="&lt;None&gt;"/>
    <m/>
    <m/>
    <n v="0"/>
    <n v="0"/>
    <s v="Z5D_FRL"/>
    <n v="1.4040999999999999"/>
    <n v="1.5262"/>
    <n v="1.4040999999999999"/>
    <n v="1.5262"/>
    <n v="20.011900000000001"/>
    <n v="20.011900000000001"/>
    <n v="19.411000000000001"/>
    <n v="19.411100000000001"/>
    <s v="300° 17' 44.950&quot;"/>
    <s v="300° 17' 44.95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3"/>
    <n v="0"/>
    <m/>
  </r>
  <r>
    <s v="C-366"/>
    <x v="3"/>
    <s v="STORM"/>
    <n v="24.733000000000001"/>
    <n v="24.721"/>
    <n v="1.1999999999999999E-3"/>
    <s v="&lt;None&gt;"/>
    <s v="&lt;None&gt;"/>
    <n v="443645.70819999999"/>
    <n v="1826433.8200999999"/>
    <n v="443645.70819999999"/>
    <n v="1826443.5201000001"/>
    <s v="Basic"/>
    <s v="No"/>
    <s v="450.000mm"/>
    <s v="450.000mm"/>
    <s v="125.000mm"/>
    <s v="&lt;None&gt;"/>
    <m/>
    <m/>
    <n v="0"/>
    <n v="0"/>
    <s v="Z5D_FRL"/>
    <n v="0.88070000000000004"/>
    <n v="0.96479999999999999"/>
    <n v="0.88070000000000004"/>
    <n v="0.89270000000000005"/>
    <n v="9.6999999999999993"/>
    <n v="9.6999999999999993"/>
    <n v="9.6999999999999993"/>
    <n v="9.699999999999999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4"/>
    <n v="0"/>
    <m/>
  </r>
  <r>
    <s v="C-367"/>
    <x v="18"/>
    <s v="STORM"/>
    <n v="24.887"/>
    <n v="24.866"/>
    <n v="1E-3"/>
    <s v="MH-1679"/>
    <s v="MH-1680"/>
    <n v="443514.22489999997"/>
    <n v="1826533.4911"/>
    <n v="443514.22489999997"/>
    <n v="1826554.2911"/>
    <s v="Basic"/>
    <s v="No"/>
    <s v="750.000mm"/>
    <s v="450.000mm"/>
    <s v="125.000mm"/>
    <s v="&lt;None&gt;"/>
    <m/>
    <m/>
    <n v="0"/>
    <n v="0"/>
    <s v="Z5D_FRL"/>
    <n v="1.1640999999999999"/>
    <n v="1.2019"/>
    <n v="1.2019"/>
    <n v="1.1640999999999999"/>
    <n v="20.8"/>
    <n v="20.8"/>
    <n v="19.600999999999999"/>
    <n v="19.6009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  <m/>
  </r>
  <r>
    <s v="C-368"/>
    <x v="3"/>
    <s v="STORM"/>
    <n v="24.841999999999999"/>
    <n v="24.832000000000001"/>
    <n v="1.1000000000000001E-3"/>
    <s v="&lt;None&gt;"/>
    <s v="&lt;None&gt;"/>
    <n v="443494.5894"/>
    <n v="1826661.3670999999"/>
    <n v="443503.79889999999"/>
    <n v="1826661.3670999999"/>
    <s v="Basic"/>
    <s v="No"/>
    <s v="450.000mm"/>
    <s v="450.000mm"/>
    <s v="125.000mm"/>
    <s v="&lt;None&gt;"/>
    <m/>
    <m/>
    <n v="0"/>
    <n v="0"/>
    <s v="Z5D_FRL"/>
    <n v="1.0895999999999999"/>
    <n v="1.2873000000000001"/>
    <n v="1.2105999999999999"/>
    <n v="1.0972"/>
    <n v="9.2095000000000002"/>
    <n v="9.2095000000000002"/>
    <n v="9.2095000000000002"/>
    <n v="9.20950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4"/>
    <n v="0"/>
    <m/>
  </r>
  <r>
    <s v="C-369"/>
    <x v="3"/>
    <s v="STORM"/>
    <n v="24.721"/>
    <n v="24.701000000000001"/>
    <n v="1E-3"/>
    <s v="&lt;None&gt;"/>
    <s v="&lt;None&gt;"/>
    <n v="443645.70819999999"/>
    <n v="1826443.5201000001"/>
    <n v="443645.70819999999"/>
    <n v="1826463.1864"/>
    <s v="Basic"/>
    <s v="No"/>
    <s v="450.000mm"/>
    <s v="450.000mm"/>
    <s v="125.000mm"/>
    <s v="&lt;None&gt;"/>
    <m/>
    <m/>
    <n v="0"/>
    <n v="0"/>
    <s v="Z5D_FRL"/>
    <n v="0.87460000000000004"/>
    <n v="1.1215999999999999"/>
    <n v="0.89270000000000005"/>
    <n v="1.1215999999999999"/>
    <n v="19.6663"/>
    <n v="19.6663"/>
    <n v="19.6663"/>
    <n v="19.6663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4"/>
    <n v="0"/>
    <m/>
  </r>
  <r>
    <s v="C-370"/>
    <x v="3"/>
    <s v="STORM"/>
    <n v="25.792000000000002"/>
    <n v="25.77"/>
    <n v="1.1000000000000001E-3"/>
    <s v="&lt;None&gt;"/>
    <s v="&lt;None&gt;"/>
    <n v="443066.90330000001"/>
    <n v="1826580.6214999999"/>
    <n v="443049.6312"/>
    <n v="1826590.7128000001"/>
    <s v="Basic"/>
    <s v="No"/>
    <s v="450.000mm"/>
    <s v="450.000mm"/>
    <s v="125.000mm"/>
    <s v="&lt;None&gt;"/>
    <m/>
    <m/>
    <n v="0"/>
    <n v="0"/>
    <s v="Z5D_FRL"/>
    <n v="1.552"/>
    <n v="1.6718999999999999"/>
    <n v="1.552"/>
    <n v="1.6718999999999999"/>
    <n v="20.004000000000001"/>
    <n v="20.004000000000001"/>
    <n v="20.004000000000001"/>
    <n v="20.004000000000001"/>
    <s v="300° 17' 44.950&quot;"/>
    <s v="300° 17' 44.95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4"/>
    <n v="0"/>
    <m/>
  </r>
  <r>
    <s v="C-371"/>
    <x v="3"/>
    <s v="STORM"/>
    <n v="24.82"/>
    <n v="24.8"/>
    <n v="1E-3"/>
    <s v="&lt;None&gt;"/>
    <s v="&lt;None&gt;"/>
    <n v="443621.1948"/>
    <n v="1826586.3670999999"/>
    <n v="443641.79479999997"/>
    <n v="1826586.3670999999"/>
    <s v="Basic"/>
    <s v="No"/>
    <s v="450.000mm"/>
    <s v="450.000mm"/>
    <s v="125.000mm"/>
    <s v="&lt;None&gt;"/>
    <m/>
    <m/>
    <n v="0"/>
    <n v="0"/>
    <s v="Z5D_FRL"/>
    <n v="1.2290000000000001"/>
    <n v="1.2474000000000001"/>
    <n v="1.2454000000000001"/>
    <n v="1.2290000000000001"/>
    <n v="20.6"/>
    <n v="20.6"/>
    <n v="20.6"/>
    <n v="20.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4"/>
    <n v="0"/>
    <m/>
  </r>
  <r>
    <s v="C-372"/>
    <x v="3"/>
    <s v="STORM"/>
    <n v="24.283999999999999"/>
    <n v="24.259"/>
    <n v="1.1999999999999999E-3"/>
    <s v="MH-1392"/>
    <s v="MH-1393"/>
    <n v="443784.14150000003"/>
    <n v="1826883.2701999999"/>
    <n v="443784.14150000003"/>
    <n v="1826863.2701999999"/>
    <s v="Basic"/>
    <s v="No"/>
    <s v="450.000mm"/>
    <s v="450.000mm"/>
    <s v="125.000mm"/>
    <s v="&lt;None&gt;"/>
    <m/>
    <m/>
    <n v="0"/>
    <n v="0"/>
    <s v="Z5D_FRL"/>
    <n v="1.0073000000000001"/>
    <n v="1.0753999999999999"/>
    <n v="1.0073000000000001"/>
    <n v="1.0753999999999999"/>
    <n v="20"/>
    <n v="20"/>
    <n v="18.800899999999999"/>
    <n v="18.800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373"/>
    <x v="6"/>
    <s v="STORM"/>
    <n v="23.475999999999999"/>
    <n v="23.456"/>
    <n v="1E-3"/>
    <s v="MH-1408"/>
    <s v="MH-1409"/>
    <n v="443851.2501"/>
    <n v="1826829.2575999999"/>
    <n v="443851.2501"/>
    <n v="1826808.9576000001"/>
    <s v="Basic"/>
    <s v="No"/>
    <s v="900.000mm"/>
    <s v="900.000mm"/>
    <s v="175.000mm"/>
    <s v="&lt;None&gt;"/>
    <m/>
    <m/>
    <n v="0"/>
    <n v="0"/>
    <s v="Z5D_FRL"/>
    <n v="1.1016999999999999"/>
    <n v="1.2518"/>
    <n v="1.1016999999999999"/>
    <n v="1.2518"/>
    <n v="20.3"/>
    <n v="20.3"/>
    <n v="19.101199999999999"/>
    <n v="19.1011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900 x 900 mm Concrete box"/>
    <s v="Rectangular"/>
    <n v="2"/>
    <n v="0"/>
    <m/>
  </r>
  <r>
    <s v="C-374"/>
    <x v="3"/>
    <s v="STORM"/>
    <n v="24.765000000000001"/>
    <n v="24.742999999999999"/>
    <n v="1.1000000000000001E-3"/>
    <s v="&lt;None&gt;"/>
    <s v="&lt;None&gt;"/>
    <n v="443578.8064"/>
    <n v="1826776.6697"/>
    <n v="443578.8064"/>
    <n v="1826796.6697"/>
    <s v="Basic"/>
    <s v="No"/>
    <s v="450.000mm"/>
    <s v="450.000mm"/>
    <s v="125.000mm"/>
    <s v="&lt;None&gt;"/>
    <m/>
    <m/>
    <n v="0"/>
    <n v="0"/>
    <s v="Z5D_FRL"/>
    <n v="1.0198"/>
    <n v="1.0831999999999999"/>
    <n v="1.0198"/>
    <n v="1.0831999999999999"/>
    <n v="20"/>
    <n v="20"/>
    <n v="20"/>
    <n v="20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4"/>
    <n v="0"/>
    <m/>
  </r>
  <r>
    <s v="C-375"/>
    <x v="3"/>
    <s v="STORM"/>
    <n v="24.518000000000001"/>
    <n v="24.498000000000001"/>
    <n v="1E-3"/>
    <s v="MH-1335"/>
    <s v="&lt;None&gt;"/>
    <n v="443652.30450000003"/>
    <n v="1826796.1455999999"/>
    <n v="443652.30450000003"/>
    <n v="1826816.1455999999"/>
    <s v="Basic"/>
    <s v="No"/>
    <s v="450.000mm"/>
    <s v="450.000mm"/>
    <s v="125.000mm"/>
    <s v="&lt;None&gt;"/>
    <m/>
    <m/>
    <n v="0"/>
    <n v="0"/>
    <s v="Z5D_FRL"/>
    <n v="1.0786"/>
    <n v="1.1369"/>
    <n v="1.0786"/>
    <n v="1.1369"/>
    <n v="20.000599999999999"/>
    <n v="20.000599999999999"/>
    <n v="19.400300000000001"/>
    <n v="19.4004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3"/>
    <n v="0"/>
    <m/>
  </r>
  <r>
    <s v="C-376"/>
    <x v="0"/>
    <s v="STORM"/>
    <n v="25.268000000000001"/>
    <n v="25.254999999999999"/>
    <n v="1E-3"/>
    <s v="&lt;None&gt;"/>
    <s v="&lt;None&gt;"/>
    <n v="443162.59989999997"/>
    <n v="1826164.0463"/>
    <n v="443162.59989999997"/>
    <n v="1826151.612"/>
    <s v="Basic"/>
    <s v="No"/>
    <s v="750.000mm"/>
    <s v="900.000mm"/>
    <s v="150.000mm"/>
    <s v="&lt;None&gt;"/>
    <m/>
    <m/>
    <n v="0"/>
    <n v="0"/>
    <s v="Z5D_FRL"/>
    <n v="1.5672999999999999"/>
    <n v="1.5869"/>
    <n v="1.5869"/>
    <n v="1.5672999999999999"/>
    <n v="12.4344"/>
    <n v="12.4344"/>
    <n v="12.4344"/>
    <n v="12.4344"/>
    <s v="179° 59' 59.932&quot;"/>
    <s v="179° 59' 59.932&quot;"/>
    <s v="Start to End"/>
    <s v="Start to End"/>
    <s v="Straight"/>
    <m/>
    <n v="0"/>
    <n v="0"/>
    <n v="0"/>
    <n v="0"/>
    <n v="0"/>
    <n v="0"/>
    <n v="2"/>
    <s v="Pipe"/>
    <s v="STORM"/>
    <s v="750 x 900 mm Concrete box"/>
    <s v="Rectangular"/>
    <n v="4"/>
    <n v="0"/>
    <m/>
  </r>
  <r>
    <s v="C-377"/>
    <x v="15"/>
    <s v="STORM"/>
    <n v="24.733000000000001"/>
    <n v="24.72"/>
    <n v="1E-3"/>
    <s v="MH-2019"/>
    <s v="MH-3799"/>
    <n v="443583.89990000002"/>
    <n v="1826562.0529"/>
    <n v="443583.89990000002"/>
    <n v="1826575.2671000001"/>
    <s v="Basic"/>
    <s v="No"/>
    <s v="600.000mm"/>
    <s v="600.000mm"/>
    <s v="125.000mm"/>
    <s v="&lt;None&gt;"/>
    <m/>
    <m/>
    <n v="0"/>
    <n v="0"/>
    <s v="Z5D_FRL"/>
    <n v="1.0787"/>
    <n v="1.1972"/>
    <n v="1.08"/>
    <n v="1.1364000000000001"/>
    <n v="13.1783"/>
    <n v="13.1783"/>
    <n v="12.203900000000001"/>
    <n v="12.2039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600 mm Concrete box"/>
    <s v="Rectangular"/>
    <n v="2"/>
    <n v="0"/>
    <m/>
  </r>
  <r>
    <s v="C-378"/>
    <x v="3"/>
    <s v="STORM"/>
    <n v="24.841000000000001"/>
    <n v="24.82"/>
    <n v="1E-3"/>
    <s v="&lt;None&gt;"/>
    <s v="&lt;None&gt;"/>
    <n v="443600.59480000002"/>
    <n v="1826586.3670999999"/>
    <n v="443621.1948"/>
    <n v="1826586.3670999999"/>
    <s v="Basic"/>
    <s v="No"/>
    <s v="450.000mm"/>
    <s v="450.000mm"/>
    <s v="125.000mm"/>
    <s v="&lt;None&gt;"/>
    <m/>
    <m/>
    <n v="0"/>
    <n v="0"/>
    <s v="Z5D_FRL"/>
    <n v="1.198"/>
    <n v="1.2454000000000001"/>
    <n v="1.198"/>
    <n v="1.2454000000000001"/>
    <n v="20.6"/>
    <n v="20.6"/>
    <n v="20.6"/>
    <n v="20.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4"/>
    <n v="0"/>
    <m/>
  </r>
  <r>
    <s v="C-379"/>
    <x v="3"/>
    <s v="STORM"/>
    <n v="25.032"/>
    <n v="25.01"/>
    <n v="1.1000000000000001E-3"/>
    <s v="MH-1691"/>
    <s v="MH-1692"/>
    <n v="443514.3749"/>
    <n v="1826391.0112000001"/>
    <n v="443514.3749"/>
    <n v="1826411.0112000001"/>
    <s v="Basic"/>
    <s v="No"/>
    <s v="450.000mm"/>
    <s v="450.000mm"/>
    <s v="125.000mm"/>
    <s v="&lt;None&gt;"/>
    <m/>
    <m/>
    <n v="0"/>
    <n v="0"/>
    <s v="Z5D_FRL"/>
    <n v="1.1933"/>
    <n v="1.2593000000000001"/>
    <n v="1.1933"/>
    <n v="1.2593000000000001"/>
    <n v="20"/>
    <n v="20"/>
    <n v="18.800799999999999"/>
    <n v="18.8007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380"/>
    <x v="5"/>
    <s v="STORM"/>
    <n v="23.986999999999998"/>
    <n v="23.966999999999999"/>
    <n v="1E-3"/>
    <s v="MH-1595"/>
    <s v="MH-1596"/>
    <n v="443556.4509"/>
    <n v="1826642.5421"/>
    <n v="443577.05089999997"/>
    <n v="1826642.5421"/>
    <s v="Basic"/>
    <s v="No"/>
    <s v="900.000mm"/>
    <s v="1200.000mm"/>
    <s v="175.000mm"/>
    <s v="&lt;None&gt;"/>
    <m/>
    <m/>
    <n v="0"/>
    <n v="0"/>
    <s v="Z5D_FRL"/>
    <n v="1.0730999999999999"/>
    <n v="1.1019000000000001"/>
    <n v="1.1019000000000001"/>
    <n v="1.0730999999999999"/>
    <n v="20.6"/>
    <n v="20.6"/>
    <n v="19.401199999999999"/>
    <n v="19.4011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1,200 mm Concrete box"/>
    <s v="Rectangular"/>
    <n v="2"/>
    <n v="0"/>
    <m/>
  </r>
  <r>
    <s v="C-381"/>
    <x v="18"/>
    <s v="STORM"/>
    <n v="25.408000000000001"/>
    <n v="25.352"/>
    <n v="2.7000000000000001E-3"/>
    <s v="MH-1708"/>
    <s v="MH-1709"/>
    <n v="443453.09049999999"/>
    <n v="1826330.9172"/>
    <n v="443473.89049999998"/>
    <n v="1826330.9172"/>
    <s v="Basic"/>
    <s v="No"/>
    <s v="750.000mm"/>
    <s v="450.000mm"/>
    <s v="125.000mm"/>
    <s v="&lt;None&gt;"/>
    <m/>
    <m/>
    <n v="0"/>
    <n v="0"/>
    <s v="Z5D_FRL"/>
    <n v="0.86829999999999996"/>
    <n v="0.86870000000000003"/>
    <n v="0.86829999999999996"/>
    <n v="0.86870000000000003"/>
    <n v="20.8"/>
    <n v="20.8001"/>
    <n v="19.602699999999999"/>
    <n v="19.6027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  <m/>
  </r>
  <r>
    <s v="C-382"/>
    <x v="9"/>
    <s v="STORM"/>
    <n v="23.283000000000001"/>
    <n v="23.263000000000002"/>
    <n v="1E-3"/>
    <s v="MH-1627"/>
    <s v="MH-1628"/>
    <n v="443727.9915"/>
    <n v="1826602.0911000001"/>
    <n v="443727.9915"/>
    <n v="1826622.0911000001"/>
    <s v="Basic"/>
    <s v="No"/>
    <s v="900.000mm"/>
    <s v="750.000mm"/>
    <s v="150.000mm"/>
    <s v="&lt;None&gt;"/>
    <m/>
    <m/>
    <n v="0"/>
    <n v="0"/>
    <s v="Z5D_FRL"/>
    <n v="2.1221999999999999"/>
    <n v="2.1444000000000001"/>
    <n v="2.1444000000000001"/>
    <n v="2.1221999999999999"/>
    <n v="20"/>
    <n v="20"/>
    <n v="18.801200000000001"/>
    <n v="18.8012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900 x 750 mm Concrete box"/>
    <s v="Rectangular"/>
    <n v="2"/>
    <n v="0"/>
    <m/>
  </r>
  <r>
    <s v="C-383"/>
    <x v="12"/>
    <s v="STORM"/>
    <n v="25.425999999999998"/>
    <n v="25.407"/>
    <n v="8.9999999999999998E-4"/>
    <s v="MH-21"/>
    <s v=" "/>
    <n v="442869.2573"/>
    <n v="1826642.2671000001"/>
    <n v="442849.20169999998"/>
    <n v="1826645.2867000001"/>
    <s v="Basic"/>
    <s v="No"/>
    <s v="450.000mm"/>
    <s v="600.000mm"/>
    <s v="125.000mm"/>
    <s v="&lt;None&gt;"/>
    <m/>
    <m/>
    <n v="0"/>
    <n v="0"/>
    <s v="Z5D_FRL"/>
    <n v="1.2092000000000001"/>
    <n v="1.4379"/>
    <n v="1.4379"/>
    <n v="1.2136"/>
    <n v="20.249400000000001"/>
    <n v="20.249400000000001"/>
    <n v="19.064299999999999"/>
    <n v="19.064299999999999"/>
    <s v="278° 33' 44.037&quot;"/>
    <s v="278° 33' 44.037&quot;"/>
    <s v="Start to End"/>
    <s v="Start to End"/>
    <s v="Straight"/>
    <m/>
    <n v="0"/>
    <n v="0"/>
    <n v="0"/>
    <n v="0"/>
    <n v="0"/>
    <n v="0"/>
    <n v="2"/>
    <s v="Pipe"/>
    <s v="STORM"/>
    <s v="450 x 600 mm Concrete box"/>
    <s v="Rectangular"/>
    <n v="2"/>
    <n v="0"/>
    <m/>
  </r>
  <r>
    <s v="C-384"/>
    <x v="3"/>
    <s v="STORM"/>
    <n v="24.344000000000001"/>
    <n v="24.318000000000001"/>
    <n v="1.2999999999999999E-3"/>
    <s v="MH-1368"/>
    <s v="MH-1369"/>
    <n v="443728.2415"/>
    <n v="1826915.7744"/>
    <n v="443728.2415"/>
    <n v="1826895.1743999999"/>
    <s v="Basic"/>
    <s v="No"/>
    <s v="450.000mm"/>
    <s v="450.000mm"/>
    <s v="125.000mm"/>
    <s v="&lt;None&gt;"/>
    <m/>
    <m/>
    <n v="0"/>
    <n v="0"/>
    <s v="Z5D_FRL"/>
    <n v="1.2401"/>
    <n v="1.3027"/>
    <n v="1.2401"/>
    <n v="1.3027"/>
    <n v="20.6"/>
    <n v="20.6"/>
    <n v="19.4009"/>
    <n v="19.400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385"/>
    <x v="18"/>
    <s v="STORM"/>
    <n v="24.361000000000001"/>
    <n v="24.34"/>
    <n v="1E-3"/>
    <s v="&lt;None&gt;"/>
    <s v="&lt;None&gt;"/>
    <n v="443514.92489999998"/>
    <n v="1826728.1421000001"/>
    <n v="443536.54300000001"/>
    <n v="1826728.2171"/>
    <s v="Basic"/>
    <s v="No"/>
    <s v="750.000mm"/>
    <s v="450.000mm"/>
    <s v="125.000mm"/>
    <s v="&lt;None&gt;"/>
    <m/>
    <m/>
    <n v="0"/>
    <n v="0"/>
    <s v="Z5D_FRL"/>
    <n v="1.3889"/>
    <n v="1.5823"/>
    <n v="1.405"/>
    <n v="1.5384"/>
    <n v="21.618200000000002"/>
    <n v="21.618200000000002"/>
    <n v="21.618200000000002"/>
    <n v="21.618200000000002"/>
    <s v="89° 48' 4.404&quot;"/>
    <s v="89° 48' 4.404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4"/>
    <n v="0"/>
    <m/>
  </r>
  <r>
    <s v="C-386"/>
    <x v="17"/>
    <s v="STORM"/>
    <n v="24.867000000000001"/>
    <n v="24.847000000000001"/>
    <n v="1E-3"/>
    <s v="MH-1745"/>
    <s v="MH-1746"/>
    <n v="443583.89990000002"/>
    <n v="1826290.5911999999"/>
    <n v="443583.89990000002"/>
    <n v="1826270.5911999999"/>
    <s v="Basic"/>
    <s v="No"/>
    <s v="600.000mm"/>
    <s v="450.000mm"/>
    <s v="125.000mm"/>
    <s v="&lt;None&gt;"/>
    <m/>
    <m/>
    <n v="0"/>
    <n v="0"/>
    <s v="Z5D_FRL"/>
    <n v="1.1664000000000001"/>
    <n v="1.2265999999999999"/>
    <n v="1.1664000000000001"/>
    <n v="1.2265999999999999"/>
    <n v="20"/>
    <n v="20"/>
    <n v="18.800799999999999"/>
    <n v="18.800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387"/>
    <x v="17"/>
    <s v="STORM"/>
    <n v="24.158999999999999"/>
    <n v="24.145"/>
    <n v="1E-3"/>
    <s v="MH-1399"/>
    <s v="MH-1400"/>
    <n v="443784.21649999998"/>
    <n v="1826763.2701999999"/>
    <n v="443784.21649999998"/>
    <n v="1826748.9927000001"/>
    <s v="Basic"/>
    <s v="No"/>
    <s v="600.000mm"/>
    <s v="450.000mm"/>
    <s v="125.000mm"/>
    <s v="&lt;None&gt;"/>
    <m/>
    <m/>
    <n v="0"/>
    <n v="0"/>
    <s v="Z5D_FRL"/>
    <n v="1.3893"/>
    <n v="1.4340999999999999"/>
    <n v="1.3893"/>
    <n v="1.4340999999999999"/>
    <n v="14.2775"/>
    <n v="14.2775"/>
    <n v="13.0783"/>
    <n v="13.078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388"/>
    <x v="3"/>
    <s v="STORM"/>
    <n v="24.635999999999999"/>
    <n v="24.609000000000002"/>
    <n v="1.2999999999999999E-3"/>
    <s v="MH-1260"/>
    <s v="MH-1261"/>
    <n v="443448.07490000001"/>
    <n v="1826888.5430999999"/>
    <n v="443448.07490000001"/>
    <n v="1826868.5430999999"/>
    <s v="Basic"/>
    <s v="No"/>
    <s v="450.000mm"/>
    <s v="450.000mm"/>
    <s v="125.000mm"/>
    <s v="&lt;None&gt;"/>
    <m/>
    <m/>
    <n v="0"/>
    <n v="0"/>
    <s v="Z5D_FRL"/>
    <n v="1.3634999999999999"/>
    <n v="1.4614"/>
    <n v="1.3634999999999999"/>
    <n v="1.4614"/>
    <n v="20"/>
    <n v="20"/>
    <n v="18.800899999999999"/>
    <n v="18.8009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389"/>
    <x v="17"/>
    <s v="STORM"/>
    <n v="24.41"/>
    <n v="24.39"/>
    <n v="1E-3"/>
    <s v="MH-1352"/>
    <s v="MH-1353"/>
    <n v="443661.92950000003"/>
    <n v="1826896.4907"/>
    <n v="443661.92950000003"/>
    <n v="1826916.4907"/>
    <s v="Basic"/>
    <s v="No"/>
    <s v="600.000mm"/>
    <s v="450.000mm"/>
    <s v="125.000mm"/>
    <s v="&lt;None&gt;"/>
    <m/>
    <m/>
    <n v="0"/>
    <n v="0"/>
    <s v="Z5D_FRL"/>
    <n v="1.0667"/>
    <n v="1.099"/>
    <n v="1.099"/>
    <n v="1.0667"/>
    <n v="20"/>
    <n v="20"/>
    <n v="18.800799999999999"/>
    <n v="18.8008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390"/>
    <x v="17"/>
    <s v="STORM"/>
    <n v="24.701000000000001"/>
    <n v="24.681000000000001"/>
    <n v="1E-3"/>
    <s v="&lt;None&gt;"/>
    <s v="&lt;None&gt;"/>
    <n v="443645.78320000001"/>
    <n v="1826463.1864"/>
    <n v="443645.78320000001"/>
    <n v="1826483.1864"/>
    <s v="Basic"/>
    <s v="No"/>
    <s v="600.000mm"/>
    <s v="450.000mm"/>
    <s v="125.000mm"/>
    <s v="&lt;None&gt;"/>
    <m/>
    <m/>
    <n v="0"/>
    <n v="0"/>
    <s v="Z5D_FRL"/>
    <n v="1.1201000000000001"/>
    <n v="1.1793"/>
    <n v="1.1201000000000001"/>
    <n v="1.1793"/>
    <n v="20"/>
    <n v="20"/>
    <n v="20"/>
    <n v="20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4"/>
    <n v="0"/>
    <m/>
  </r>
  <r>
    <s v="C-391"/>
    <x v="13"/>
    <s v="STORM"/>
    <n v="22.530999999999999"/>
    <n v="22.510999999999999"/>
    <n v="1E-3"/>
    <s v="MH-3412"/>
    <s v="MH-1622"/>
    <n v="443889.9988"/>
    <n v="1826642.5421"/>
    <n v="443909.9988"/>
    <n v="1826642.5421"/>
    <s v="Basic"/>
    <s v="No"/>
    <s v="900.000mm"/>
    <s v="1500.000mm"/>
    <s v="175.000mm"/>
    <s v="&lt;None&gt;"/>
    <m/>
    <m/>
    <n v="0"/>
    <n v="0"/>
    <s v="Z5D_FRL"/>
    <n v="1.5057"/>
    <n v="1.5313000000000001"/>
    <n v="1.5313000000000001"/>
    <n v="1.5057"/>
    <n v="20"/>
    <n v="20"/>
    <n v="18.801200000000001"/>
    <n v="18.8013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1,500 mm Concrete box"/>
    <s v="Rectangular"/>
    <n v="2"/>
    <n v="0"/>
    <m/>
  </r>
  <r>
    <s v="C-392"/>
    <x v="3"/>
    <s v="STORM"/>
    <n v="24.762"/>
    <n v="24.74"/>
    <n v="1.1000000000000001E-3"/>
    <s v="MH-1305"/>
    <s v="MH-1306"/>
    <n v="443588.50640000001"/>
    <n v="1826776.0120999999"/>
    <n v="443588.50640000001"/>
    <n v="1826796.0120999999"/>
    <s v="Basic"/>
    <s v="No"/>
    <s v="450.000mm"/>
    <s v="450.000mm"/>
    <s v="125.000mm"/>
    <s v="&lt;None&gt;"/>
    <m/>
    <m/>
    <n v="0"/>
    <n v="0"/>
    <s v="Z5D_FRL"/>
    <n v="1.0214000000000001"/>
    <n v="1.0851"/>
    <n v="1.0214000000000001"/>
    <n v="1.0851"/>
    <n v="20"/>
    <n v="20"/>
    <n v="18.800799999999999"/>
    <n v="18.8007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393"/>
    <x v="17"/>
    <s v="STORM"/>
    <n v="24.702999999999999"/>
    <n v="24.683"/>
    <n v="1E-3"/>
    <s v="&lt;None&gt;"/>
    <s v="&lt;None&gt;"/>
    <n v="443578.88140000001"/>
    <n v="1826836.6697"/>
    <n v="443578.88140000001"/>
    <n v="1826856.6697"/>
    <s v="Basic"/>
    <s v="No"/>
    <s v="600.000mm"/>
    <s v="450.000mm"/>
    <s v="125.000mm"/>
    <s v="&lt;None&gt;"/>
    <m/>
    <m/>
    <n v="0"/>
    <n v="0"/>
    <s v="Z5D_FRL"/>
    <n v="1.0426"/>
    <n v="1.0964"/>
    <n v="1.0964"/>
    <n v="1.0426"/>
    <n v="20"/>
    <n v="20"/>
    <n v="20"/>
    <n v="20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4"/>
    <n v="0"/>
    <m/>
  </r>
  <r>
    <s v="C-394"/>
    <x v="3"/>
    <s v="STORM"/>
    <n v="24.972999999999999"/>
    <n v="24.95"/>
    <n v="1.1000000000000001E-3"/>
    <s v="MH-1736"/>
    <s v="MH-1737"/>
    <n v="443583.97489999997"/>
    <n v="1826393.6221"/>
    <n v="443583.97489999997"/>
    <n v="1826373.6221"/>
    <s v="Basic"/>
    <s v="No"/>
    <s v="450.000mm"/>
    <s v="450.000mm"/>
    <s v="125.000mm"/>
    <s v="&lt;None&gt;"/>
    <m/>
    <m/>
    <n v="0"/>
    <n v="0"/>
    <s v="Z5D_FRL"/>
    <n v="1.0469999999999999"/>
    <n v="1.0660000000000001"/>
    <n v="1.0660000000000001"/>
    <n v="1.0469999999999999"/>
    <n v="20"/>
    <n v="20"/>
    <n v="18.800799999999999"/>
    <n v="18.8007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395"/>
    <x v="18"/>
    <s v="STORM"/>
    <n v="24.466000000000001"/>
    <n v="24.446000000000002"/>
    <n v="1E-3"/>
    <s v="&lt;None&gt;"/>
    <s v="&lt;None&gt;"/>
    <n v="443504.1249"/>
    <n v="1826815.6608"/>
    <n v="443504.1249"/>
    <n v="1826795.6608"/>
    <s v="Basic"/>
    <s v="No"/>
    <s v="750.000mm"/>
    <s v="450.000mm"/>
    <s v="125.000mm"/>
    <s v="&lt;None&gt;"/>
    <m/>
    <m/>
    <n v="0"/>
    <n v="0"/>
    <s v="Z5D_FRL"/>
    <n v="1.4509000000000001"/>
    <n v="1.4772000000000001"/>
    <n v="1.4772000000000001"/>
    <n v="1.4509000000000001"/>
    <n v="20"/>
    <n v="20"/>
    <n v="20"/>
    <n v="20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4"/>
    <n v="0"/>
    <m/>
  </r>
  <r>
    <s v="C-396"/>
    <x v="17"/>
    <s v="STORM"/>
    <n v="24.68"/>
    <n v="24.66"/>
    <n v="1E-3"/>
    <s v="MH-1310"/>
    <s v="MH-1311"/>
    <n v="443588.4314"/>
    <n v="1826856.0120999999"/>
    <n v="443588.4314"/>
    <n v="1826876.0120999999"/>
    <s v="Basic"/>
    <s v="No"/>
    <s v="600.000mm"/>
    <s v="450.000mm"/>
    <s v="125.000mm"/>
    <s v="&lt;None&gt;"/>
    <m/>
    <m/>
    <n v="0"/>
    <n v="0"/>
    <s v="Z5D_FRL"/>
    <n v="0.99150000000000005"/>
    <n v="1.0481"/>
    <n v="1.0481"/>
    <n v="0.99150000000000005"/>
    <n v="20"/>
    <n v="20"/>
    <n v="18.800799999999999"/>
    <n v="18.8008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397"/>
    <x v="17"/>
    <s v="STORM"/>
    <n v="24.8"/>
    <n v="24.780999999999999"/>
    <n v="1E-3"/>
    <s v="&lt;None&gt;"/>
    <s v="&lt;None&gt;"/>
    <n v="443641.79479999997"/>
    <n v="1826586.2921"/>
    <n v="443660.71539999999"/>
    <n v="1826586.2921"/>
    <s v="Basic"/>
    <s v="No"/>
    <s v="600.000mm"/>
    <s v="450.000mm"/>
    <s v="125.000mm"/>
    <s v="&lt;None&gt;"/>
    <m/>
    <m/>
    <n v="0"/>
    <n v="0"/>
    <s v="Z5D_FRL"/>
    <n v="1.1921999999999999"/>
    <n v="1.2275"/>
    <n v="1.2275"/>
    <n v="1.1921999999999999"/>
    <n v="18.9206"/>
    <n v="18.9206"/>
    <n v="18.9206"/>
    <n v="18.920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4"/>
    <n v="0"/>
    <m/>
  </r>
  <r>
    <s v="C-398"/>
    <x v="17"/>
    <s v="STORM"/>
    <n v="24.7"/>
    <n v="24.68"/>
    <n v="1E-3"/>
    <s v="MH-1309"/>
    <s v="MH-1310"/>
    <n v="443588.4314"/>
    <n v="1826836.0120999999"/>
    <n v="443588.4314"/>
    <n v="1826856.0120999999"/>
    <s v="Basic"/>
    <s v="No"/>
    <s v="600.000mm"/>
    <s v="450.000mm"/>
    <s v="125.000mm"/>
    <s v="&lt;None&gt;"/>
    <m/>
    <m/>
    <n v="0"/>
    <n v="0"/>
    <s v="Z5D_FRL"/>
    <n v="1.0481"/>
    <n v="1.1012999999999999"/>
    <n v="1.1012999999999999"/>
    <n v="1.0481"/>
    <n v="20"/>
    <n v="20"/>
    <n v="18.800799999999999"/>
    <n v="18.8008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399"/>
    <x v="17"/>
    <s v="STORM"/>
    <n v="24.434999999999999"/>
    <n v="24.414000000000001"/>
    <n v="1E-3"/>
    <s v="MH-1360"/>
    <s v="MH-1363"/>
    <n v="443717.21649999998"/>
    <n v="1826833.5760999999"/>
    <n v="443717.21649999998"/>
    <n v="1826812.9761000001"/>
    <s v="Basic"/>
    <s v="No"/>
    <s v="600.000mm"/>
    <s v="450.000mm"/>
    <s v="125.000mm"/>
    <s v="&lt;None&gt;"/>
    <m/>
    <m/>
    <n v="0"/>
    <n v="0"/>
    <s v="Z5D_FRL"/>
    <n v="1.0633999999999999"/>
    <n v="1.0966"/>
    <n v="1.0966"/>
    <n v="1.0633999999999999"/>
    <n v="20.6"/>
    <n v="20.6"/>
    <n v="19.4009"/>
    <n v="19.400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400"/>
    <x v="3"/>
    <s v="STORM"/>
    <n v="24.071999999999999"/>
    <n v="24.052"/>
    <n v="1E-3"/>
    <s v="MH-2238"/>
    <s v="MH-1404"/>
    <n v="443793.84149999998"/>
    <n v="1826816.6973000001"/>
    <n v="443793.84149999998"/>
    <n v="1826795.8973000001"/>
    <s v="Basic"/>
    <s v="No"/>
    <s v="450.000mm"/>
    <s v="450.000mm"/>
    <s v="125.000mm"/>
    <s v="&lt;None&gt;"/>
    <m/>
    <m/>
    <n v="0"/>
    <n v="0"/>
    <s v="Z5D_FRL"/>
    <n v="1.3627"/>
    <n v="1.4275"/>
    <n v="1.3627"/>
    <n v="1.4275"/>
    <n v="20.8"/>
    <n v="20.8"/>
    <n v="19.6007"/>
    <n v="19.600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401"/>
    <x v="17"/>
    <s v="STORM"/>
    <n v="24.681000000000001"/>
    <n v="24.661000000000001"/>
    <n v="1E-3"/>
    <s v="&lt;None&gt;"/>
    <s v="&lt;None&gt;"/>
    <n v="443645.78320000001"/>
    <n v="1826483.1864"/>
    <n v="443645.78320000001"/>
    <n v="1826503.1864"/>
    <s v="Basic"/>
    <s v="No"/>
    <s v="600.000mm"/>
    <s v="450.000mm"/>
    <s v="125.000mm"/>
    <s v="&lt;None&gt;"/>
    <m/>
    <m/>
    <n v="0"/>
    <n v="0"/>
    <s v="Z5D_FRL"/>
    <n v="1.1793"/>
    <n v="1.2387999999999999"/>
    <n v="1.1793"/>
    <n v="1.2387999999999999"/>
    <n v="20"/>
    <n v="20"/>
    <n v="20"/>
    <n v="20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4"/>
    <n v="0"/>
    <m/>
  </r>
  <r>
    <s v="C-402"/>
    <x v="18"/>
    <s v="STORM"/>
    <n v="24.170999999999999"/>
    <n v="24.15"/>
    <n v="1E-3"/>
    <s v="MH-1377"/>
    <s v="&lt;None&gt;"/>
    <n v="443728.09149999998"/>
    <n v="1826750.0456999999"/>
    <n v="443728.09149999998"/>
    <n v="1826728.2171"/>
    <s v="Basic"/>
    <s v="No"/>
    <s v="750.000mm"/>
    <s v="450.000mm"/>
    <s v="125.000mm"/>
    <s v="&lt;None&gt;"/>
    <m/>
    <m/>
    <n v="0"/>
    <n v="0"/>
    <s v="Z5D_FRL"/>
    <n v="1.1302000000000001"/>
    <n v="1.3166"/>
    <n v="1.2714000000000001"/>
    <n v="1.1506000000000001"/>
    <n v="21.828700000000001"/>
    <n v="21.828700000000001"/>
    <n v="21.228999999999999"/>
    <n v="21.2289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3"/>
    <n v="0"/>
    <m/>
  </r>
  <r>
    <s v="C-403"/>
    <x v="3"/>
    <s v="STORM"/>
    <n v="24.792999999999999"/>
    <n v="24.782"/>
    <n v="8.9999999999999998E-4"/>
    <s v="&lt;None&gt;"/>
    <s v="&lt;None&gt;"/>
    <n v="443717.14150000003"/>
    <n v="1826443.2951"/>
    <n v="443717.14150000003"/>
    <n v="1826455.0911000001"/>
    <s v="Basic"/>
    <s v="No"/>
    <s v="450.000mm"/>
    <s v="450.000mm"/>
    <s v="125.000mm"/>
    <s v="&lt;None&gt;"/>
    <m/>
    <m/>
    <n v="0"/>
    <n v="0"/>
    <s v="Z5D_FRL"/>
    <n v="1.0159"/>
    <n v="1.2312000000000001"/>
    <n v="1.0342"/>
    <n v="1.2312000000000001"/>
    <n v="11.795999999999999"/>
    <n v="11.795999999999999"/>
    <n v="11.795999999999999"/>
    <n v="11.7959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4"/>
    <n v="0"/>
    <m/>
  </r>
  <r>
    <s v="C-404"/>
    <x v="3"/>
    <s v="STORM"/>
    <n v="24.62"/>
    <n v="24.565999999999999"/>
    <n v="2.7000000000000001E-3"/>
    <s v="&lt;None&gt;"/>
    <s v="&lt;None&gt;"/>
    <n v="443503.97489999997"/>
    <n v="1826935.6608"/>
    <n v="443503.97489999997"/>
    <n v="1826915.6608"/>
    <s v="Basic"/>
    <s v="No"/>
    <s v="450.000mm"/>
    <s v="450.000mm"/>
    <s v="125.000mm"/>
    <s v="&lt;None&gt;"/>
    <m/>
    <m/>
    <n v="0"/>
    <n v="0"/>
    <s v="Z5D_FRL"/>
    <n v="1.0686"/>
    <n v="1.2150000000000001"/>
    <n v="1.0686"/>
    <n v="1.2150000000000001"/>
    <n v="20"/>
    <n v="20.0001"/>
    <n v="20"/>
    <n v="20.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4"/>
    <n v="0"/>
    <m/>
  </r>
  <r>
    <s v="C-405"/>
    <x v="18"/>
    <s v="STORM"/>
    <n v="25.053000000000001"/>
    <n v="25.033000000000001"/>
    <n v="1E-3"/>
    <s v="&lt;None&gt;"/>
    <s v="&lt;None&gt;"/>
    <n v="443443.3799"/>
    <n v="1826586.2171"/>
    <n v="443463.3799"/>
    <n v="1826586.2171"/>
    <s v="Basic"/>
    <s v="No"/>
    <s v="750.000mm"/>
    <s v="450.000mm"/>
    <s v="125.000mm"/>
    <s v="&lt;None&gt;"/>
    <m/>
    <m/>
    <n v="0"/>
    <n v="0"/>
    <s v="Z5D_FRL"/>
    <n v="1.1079000000000001"/>
    <n v="1.1558999999999999"/>
    <n v="1.1558999999999999"/>
    <n v="1.1079000000000001"/>
    <n v="20"/>
    <n v="20"/>
    <n v="20"/>
    <n v="20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4"/>
    <n v="0"/>
    <m/>
  </r>
  <r>
    <s v="C-406"/>
    <x v="8"/>
    <s v="STORM"/>
    <n v="22.337"/>
    <n v="22.317"/>
    <n v="1E-3"/>
    <s v="MH-1463"/>
    <s v="MH-13"/>
    <n v="443924.3357"/>
    <n v="1826717.5421"/>
    <n v="443944.32439999998"/>
    <n v="1826717.5421"/>
    <s v="Basic"/>
    <s v="No"/>
    <s v="900.000mm"/>
    <s v="1050.000mm"/>
    <s v="175.000mm"/>
    <s v="&lt;None&gt;"/>
    <m/>
    <m/>
    <n v="0"/>
    <n v="0"/>
    <s v="Z5D_FRL"/>
    <n v="2.4319000000000002"/>
    <n v="2.6499000000000001"/>
    <n v="2.6499000000000001"/>
    <n v="2.4319000000000002"/>
    <n v="19.988700000000001"/>
    <n v="19.988700000000001"/>
    <n v="18.79"/>
    <n v="18.7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1,050 mm Concrete box"/>
    <s v="Rectangular"/>
    <n v="2"/>
    <n v="0"/>
    <m/>
  </r>
  <r>
    <s v="C-407"/>
    <x v="18"/>
    <s v="STORM"/>
    <n v="25.058"/>
    <n v="25.036999999999999"/>
    <n v="1E-3"/>
    <s v="&lt;None&gt;"/>
    <s v="&lt;None&gt;"/>
    <n v="443504.82490000001"/>
    <n v="1826512.6910999999"/>
    <n v="443504.82490000001"/>
    <n v="1826533.4911"/>
    <s v="Basic"/>
    <s v="No"/>
    <s v="750.000mm"/>
    <s v="450.000mm"/>
    <s v="125.000mm"/>
    <s v="&lt;None&gt;"/>
    <m/>
    <m/>
    <n v="0"/>
    <n v="0"/>
    <s v="Z5D_FRL"/>
    <n v="1.0519000000000001"/>
    <n v="1.0898000000000001"/>
    <n v="1.0898000000000001"/>
    <n v="1.0519000000000001"/>
    <n v="20.8"/>
    <n v="20.8"/>
    <n v="20.8"/>
    <n v="20.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4"/>
    <n v="0"/>
    <m/>
  </r>
  <r>
    <s v="C-408"/>
    <x v="18"/>
    <s v="STORM"/>
    <n v="26.463999999999999"/>
    <n v="26.443999999999999"/>
    <n v="1.1000000000000001E-3"/>
    <s v="&lt;None&gt;"/>
    <s v="&lt;None&gt;"/>
    <n v="442873.99939999997"/>
    <n v="1826245.7132000001"/>
    <n v="442874.88829999999"/>
    <n v="1826264.7032000001"/>
    <s v="Basic"/>
    <s v="No"/>
    <s v="750.000mm"/>
    <s v="450.000mm"/>
    <s v="125.000mm"/>
    <s v="&lt;None&gt;"/>
    <m/>
    <m/>
    <n v="0"/>
    <n v="0"/>
    <s v="Z5D_FRL"/>
    <n v="1.2464"/>
    <n v="1.4557"/>
    <n v="1.4288000000000001"/>
    <n v="1.4557"/>
    <n v="19.0108"/>
    <n v="19.0108"/>
    <n v="19.0108"/>
    <n v="19.0108"/>
    <s v="2° 40' 48.307&quot;"/>
    <s v="2° 40' 48.307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4"/>
    <n v="0"/>
    <m/>
  </r>
  <r>
    <s v="C-409"/>
    <x v="2"/>
    <s v="STORM"/>
    <n v="24.091000000000001"/>
    <n v="24.074000000000002"/>
    <n v="1E-3"/>
    <s v="&lt;None&gt;"/>
    <s v="&lt;None&gt;"/>
    <n v="443348.84989999997"/>
    <n v="1826169.0171999999"/>
    <n v="443348.84989999997"/>
    <n v="1826151.7648"/>
    <s v="Basic"/>
    <s v="No"/>
    <s v="750.000mm"/>
    <s v="1050.000mm"/>
    <s v="150.000mm"/>
    <s v="&lt;None&gt;"/>
    <m/>
    <m/>
    <n v="0"/>
    <n v="0"/>
    <s v="Z5D_FRL"/>
    <n v="1.6175999999999999"/>
    <n v="1.6823999999999999"/>
    <n v="1.6823999999999999"/>
    <n v="1.6175999999999999"/>
    <n v="17.252400000000002"/>
    <n v="17.252400000000002"/>
    <n v="17.252400000000002"/>
    <n v="17.252400000000002"/>
    <s v="179° 59' 59.988&quot;"/>
    <s v="179° 59' 59.988&quot;"/>
    <s v="Start to End"/>
    <s v="Start to End"/>
    <s v="Straight"/>
    <m/>
    <n v="0"/>
    <n v="0"/>
    <n v="0"/>
    <n v="0"/>
    <n v="0"/>
    <n v="0"/>
    <n v="2"/>
    <s v="Pipe"/>
    <s v="STORM"/>
    <s v="750 x 1,050 mm Concrete box"/>
    <s v="Rectangular"/>
    <n v="4"/>
    <n v="0"/>
    <m/>
  </r>
  <r>
    <s v="C-410"/>
    <x v="3"/>
    <s v="STORM"/>
    <n v="24.75"/>
    <n v="24.73"/>
    <n v="1E-3"/>
    <s v="MH-1807"/>
    <s v="MH-1808"/>
    <n v="443728.2415"/>
    <n v="1826515.0911000001"/>
    <n v="443728.2415"/>
    <n v="1826535.0911000001"/>
    <s v="Basic"/>
    <s v="No"/>
    <s v="450.000mm"/>
    <s v="450.000mm"/>
    <s v="125.000mm"/>
    <s v="&lt;None&gt;"/>
    <m/>
    <m/>
    <n v="0"/>
    <n v="0"/>
    <s v="Z5D_FRL"/>
    <n v="1.1687000000000001"/>
    <n v="1.1909000000000001"/>
    <n v="1.1909000000000001"/>
    <n v="1.1687000000000001"/>
    <n v="20"/>
    <n v="20"/>
    <n v="18.800699999999999"/>
    <n v="18.800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411"/>
    <x v="3"/>
    <s v="STORM"/>
    <n v="24.859000000000002"/>
    <n v="24.841999999999999"/>
    <n v="1.1000000000000001E-3"/>
    <s v="&lt;None&gt;"/>
    <s v="&lt;None&gt;"/>
    <n v="443478.75890000002"/>
    <n v="1826661.3670999999"/>
    <n v="443494.5894"/>
    <n v="1826661.3670999999"/>
    <s v="Basic"/>
    <s v="No"/>
    <s v="450.000mm"/>
    <s v="450.000mm"/>
    <s v="125.000mm"/>
    <s v="&lt;None&gt;"/>
    <m/>
    <m/>
    <n v="0"/>
    <n v="0"/>
    <s v="Z5D_FRL"/>
    <n v="1.2105999999999999"/>
    <n v="1.2341"/>
    <n v="1.2341"/>
    <n v="1.2105999999999999"/>
    <n v="15.830500000000001"/>
    <n v="15.830500000000001"/>
    <n v="15.830500000000001"/>
    <n v="15.8305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4"/>
    <n v="0"/>
    <m/>
  </r>
  <r>
    <s v="C-412"/>
    <x v="5"/>
    <s v="STORM"/>
    <n v="23.966999999999999"/>
    <n v="23.946000000000002"/>
    <n v="1E-3"/>
    <s v="MH-1596"/>
    <s v="MH-1597"/>
    <n v="443577.05089999997"/>
    <n v="1826642.5421"/>
    <n v="443597.65090000001"/>
    <n v="1826642.5421"/>
    <s v="Basic"/>
    <s v="No"/>
    <s v="900.000mm"/>
    <s v="1200.000mm"/>
    <s v="175.000mm"/>
    <s v="&lt;None&gt;"/>
    <m/>
    <m/>
    <n v="0"/>
    <n v="0"/>
    <s v="Z5D_FRL"/>
    <n v="1.0496000000000001"/>
    <n v="1.0730999999999999"/>
    <n v="1.0730999999999999"/>
    <n v="1.0496000000000001"/>
    <n v="20.6"/>
    <n v="20.6"/>
    <n v="19.401299999999999"/>
    <n v="19.4012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1,200 mm Concrete box"/>
    <s v="Rectangular"/>
    <n v="2"/>
    <n v="0"/>
    <m/>
  </r>
  <r>
    <s v="C-413"/>
    <x v="3"/>
    <s v="STORM"/>
    <n v="24.547000000000001"/>
    <n v="24.527000000000001"/>
    <n v="1E-3"/>
    <s v="MH-1265"/>
    <s v="MH-1266"/>
    <n v="443448.07490000001"/>
    <n v="1826808.5430999999"/>
    <n v="443448.07490000001"/>
    <n v="1826788.5430999999"/>
    <s v="Basic"/>
    <s v="No"/>
    <s v="450.000mm"/>
    <s v="450.000mm"/>
    <s v="125.000mm"/>
    <s v="&lt;None&gt;"/>
    <m/>
    <m/>
    <n v="0"/>
    <n v="0"/>
    <s v="Z5D_FRL"/>
    <n v="1.7210000000000001"/>
    <n v="1.7339"/>
    <n v="1.7210000000000001"/>
    <n v="1.7283999999999999"/>
    <n v="20"/>
    <n v="20"/>
    <n v="18.800699999999999"/>
    <n v="18.800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414"/>
    <x v="17"/>
    <s v="STORM"/>
    <n v="24.683"/>
    <n v="24.663"/>
    <n v="1E-3"/>
    <s v="&lt;None&gt;"/>
    <s v="&lt;None&gt;"/>
    <n v="443578.88140000001"/>
    <n v="1826856.6697"/>
    <n v="443578.88140000001"/>
    <n v="1826876.6697"/>
    <s v="Basic"/>
    <s v="No"/>
    <s v="600.000mm"/>
    <s v="450.000mm"/>
    <s v="125.000mm"/>
    <s v="&lt;None&gt;"/>
    <m/>
    <m/>
    <n v="0"/>
    <n v="0"/>
    <s v="Z5D_FRL"/>
    <n v="0.98599999999999999"/>
    <n v="1.0426"/>
    <n v="1.0426"/>
    <n v="0.98599999999999999"/>
    <n v="20"/>
    <n v="20"/>
    <n v="20"/>
    <n v="20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4"/>
    <n v="0"/>
    <m/>
  </r>
  <r>
    <s v="C-415"/>
    <x v="3"/>
    <s v="STORM"/>
    <n v="24.538"/>
    <n v="24.51"/>
    <n v="1.4E-3"/>
    <s v="MH-1345"/>
    <s v="MH-1346"/>
    <n v="443662.00449999998"/>
    <n v="1826776.4907"/>
    <n v="443662.00449999998"/>
    <n v="1826796.4907"/>
    <s v="Basic"/>
    <s v="No"/>
    <s v="450.000mm"/>
    <s v="450.000mm"/>
    <s v="125.000mm"/>
    <s v="&lt;None&gt;"/>
    <m/>
    <m/>
    <n v="0"/>
    <n v="0"/>
    <s v="Z5D_FRL"/>
    <n v="1.0185999999999999"/>
    <n v="1.0872999999999999"/>
    <n v="1.0185999999999999"/>
    <n v="1.0872999999999999"/>
    <n v="20"/>
    <n v="20"/>
    <n v="18.800999999999998"/>
    <n v="18.8009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416"/>
    <x v="3"/>
    <s v="STORM"/>
    <n v="24.273"/>
    <n v="24.222999999999999"/>
    <n v="1.9E-3"/>
    <s v="MH-3338"/>
    <s v="MH-1864"/>
    <n v="443890.17509999999"/>
    <n v="1826443.9950999999"/>
    <n v="443890.17589999997"/>
    <n v="1826469.9613000001"/>
    <s v="Basic"/>
    <s v="No"/>
    <s v="450.000mm"/>
    <s v="450.000mm"/>
    <s v="125.000mm"/>
    <s v="&lt;None&gt;"/>
    <m/>
    <m/>
    <n v="0"/>
    <n v="0"/>
    <s v="Z5D_FRL"/>
    <n v="0.86780000000000002"/>
    <n v="1.0730999999999999"/>
    <n v="0.88129999999999997"/>
    <n v="1.0657000000000001"/>
    <n v="25.967099999999999"/>
    <n v="25.967199999999998"/>
    <n v="24.9925"/>
    <n v="24.992599999999999"/>
    <s v="0° 0' 6.448&quot;"/>
    <s v="0° 0' 6.448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417"/>
    <x v="17"/>
    <s v="STORM"/>
    <n v="24.643999999999998"/>
    <n v="24.623999999999999"/>
    <n v="1E-3"/>
    <s v="&lt;None&gt;"/>
    <s v="&lt;None&gt;"/>
    <n v="443812.59749999997"/>
    <n v="1826586.2921"/>
    <n v="443792.84009999997"/>
    <n v="1826586.2921"/>
    <s v="Basic"/>
    <s v="No"/>
    <s v="600.000mm"/>
    <s v="450.000mm"/>
    <s v="125.000mm"/>
    <s v="&lt;None&gt;"/>
    <m/>
    <m/>
    <n v="0"/>
    <n v="0"/>
    <s v="Z5D_FRL"/>
    <n v="1.2830999999999999"/>
    <n v="1.3002"/>
    <n v="1.2830999999999999"/>
    <n v="1.2968999999999999"/>
    <n v="19.757400000000001"/>
    <n v="19.757400000000001"/>
    <n v="19.757400000000001"/>
    <n v="19.7574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4"/>
    <n v="0"/>
    <m/>
  </r>
  <r>
    <s v="C-418"/>
    <x v="3"/>
    <s v="STORM"/>
    <n v="24.052"/>
    <n v="24.030999999999999"/>
    <n v="1E-3"/>
    <s v="MH-1404"/>
    <s v="MH-1406"/>
    <n v="443793.84149999998"/>
    <n v="1826795.8973000001"/>
    <n v="443793.84149999998"/>
    <n v="1826775.0973"/>
    <s v="Basic"/>
    <s v="No"/>
    <s v="450.000mm"/>
    <s v="450.000mm"/>
    <s v="125.000mm"/>
    <s v="&lt;None&gt;"/>
    <m/>
    <m/>
    <n v="0"/>
    <n v="0"/>
    <s v="Z5D_FRL"/>
    <n v="1.4275"/>
    <n v="1.4934000000000001"/>
    <n v="1.4275"/>
    <n v="1.4934000000000001"/>
    <n v="20.8"/>
    <n v="20.8"/>
    <n v="19.6007"/>
    <n v="19.600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419"/>
    <x v="6"/>
    <s v="STORM"/>
    <n v="23.456"/>
    <n v="23.436"/>
    <n v="1E-3"/>
    <s v="MH-1409"/>
    <s v="MH-1410"/>
    <n v="443851.2501"/>
    <n v="1826808.9576000001"/>
    <n v="443851.2501"/>
    <n v="1826788.6576"/>
    <s v="Basic"/>
    <s v="No"/>
    <s v="900.000mm"/>
    <s v="900.000mm"/>
    <s v="175.000mm"/>
    <s v="&lt;None&gt;"/>
    <m/>
    <m/>
    <n v="0"/>
    <n v="0"/>
    <s v="Z5D_FRL"/>
    <n v="1.2518"/>
    <n v="1.4017999999999999"/>
    <n v="1.2518"/>
    <n v="1.4017999999999999"/>
    <n v="20.3"/>
    <n v="20.3"/>
    <n v="19.101199999999999"/>
    <n v="19.1011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900 x 900 mm Concrete box"/>
    <s v="Rectangular"/>
    <n v="2"/>
    <n v="0"/>
    <m/>
  </r>
  <r>
    <s v="C-420"/>
    <x v="3"/>
    <s v="STORM"/>
    <n v="24.541"/>
    <n v="24.518000000000001"/>
    <n v="1.1000000000000001E-3"/>
    <s v="MH-1334"/>
    <s v="MH-1335"/>
    <n v="443652.30450000003"/>
    <n v="1826776.1455999999"/>
    <n v="443652.30450000003"/>
    <n v="1826796.1455999999"/>
    <s v="Basic"/>
    <s v="No"/>
    <s v="450.000mm"/>
    <s v="450.000mm"/>
    <s v="125.000mm"/>
    <s v="&lt;None&gt;"/>
    <m/>
    <m/>
    <n v="0"/>
    <n v="0"/>
    <s v="Z5D_FRL"/>
    <n v="1.0148999999999999"/>
    <n v="1.0786"/>
    <n v="1.0148999999999999"/>
    <n v="1.0786"/>
    <n v="20"/>
    <n v="20"/>
    <n v="18.800799999999999"/>
    <n v="18.8007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421"/>
    <x v="3"/>
    <s v="STORM"/>
    <n v="24.498000000000001"/>
    <n v="24.478000000000002"/>
    <n v="1E-3"/>
    <s v="&lt;None&gt;"/>
    <s v="&lt;None&gt;"/>
    <n v="443652.30450000003"/>
    <n v="1826816.1455999999"/>
    <n v="443652.30450000003"/>
    <n v="1826836.1455999999"/>
    <s v="Basic"/>
    <s v="No"/>
    <s v="450.000mm"/>
    <s v="450.000mm"/>
    <s v="125.000mm"/>
    <s v="&lt;None&gt;"/>
    <m/>
    <m/>
    <n v="0"/>
    <n v="0"/>
    <s v="Z5D_FRL"/>
    <n v="1.1369"/>
    <n v="1.1657999999999999"/>
    <n v="1.1369"/>
    <n v="1.1657999999999999"/>
    <n v="20"/>
    <n v="20"/>
    <n v="20"/>
    <n v="20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4"/>
    <n v="0"/>
    <m/>
  </r>
  <r>
    <s v="C-422"/>
    <x v="3"/>
    <s v="STORM"/>
    <n v="24.908000000000001"/>
    <n v="24.888000000000002"/>
    <n v="1E-3"/>
    <s v="&lt;None&gt;"/>
    <s v="&lt;None&gt;"/>
    <n v="443751.74540000001"/>
    <n v="1826341.8672"/>
    <n v="443771.74540000001"/>
    <n v="1826341.8672"/>
    <s v="Basic"/>
    <s v="No"/>
    <s v="450.000mm"/>
    <s v="450.000mm"/>
    <s v="125.000mm"/>
    <s v="&lt;None&gt;"/>
    <m/>
    <m/>
    <n v="0"/>
    <n v="0"/>
    <s v="Z5D_FRL"/>
    <n v="0.97230000000000005"/>
    <n v="1.0321"/>
    <n v="0.97230000000000005"/>
    <n v="1.0321"/>
    <n v="20"/>
    <n v="20"/>
    <n v="20"/>
    <n v="20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4"/>
    <n v="0"/>
    <m/>
  </r>
  <r>
    <s v="C-423"/>
    <x v="3"/>
    <s v="STORM"/>
    <n v="24.542000000000002"/>
    <n v="24.497"/>
    <n v="2.3E-3"/>
    <s v="&lt;None&gt;"/>
    <s v="&lt;None&gt;"/>
    <n v="443438.3749"/>
    <n v="1826898.0958"/>
    <n v="443438.3749"/>
    <n v="1826878.0958"/>
    <s v="Basic"/>
    <s v="No"/>
    <s v="450.000mm"/>
    <s v="450.000mm"/>
    <s v="125.000mm"/>
    <s v="&lt;None&gt;"/>
    <m/>
    <m/>
    <n v="0"/>
    <n v="0"/>
    <s v="Z5D_FRL"/>
    <n v="1.4236"/>
    <n v="1.5395000000000001"/>
    <n v="1.4236"/>
    <n v="1.5395000000000001"/>
    <n v="20"/>
    <n v="20.0001"/>
    <n v="20"/>
    <n v="20.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4"/>
    <n v="0"/>
    <m/>
  </r>
  <r>
    <s v="C-424"/>
    <x v="7"/>
    <s v="STORM"/>
    <n v="24.128"/>
    <n v="24.108000000000001"/>
    <n v="1E-3"/>
    <s v="&lt;None&gt;"/>
    <s v="&lt;None&gt;"/>
    <n v="443598.22169999999"/>
    <n v="1826728.1921000001"/>
    <n v="443618.15330000001"/>
    <n v="1826728.1921000001"/>
    <s v="Basic"/>
    <s v="No"/>
    <s v="750.000mm"/>
    <s v="600.000mm"/>
    <s v="150.000mm"/>
    <s v="&lt;None&gt;"/>
    <m/>
    <m/>
    <n v="0"/>
    <n v="0"/>
    <s v="Z5D_FRL"/>
    <n v="1.3373999999999999"/>
    <n v="1.3803000000000001"/>
    <n v="1.3803000000000001"/>
    <n v="1.3373999999999999"/>
    <n v="19.9316"/>
    <n v="19.9316"/>
    <n v="19.9316"/>
    <n v="19.931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4"/>
    <n v="0"/>
    <m/>
  </r>
  <r>
    <s v="C-425"/>
    <x v="18"/>
    <s v="STORM"/>
    <n v="26.475999999999999"/>
    <n v="26.463999999999999"/>
    <n v="1E-3"/>
    <s v="MH-3089"/>
    <s v="MH-3083"/>
    <n v="442886.27899999998"/>
    <n v="1826243.5486999999"/>
    <n v="442873.99939999997"/>
    <n v="1826245.7132000001"/>
    <s v="Basic"/>
    <s v="No"/>
    <s v="750.000mm"/>
    <s v="450.000mm"/>
    <s v="125.000mm"/>
    <s v="&lt;None&gt;"/>
    <m/>
    <m/>
    <n v="0"/>
    <n v="0"/>
    <s v="Z5D_FRL"/>
    <n v="1.3980999999999999"/>
    <n v="1.4766999999999999"/>
    <n v="1.4648000000000001"/>
    <n v="1.4288000000000001"/>
    <n v="12.4689"/>
    <n v="12.4689"/>
    <n v="11.27"/>
    <n v="11.27"/>
    <s v="279° 59' 48.888&quot;"/>
    <s v="279° 59' 48.888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  <m/>
  </r>
  <r>
    <s v="C-426"/>
    <x v="3"/>
    <s v="STORM"/>
    <n v="25.82"/>
    <n v="25.792999999999999"/>
    <n v="1.5E-3"/>
    <s v="MH-1506"/>
    <s v="MH-3347"/>
    <n v="443181.52480000001"/>
    <n v="1826451.9543000001"/>
    <n v="443181.5307"/>
    <n v="1826433.8396000001"/>
    <s v="Basic"/>
    <s v="No"/>
    <s v="450.000mm"/>
    <s v="450.000mm"/>
    <s v="125.000mm"/>
    <s v="&lt;None&gt;"/>
    <m/>
    <m/>
    <n v="0"/>
    <n v="0"/>
    <s v="Z5D_FRL"/>
    <n v="1.5059"/>
    <n v="1.7284999999999999"/>
    <n v="1.5059"/>
    <n v="1.7284999999999999"/>
    <n v="18.114799999999999"/>
    <n v="18.114799999999999"/>
    <n v="16.915800000000001"/>
    <n v="16.915800000000001"/>
    <s v="179° 58' 53.290&quot;"/>
    <s v="179° 58' 53.29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427"/>
    <x v="3"/>
    <s v="STORM"/>
    <n v="24.782"/>
    <n v="24.762"/>
    <n v="1E-3"/>
    <s v="&lt;None&gt;"/>
    <s v="&lt;None&gt;"/>
    <n v="443717.21649999998"/>
    <n v="1826455.0911000001"/>
    <n v="443717.21649999998"/>
    <n v="1826475.0911000001"/>
    <s v="Basic"/>
    <s v="No"/>
    <s v="450.000mm"/>
    <s v="450.000mm"/>
    <s v="125.000mm"/>
    <s v="&lt;None&gt;"/>
    <m/>
    <m/>
    <n v="0"/>
    <n v="0"/>
    <s v="Z5D_FRL"/>
    <n v="1.2297"/>
    <n v="1.2417"/>
    <n v="1.2297"/>
    <n v="1.2417"/>
    <n v="20"/>
    <n v="20"/>
    <n v="20"/>
    <n v="20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4"/>
    <n v="0"/>
    <m/>
  </r>
  <r>
    <s v="C-428"/>
    <x v="18"/>
    <s v="STORM"/>
    <n v="24.446000000000002"/>
    <n v="24.425999999999998"/>
    <n v="1E-3"/>
    <s v="&lt;None&gt;"/>
    <s v="&lt;None&gt;"/>
    <n v="443504.1249"/>
    <n v="1826795.6608"/>
    <n v="443504.1249"/>
    <n v="1826775.6608"/>
    <s v="Basic"/>
    <s v="No"/>
    <s v="750.000mm"/>
    <s v="450.000mm"/>
    <s v="125.000mm"/>
    <s v="&lt;None&gt;"/>
    <m/>
    <m/>
    <n v="0"/>
    <n v="0"/>
    <s v="Z5D_FRL"/>
    <n v="1.4384999999999999"/>
    <n v="1.4509000000000001"/>
    <n v="1.4509000000000001"/>
    <n v="1.4413"/>
    <n v="20"/>
    <n v="20"/>
    <n v="20"/>
    <n v="20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4"/>
    <n v="0"/>
    <m/>
  </r>
  <r>
    <s v="C-429"/>
    <x v="7"/>
    <s v="STORM"/>
    <n v="24.148"/>
    <n v="24.128"/>
    <n v="1E-3"/>
    <s v="&lt;None&gt;"/>
    <s v="&lt;None&gt;"/>
    <n v="443578.57020000002"/>
    <n v="1826728.1921000001"/>
    <n v="443598.22169999999"/>
    <n v="1826728.1921000001"/>
    <s v="Basic"/>
    <s v="No"/>
    <s v="750.000mm"/>
    <s v="600.000mm"/>
    <s v="150.000mm"/>
    <s v="&lt;None&gt;"/>
    <m/>
    <m/>
    <n v="0"/>
    <n v="0"/>
    <s v="Z5D_FRL"/>
    <n v="1.3803000000000001"/>
    <n v="1.4222999999999999"/>
    <n v="1.4222999999999999"/>
    <n v="1.3803000000000001"/>
    <n v="19.651399999999999"/>
    <n v="19.651399999999999"/>
    <n v="19.651399999999999"/>
    <n v="19.6513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4"/>
    <n v="0"/>
    <m/>
  </r>
  <r>
    <s v="C-430"/>
    <x v="7"/>
    <s v="STORM"/>
    <n v="24.108000000000001"/>
    <n v="24.088000000000001"/>
    <n v="1E-3"/>
    <s v="&lt;None&gt;"/>
    <s v="MH-1436"/>
    <n v="443618.15330000001"/>
    <n v="1826728.1921000001"/>
    <n v="443638.15330000001"/>
    <n v="1826728.1921000001"/>
    <s v="Basic"/>
    <s v="No"/>
    <s v="750.000mm"/>
    <s v="600.000mm"/>
    <s v="150.000mm"/>
    <s v="&lt;None&gt;"/>
    <m/>
    <m/>
    <n v="0"/>
    <n v="0"/>
    <s v="Z5D_FRL"/>
    <n v="1.2942"/>
    <n v="1.3373999999999999"/>
    <n v="1.3373999999999999"/>
    <n v="1.2942"/>
    <n v="20.0001"/>
    <n v="20.0001"/>
    <n v="19.400500000000001"/>
    <n v="19.4005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3"/>
    <n v="0"/>
    <m/>
  </r>
  <r>
    <s v="C-431"/>
    <x v="17"/>
    <s v="STORM"/>
    <n v="24.675999999999998"/>
    <n v="24.655999999999999"/>
    <n v="1E-3"/>
    <s v="&lt;None&gt;"/>
    <s v="&lt;None&gt;"/>
    <n v="443659.4509"/>
    <n v="1826661.2921"/>
    <n v="443680.05089999997"/>
    <n v="1826661.2921"/>
    <s v="Basic"/>
    <s v="No"/>
    <s v="600.000mm"/>
    <s v="450.000mm"/>
    <s v="125.000mm"/>
    <s v="&lt;None&gt;"/>
    <m/>
    <m/>
    <n v="0"/>
    <n v="0"/>
    <s v="Z5D_FRL"/>
    <n v="0.97560000000000002"/>
    <n v="0.99760000000000004"/>
    <n v="0.99760000000000004"/>
    <n v="0.97560000000000002"/>
    <n v="20.6"/>
    <n v="20.6"/>
    <n v="20.6"/>
    <n v="20.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4"/>
    <n v="0"/>
    <m/>
  </r>
  <r>
    <s v="C-432"/>
    <x v="3"/>
    <s v="STORM"/>
    <n v="24.548999999999999"/>
    <n v="24.529"/>
    <n v="1E-3"/>
    <s v="&lt;None&gt;"/>
    <s v="&lt;None&gt;"/>
    <n v="443838.57510000002"/>
    <n v="1826483.0245000001"/>
    <n v="443838.57510000002"/>
    <n v="1826503.0245000001"/>
    <s v="Basic"/>
    <s v="No"/>
    <s v="450.000mm"/>
    <s v="450.000mm"/>
    <s v="125.000mm"/>
    <s v="&lt;None&gt;"/>
    <m/>
    <m/>
    <n v="0"/>
    <n v="0"/>
    <s v="Z5D_FRL"/>
    <n v="1.2122999999999999"/>
    <n v="1.3046"/>
    <n v="1.2122999999999999"/>
    <n v="1.3046"/>
    <n v="20"/>
    <n v="20"/>
    <n v="20"/>
    <n v="20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4"/>
    <n v="0"/>
    <m/>
  </r>
  <r>
    <s v="C-433"/>
    <x v="7"/>
    <s v="STORM"/>
    <n v="24.72"/>
    <n v="24.702000000000002"/>
    <n v="8.9999999999999998E-4"/>
    <s v="MH-3799"/>
    <s v="MH-1669"/>
    <n v="443583.89990000002"/>
    <n v="1826575.4421000001"/>
    <n v="443604.50579999998"/>
    <n v="1826575.4421000001"/>
    <s v="Basic"/>
    <s v="No"/>
    <s v="750.000mm"/>
    <s v="600.000mm"/>
    <s v="150.000mm"/>
    <s v="&lt;None&gt;"/>
    <m/>
    <m/>
    <n v="0"/>
    <n v="0"/>
    <s v="Z5D_FRL"/>
    <n v="1.1079000000000001"/>
    <n v="1.1661999999999999"/>
    <n v="1.1079000000000001"/>
    <n v="1.1661999999999999"/>
    <n v="20.605899999999998"/>
    <n v="20.605899999999998"/>
    <n v="19.4068"/>
    <n v="19.406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434"/>
    <x v="3"/>
    <s v="STORM"/>
    <n v="24.093"/>
    <n v="24.071999999999999"/>
    <n v="1E-3"/>
    <s v="MH-1403"/>
    <s v="MH-2238"/>
    <n v="443793.84149999998"/>
    <n v="1826837.4972999999"/>
    <n v="443793.84149999998"/>
    <n v="1826816.6973000001"/>
    <s v="Basic"/>
    <s v="No"/>
    <s v="450.000mm"/>
    <s v="450.000mm"/>
    <s v="125.000mm"/>
    <s v="&lt;None&gt;"/>
    <m/>
    <m/>
    <n v="0"/>
    <n v="0"/>
    <s v="Z5D_FRL"/>
    <n v="1.2968999999999999"/>
    <n v="1.3627"/>
    <n v="1.2968999999999999"/>
    <n v="1.3627"/>
    <n v="20.8"/>
    <n v="20.8"/>
    <n v="19.6007"/>
    <n v="19.600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435"/>
    <x v="3"/>
    <s v="STORM"/>
    <n v="24.925000000000001"/>
    <n v="24.905000000000001"/>
    <n v="1E-3"/>
    <s v="MH-1728"/>
    <s v="MH-1729"/>
    <n v="443583.97489999997"/>
    <n v="1826522.5734000001"/>
    <n v="443583.97489999997"/>
    <n v="1826542.5734000001"/>
    <s v="Basic"/>
    <s v="No"/>
    <s v="450.000mm"/>
    <s v="450.000mm"/>
    <s v="125.000mm"/>
    <s v="&lt;None&gt;"/>
    <m/>
    <m/>
    <n v="0"/>
    <n v="0"/>
    <s v="Z5D_FRL"/>
    <n v="1.0989"/>
    <n v="1.1192"/>
    <n v="1.1192"/>
    <n v="1.0989"/>
    <n v="20"/>
    <n v="20"/>
    <n v="18.800699999999999"/>
    <n v="18.800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436"/>
    <x v="17"/>
    <s v="STORM"/>
    <n v="25.11"/>
    <n v="25.097000000000001"/>
    <n v="1E-3"/>
    <s v="MH-1422"/>
    <s v="MH-2031"/>
    <n v="443424.91100000002"/>
    <n v="1826717.3421"/>
    <n v="443438.17690000002"/>
    <n v="1826717.3421"/>
    <s v="Basic"/>
    <s v="No"/>
    <s v="600.000mm"/>
    <s v="450.000mm"/>
    <s v="125.000mm"/>
    <s v="&lt;None&gt;"/>
    <m/>
    <m/>
    <n v="0"/>
    <n v="0"/>
    <s v="Z5D_FRL"/>
    <n v="1.0326"/>
    <n v="1.0517000000000001"/>
    <n v="1.0326"/>
    <n v="1.0517000000000001"/>
    <n v="13.2659"/>
    <n v="13.2659"/>
    <n v="12.066700000000001"/>
    <n v="12.0667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437"/>
    <x v="3"/>
    <s v="STORM"/>
    <n v="24.928000000000001"/>
    <n v="24.908000000000001"/>
    <n v="1E-3"/>
    <s v="&lt;None&gt;"/>
    <s v="&lt;None&gt;"/>
    <n v="443731.74540000001"/>
    <n v="1826341.8672"/>
    <n v="443751.74540000001"/>
    <n v="1826341.8672"/>
    <s v="Basic"/>
    <s v="No"/>
    <s v="450.000mm"/>
    <s v="450.000mm"/>
    <s v="125.000mm"/>
    <s v="&lt;None&gt;"/>
    <m/>
    <m/>
    <n v="0"/>
    <n v="0"/>
    <s v="Z5D_FRL"/>
    <n v="0.87209999999999999"/>
    <n v="0.97230000000000005"/>
    <n v="0.87209999999999999"/>
    <n v="0.97230000000000005"/>
    <n v="20"/>
    <n v="20"/>
    <n v="20"/>
    <n v="20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4"/>
    <n v="0"/>
    <m/>
  </r>
  <r>
    <s v="C-438"/>
    <x v="17"/>
    <s v="STORM"/>
    <n v="24.102"/>
    <n v="24.082000000000001"/>
    <n v="8.9999999999999998E-4"/>
    <s v="MH-1840"/>
    <s v="MH-3233"/>
    <n v="443870.75290000002"/>
    <n v="1826575.3421"/>
    <n v="443848.1251"/>
    <n v="1826575.3421"/>
    <s v="Basic"/>
    <s v="No"/>
    <s v="600.000mm"/>
    <s v="450.000mm"/>
    <s v="125.000mm"/>
    <s v="&lt;None&gt;"/>
    <m/>
    <m/>
    <n v="0"/>
    <n v="0"/>
    <s v="Z5D_FRL"/>
    <n v="1.6363000000000001"/>
    <n v="1.7339"/>
    <n v="1.6363000000000001"/>
    <n v="1.7339"/>
    <n v="22.627800000000001"/>
    <n v="22.627800000000001"/>
    <n v="21.428599999999999"/>
    <n v="21.4285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439"/>
    <x v="3"/>
    <s v="STORM"/>
    <n v="24.808"/>
    <n v="24.792999999999999"/>
    <n v="1.6000000000000001E-3"/>
    <s v="&lt;None&gt;"/>
    <s v="&lt;None&gt;"/>
    <n v="443717.14150000003"/>
    <n v="1826434.0451"/>
    <n v="443717.14150000003"/>
    <n v="1826443.2951"/>
    <s v="Basic"/>
    <s v="No"/>
    <s v="450.000mm"/>
    <s v="450.000mm"/>
    <s v="125.000mm"/>
    <s v="&lt;None&gt;"/>
    <m/>
    <m/>
    <n v="0"/>
    <n v="0"/>
    <s v="Z5D_FRL"/>
    <n v="1.0097"/>
    <n v="1.0947"/>
    <n v="1.0097"/>
    <n v="1.0342"/>
    <n v="9.25"/>
    <n v="9.25"/>
    <n v="9.25"/>
    <n v="9.2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4"/>
    <n v="0"/>
    <m/>
  </r>
  <r>
    <s v="C-440"/>
    <x v="7"/>
    <s v="STORM"/>
    <n v="24.169"/>
    <n v="24.148"/>
    <n v="1E-3"/>
    <s v="&lt;None&gt;"/>
    <s v="&lt;None&gt;"/>
    <n v="443557.49400000001"/>
    <n v="1826728.1921000001"/>
    <n v="443578.57020000002"/>
    <n v="1826728.1921000001"/>
    <s v="Basic"/>
    <s v="No"/>
    <s v="750.000mm"/>
    <s v="600.000mm"/>
    <s v="150.000mm"/>
    <s v="&lt;None&gt;"/>
    <m/>
    <m/>
    <n v="0"/>
    <n v="0"/>
    <s v="Z5D_FRL"/>
    <n v="1.4222999999999999"/>
    <n v="1.4678"/>
    <n v="1.4678"/>
    <n v="1.4222999999999999"/>
    <n v="21.0762"/>
    <n v="21.0762"/>
    <n v="21.0762"/>
    <n v="21.076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4"/>
    <n v="0"/>
    <m/>
  </r>
  <r>
    <s v="C-441"/>
    <x v="17"/>
    <s v="STORM"/>
    <n v="24.414000000000001"/>
    <n v="24.393000000000001"/>
    <n v="1E-3"/>
    <s v="MH-1363"/>
    <s v="MH-1364"/>
    <n v="443717.21649999998"/>
    <n v="1826812.9761000001"/>
    <n v="443717.21649999998"/>
    <n v="1826792.3761"/>
    <s v="Basic"/>
    <s v="No"/>
    <s v="600.000mm"/>
    <s v="450.000mm"/>
    <s v="125.000mm"/>
    <s v="&lt;None&gt;"/>
    <m/>
    <m/>
    <n v="0"/>
    <n v="0"/>
    <s v="Z5D_FRL"/>
    <n v="1.0355000000000001"/>
    <n v="1.0633999999999999"/>
    <n v="1.0633999999999999"/>
    <n v="1.0355000000000001"/>
    <n v="20.6"/>
    <n v="20.6"/>
    <n v="19.4009"/>
    <n v="19.400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442"/>
    <x v="7"/>
    <s v="STORM"/>
    <n v="24.088000000000001"/>
    <n v="24.073"/>
    <n v="1E-3"/>
    <s v="MH-1436"/>
    <s v="MH-1437"/>
    <n v="443638.15330000001"/>
    <n v="1826728.1921000001"/>
    <n v="443652.95520000003"/>
    <n v="1826728.1921000001"/>
    <s v="Basic"/>
    <s v="No"/>
    <s v="750.000mm"/>
    <s v="600.000mm"/>
    <s v="150.000mm"/>
    <s v="&lt;None&gt;"/>
    <m/>
    <m/>
    <n v="0"/>
    <n v="0"/>
    <s v="Z5D_FRL"/>
    <n v="1.2625"/>
    <n v="1.2942"/>
    <n v="1.2942"/>
    <n v="1.2625"/>
    <n v="14.8019"/>
    <n v="14.8019"/>
    <n v="13.6029"/>
    <n v="13.602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443"/>
    <x v="4"/>
    <s v="STORM"/>
    <n v="22.89"/>
    <n v="22.87"/>
    <n v="1E-3"/>
    <s v="MH-1614"/>
    <s v="MH-11"/>
    <n v="443928.41749999998"/>
    <n v="1826661.0921"/>
    <n v="443948.3676"/>
    <n v="1826661.0921"/>
    <s v="Basic"/>
    <s v="No"/>
    <s v="900.000mm"/>
    <s v="1350.000mm"/>
    <s v="175.000mm"/>
    <s v="&lt;None&gt;"/>
    <m/>
    <m/>
    <n v="0"/>
    <n v="0"/>
    <s v="Z5D_FRL"/>
    <n v="1.2317"/>
    <n v="1.2850999999999999"/>
    <n v="1.2346999999999999"/>
    <n v="1.2850999999999999"/>
    <n v="19.950099999999999"/>
    <n v="19.950099999999999"/>
    <n v="18.751300000000001"/>
    <n v="18.751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1,350 mm Concrete box"/>
    <s v="Rectangular"/>
    <n v="2"/>
    <n v="0"/>
    <m/>
  </r>
  <r>
    <s v="C-444"/>
    <x v="3"/>
    <s v="STORM"/>
    <n v="25.227"/>
    <n v="25.207000000000001"/>
    <n v="1.5E-3"/>
    <s v="&lt;None&gt;"/>
    <s v="&lt;None&gt;"/>
    <n v="443504.67489999998"/>
    <n v="1826358.1964"/>
    <n v="443504.67489999998"/>
    <n v="1826371.1935000001"/>
    <s v="Basic"/>
    <s v="No"/>
    <s v="450.000mm"/>
    <s v="450.000mm"/>
    <s v="125.000mm"/>
    <s v="&lt;None&gt;"/>
    <m/>
    <m/>
    <n v="0"/>
    <n v="0"/>
    <s v="Z5D_FRL"/>
    <n v="0.92610000000000003"/>
    <n v="0.97470000000000001"/>
    <n v="0.92610000000000003"/>
    <n v="0.97470000000000001"/>
    <n v="12.9971"/>
    <n v="12.9971"/>
    <n v="12.9971"/>
    <n v="12.997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4"/>
    <n v="0"/>
    <m/>
  </r>
  <r>
    <s v="C-445"/>
    <x v="18"/>
    <s v="STORM"/>
    <n v="24.866"/>
    <n v="24.846"/>
    <n v="1E-3"/>
    <s v="MH-1680"/>
    <s v="MH-3735"/>
    <n v="443514.22489999997"/>
    <n v="1826554.2911"/>
    <n v="443514.22489999997"/>
    <n v="1826575.0911000001"/>
    <s v="Basic"/>
    <s v="No"/>
    <s v="750.000mm"/>
    <s v="450.000mm"/>
    <s v="125.000mm"/>
    <s v="&lt;None&gt;"/>
    <m/>
    <m/>
    <n v="0"/>
    <n v="0"/>
    <s v="Z5D_FRL"/>
    <n v="0.91449999999999998"/>
    <n v="1.1640999999999999"/>
    <n v="1.1640999999999999"/>
    <n v="0.93500000000000005"/>
    <n v="21.256499999999999"/>
    <n v="21.256499999999999"/>
    <n v="20.057300000000001"/>
    <n v="20.0573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  <m/>
  </r>
  <r>
    <s v="C-446"/>
    <x v="17"/>
    <s v="STORM"/>
    <n v="25.998000000000001"/>
    <n v="25.914999999999999"/>
    <n v="7.7000000000000002E-3"/>
    <s v="MH-1522"/>
    <s v="MH-3227"/>
    <n v="443309.34980000003"/>
    <n v="1826386.0921"/>
    <n v="443320.11930000002"/>
    <n v="1826386.0921"/>
    <s v="Basic"/>
    <s v="No"/>
    <s v="600.000mm"/>
    <s v="450.000mm"/>
    <s v="125.000mm"/>
    <s v="&lt;None&gt;"/>
    <m/>
    <m/>
    <n v="0"/>
    <n v="0"/>
    <s v="Z5D_FRL"/>
    <n v="0.86950000000000005"/>
    <n v="0.87670000000000003"/>
    <n v="0.86950000000000005"/>
    <n v="0.87670000000000003"/>
    <n v="10.8574"/>
    <n v="10.857699999999999"/>
    <n v="9.6335999999999995"/>
    <n v="9.633900000000000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447"/>
    <x v="3"/>
    <s v="STORM"/>
    <n v="24.771999999999998"/>
    <n v="24.75"/>
    <n v="1.1000000000000001E-3"/>
    <s v="MH-1806"/>
    <s v="MH-1807"/>
    <n v="443728.2415"/>
    <n v="1826495.0911000001"/>
    <n v="443728.2415"/>
    <n v="1826515.0911000001"/>
    <s v="Basic"/>
    <s v="No"/>
    <s v="450.000mm"/>
    <s v="450.000mm"/>
    <s v="125.000mm"/>
    <s v="&lt;None&gt;"/>
    <m/>
    <m/>
    <n v="0"/>
    <n v="0"/>
    <s v="Z5D_FRL"/>
    <n v="1.1909000000000001"/>
    <n v="1.2084999999999999"/>
    <n v="1.2084999999999999"/>
    <n v="1.1909000000000001"/>
    <n v="20"/>
    <n v="20"/>
    <n v="18.800799999999999"/>
    <n v="18.8007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448"/>
    <x v="3"/>
    <s v="STORM"/>
    <n v="24.524000000000001"/>
    <n v="24.498000000000001"/>
    <n v="1.2999999999999999E-3"/>
    <s v="MH-1356"/>
    <s v="&lt;None&gt;"/>
    <n v="443717.14150000003"/>
    <n v="1826915.9761000001"/>
    <n v="443717.14150000003"/>
    <n v="1826895.3761"/>
    <s v="Basic"/>
    <s v="No"/>
    <s v="450.000mm"/>
    <s v="450.000mm"/>
    <s v="125.000mm"/>
    <s v="&lt;None&gt;"/>
    <m/>
    <m/>
    <n v="0"/>
    <n v="0"/>
    <s v="Z5D_FRL"/>
    <n v="1.0597000000000001"/>
    <n v="1.1225000000000001"/>
    <n v="1.0597000000000001"/>
    <n v="1.1225000000000001"/>
    <n v="20.601199999999999"/>
    <n v="20.601199999999999"/>
    <n v="20.000399999999999"/>
    <n v="20.0004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3"/>
    <n v="0"/>
    <m/>
  </r>
  <r>
    <s v="C-449"/>
    <x v="14"/>
    <s v="STORM"/>
    <n v="23.832999999999998"/>
    <n v="23.81"/>
    <n v="1E-3"/>
    <s v="MH-1835"/>
    <s v="&lt;None&gt;"/>
    <n v="443751.49369999999"/>
    <n v="1826575.5171000001"/>
    <n v="443727.9915"/>
    <n v="1826575.5171000001"/>
    <s v="Basic"/>
    <s v="No"/>
    <s v="900.000mm"/>
    <s v="600.000mm"/>
    <s v="150.000mm"/>
    <s v="&lt;None&gt;"/>
    <m/>
    <m/>
    <n v="0"/>
    <n v="0"/>
    <s v="Z5D_FRL"/>
    <n v="1.6272"/>
    <n v="1.8267"/>
    <n v="1.8267"/>
    <n v="1.6469"/>
    <n v="23.502199999999998"/>
    <n v="23.502199999999998"/>
    <n v="22.902799999999999"/>
    <n v="22.9027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3"/>
    <n v="0"/>
    <m/>
  </r>
  <r>
    <s v="C-450"/>
    <x v="18"/>
    <s v="STORM"/>
    <n v="24.15"/>
    <n v="24.13"/>
    <n v="1E-3"/>
    <s v="MH-3682"/>
    <s v="MH-1447"/>
    <n v="443728.09149999998"/>
    <n v="1826728.2171"/>
    <n v="443748.41749999998"/>
    <n v="1826728.2171"/>
    <s v="Basic"/>
    <s v="No"/>
    <s v="750.000mm"/>
    <s v="450.000mm"/>
    <s v="125.000mm"/>
    <s v="&lt;None&gt;"/>
    <m/>
    <m/>
    <n v="0"/>
    <n v="0"/>
    <s v="Z5D_FRL"/>
    <n v="1.1354"/>
    <n v="1.4233"/>
    <n v="1.1506000000000001"/>
    <n v="1.4233"/>
    <n v="20.477399999999999"/>
    <n v="20.477399999999999"/>
    <n v="19.278400000000001"/>
    <n v="19.2784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  <m/>
  </r>
  <r>
    <s v="C-451"/>
    <x v="3"/>
    <s v="STORM"/>
    <n v="24.946999999999999"/>
    <n v="24.925000000000001"/>
    <n v="1.1000000000000001E-3"/>
    <s v="MH-1727"/>
    <s v="MH-1728"/>
    <n v="443583.97489999997"/>
    <n v="1826502.5734000001"/>
    <n v="443583.97489999997"/>
    <n v="1826522.5734000001"/>
    <s v="Basic"/>
    <s v="No"/>
    <s v="450.000mm"/>
    <s v="450.000mm"/>
    <s v="125.000mm"/>
    <s v="&lt;None&gt;"/>
    <m/>
    <m/>
    <n v="0"/>
    <n v="0"/>
    <s v="Z5D_FRL"/>
    <n v="1.1192"/>
    <n v="1.1375999999999999"/>
    <n v="1.1375999999999999"/>
    <n v="1.1192"/>
    <n v="20"/>
    <n v="20"/>
    <n v="18.800799999999999"/>
    <n v="18.8007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452 "/>
    <x v="18"/>
    <s v="STORM"/>
    <n v="26.489000000000001"/>
    <n v="26.475999999999999"/>
    <n v="1.1000000000000001E-3"/>
    <s v="MH-3084"/>
    <s v="MH-3089"/>
    <n v="442898.32490000001"/>
    <n v="1826240.8345000001"/>
    <n v="442886.27899999998"/>
    <n v="1826243.5486999999"/>
    <s v="Basic"/>
    <s v="No"/>
    <s v="750.000mm"/>
    <s v="450.000mm"/>
    <s v="125.000mm"/>
    <s v="&lt;None&gt;"/>
    <m/>
    <m/>
    <n v="0"/>
    <n v="0"/>
    <s v="Z5D_FRL"/>
    <n v="1.2844"/>
    <n v="1.4648000000000001"/>
    <n v="1.3541000000000001"/>
    <n v="1.4648000000000001"/>
    <n v="12.3497"/>
    <n v="12.3497"/>
    <n v="11.1456"/>
    <n v="11.1456"/>
    <s v="282° 41' 51.603&quot;"/>
    <s v="282° 41' 51.603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  <m/>
  </r>
  <r>
    <s v="C-453"/>
    <x v="7"/>
    <s v="STORM"/>
    <n v="24.073"/>
    <n v="24.062000000000001"/>
    <n v="1E-3"/>
    <s v="MH-1437"/>
    <s v="MH-3744"/>
    <n v="443652.95520000003"/>
    <n v="1826728.1921000001"/>
    <n v="443663.98560000001"/>
    <n v="1826728.1921000001"/>
    <s v="Basic"/>
    <s v="No"/>
    <s v="750.000mm"/>
    <s v="600.000mm"/>
    <s v="150.000mm"/>
    <s v="&lt;None&gt;"/>
    <m/>
    <m/>
    <n v="0"/>
    <n v="0"/>
    <s v="Z5D_FRL"/>
    <n v="1.2401"/>
    <n v="1.2625"/>
    <n v="1.2625"/>
    <n v="1.2401"/>
    <n v="11.0304"/>
    <n v="11.0304"/>
    <n v="9.8315000000000001"/>
    <n v="9.83150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454"/>
    <x v="7"/>
    <s v="STORM"/>
    <n v="25.361999999999998"/>
    <n v="25.347999999999999"/>
    <n v="1E-3"/>
    <s v="MH-1956"/>
    <s v="MH-1957"/>
    <n v="443181.34989999997"/>
    <n v="1826178.4816999999"/>
    <n v="443181.34989999997"/>
    <n v="1826164.0463"/>
    <s v="Basic"/>
    <s v="No"/>
    <s v="750.000mm"/>
    <s v="600.000mm"/>
    <s v="150.000mm"/>
    <s v="&lt;None&gt;"/>
    <m/>
    <m/>
    <n v="0"/>
    <n v="0"/>
    <s v="Z5D_FRL"/>
    <n v="1.8069"/>
    <n v="1.8306"/>
    <n v="1.8306"/>
    <n v="1.8069"/>
    <n v="14.4354"/>
    <n v="14.4354"/>
    <n v="13.2364"/>
    <n v="13.2364"/>
    <s v="179° 59' 59.932&quot;"/>
    <s v="179° 59' 59.932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455"/>
    <x v="17"/>
    <s v="STORM"/>
    <n v="24.762"/>
    <n v="24.742000000000001"/>
    <n v="1E-3"/>
    <s v="&lt;None&gt;"/>
    <s v="&lt;None&gt;"/>
    <n v="443717.21649999998"/>
    <n v="1826475.0911000001"/>
    <n v="443717.21649999998"/>
    <n v="1826495.0911000001"/>
    <s v="Basic"/>
    <s v="No"/>
    <s v="600.000mm"/>
    <s v="450.000mm"/>
    <s v="125.000mm"/>
    <s v="&lt;None&gt;"/>
    <m/>
    <m/>
    <n v="0"/>
    <n v="0"/>
    <s v="Z5D_FRL"/>
    <n v="1.2370000000000001"/>
    <n v="1.2421"/>
    <n v="1.2417"/>
    <n v="1.2370000000000001"/>
    <n v="20"/>
    <n v="20"/>
    <n v="20"/>
    <n v="20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4"/>
    <n v="0"/>
    <m/>
  </r>
  <r>
    <s v="C-456"/>
    <x v="6"/>
    <s v="STORM"/>
    <n v="23.271999999999998"/>
    <n v="23.25"/>
    <n v="1E-3"/>
    <s v="&lt;None&gt;"/>
    <s v="MH-1934"/>
    <n v="443901.27510000003"/>
    <n v="1826240.5921"/>
    <n v="443922.54509999999"/>
    <n v="1826240.5921"/>
    <s v="Basic"/>
    <s v="No"/>
    <s v="900.000mm"/>
    <s v="900.000mm"/>
    <s v="175.000mm"/>
    <s v="&lt;None&gt;"/>
    <m/>
    <m/>
    <n v="0"/>
    <n v="0"/>
    <s v="Z5D_FRL"/>
    <n v="1.9699"/>
    <n v="2.0672999999999999"/>
    <n v="1.9699"/>
    <n v="-0.625"/>
    <n v="21.270099999999999"/>
    <n v="21.270099999999999"/>
    <n v="20.6707"/>
    <n v="20.670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900 mm Concrete box"/>
    <s v="Rectangular"/>
    <n v="3"/>
    <n v="0"/>
    <m/>
  </r>
  <r>
    <s v="C-457"/>
    <x v="3"/>
    <s v="STORM"/>
    <n v="24.73"/>
    <n v="24.71"/>
    <n v="1E-3"/>
    <s v="MH-1808"/>
    <s v="MH-1809"/>
    <n v="443728.2415"/>
    <n v="1826535.0911000001"/>
    <n v="443728.2415"/>
    <n v="1826555.0911000001"/>
    <s v="Basic"/>
    <s v="No"/>
    <s v="450.000mm"/>
    <s v="450.000mm"/>
    <s v="125.000mm"/>
    <s v="&lt;None&gt;"/>
    <m/>
    <m/>
    <n v="0"/>
    <n v="0"/>
    <s v="Z5D_FRL"/>
    <n v="1.1465000000000001"/>
    <n v="1.1687000000000001"/>
    <n v="1.1687000000000001"/>
    <n v="1.1465000000000001"/>
    <n v="20.300599999999999"/>
    <n v="20.300599999999999"/>
    <n v="19.101299999999998"/>
    <n v="19.1012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458"/>
    <x v="18"/>
    <s v="STORM"/>
    <n v="24.66"/>
    <n v="24.64"/>
    <n v="1E-3"/>
    <s v="MH-1311"/>
    <s v="MH-1312"/>
    <n v="443588.35639999999"/>
    <n v="1826876.0120999999"/>
    <n v="443588.35639999999"/>
    <n v="1826896.0120999999"/>
    <s v="Basic"/>
    <s v="No"/>
    <s v="750.000mm"/>
    <s v="450.000mm"/>
    <s v="125.000mm"/>
    <s v="&lt;None&gt;"/>
    <m/>
    <m/>
    <n v="0"/>
    <n v="0"/>
    <s v="Z5D_FRL"/>
    <n v="0.93340000000000001"/>
    <n v="0.99"/>
    <n v="0.99"/>
    <n v="0.93340000000000001"/>
    <n v="20"/>
    <n v="20"/>
    <n v="18.800999999999998"/>
    <n v="18.8009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  <m/>
  </r>
  <r>
    <s v="C-459"/>
    <x v="1"/>
    <s v="STORM"/>
    <n v="23.701000000000001"/>
    <n v="23.68"/>
    <n v="1E-3"/>
    <s v="MH-2689"/>
    <s v="MH-1935"/>
    <n v="443904.20799999998"/>
    <n v="1826229.9421000001"/>
    <n v="443924.70799999998"/>
    <n v="1826229.9421000001"/>
    <s v="Basic"/>
    <s v="No"/>
    <s v="750.000mm"/>
    <s v="1200.000mm"/>
    <s v="150.000mm"/>
    <s v="&lt;None&gt;"/>
    <m/>
    <m/>
    <n v="0"/>
    <n v="0"/>
    <s v="Z5D_FRL"/>
    <n v="0"/>
    <n v="0"/>
    <n v="-0.75"/>
    <n v="-0.75"/>
    <n v="20.5"/>
    <n v="20.5"/>
    <n v="19.301100000000002"/>
    <n v="19.3011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1,200 mm Concrete box"/>
    <s v="Rectangular"/>
    <n v="1"/>
    <n v="0"/>
    <m/>
  </r>
  <r>
    <s v="C-460"/>
    <x v="3"/>
    <s v="STORM"/>
    <n v="24.648"/>
    <n v="24.622"/>
    <n v="1.2999999999999999E-3"/>
    <s v="MH-1824"/>
    <s v="MH-1825"/>
    <n v="443728.2415"/>
    <n v="1826310.5911999999"/>
    <n v="443728.2415"/>
    <n v="1826290.5911999999"/>
    <s v="Basic"/>
    <s v="No"/>
    <s v="450.000mm"/>
    <s v="450.000mm"/>
    <s v="125.000mm"/>
    <s v="&lt;None&gt;"/>
    <m/>
    <m/>
    <n v="0"/>
    <n v="0"/>
    <s v="Z5D_FRL"/>
    <n v="1.1033999999999999"/>
    <n v="1.1185"/>
    <n v="1.1185"/>
    <n v="1.1033999999999999"/>
    <n v="20"/>
    <n v="20"/>
    <n v="18.800899999999999"/>
    <n v="18.800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461"/>
    <x v="5"/>
    <s v="STORM"/>
    <n v="23.946000000000002"/>
    <n v="23.925999999999998"/>
    <n v="1E-3"/>
    <s v="MH-1597"/>
    <s v="MH-1598"/>
    <n v="443597.65090000001"/>
    <n v="1826642.5421"/>
    <n v="443618.25089999998"/>
    <n v="1826642.5421"/>
    <s v="Basic"/>
    <s v="No"/>
    <s v="900.000mm"/>
    <s v="1200.000mm"/>
    <s v="175.000mm"/>
    <s v="&lt;None&gt;"/>
    <m/>
    <m/>
    <n v="0"/>
    <n v="0"/>
    <s v="Z5D_FRL"/>
    <n v="1.0276000000000001"/>
    <n v="1.0496000000000001"/>
    <n v="1.0496000000000001"/>
    <n v="1.0276000000000001"/>
    <n v="20.6"/>
    <n v="20.6"/>
    <n v="19.401199999999999"/>
    <n v="19.4011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1,200 mm Concrete box"/>
    <s v="Rectangular"/>
    <n v="2"/>
    <n v="0"/>
    <m/>
  </r>
  <r>
    <s v="C-462"/>
    <x v="3"/>
    <s v="STORM"/>
    <n v="25.21"/>
    <n v="25.183"/>
    <n v="1.4E-3"/>
    <s v="&lt;None&gt;"/>
    <s v="&lt;None&gt;"/>
    <n v="443423.67489999998"/>
    <n v="1826466.5432"/>
    <n v="443423.67489999998"/>
    <n v="1826486.5430999999"/>
    <s v="Basic"/>
    <s v="No"/>
    <s v="450.000mm"/>
    <s v="450.000mm"/>
    <s v="125.000mm"/>
    <s v="&lt;None&gt;"/>
    <m/>
    <m/>
    <n v="0"/>
    <n v="0"/>
    <s v="Z5D_FRL"/>
    <n v="1.2834000000000001"/>
    <n v="1.3002"/>
    <n v="1.3002"/>
    <n v="1.2834000000000001"/>
    <n v="20"/>
    <n v="20"/>
    <n v="20"/>
    <n v="20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4"/>
    <n v="0"/>
    <m/>
  </r>
  <r>
    <s v="C-463"/>
    <x v="3"/>
    <s v="STORM"/>
    <n v="24.571000000000002"/>
    <n v="24.548999999999999"/>
    <n v="1.1000000000000001E-3"/>
    <s v="&lt;None&gt;"/>
    <s v="&lt;None&gt;"/>
    <n v="443838.57510000002"/>
    <n v="1826463.0245000001"/>
    <n v="443838.57510000002"/>
    <n v="1826483.0245000001"/>
    <s v="Basic"/>
    <s v="No"/>
    <s v="450.000mm"/>
    <s v="450.000mm"/>
    <s v="125.000mm"/>
    <s v="&lt;None&gt;"/>
    <m/>
    <m/>
    <n v="0"/>
    <n v="0"/>
    <s v="Z5D_FRL"/>
    <n v="1.1180000000000001"/>
    <n v="1.2122999999999999"/>
    <n v="1.1180000000000001"/>
    <n v="1.2122999999999999"/>
    <n v="20"/>
    <n v="20"/>
    <n v="20"/>
    <n v="20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4"/>
    <n v="0"/>
    <m/>
  </r>
  <r>
    <s v="C-464"/>
    <x v="3"/>
    <s v="STORM"/>
    <n v="25.012"/>
    <n v="24.986999999999998"/>
    <n v="1.8E-3"/>
    <s v="&lt;None&gt;"/>
    <s v="&lt;None&gt;"/>
    <n v="443717.14150000003"/>
    <n v="1826369.3082999999"/>
    <n v="443717.14150000003"/>
    <n v="1826355.2919999999"/>
    <s v="Basic"/>
    <s v="No"/>
    <s v="450.000mm"/>
    <s v="450.000mm"/>
    <s v="125.000mm"/>
    <s v="&lt;None&gt;"/>
    <m/>
    <m/>
    <n v="0"/>
    <n v="0"/>
    <s v="Z5D_FRL"/>
    <n v="0.87119999999999997"/>
    <n v="0.875"/>
    <n v="0.875"/>
    <n v="0.87119999999999997"/>
    <n v="14.016299999999999"/>
    <n v="14.016299999999999"/>
    <n v="14.016299999999999"/>
    <n v="14.0162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4"/>
    <n v="0"/>
    <m/>
  </r>
  <r>
    <s v="C-465"/>
    <x v="17"/>
    <s v="STORM"/>
    <n v="24.661000000000001"/>
    <n v="24.640999999999998"/>
    <n v="1E-3"/>
    <s v="&lt;None&gt;"/>
    <s v="&lt;None&gt;"/>
    <n v="443645.78320000001"/>
    <n v="1826503.1864"/>
    <n v="443645.78320000001"/>
    <n v="1826523.1864"/>
    <s v="Basic"/>
    <s v="No"/>
    <s v="600.000mm"/>
    <s v="450.000mm"/>
    <s v="125.000mm"/>
    <s v="&lt;None&gt;"/>
    <m/>
    <m/>
    <n v="0"/>
    <n v="0"/>
    <s v="Z5D_FRL"/>
    <n v="1.2387999999999999"/>
    <n v="1.2985"/>
    <n v="1.2387999999999999"/>
    <n v="1.2985"/>
    <n v="20"/>
    <n v="20"/>
    <n v="20"/>
    <n v="20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4"/>
    <n v="0"/>
    <m/>
  </r>
  <r>
    <s v="C-466"/>
    <x v="7"/>
    <s v="STORM"/>
    <n v="24.062000000000001"/>
    <n v="24.042000000000002"/>
    <n v="1E-3"/>
    <s v="MH-3744"/>
    <s v="MH-1445"/>
    <n v="443663.98560000001"/>
    <n v="1826728.1921000001"/>
    <n v="443683.98560000001"/>
    <n v="1826728.1921000001"/>
    <s v="Basic"/>
    <s v="No"/>
    <s v="750.000mm"/>
    <s v="600.000mm"/>
    <s v="150.000mm"/>
    <s v="&lt;None&gt;"/>
    <m/>
    <m/>
    <n v="0"/>
    <n v="0"/>
    <s v="Z5D_FRL"/>
    <n v="1.228"/>
    <n v="1.2401"/>
    <n v="1.2401"/>
    <n v="1.2293000000000001"/>
    <n v="20"/>
    <n v="20"/>
    <n v="18.800999999999998"/>
    <n v="18.8011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467"/>
    <x v="3"/>
    <s v="STORM"/>
    <n v="25.585999999999999"/>
    <n v="25.481000000000002"/>
    <n v="5.0000000000000001E-3"/>
    <s v="MH-1706"/>
    <s v="MH-1707"/>
    <n v="443411.49050000001"/>
    <n v="1826330.7671999999"/>
    <n v="443432.2905"/>
    <n v="1826330.7671999999"/>
    <s v="Basic"/>
    <s v="No"/>
    <s v="450.000mm"/>
    <s v="450.000mm"/>
    <s v="125.000mm"/>
    <s v="&lt;None&gt;"/>
    <m/>
    <m/>
    <n v="0"/>
    <n v="0"/>
    <s v="Z5D_FRL"/>
    <n v="0.86750000000000005"/>
    <n v="0.87150000000000005"/>
    <n v="0.87150000000000005"/>
    <n v="0.87129999999999996"/>
    <n v="20.8"/>
    <n v="20.8003"/>
    <n v="19.6035"/>
    <n v="19.603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468"/>
    <x v="17"/>
    <s v="STORM"/>
    <n v="24.780999999999999"/>
    <n v="24.760999999999999"/>
    <n v="1E-3"/>
    <s v="&lt;None&gt;"/>
    <s v="&lt;None&gt;"/>
    <n v="443660.71539999999"/>
    <n v="1826586.2921"/>
    <n v="443680.71539999999"/>
    <n v="1826586.2921"/>
    <s v="Basic"/>
    <s v="No"/>
    <s v="600.000mm"/>
    <s v="450.000mm"/>
    <s v="125.000mm"/>
    <s v="&lt;None&gt;"/>
    <m/>
    <m/>
    <n v="0"/>
    <n v="0"/>
    <s v="Z5D_FRL"/>
    <n v="1.1548"/>
    <n v="1.1921999999999999"/>
    <n v="1.1921999999999999"/>
    <n v="1.1548"/>
    <n v="20"/>
    <n v="20"/>
    <n v="20"/>
    <n v="20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4"/>
    <n v="0"/>
    <m/>
  </r>
  <r>
    <s v="C-469"/>
    <x v="3"/>
    <s v="STORM"/>
    <n v="24.85"/>
    <n v="24.835000000000001"/>
    <n v="1.2999999999999999E-3"/>
    <s v="MH-1890"/>
    <s v="MH-1613"/>
    <n v="443772.6127"/>
    <n v="1826330.7671999999"/>
    <n v="443784.14150000003"/>
    <n v="1826330.7671999999"/>
    <s v="Basic"/>
    <s v="No"/>
    <s v="450.000mm"/>
    <s v="450.000mm"/>
    <s v="125.000mm"/>
    <s v="&lt;None&gt;"/>
    <m/>
    <m/>
    <n v="0"/>
    <n v="0"/>
    <s v="Z5D_FRL"/>
    <n v="0.88439999999999996"/>
    <n v="1.0795999999999999"/>
    <n v="1.0711999999999999"/>
    <n v="0.90249999999999997"/>
    <n v="11.5288"/>
    <n v="11.5288"/>
    <n v="10.329700000000001"/>
    <n v="10.3297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470"/>
    <x v="3"/>
    <s v="STORM"/>
    <n v="25.817"/>
    <n v="25.792000000000002"/>
    <n v="1.1999999999999999E-3"/>
    <s v="&lt;None&gt;"/>
    <s v="&lt;None&gt;"/>
    <n v="443084.17450000002"/>
    <n v="1826570.5307"/>
    <n v="443066.90330000001"/>
    <n v="1826580.6214999999"/>
    <s v="Basic"/>
    <s v="No"/>
    <s v="450.000mm"/>
    <s v="450.000mm"/>
    <s v="125.000mm"/>
    <s v="&lt;None&gt;"/>
    <m/>
    <m/>
    <n v="0"/>
    <n v="0"/>
    <s v="Z5D_FRL"/>
    <n v="1.4289000000000001"/>
    <n v="1.552"/>
    <n v="1.4289000000000001"/>
    <n v="1.552"/>
    <n v="20.0029"/>
    <n v="20.0029"/>
    <n v="20.0029"/>
    <n v="20.0029"/>
    <s v="300° 17' 44.950&quot;"/>
    <s v="300° 17' 44.95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4"/>
    <n v="0"/>
    <m/>
  </r>
  <r>
    <s v="C-471"/>
    <x v="3"/>
    <s v="STORM"/>
    <n v="24.529"/>
    <n v="24.509"/>
    <n v="1E-3"/>
    <s v="&lt;None&gt;"/>
    <s v="&lt;None&gt;"/>
    <n v="443838.57510000002"/>
    <n v="1826503.0245000001"/>
    <n v="443838.57510000002"/>
    <n v="1826523.0245000001"/>
    <s v="Basic"/>
    <s v="No"/>
    <s v="450.000mm"/>
    <s v="450.000mm"/>
    <s v="125.000mm"/>
    <s v="&lt;None&gt;"/>
    <m/>
    <m/>
    <n v="0"/>
    <n v="0"/>
    <s v="Z5D_FRL"/>
    <n v="1.3046"/>
    <n v="1.3644000000000001"/>
    <n v="1.3046"/>
    <n v="1.3644000000000001"/>
    <n v="20"/>
    <n v="20"/>
    <n v="20"/>
    <n v="20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4"/>
    <n v="0"/>
    <m/>
  </r>
  <r>
    <s v="C-472"/>
    <x v="18"/>
    <s v="STORM"/>
    <n v="24.847000000000001"/>
    <n v="24.827000000000002"/>
    <n v="1E-3"/>
    <s v="MH-1746"/>
    <s v="MH-1747"/>
    <n v="443583.82490000001"/>
    <n v="1826270.5911999999"/>
    <n v="443583.82490000001"/>
    <n v="1826250.5911999999"/>
    <s v="Basic"/>
    <s v="No"/>
    <s v="750.000mm"/>
    <s v="450.000mm"/>
    <s v="125.000mm"/>
    <s v="&lt;None&gt;"/>
    <m/>
    <m/>
    <n v="0"/>
    <n v="0"/>
    <s v="Z5D_FRL"/>
    <n v="1.2251000000000001"/>
    <n v="1.2853000000000001"/>
    <n v="1.2251000000000001"/>
    <n v="1.2853000000000001"/>
    <n v="20"/>
    <n v="20"/>
    <n v="18.800999999999998"/>
    <n v="18.8009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  <m/>
  </r>
  <r>
    <s v="C-473"/>
    <x v="3"/>
    <s v="STORM"/>
    <n v="26.466000000000001"/>
    <n v="26.454999999999998"/>
    <n v="1E-3"/>
    <s v="&lt;None&gt;"/>
    <s v="&lt;None&gt;"/>
    <n v="442886.00390000001"/>
    <n v="1826262.7157000001"/>
    <n v="442874.88829999999"/>
    <n v="1826264.7032000001"/>
    <s v="Basic"/>
    <s v="No"/>
    <s v="450.000mm"/>
    <s v="450.000mm"/>
    <s v="125.000mm"/>
    <s v="&lt;None&gt;"/>
    <m/>
    <m/>
    <n v="0"/>
    <n v="0"/>
    <s v="Z5D_FRL"/>
    <n v="1.4067000000000001"/>
    <n v="1.4447000000000001"/>
    <n v="1.4067000000000001"/>
    <n v="1.4447000000000001"/>
    <n v="11.2919"/>
    <n v="11.2919"/>
    <n v="11.2919"/>
    <n v="11.2919"/>
    <s v="280° 8' 14.878&quot;"/>
    <s v="280° 8' 14.878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4"/>
    <n v="0"/>
    <m/>
  </r>
  <r>
    <s v="C-474"/>
    <x v="3"/>
    <s v="STORM"/>
    <n v="24.669"/>
    <n v="24.648"/>
    <n v="1E-3"/>
    <s v="&lt;None&gt;"/>
    <s v="&lt;None&gt;"/>
    <n v="443837.85830000002"/>
    <n v="1826289.5911999999"/>
    <n v="443837.85830000002"/>
    <n v="1826269.0911999999"/>
    <s v="Basic"/>
    <s v="No"/>
    <s v="450.000mm"/>
    <s v="450.000mm"/>
    <s v="125.000mm"/>
    <s v="&lt;None&gt;"/>
    <m/>
    <m/>
    <n v="0"/>
    <n v="0"/>
    <s v="Z5D_FRL"/>
    <n v="0.97740000000000005"/>
    <n v="0.99009999999999998"/>
    <n v="0.98440000000000005"/>
    <n v="0.99009999999999998"/>
    <n v="20.5"/>
    <n v="20.5"/>
    <n v="20.5"/>
    <n v="20.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4"/>
    <n v="0"/>
    <m/>
  </r>
  <r>
    <s v="C-475"/>
    <x v="9"/>
    <s v="STORM"/>
    <n v="23.263000000000002"/>
    <n v="23.242999999999999"/>
    <n v="1E-3"/>
    <s v="MH-1628"/>
    <s v="MH-2567"/>
    <n v="443727.9915"/>
    <n v="1826622.0911000001"/>
    <n v="443727.9915"/>
    <n v="1826642.5421"/>
    <s v="Basic"/>
    <s v="No"/>
    <s v="900.000mm"/>
    <s v="750.000mm"/>
    <s v="150.000mm"/>
    <s v="&lt;None&gt;"/>
    <m/>
    <m/>
    <n v="0"/>
    <n v="0"/>
    <s v="Z5D_FRL"/>
    <n v="1.8869"/>
    <n v="2.1221999999999999"/>
    <n v="2.1221999999999999"/>
    <n v="1.9041999999999999"/>
    <n v="20.4011"/>
    <n v="20.4011"/>
    <n v="19.427199999999999"/>
    <n v="19.4271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900 x 750 mm Concrete box"/>
    <s v="Rectangular"/>
    <n v="2"/>
    <n v="0"/>
    <m/>
  </r>
  <r>
    <s v="C-476"/>
    <x v="2"/>
    <s v="STORM"/>
    <n v="23.974"/>
    <n v="23.966999999999999"/>
    <n v="6.9999999999999999E-4"/>
    <s v="&lt;None&gt;"/>
    <s v="&lt;None&gt;"/>
    <n v="443348.84989999997"/>
    <n v="1826151.7648"/>
    <n v="443352.04960000003"/>
    <n v="1826142.817"/>
    <s v="Basic"/>
    <s v="No"/>
    <s v="750.000mm"/>
    <s v="1050.000mm"/>
    <s v="150.000mm"/>
    <s v="&lt;None&gt;"/>
    <m/>
    <m/>
    <n v="0"/>
    <n v="0"/>
    <s v="Z5D_FRL"/>
    <n v="1.5123"/>
    <n v="1.7176"/>
    <n v="1.7176"/>
    <n v="1.5307999999999999"/>
    <n v="9.5027000000000008"/>
    <n v="9.5027000000000008"/>
    <n v="9.5027000000000008"/>
    <n v="9.5027000000000008"/>
    <s v="160° 19' 22.729&quot;"/>
    <s v="160° 19' 22.729&quot;"/>
    <s v="Start to End"/>
    <s v="Start to End"/>
    <s v="Straight"/>
    <m/>
    <n v="0"/>
    <n v="0"/>
    <n v="0"/>
    <n v="0"/>
    <n v="0"/>
    <n v="0"/>
    <n v="2"/>
    <s v="Pipe"/>
    <s v="STORM"/>
    <s v="750 x 1,050 mm Concrete box"/>
    <s v="Rectangular"/>
    <n v="4"/>
    <n v="0"/>
    <m/>
  </r>
  <r>
    <s v="C-477"/>
    <x v="6"/>
    <s v="STORM"/>
    <n v="23.436"/>
    <n v="23.414999999999999"/>
    <n v="1E-3"/>
    <s v="MH-1410"/>
    <s v="MH-1411"/>
    <n v="443851.2501"/>
    <n v="1826788.6576"/>
    <n v="443851.2501"/>
    <n v="1826768.3576"/>
    <s v="Basic"/>
    <s v="No"/>
    <s v="900.000mm"/>
    <s v="900.000mm"/>
    <s v="175.000mm"/>
    <s v="&lt;None&gt;"/>
    <m/>
    <m/>
    <n v="0"/>
    <n v="0"/>
    <s v="Z5D_FRL"/>
    <n v="1.4017999999999999"/>
    <n v="1.5528"/>
    <n v="1.4017999999999999"/>
    <n v="1.5528"/>
    <n v="20.3"/>
    <n v="20.3"/>
    <n v="19.101299999999998"/>
    <n v="19.1012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900 x 900 mm Concrete box"/>
    <s v="Rectangular"/>
    <n v="2"/>
    <n v="0"/>
    <m/>
  </r>
  <r>
    <s v="C-478"/>
    <x v="17"/>
    <s v="STORM"/>
    <n v="24.742000000000001"/>
    <n v="24.722000000000001"/>
    <n v="1E-3"/>
    <s v="&lt;None&gt;"/>
    <s v="&lt;None&gt;"/>
    <n v="443717.21649999998"/>
    <n v="1826495.0911000001"/>
    <n v="443717.21649999998"/>
    <n v="1826515.0911000001"/>
    <s v="Basic"/>
    <s v="No"/>
    <s v="600.000mm"/>
    <s v="450.000mm"/>
    <s v="125.000mm"/>
    <s v="&lt;None&gt;"/>
    <m/>
    <m/>
    <n v="0"/>
    <n v="0"/>
    <s v="Z5D_FRL"/>
    <n v="1.2174"/>
    <n v="1.2370000000000001"/>
    <n v="1.2370000000000001"/>
    <n v="1.2174"/>
    <n v="20"/>
    <n v="20"/>
    <n v="20"/>
    <n v="20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4"/>
    <n v="0"/>
    <m/>
  </r>
  <r>
    <s v="C-479"/>
    <x v="3"/>
    <s v="STORM"/>
    <n v="24.882999999999999"/>
    <n v="24.859000000000002"/>
    <n v="1.1999999999999999E-3"/>
    <s v="&lt;None&gt;"/>
    <s v="&lt;None&gt;"/>
    <n v="443458.75890000002"/>
    <n v="1826661.3670999999"/>
    <n v="443478.75890000002"/>
    <n v="1826661.3670999999"/>
    <s v="Basic"/>
    <s v="No"/>
    <s v="450.000mm"/>
    <s v="450.000mm"/>
    <s v="125.000mm"/>
    <s v="&lt;None&gt;"/>
    <m/>
    <m/>
    <n v="0"/>
    <n v="0"/>
    <s v="Z5D_FRL"/>
    <n v="1.2341"/>
    <n v="1.2459"/>
    <n v="1.2451000000000001"/>
    <n v="1.2341"/>
    <n v="20"/>
    <n v="20"/>
    <n v="20"/>
    <n v="20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4"/>
    <n v="0"/>
    <m/>
  </r>
  <r>
    <s v="C-480"/>
    <x v="7"/>
    <s v="STORM"/>
    <n v="24.702000000000002"/>
    <n v="24.681999999999999"/>
    <n v="8.0000000000000004E-4"/>
    <s v="MH-1669"/>
    <s v="MH-1670"/>
    <n v="443604.50579999998"/>
    <n v="1826575.4421000001"/>
    <n v="443629.81329999998"/>
    <n v="1826575.4421000001"/>
    <s v="Basic"/>
    <s v="No"/>
    <s v="750.000mm"/>
    <s v="600.000mm"/>
    <s v="150.000mm"/>
    <s v="&lt;None&gt;"/>
    <m/>
    <m/>
    <n v="0"/>
    <n v="0"/>
    <s v="Z5D_FRL"/>
    <n v="1.1661999999999999"/>
    <n v="1.1993"/>
    <n v="1.1661999999999999"/>
    <n v="1.1975"/>
    <n v="25.307500000000001"/>
    <n v="25.307500000000001"/>
    <n v="24.1083"/>
    <n v="24.108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481"/>
    <x v="3"/>
    <s v="STORM"/>
    <n v="26.509"/>
    <n v="26.489000000000001"/>
    <n v="1E-3"/>
    <s v="MH-3096"/>
    <s v="MH-3084"/>
    <n v="442918.48719999997"/>
    <n v="1826235.4687999999"/>
    <n v="442898.32490000001"/>
    <n v="1826240.8345000001"/>
    <s v="Basic"/>
    <s v="No"/>
    <s v="450.000mm"/>
    <s v="450.000mm"/>
    <s v="125.000mm"/>
    <s v="&lt;None&gt;"/>
    <m/>
    <m/>
    <n v="0"/>
    <n v="0"/>
    <s v="Z5D_FRL"/>
    <n v="1.2756000000000001"/>
    <n v="1.4894000000000001"/>
    <n v="1.2756000000000001"/>
    <n v="1.3541000000000001"/>
    <n v="20.866599999999998"/>
    <n v="20.866599999999998"/>
    <n v="19.666499999999999"/>
    <n v="19.666499999999999"/>
    <s v="284° 54' 9.179&quot;"/>
    <s v="284° 54' 9.179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482"/>
    <x v="3"/>
    <s v="STORM"/>
    <n v="24.69"/>
    <n v="24.669"/>
    <n v="1E-3"/>
    <s v="&lt;None&gt;"/>
    <s v="&lt;None&gt;"/>
    <n v="443837.85830000002"/>
    <n v="1826310.0911999999"/>
    <n v="443837.85830000002"/>
    <n v="1826289.5911999999"/>
    <s v="Basic"/>
    <s v="No"/>
    <s v="450.000mm"/>
    <s v="450.000mm"/>
    <s v="125.000mm"/>
    <s v="&lt;None&gt;"/>
    <m/>
    <m/>
    <n v="0"/>
    <n v="0"/>
    <s v="Z5D_FRL"/>
    <n v="0.98440000000000005"/>
    <n v="1.0248999999999999"/>
    <n v="1.0248999999999999"/>
    <n v="0.98440000000000005"/>
    <n v="20.5"/>
    <n v="20.5"/>
    <n v="20.5"/>
    <n v="20.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4"/>
    <n v="0"/>
    <m/>
  </r>
  <r>
    <s v="C-483"/>
    <x v="3"/>
    <s v="STORM"/>
    <n v="25.844000000000001"/>
    <n v="25.817"/>
    <n v="1.4E-3"/>
    <s v="MH-1489"/>
    <s v="MH-1490"/>
    <n v="443096.17340000003"/>
    <n v="1826541.3992999999"/>
    <n v="443078.91499999998"/>
    <n v="1826551.4826"/>
    <s v="Basic"/>
    <s v="No"/>
    <s v="450.000mm"/>
    <s v="450.000mm"/>
    <s v="125.000mm"/>
    <s v="&lt;None&gt;"/>
    <m/>
    <m/>
    <n v="0"/>
    <n v="0"/>
    <s v="Z5D_FRL"/>
    <n v="1.2790999999999999"/>
    <n v="1.4040999999999999"/>
    <n v="1.2790999999999999"/>
    <n v="1.4040999999999999"/>
    <n v="19.988099999999999"/>
    <n v="19.988099999999999"/>
    <n v="18.789100000000001"/>
    <n v="18.789100000000001"/>
    <s v="300° 17' 44.950&quot;"/>
    <s v="300° 17' 44.95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484"/>
    <x v="3"/>
    <s v="STORM"/>
    <n v="25.401"/>
    <n v="25.324999999999999"/>
    <n v="3.8E-3"/>
    <s v="MH-1648"/>
    <s v="MH-1649"/>
    <n v="443434.77490000002"/>
    <n v="1826373.3263000001"/>
    <n v="443434.77490000002"/>
    <n v="1826393.3263000001"/>
    <s v="Basic"/>
    <s v="No"/>
    <s v="450.000mm"/>
    <s v="450.000mm"/>
    <s v="125.000mm"/>
    <s v="&lt;None&gt;"/>
    <m/>
    <m/>
    <n v="0"/>
    <n v="0"/>
    <s v="Z5D_FRL"/>
    <n v="1.1044"/>
    <n v="1.2557"/>
    <n v="1.1044"/>
    <n v="1.2557"/>
    <n v="20"/>
    <n v="20.0001"/>
    <n v="18.802700000000002"/>
    <n v="18.8028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485"/>
    <x v="13"/>
    <s v="STORM"/>
    <n v="22.510999999999999"/>
    <n v="22.491"/>
    <n v="1E-3"/>
    <s v="MH-1622"/>
    <s v="MH-1624"/>
    <n v="443909.9988"/>
    <n v="1826642.5421"/>
    <n v="443929.9988"/>
    <n v="1826642.5421"/>
    <s v="Basic"/>
    <s v="No"/>
    <s v="900.000mm"/>
    <s v="1500.000mm"/>
    <s v="175.000mm"/>
    <s v="&lt;None&gt;"/>
    <m/>
    <m/>
    <n v="0"/>
    <n v="0"/>
    <s v="Z5D_FRL"/>
    <n v="1.4802999999999999"/>
    <n v="1.5057"/>
    <n v="1.5057"/>
    <n v="1.4802999999999999"/>
    <n v="20"/>
    <n v="20"/>
    <n v="18.801200000000001"/>
    <n v="18.8013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1,500 mm Concrete box"/>
    <s v="Rectangular"/>
    <n v="2"/>
    <n v="0"/>
    <m/>
  </r>
  <r>
    <s v="C-486"/>
    <x v="3"/>
    <s v="STORM"/>
    <n v="26.103000000000002"/>
    <n v="25.998000000000001"/>
    <n v="7.0000000000000001E-3"/>
    <s v="MH-1521"/>
    <s v="MH-1522"/>
    <n v="443294.43530000001"/>
    <n v="1826386.0171000001"/>
    <n v="443309.34980000003"/>
    <n v="1826386.0171000001"/>
    <s v="Basic"/>
    <s v="No"/>
    <s v="450.000mm"/>
    <s v="450.000mm"/>
    <s v="125.000mm"/>
    <s v="&lt;None&gt;"/>
    <m/>
    <m/>
    <n v="0"/>
    <n v="0"/>
    <s v="Z5D_FRL"/>
    <n v="0.871"/>
    <n v="0.871"/>
    <n v="0.871"/>
    <n v="0.871"/>
    <n v="14.9145"/>
    <n v="14.9148"/>
    <n v="13.7194"/>
    <n v="13.719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487"/>
    <x v="7"/>
    <s v="STORM"/>
    <n v="24.042000000000002"/>
    <n v="24.021999999999998"/>
    <n v="1E-3"/>
    <s v="MH-1445"/>
    <s v="MH-1446"/>
    <n v="443683.98560000001"/>
    <n v="1826728.1921000001"/>
    <n v="443703.98560000001"/>
    <n v="1826728.1921000001"/>
    <s v="Basic"/>
    <s v="No"/>
    <s v="750.000mm"/>
    <s v="600.000mm"/>
    <s v="150.000mm"/>
    <s v="&lt;None&gt;"/>
    <m/>
    <m/>
    <n v="0"/>
    <n v="0"/>
    <s v="Z5D_FRL"/>
    <n v="1.2293000000000001"/>
    <n v="1.2608999999999999"/>
    <n v="1.2293000000000001"/>
    <n v="1.2608999999999999"/>
    <n v="20"/>
    <n v="20"/>
    <n v="18.800999999999998"/>
    <n v="18.8011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488"/>
    <x v="17"/>
    <s v="STORM"/>
    <n v="24.478000000000002"/>
    <n v="24.457999999999998"/>
    <n v="1E-3"/>
    <s v="&lt;None&gt;"/>
    <s v="&lt;None&gt;"/>
    <n v="443652.37949999998"/>
    <n v="1826836.1455999999"/>
    <n v="443652.37949999998"/>
    <n v="1826856.1455999999"/>
    <s v="Basic"/>
    <s v="No"/>
    <s v="600.000mm"/>
    <s v="450.000mm"/>
    <s v="125.000mm"/>
    <s v="&lt;None&gt;"/>
    <m/>
    <m/>
    <n v="0"/>
    <n v="0"/>
    <s v="Z5D_FRL"/>
    <n v="1.1560999999999999"/>
    <n v="1.1657999999999999"/>
    <n v="1.1642999999999999"/>
    <n v="1.1560999999999999"/>
    <n v="20"/>
    <n v="20"/>
    <n v="20"/>
    <n v="20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4"/>
    <n v="0"/>
    <m/>
  </r>
  <r>
    <s v="C-489"/>
    <x v="17"/>
    <s v="STORM"/>
    <n v="25.062999999999999"/>
    <n v="24.895"/>
    <n v="9.9000000000000008E-3"/>
    <s v="&lt;None&gt;"/>
    <s v="&lt;None&gt;"/>
    <n v="443557.27279999998"/>
    <n v="1826341.7922"/>
    <n v="443574.27490000002"/>
    <n v="1826341.7922"/>
    <s v="Basic"/>
    <s v="No"/>
    <s v="600.000mm"/>
    <s v="450.000mm"/>
    <s v="125.000mm"/>
    <s v="&lt;None&gt;"/>
    <m/>
    <m/>
    <n v="0"/>
    <n v="0"/>
    <s v="Z5D_FRL"/>
    <n v="0.85260000000000002"/>
    <n v="1.0079"/>
    <n v="0.93679999999999997"/>
    <n v="0.88139999999999996"/>
    <n v="17.002099999999999"/>
    <n v="17.003"/>
    <n v="17.002099999999999"/>
    <n v="17.00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4"/>
    <n v="0"/>
    <m/>
  </r>
  <r>
    <s v="C-490"/>
    <x v="18"/>
    <s v="STORM"/>
    <n v="26.443999999999999"/>
    <n v="26.422000000000001"/>
    <n v="1E-3"/>
    <s v="&lt;None&gt;"/>
    <s v="&lt;None&gt;"/>
    <n v="442874.88829999999"/>
    <n v="1826264.7032000001"/>
    <n v="442852.73"/>
    <n v="1826269.1865000001"/>
    <s v="Basic"/>
    <s v="No"/>
    <s v="750.000mm"/>
    <s v="450.000mm"/>
    <s v="125.000mm"/>
    <s v="&lt;None&gt;"/>
    <m/>
    <m/>
    <n v="0"/>
    <n v="0"/>
    <s v="Z5D_FRL"/>
    <n v="1.4557"/>
    <n v="1.4557"/>
    <n v="1.4557"/>
    <n v="-0.35"/>
    <n v="22.607399999999998"/>
    <n v="22.607399999999998"/>
    <n v="22.607399999999998"/>
    <n v="22.607399999999998"/>
    <s v="281° 26' 17.794&quot;"/>
    <s v="281° 26' 17.794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4"/>
    <n v="0"/>
    <m/>
  </r>
  <r>
    <s v="C-491"/>
    <x v="3"/>
    <s v="STORM"/>
    <n v="24.940999999999999"/>
    <n v="24.902999999999999"/>
    <n v="3.3E-3"/>
    <s v="MH-1545"/>
    <s v="MH-1547"/>
    <n v="443367.77490000002"/>
    <n v="1826613.5390000001"/>
    <n v="443367.77490000002"/>
    <n v="1826602.0911000001"/>
    <s v="Basic"/>
    <s v="No"/>
    <s v="450.000mm"/>
    <s v="450.000mm"/>
    <s v="125.000mm"/>
    <s v="&lt;None&gt;"/>
    <m/>
    <m/>
    <n v="0"/>
    <n v="0"/>
    <s v="Z5D_FRL"/>
    <n v="1.0999000000000001"/>
    <n v="1.1633"/>
    <n v="1.0999000000000001"/>
    <n v="1.1633"/>
    <n v="11.447900000000001"/>
    <n v="11.448"/>
    <n v="10.250299999999999"/>
    <n v="10.250299999999999"/>
    <s v="180° 0' 0.481&quot;"/>
    <s v="180° 0' 0.481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492"/>
    <x v="17"/>
    <s v="STORM"/>
    <n v="24.835000000000001"/>
    <n v="24.814"/>
    <n v="1E-3"/>
    <s v="&lt;None&gt;"/>
    <s v="&lt;None&gt;"/>
    <n v="443784.21649999998"/>
    <n v="1826330.7671999999"/>
    <n v="443784.21649999998"/>
    <n v="1826310.0911999999"/>
    <s v="Basic"/>
    <s v="No"/>
    <s v="600.000mm"/>
    <s v="450.000mm"/>
    <s v="125.000mm"/>
    <s v="&lt;None&gt;"/>
    <m/>
    <m/>
    <n v="0"/>
    <n v="0"/>
    <s v="Z5D_FRL"/>
    <n v="0.88719999999999999"/>
    <n v="1.0615000000000001"/>
    <n v="0.90349999999999997"/>
    <n v="0.98340000000000005"/>
    <n v="20.675999999999998"/>
    <n v="20.675999999999998"/>
    <n v="20.675999999999998"/>
    <n v="20.6759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4"/>
    <n v="0"/>
    <m/>
  </r>
  <r>
    <s v="C-493"/>
    <x v="3"/>
    <s v="STORM"/>
    <n v="24.853999999999999"/>
    <n v="24.812999999999999"/>
    <n v="2.0999999999999999E-3"/>
    <s v="&lt;None&gt;"/>
    <s v="&lt;None&gt;"/>
    <n v="443717.14150000003"/>
    <n v="1826290.5911999999"/>
    <n v="443717.14150000003"/>
    <n v="1826270.5911999999"/>
    <s v="Basic"/>
    <s v="No"/>
    <s v="450.000mm"/>
    <s v="450.000mm"/>
    <s v="125.000mm"/>
    <s v="&lt;None&gt;"/>
    <m/>
    <m/>
    <n v="0"/>
    <n v="0"/>
    <s v="Z5D_FRL"/>
    <n v="0.87139999999999995"/>
    <n v="0.87139999999999995"/>
    <n v="0.87139999999999995"/>
    <n v="0.87139999999999995"/>
    <n v="20"/>
    <n v="20"/>
    <n v="20"/>
    <n v="20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4"/>
    <n v="0"/>
    <m/>
  </r>
  <r>
    <s v="C-494"/>
    <x v="18"/>
    <s v="STORM"/>
    <n v="24.827000000000002"/>
    <n v="24.817"/>
    <n v="1E-3"/>
    <s v="MH-1747"/>
    <s v="&lt;None&gt;"/>
    <n v="443583.82490000001"/>
    <n v="1826250.5911999999"/>
    <n v="443583.82490000001"/>
    <n v="1826240.7171"/>
    <s v="Basic"/>
    <s v="No"/>
    <s v="750.000mm"/>
    <s v="450.000mm"/>
    <s v="125.000mm"/>
    <s v="&lt;None&gt;"/>
    <m/>
    <m/>
    <n v="0"/>
    <n v="0"/>
    <s v="Z5D_FRL"/>
    <n v="1.1072"/>
    <n v="1.2922"/>
    <n v="1.2853000000000001"/>
    <n v="1.1274"/>
    <n v="9.8743999999999996"/>
    <n v="9.8743999999999996"/>
    <n v="9.2745999999999995"/>
    <n v="9.274599999999999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3"/>
    <n v="0"/>
    <m/>
  </r>
  <r>
    <s v="C-495"/>
    <x v="3"/>
    <s v="STORM"/>
    <n v="24.876000000000001"/>
    <n v="24.835000000000001"/>
    <n v="3.7000000000000002E-3"/>
    <s v="&lt;None&gt;"/>
    <s v="&lt;None&gt;"/>
    <n v="443784.14150000003"/>
    <n v="1826341.8672"/>
    <n v="443784.14150000003"/>
    <n v="1826330.7671999999"/>
    <s v="Basic"/>
    <s v="No"/>
    <s v="450.000mm"/>
    <s v="450.000mm"/>
    <s v="125.000mm"/>
    <s v="&lt;None&gt;"/>
    <m/>
    <m/>
    <n v="0"/>
    <n v="0"/>
    <s v="Z5D_FRL"/>
    <n v="0.87050000000000005"/>
    <n v="1.0488999999999999"/>
    <n v="1.0488999999999999"/>
    <n v="0.90249999999999997"/>
    <n v="11.1"/>
    <n v="11.100099999999999"/>
    <n v="11.1"/>
    <n v="11.1000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4"/>
    <n v="0"/>
    <m/>
  </r>
  <r>
    <s v="C-496"/>
    <x v="17"/>
    <s v="STORM"/>
    <n v="25.097000000000001"/>
    <n v="25.077000000000002"/>
    <n v="1E-3"/>
    <s v="MH-2031"/>
    <s v="MH-1425"/>
    <n v="443438.17690000002"/>
    <n v="1826717.3421"/>
    <n v="443458.17690000002"/>
    <n v="1826717.3421"/>
    <s v="Basic"/>
    <s v="No"/>
    <s v="600.000mm"/>
    <s v="450.000mm"/>
    <s v="125.000mm"/>
    <s v="&lt;None&gt;"/>
    <m/>
    <m/>
    <n v="0"/>
    <n v="0"/>
    <s v="Z5D_FRL"/>
    <n v="1.0465"/>
    <n v="1.0546"/>
    <n v="1.0517000000000001"/>
    <n v="1.0465"/>
    <n v="20"/>
    <n v="20"/>
    <n v="18.800799999999999"/>
    <n v="18.8008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497"/>
    <x v="3"/>
    <s v="STORM"/>
    <n v="26.486000000000001"/>
    <n v="26.466000000000001"/>
    <n v="1E-3"/>
    <s v="&lt;None&gt;"/>
    <s v="&lt;None&gt;"/>
    <n v="442905.6164"/>
    <n v="1826258.6588999999"/>
    <n v="442886.00390000001"/>
    <n v="1826262.7157000001"/>
    <s v="Basic"/>
    <s v="No"/>
    <s v="450.000mm"/>
    <s v="450.000mm"/>
    <s v="125.000mm"/>
    <s v="&lt;None&gt;"/>
    <m/>
    <m/>
    <n v="0"/>
    <n v="0"/>
    <s v="Z5D_FRL"/>
    <n v="1.2981"/>
    <n v="1.4067000000000001"/>
    <n v="1.2981"/>
    <n v="1.4067000000000001"/>
    <n v="20.027699999999999"/>
    <n v="20.027699999999999"/>
    <n v="20.027699999999999"/>
    <n v="20.027699999999999"/>
    <s v="281° 41' 12.858&quot;"/>
    <s v="281° 41' 12.858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4"/>
    <n v="0"/>
    <m/>
  </r>
  <r>
    <s v="C-498"/>
    <x v="17"/>
    <s v="STORM"/>
    <n v="24.654"/>
    <n v="24.558"/>
    <n v="9.5999999999999992E-3"/>
    <s v="&lt;None&gt;"/>
    <s v="MH-1933"/>
    <n v="443717.21649999998"/>
    <n v="1826250.5911999999"/>
    <n v="443717.21649999998"/>
    <n v="1826240.5921"/>
    <s v="Basic"/>
    <s v="No"/>
    <s v="600.000mm"/>
    <s v="450.000mm"/>
    <s v="125.000mm"/>
    <s v="&lt;None&gt;"/>
    <m/>
    <m/>
    <n v="0"/>
    <n v="0"/>
    <s v="Z5D_FRL"/>
    <n v="0.85429999999999995"/>
    <n v="1.0059"/>
    <n v="0.98780000000000001"/>
    <n v="0.87939999999999996"/>
    <n v="9.9490999999999996"/>
    <n v="9.9496000000000002"/>
    <n v="9.5782000000000007"/>
    <n v="9.57859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3"/>
    <n v="0"/>
    <m/>
  </r>
  <r>
    <s v="C-499"/>
    <x v="3"/>
    <s v="STORM"/>
    <n v="24.122"/>
    <n v="24.093"/>
    <n v="1.4E-3"/>
    <s v="MH-1402"/>
    <s v="MH-1403"/>
    <n v="443793.84149999998"/>
    <n v="1826858.2973"/>
    <n v="443793.84149999998"/>
    <n v="1826837.4972999999"/>
    <s v="Basic"/>
    <s v="No"/>
    <s v="450.000mm"/>
    <s v="450.000mm"/>
    <s v="125.000mm"/>
    <s v="&lt;None&gt;"/>
    <m/>
    <m/>
    <n v="0"/>
    <n v="0"/>
    <s v="Z5D_FRL"/>
    <n v="1.2231000000000001"/>
    <n v="1.2968999999999999"/>
    <n v="1.2231000000000001"/>
    <n v="1.2968999999999999"/>
    <n v="20.8"/>
    <n v="20.8"/>
    <n v="19.600999999999999"/>
    <n v="19.6009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500"/>
    <x v="5"/>
    <s v="STORM"/>
    <n v="23.925999999999998"/>
    <n v="23.905000000000001"/>
    <n v="1E-3"/>
    <s v="MH-1598"/>
    <s v="MH-1599"/>
    <n v="443618.25089999998"/>
    <n v="1826642.5421"/>
    <n v="443638.85090000002"/>
    <n v="1826642.5421"/>
    <s v="Basic"/>
    <s v="No"/>
    <s v="900.000mm"/>
    <s v="1200.000mm"/>
    <s v="175.000mm"/>
    <s v="&lt;None&gt;"/>
    <m/>
    <m/>
    <n v="0"/>
    <n v="0"/>
    <s v="Z5D_FRL"/>
    <n v="1.0065999999999999"/>
    <n v="1.0276000000000001"/>
    <n v="1.0276000000000001"/>
    <n v="1.0065999999999999"/>
    <n v="20.6"/>
    <n v="20.6"/>
    <n v="19.401299999999999"/>
    <n v="19.4012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1,200 mm Concrete box"/>
    <s v="Rectangular"/>
    <n v="2"/>
    <n v="0"/>
    <m/>
  </r>
  <r>
    <s v="C-501"/>
    <x v="17"/>
    <s v="STORM"/>
    <n v="24.623999999999999"/>
    <n v="24.603999999999999"/>
    <n v="1E-3"/>
    <s v="&lt;None&gt;"/>
    <s v="&lt;None&gt;"/>
    <n v="443792.84009999997"/>
    <n v="1826586.2921"/>
    <n v="443772.2401"/>
    <n v="1826586.2921"/>
    <s v="Basic"/>
    <s v="No"/>
    <s v="600.000mm"/>
    <s v="450.000mm"/>
    <s v="125.000mm"/>
    <s v="&lt;None&gt;"/>
    <m/>
    <m/>
    <n v="0"/>
    <n v="0"/>
    <s v="Z5D_FRL"/>
    <n v="1.2757000000000001"/>
    <n v="1.2968999999999999"/>
    <n v="1.2968999999999999"/>
    <n v="1.2757000000000001"/>
    <n v="20.6"/>
    <n v="20.6"/>
    <n v="20.6"/>
    <n v="20.6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4"/>
    <n v="0"/>
    <m/>
  </r>
  <r>
    <s v="C-502"/>
    <x v="18"/>
    <s v="STORM"/>
    <n v="24.425999999999998"/>
    <n v="24.405999999999999"/>
    <n v="1E-3"/>
    <s v="&lt;None&gt;"/>
    <s v="&lt;None&gt;"/>
    <n v="443504.1249"/>
    <n v="1826775.6608"/>
    <n v="443504.1249"/>
    <n v="1826755.6608"/>
    <s v="Basic"/>
    <s v="No"/>
    <s v="750.000mm"/>
    <s v="450.000mm"/>
    <s v="125.000mm"/>
    <s v="&lt;None&gt;"/>
    <m/>
    <m/>
    <n v="0"/>
    <n v="0"/>
    <s v="Z5D_FRL"/>
    <n v="1.4413"/>
    <n v="1.4875"/>
    <n v="1.4413"/>
    <n v="1.4875"/>
    <n v="20"/>
    <n v="20"/>
    <n v="20"/>
    <n v="20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4"/>
    <n v="0"/>
    <m/>
  </r>
  <r>
    <s v="C-503"/>
    <x v="17"/>
    <s v="STORM"/>
    <n v="24.145"/>
    <n v="24.132000000000001"/>
    <n v="1E-3"/>
    <s v="MH-1400"/>
    <s v="&lt;None&gt;"/>
    <n v="443784.21649999998"/>
    <n v="1826748.9927000001"/>
    <n v="443784.21649999998"/>
    <n v="1826736.2808000001"/>
    <s v="Basic"/>
    <s v="No"/>
    <s v="600.000mm"/>
    <s v="450.000mm"/>
    <s v="125.000mm"/>
    <s v="&lt;None&gt;"/>
    <m/>
    <m/>
    <n v="0"/>
    <n v="0"/>
    <s v="Z5D_FRL"/>
    <n v="1.4340999999999999"/>
    <n v="1.4744999999999999"/>
    <n v="1.4340999999999999"/>
    <n v="1.4744999999999999"/>
    <n v="12.7121"/>
    <n v="12.712199999999999"/>
    <n v="12.112399999999999"/>
    <n v="12.1123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3"/>
    <n v="0"/>
    <m/>
  </r>
  <r>
    <s v="C-504"/>
    <x v="3"/>
    <s v="STORM"/>
    <n v="25.149000000000001"/>
    <n v="25.11"/>
    <n v="2E-3"/>
    <s v="MH-1421"/>
    <s v="MH-1422"/>
    <n v="443404.91100000002"/>
    <n v="1826717.2671000001"/>
    <n v="443424.91100000002"/>
    <n v="1826717.2671000001"/>
    <s v="Basic"/>
    <s v="No"/>
    <s v="450.000mm"/>
    <s v="450.000mm"/>
    <s v="125.000mm"/>
    <s v="&lt;None&gt;"/>
    <m/>
    <m/>
    <n v="0"/>
    <n v="0"/>
    <s v="Z5D_FRL"/>
    <n v="0.9587"/>
    <n v="1.0341"/>
    <n v="0.9587"/>
    <n v="1.0341"/>
    <n v="20"/>
    <n v="20"/>
    <n v="18.801400000000001"/>
    <n v="18.8014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505"/>
    <x v="18"/>
    <s v="STORM"/>
    <n v="24.13"/>
    <n v="24.11"/>
    <n v="1E-3"/>
    <s v="MH-1447"/>
    <s v="MH-1448"/>
    <n v="443748.41749999998"/>
    <n v="1826728.2171"/>
    <n v="443768.41749999998"/>
    <n v="1826728.2171"/>
    <s v="Basic"/>
    <s v="No"/>
    <s v="750.000mm"/>
    <s v="450.000mm"/>
    <s v="125.000mm"/>
    <s v="&lt;None&gt;"/>
    <m/>
    <m/>
    <n v="0"/>
    <n v="0"/>
    <s v="Z5D_FRL"/>
    <n v="1.4233"/>
    <n v="1.4864999999999999"/>
    <n v="1.4233"/>
    <n v="1.4864999999999999"/>
    <n v="20"/>
    <n v="20"/>
    <n v="18.800999999999998"/>
    <n v="18.8009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  <m/>
  </r>
  <r>
    <s v="C-506"/>
    <x v="17"/>
    <s v="STORM"/>
    <n v="24.457999999999998"/>
    <n v="24.437999999999999"/>
    <n v="1E-3"/>
    <s v="&lt;None&gt;"/>
    <s v="MH-1340"/>
    <n v="443652.37949999998"/>
    <n v="1826856.1455999999"/>
    <n v="443652.37949999998"/>
    <n v="1826876.1455999999"/>
    <s v="Basic"/>
    <s v="No"/>
    <s v="600.000mm"/>
    <s v="450.000mm"/>
    <s v="125.000mm"/>
    <s v="&lt;None&gt;"/>
    <m/>
    <m/>
    <n v="0"/>
    <n v="0"/>
    <s v="Z5D_FRL"/>
    <n v="1.1242000000000001"/>
    <n v="1.1560999999999999"/>
    <n v="1.1560999999999999"/>
    <n v="1.1242000000000001"/>
    <n v="20.0001"/>
    <n v="20.0002"/>
    <n v="19.400400000000001"/>
    <n v="19.4004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3"/>
    <n v="0"/>
    <m/>
  </r>
  <r>
    <s v="C-507"/>
    <x v="3"/>
    <s v="STORM"/>
    <n v="24.363"/>
    <n v="24.343"/>
    <n v="1E-3"/>
    <s v="MH-1862"/>
    <s v="MH-2242"/>
    <n v="443848.27510000003"/>
    <n v="1826543.0331999999"/>
    <n v="443848.27510000003"/>
    <n v="1826562.0832"/>
    <s v="Basic"/>
    <s v="No"/>
    <s v="450.000mm"/>
    <s v="450.000mm"/>
    <s v="125.000mm"/>
    <s v="&lt;None&gt;"/>
    <m/>
    <m/>
    <n v="0"/>
    <n v="0"/>
    <s v="Z5D_FRL"/>
    <n v="1.4577"/>
    <n v="1.4796"/>
    <n v="1.4796"/>
    <n v="1.4577"/>
    <n v="19.049900000000001"/>
    <n v="19.049900000000001"/>
    <n v="17.8507"/>
    <n v="17.850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508"/>
    <x v="3"/>
    <s v="STORM"/>
    <n v="24.89"/>
    <n v="24.841000000000001"/>
    <n v="2.3999999999999998E-3"/>
    <s v="&lt;None&gt;"/>
    <s v="&lt;None&gt;"/>
    <n v="443579.99479999999"/>
    <n v="1826586.3670999999"/>
    <n v="443600.59480000002"/>
    <n v="1826586.3670999999"/>
    <s v="Basic"/>
    <s v="No"/>
    <s v="450.000mm"/>
    <s v="450.000mm"/>
    <s v="125.000mm"/>
    <s v="&lt;None&gt;"/>
    <m/>
    <m/>
    <n v="0"/>
    <n v="0"/>
    <s v="Z5D_FRL"/>
    <n v="1.1087"/>
    <n v="1.198"/>
    <n v="1.1087"/>
    <n v="1.198"/>
    <n v="20.6"/>
    <n v="20.600100000000001"/>
    <n v="20.6"/>
    <n v="20.6001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4"/>
    <n v="0"/>
    <m/>
  </r>
  <r>
    <s v="C-509"/>
    <x v="3"/>
    <s v="STORM"/>
    <n v="25.239000000000001"/>
    <n v="25.227"/>
    <n v="1E-3"/>
    <s v="&lt;None&gt;"/>
    <s v="&lt;None&gt;"/>
    <n v="443504.67489999998"/>
    <n v="1826345.8373"/>
    <n v="443504.67489999998"/>
    <n v="1826358.1964"/>
    <s v="Basic"/>
    <s v="No"/>
    <s v="450.000mm"/>
    <s v="450.000mm"/>
    <s v="125.000mm"/>
    <s v="&lt;None&gt;"/>
    <m/>
    <m/>
    <n v="0"/>
    <n v="0"/>
    <s v="Z5D_FRL"/>
    <n v="0.87150000000000005"/>
    <n v="0.92610000000000003"/>
    <n v="0.87150000000000005"/>
    <n v="0.92610000000000003"/>
    <n v="12.3591"/>
    <n v="12.3591"/>
    <n v="12.3591"/>
    <n v="12.359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4"/>
    <n v="0"/>
    <m/>
  </r>
  <r>
    <s v="C-510"/>
    <x v="3"/>
    <s v="STORM"/>
    <n v="24.756"/>
    <n v="24.736000000000001"/>
    <n v="1E-3"/>
    <s v="&lt;None&gt;"/>
    <s v="&lt;None&gt;"/>
    <n v="443786.97509999998"/>
    <n v="1826483.0892"/>
    <n v="443786.97509999998"/>
    <n v="1826503.0892"/>
    <s v="Basic"/>
    <s v="No"/>
    <s v="450.000mm"/>
    <s v="450.000mm"/>
    <s v="125.000mm"/>
    <s v="&lt;None&gt;"/>
    <m/>
    <m/>
    <n v="0"/>
    <n v="0"/>
    <s v="Z5D_FRL"/>
    <n v="1.1637999999999999"/>
    <n v="1.2265999999999999"/>
    <n v="1.1637999999999999"/>
    <n v="1.2265999999999999"/>
    <n v="20"/>
    <n v="20"/>
    <n v="20"/>
    <n v="20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4"/>
    <n v="0"/>
    <m/>
  </r>
  <r>
    <s v="C-511"/>
    <x v="3"/>
    <s v="STORM"/>
    <n v="24.888000000000002"/>
    <n v="24.876000000000001"/>
    <n v="1E-3"/>
    <s v="&lt;None&gt;"/>
    <s v="&lt;None&gt;"/>
    <n v="443771.74540000001"/>
    <n v="1826341.8672"/>
    <n v="443784.14150000003"/>
    <n v="1826341.8672"/>
    <s v="Basic"/>
    <s v="No"/>
    <s v="450.000mm"/>
    <s v="450.000mm"/>
    <s v="125.000mm"/>
    <s v="&lt;None&gt;"/>
    <m/>
    <m/>
    <n v="0"/>
    <n v="0"/>
    <s v="Z5D_FRL"/>
    <n v="1.0321"/>
    <n v="1.0488999999999999"/>
    <n v="1.0321"/>
    <n v="1.0488999999999999"/>
    <n v="12.396100000000001"/>
    <n v="12.396100000000001"/>
    <n v="12.396100000000001"/>
    <n v="12.3961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4"/>
    <n v="0"/>
    <m/>
  </r>
  <r>
    <s v="C-512"/>
    <x v="7"/>
    <s v="STORM"/>
    <n v="24.021999999999998"/>
    <n v="24.009"/>
    <n v="1E-3"/>
    <s v="MH-1446"/>
    <s v="MH-3681"/>
    <n v="443703.98560000001"/>
    <n v="1826728.1921000001"/>
    <n v="443717.29149999999"/>
    <n v="1826728.1921000001"/>
    <s v="Basic"/>
    <s v="No"/>
    <s v="750.000mm"/>
    <s v="600.000mm"/>
    <s v="150.000mm"/>
    <s v="&lt;None&gt;"/>
    <m/>
    <m/>
    <n v="0"/>
    <n v="0"/>
    <s v="Z5D_FRL"/>
    <n v="1.0988"/>
    <n v="1.2837000000000001"/>
    <n v="1.2608999999999999"/>
    <n v="1.1184000000000001"/>
    <n v="13.4733"/>
    <n v="13.4733"/>
    <n v="12.2743"/>
    <n v="12.274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513"/>
    <x v="18"/>
    <s v="STORM"/>
    <n v="24.846"/>
    <n v="24.834"/>
    <n v="1.1000000000000001E-3"/>
    <s v="MH-3735"/>
    <s v="MH-3732"/>
    <n v="443514.22489999997"/>
    <n v="1826575.0911000001"/>
    <n v="443514.89990000002"/>
    <n v="1826586.1421000001"/>
    <s v="Basic"/>
    <s v="No"/>
    <s v="750.000mm"/>
    <s v="450.000mm"/>
    <s v="125.000mm"/>
    <s v="&lt;None&gt;"/>
    <m/>
    <m/>
    <n v="0"/>
    <n v="0"/>
    <s v="Z5D_FRL"/>
    <n v="0.93220000000000003"/>
    <n v="1.0611999999999999"/>
    <n v="0.93500000000000005"/>
    <n v="0.98140000000000005"/>
    <n v="10.5687"/>
    <n v="10.5687"/>
    <n v="9.3597999999999999"/>
    <n v="9.3597999999999999"/>
    <s v="3° 29' 43.113&quot;"/>
    <s v="3° 29' 43.113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  <m/>
  </r>
  <r>
    <s v="C-514"/>
    <x v="3"/>
    <s v="STORM"/>
    <n v="24.776"/>
    <n v="24.756"/>
    <n v="1E-3"/>
    <s v="&lt;None&gt;"/>
    <s v="&lt;None&gt;"/>
    <n v="443786.97509999998"/>
    <n v="1826463.0892"/>
    <n v="443786.97509999998"/>
    <n v="1826483.0892"/>
    <s v="Basic"/>
    <s v="No"/>
    <s v="450.000mm"/>
    <s v="450.000mm"/>
    <s v="125.000mm"/>
    <s v="&lt;None&gt;"/>
    <m/>
    <m/>
    <n v="0"/>
    <n v="0"/>
    <s v="Z5D_FRL"/>
    <n v="1.1007"/>
    <n v="1.1637999999999999"/>
    <n v="1.1007"/>
    <n v="1.1637999999999999"/>
    <n v="20"/>
    <n v="20"/>
    <n v="20"/>
    <n v="20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4"/>
    <n v="0"/>
    <m/>
  </r>
  <r>
    <s v="C-515"/>
    <x v="3"/>
    <s v="STORM"/>
    <n v="24.832999999999998"/>
    <n v="24.808"/>
    <n v="1.4E-3"/>
    <s v="MH-1756"/>
    <s v="MH-3204"/>
    <n v="443699.32510000002"/>
    <n v="1826433.8200999999"/>
    <n v="443717.14150000003"/>
    <n v="1826433.8200999999"/>
    <s v="Basic"/>
    <s v="No"/>
    <s v="450.000mm"/>
    <s v="450.000mm"/>
    <s v="125.000mm"/>
    <s v="&lt;None&gt;"/>
    <m/>
    <m/>
    <n v="0"/>
    <n v="0"/>
    <s v="Z5D_FRL"/>
    <n v="0.98809999999999998"/>
    <n v="1.1613"/>
    <n v="1.0795999999999999"/>
    <n v="1.0057"/>
    <n v="18.0426"/>
    <n v="18.0426"/>
    <n v="17.067399999999999"/>
    <n v="17.0673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516"/>
    <x v="3"/>
    <s v="STORM"/>
    <n v="24.594000000000001"/>
    <n v="24.571000000000002"/>
    <n v="1.1999999999999999E-3"/>
    <s v="MH-1655"/>
    <s v="&lt;None&gt;"/>
    <n v="443838.57510000002"/>
    <n v="1826444.2201"/>
    <n v="443838.57510000002"/>
    <n v="1826463.0245000001"/>
    <s v="Basic"/>
    <s v="No"/>
    <s v="450.000mm"/>
    <s v="450.000mm"/>
    <s v="125.000mm"/>
    <s v="&lt;None&gt;"/>
    <m/>
    <m/>
    <n v="0"/>
    <n v="0"/>
    <s v="Z5D_FRL"/>
    <n v="0.86219999999999997"/>
    <n v="1.1180000000000001"/>
    <n v="0.88009999999999999"/>
    <n v="1.1180000000000001"/>
    <n v="19.052299999999999"/>
    <n v="19.052299999999999"/>
    <n v="18.4514"/>
    <n v="18.451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3"/>
    <n v="0"/>
    <m/>
  </r>
  <r>
    <s v="C-517"/>
    <x v="3"/>
    <s v="STORM"/>
    <n v="24.384"/>
    <n v="24.363"/>
    <n v="1E-3"/>
    <s v="MH-1861"/>
    <s v="MH-1862"/>
    <n v="443848.27510000003"/>
    <n v="1826523.0331999999"/>
    <n v="443848.27510000003"/>
    <n v="1826543.0331999999"/>
    <s v="Basic"/>
    <s v="No"/>
    <s v="450.000mm"/>
    <s v="450.000mm"/>
    <s v="125.000mm"/>
    <s v="&lt;None&gt;"/>
    <m/>
    <m/>
    <n v="0"/>
    <n v="0"/>
    <s v="Z5D_FRL"/>
    <n v="1.4796"/>
    <n v="1.4925999999999999"/>
    <n v="1.4894000000000001"/>
    <n v="1.4796"/>
    <n v="20"/>
    <n v="20"/>
    <n v="18.800699999999999"/>
    <n v="18.800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518"/>
    <x v="3"/>
    <s v="STORM"/>
    <n v="24.905000000000001"/>
    <n v="24.885000000000002"/>
    <n v="1E-3"/>
    <s v="MH-1729"/>
    <s v="MH-2019"/>
    <n v="443583.97489999997"/>
    <n v="1826542.5734000001"/>
    <n v="443583.97489999997"/>
    <n v="1826562.0529"/>
    <s v="Basic"/>
    <s v="No"/>
    <s v="450.000mm"/>
    <s v="450.000mm"/>
    <s v="125.000mm"/>
    <s v="&lt;None&gt;"/>
    <m/>
    <m/>
    <n v="0"/>
    <n v="0"/>
    <s v="Z5D_FRL"/>
    <n v="1.0794999999999999"/>
    <n v="1.0989"/>
    <n v="1.0989"/>
    <n v="1.0794999999999999"/>
    <n v="19.740600000000001"/>
    <n v="19.740600000000001"/>
    <n v="18.5413"/>
    <n v="18.5413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519"/>
    <x v="3"/>
    <s v="STORM"/>
    <n v="24.808"/>
    <n v="24.765000000000001"/>
    <n v="2.0999999999999999E-3"/>
    <s v="&lt;None&gt;"/>
    <s v="&lt;None&gt;"/>
    <n v="443578.8064"/>
    <n v="1826756.6697"/>
    <n v="443578.8064"/>
    <n v="1826776.6697"/>
    <s v="Basic"/>
    <s v="No"/>
    <s v="450.000mm"/>
    <s v="450.000mm"/>
    <s v="125.000mm"/>
    <s v="&lt;None&gt;"/>
    <m/>
    <m/>
    <n v="0"/>
    <n v="0"/>
    <s v="Z5D_FRL"/>
    <n v="0.93479999999999996"/>
    <n v="1.0198"/>
    <n v="0.93479999999999996"/>
    <n v="1.0198"/>
    <n v="20"/>
    <n v="20"/>
    <n v="20"/>
    <n v="20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4"/>
    <n v="0"/>
    <m/>
  </r>
  <r>
    <s v="C-520"/>
    <x v="3"/>
    <s v="STORM"/>
    <n v="24.375"/>
    <n v="24.353999999999999"/>
    <n v="1E-3"/>
    <s v="MH-1872"/>
    <s v="MH-1873"/>
    <n v="443901.27510000003"/>
    <n v="1826492.6917000001"/>
    <n v="443901.27510000003"/>
    <n v="1826513.2916999999"/>
    <s v="Basic"/>
    <s v="No"/>
    <s v="450.000mm"/>
    <s v="450.000mm"/>
    <s v="125.000mm"/>
    <s v="&lt;None&gt;"/>
    <m/>
    <m/>
    <n v="0"/>
    <n v="0"/>
    <s v="Z5D_FRL"/>
    <n v="0.87119999999999997"/>
    <n v="0.91159999999999997"/>
    <n v="0.87119999999999997"/>
    <n v="0.91159999999999997"/>
    <n v="20.6"/>
    <n v="20.6"/>
    <n v="19.400700000000001"/>
    <n v="19.4007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521"/>
    <x v="18"/>
    <s v="STORM"/>
    <n v="24.640999999999998"/>
    <n v="24.620999999999999"/>
    <n v="1E-3"/>
    <s v="&lt;None&gt;"/>
    <s v="&lt;None&gt;"/>
    <n v="443645.85820000002"/>
    <n v="1826523.1864"/>
    <n v="443645.85820000002"/>
    <n v="1826543.1864"/>
    <s v="Basic"/>
    <s v="No"/>
    <s v="750.000mm"/>
    <s v="450.000mm"/>
    <s v="125.000mm"/>
    <s v="&lt;None&gt;"/>
    <m/>
    <m/>
    <n v="0"/>
    <n v="0"/>
    <s v="Z5D_FRL"/>
    <n v="1.2969999999999999"/>
    <n v="1.3566"/>
    <n v="1.2969999999999999"/>
    <n v="1.3566"/>
    <n v="20"/>
    <n v="20"/>
    <n v="20"/>
    <n v="20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4"/>
    <n v="0"/>
    <m/>
  </r>
  <r>
    <s v="C-522"/>
    <x v="3"/>
    <s v="STORM"/>
    <n v="24.974"/>
    <n v="24.946999999999999"/>
    <n v="1.4E-3"/>
    <s v="MH-1726"/>
    <s v="MH-1727"/>
    <n v="443583.97489999997"/>
    <n v="1826482.5734000001"/>
    <n v="443583.97489999997"/>
    <n v="1826502.5734000001"/>
    <s v="Basic"/>
    <s v="No"/>
    <s v="450.000mm"/>
    <s v="450.000mm"/>
    <s v="125.000mm"/>
    <s v="&lt;None&gt;"/>
    <m/>
    <m/>
    <n v="0"/>
    <n v="0"/>
    <s v="Z5D_FRL"/>
    <n v="1.1375999999999999"/>
    <n v="1.1509"/>
    <n v="1.1509"/>
    <n v="1.1375999999999999"/>
    <n v="20"/>
    <n v="20"/>
    <n v="18.800899999999999"/>
    <n v="18.8009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523"/>
    <x v="2"/>
    <s v="STORM"/>
    <n v="23.977"/>
    <n v="23.957000000000001"/>
    <n v="8.9999999999999998E-4"/>
    <s v="MH-3195"/>
    <s v="&lt;None&gt;"/>
    <n v="443655.23320000002"/>
    <n v="1826575.4421000001"/>
    <n v="443677.73969999998"/>
    <n v="1826575.4421000001"/>
    <s v="Basic"/>
    <s v="No"/>
    <s v="750.000mm"/>
    <s v="1050.000mm"/>
    <s v="150.000mm"/>
    <s v="&lt;None&gt;"/>
    <m/>
    <m/>
    <n v="0"/>
    <n v="0"/>
    <s v="Z5D_FRL"/>
    <n v="1.3404"/>
    <n v="1.385"/>
    <n v="1.385"/>
    <n v="1.3404"/>
    <n v="22.506499999999999"/>
    <n v="22.506499999999999"/>
    <n v="21.9069"/>
    <n v="21.90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1,050 mm Concrete box"/>
    <s v="Rectangular"/>
    <n v="3"/>
    <n v="0"/>
    <m/>
  </r>
  <r>
    <s v="C-524"/>
    <x v="3"/>
    <s v="STORM"/>
    <n v="24.648"/>
    <n v="24.628"/>
    <n v="1E-3"/>
    <s v="&lt;None&gt;"/>
    <s v="&lt;None&gt;"/>
    <n v="443837.85830000002"/>
    <n v="1826269.0911999999"/>
    <n v="443837.85830000002"/>
    <n v="1826248.8603999999"/>
    <s v="Basic"/>
    <s v="No"/>
    <s v="450.000mm"/>
    <s v="450.000mm"/>
    <s v="125.000mm"/>
    <s v="&lt;None&gt;"/>
    <m/>
    <m/>
    <n v="0"/>
    <n v="0"/>
    <s v="Z5D_FRL"/>
    <n v="0.99009999999999998"/>
    <n v="1.0556000000000001"/>
    <n v="0.99009999999999998"/>
    <n v="1.0556000000000001"/>
    <n v="20.230799999999999"/>
    <n v="20.230799999999999"/>
    <n v="20.230799999999999"/>
    <n v="20.2307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4"/>
    <n v="0"/>
    <m/>
  </r>
  <r>
    <s v="C-525"/>
    <x v="3"/>
    <s v="STORM"/>
    <n v="25.076000000000001"/>
    <n v="25.032"/>
    <n v="2.2000000000000001E-3"/>
    <s v="MH-1690"/>
    <s v="MH-1691"/>
    <n v="443514.3749"/>
    <n v="1826371.0112000001"/>
    <n v="443514.3749"/>
    <n v="1826391.0112000001"/>
    <s v="Basic"/>
    <s v="No"/>
    <s v="450.000mm"/>
    <s v="450.000mm"/>
    <s v="125.000mm"/>
    <s v="&lt;None&gt;"/>
    <m/>
    <m/>
    <n v="0"/>
    <n v="0"/>
    <s v="Z5D_FRL"/>
    <n v="1.1052999999999999"/>
    <n v="1.1933"/>
    <n v="1.1052999999999999"/>
    <n v="1.1933"/>
    <n v="20"/>
    <n v="20"/>
    <n v="18.801500000000001"/>
    <n v="18.8016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526"/>
    <x v="3"/>
    <s v="STORM"/>
    <n v="24.657"/>
    <n v="24.635999999999999"/>
    <n v="1.1000000000000001E-3"/>
    <s v="MH-1764"/>
    <s v="MH-1765"/>
    <n v="443655.40820000001"/>
    <n v="1826503.1864"/>
    <n v="443655.40820000001"/>
    <n v="1826523.1864"/>
    <s v="Basic"/>
    <s v="No"/>
    <s v="450.000mm"/>
    <s v="450.000mm"/>
    <s v="125.000mm"/>
    <s v="&lt;None&gt;"/>
    <m/>
    <m/>
    <n v="0"/>
    <n v="0"/>
    <s v="Z5D_FRL"/>
    <n v="1.2443"/>
    <n v="1.3049999999999999"/>
    <n v="1.2443"/>
    <n v="1.3049999999999999"/>
    <n v="20"/>
    <n v="20"/>
    <n v="18.800699999999999"/>
    <n v="18.800699999999999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528"/>
    <x v="3"/>
    <s v="STORM"/>
    <n v="26.53"/>
    <n v="26.509"/>
    <n v="1E-3"/>
    <s v="MH-3095"/>
    <s v="MH-3096"/>
    <n v="442938.43540000002"/>
    <n v="1826230.16"/>
    <n v="442918.48719999997"/>
    <n v="1826235.4687999999"/>
    <s v="Basic"/>
    <s v="No"/>
    <s v="450.000mm"/>
    <s v="450.000mm"/>
    <s v="125.000mm"/>
    <s v="&lt;None&gt;"/>
    <m/>
    <m/>
    <n v="0"/>
    <n v="0"/>
    <s v="Z5D_FRL"/>
    <n v="1.2052"/>
    <n v="1.2756000000000001"/>
    <n v="1.2052"/>
    <n v="1.2756000000000001"/>
    <n v="20.642499999999998"/>
    <n v="20.642499999999998"/>
    <n v="19.443200000000001"/>
    <n v="19.443200000000001"/>
    <s v="284° 54' 9.179&quot;"/>
    <s v="284° 54' 9.179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529"/>
    <x v="17"/>
    <s v="STORM"/>
    <n v="24.663"/>
    <n v="24.643000000000001"/>
    <n v="1E-3"/>
    <s v="&lt;None&gt;"/>
    <s v="MH-1301"/>
    <n v="443578.88140000001"/>
    <n v="1826876.6697"/>
    <n v="443578.88140000001"/>
    <n v="1826896.6697"/>
    <s v="Basic"/>
    <s v="No"/>
    <s v="600.000mm"/>
    <s v="450.000mm"/>
    <s v="125.000mm"/>
    <s v="&lt;None&gt;"/>
    <m/>
    <m/>
    <n v="0"/>
    <n v="0"/>
    <s v="Z5D_FRL"/>
    <n v="0.92930000000000001"/>
    <n v="0.98599999999999999"/>
    <n v="0.98599999999999999"/>
    <n v="0.92930000000000001"/>
    <n v="20.0001"/>
    <n v="20.0002"/>
    <n v="19.400400000000001"/>
    <n v="19.4004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3"/>
    <n v="0"/>
    <m/>
  </r>
  <r>
    <s v="C-530"/>
    <x v="3"/>
    <s v="STORM"/>
    <n v="24.847000000000001"/>
    <n v="24.806999999999999"/>
    <n v="2E-3"/>
    <s v="MH-1778"/>
    <s v="MH-1779"/>
    <n v="443655.40820000001"/>
    <n v="1826409.7193"/>
    <n v="443655.40820000001"/>
    <n v="1826389.7193"/>
    <s v="Basic"/>
    <s v="No"/>
    <s v="450.000mm"/>
    <s v="450.000mm"/>
    <s v="125.000mm"/>
    <s v="&lt;None&gt;"/>
    <m/>
    <m/>
    <n v="0"/>
    <n v="0"/>
    <s v="Z5D_FRL"/>
    <n v="0.87070000000000003"/>
    <n v="0.87139999999999995"/>
    <n v="0.87070000000000003"/>
    <n v="0.87139999999999995"/>
    <n v="20"/>
    <n v="20"/>
    <n v="18.801400000000001"/>
    <n v="18.801400000000001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531"/>
    <x v="18"/>
    <s v="STORM"/>
    <n v="24.817"/>
    <n v="24.797000000000001"/>
    <n v="8.9999999999999998E-4"/>
    <s v="&lt;None&gt;"/>
    <s v="&lt;None&gt;"/>
    <n v="443583.82490000001"/>
    <n v="1826240.7171"/>
    <n v="443604.9509"/>
    <n v="1826240.7171"/>
    <s v="Basic"/>
    <s v="No"/>
    <s v="750.000mm"/>
    <s v="450.000mm"/>
    <s v="125.000mm"/>
    <s v="&lt;None&gt;"/>
    <m/>
    <m/>
    <n v="0"/>
    <n v="0"/>
    <s v="Z5D_FRL"/>
    <n v="1.1123000000000001"/>
    <n v="1.3064"/>
    <n v="1.1274"/>
    <n v="1.248"/>
    <n v="21.126000000000001"/>
    <n v="21.126000000000001"/>
    <n v="21.126000000000001"/>
    <n v="21.1260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4"/>
    <n v="0"/>
    <m/>
  </r>
  <r>
    <s v="C-532"/>
    <x v="17"/>
    <s v="STORM"/>
    <n v="24.527000000000001"/>
    <n v="24.507000000000001"/>
    <n v="1E-3"/>
    <s v="MH-1266"/>
    <s v="MH-1267"/>
    <n v="443447.9999"/>
    <n v="1826788.5430999999"/>
    <n v="443447.9999"/>
    <n v="1826768.5430999999"/>
    <s v="Basic"/>
    <s v="No"/>
    <s v="600.000mm"/>
    <s v="450.000mm"/>
    <s v="125.000mm"/>
    <s v="&lt;None&gt;"/>
    <m/>
    <m/>
    <n v="0"/>
    <n v="0"/>
    <s v="Z5D_FRL"/>
    <n v="1.7069000000000001"/>
    <n v="1.7269000000000001"/>
    <n v="1.7269000000000001"/>
    <n v="1.7069000000000001"/>
    <n v="20"/>
    <n v="20"/>
    <n v="18.800799999999999"/>
    <n v="18.800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533"/>
    <x v="18"/>
    <s v="STORM"/>
    <n v="24.28"/>
    <n v="24.251999999999999"/>
    <n v="3.0000000000000001E-3"/>
    <s v="MH-1323"/>
    <s v="MH-954"/>
    <n v="443578.95640000002"/>
    <n v="1826960.9087"/>
    <n v="443588.35639999999"/>
    <n v="1826960.9087"/>
    <s v="Basic"/>
    <s v="No"/>
    <s v="750.000mm"/>
    <s v="450.000mm"/>
    <s v="125.000mm"/>
    <s v="&lt;None&gt;"/>
    <m/>
    <m/>
    <n v="0"/>
    <n v="0"/>
    <s v="Z5D_FRL"/>
    <n v="0.88429999999999997"/>
    <n v="0.94940000000000002"/>
    <n v="0.88529999999999998"/>
    <n v="0.88429999999999997"/>
    <n v="9.4"/>
    <n v="9.4"/>
    <n v="8.2029999999999994"/>
    <n v="8.202999999999999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  <m/>
  </r>
  <r>
    <s v="C-534"/>
    <x v="3"/>
    <s v="STORM"/>
    <n v="25.038"/>
    <n v="25.012"/>
    <n v="1.2999999999999999E-3"/>
    <s v="&lt;None&gt;"/>
    <s v="&lt;None&gt;"/>
    <n v="443717.14150000003"/>
    <n v="1826389.3082999999"/>
    <n v="443717.14150000003"/>
    <n v="1826369.3082999999"/>
    <s v="Basic"/>
    <s v="No"/>
    <s v="450.000mm"/>
    <s v="450.000mm"/>
    <s v="125.000mm"/>
    <s v="&lt;None&gt;"/>
    <m/>
    <m/>
    <n v="0"/>
    <n v="0"/>
    <s v="Z5D_FRL"/>
    <n v="0.875"/>
    <n v="0.89"/>
    <n v="0.89"/>
    <n v="0.875"/>
    <n v="20"/>
    <n v="20"/>
    <n v="20"/>
    <n v="20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4"/>
    <n v="0"/>
    <m/>
  </r>
  <r>
    <s v="C-535"/>
    <x v="3"/>
    <s v="STORM"/>
    <n v="26.506"/>
    <n v="26.486000000000001"/>
    <n v="1E-3"/>
    <s v="&lt;None&gt;"/>
    <s v="&lt;None&gt;"/>
    <n v="442924.93359999999"/>
    <n v="1826253.5179999999"/>
    <n v="442905.6164"/>
    <n v="1826258.6588999999"/>
    <s v="Basic"/>
    <s v="No"/>
    <s v="450.000mm"/>
    <s v="450.000mm"/>
    <s v="125.000mm"/>
    <s v="&lt;None&gt;"/>
    <m/>
    <m/>
    <n v="0"/>
    <n v="0"/>
    <s v="Z5D_FRL"/>
    <n v="1.2745"/>
    <n v="1.3156000000000001"/>
    <n v="1.2746999999999999"/>
    <n v="1.2981"/>
    <n v="19.9895"/>
    <n v="19.989599999999999"/>
    <n v="19.9895"/>
    <n v="19.989599999999999"/>
    <s v="284° 54' 9.179&quot;"/>
    <s v="284° 54' 9.179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4"/>
    <n v="0"/>
    <m/>
  </r>
  <r>
    <s v="C-536"/>
    <x v="6"/>
    <s v="STORM"/>
    <n v="23.414999999999999"/>
    <n v="23.395"/>
    <n v="1E-3"/>
    <s v="MH-1411"/>
    <s v="MH-1412"/>
    <n v="443851.2501"/>
    <n v="1826768.3576"/>
    <n v="443851.2501"/>
    <n v="1826748.0575999999"/>
    <s v="Basic"/>
    <s v="No"/>
    <s v="900.000mm"/>
    <s v="900.000mm"/>
    <s v="175.000mm"/>
    <s v="&lt;None&gt;"/>
    <m/>
    <m/>
    <n v="0"/>
    <n v="0"/>
    <s v="Z5D_FRL"/>
    <n v="1.5528"/>
    <n v="1.7028000000000001"/>
    <n v="1.5528"/>
    <n v="1.7028000000000001"/>
    <n v="20.3"/>
    <n v="20.3"/>
    <n v="19.101199999999999"/>
    <n v="19.1011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900 x 900 mm Concrete box"/>
    <s v="Rectangular"/>
    <n v="2"/>
    <n v="0"/>
    <m/>
  </r>
  <r>
    <s v="C-537"/>
    <x v="3"/>
    <s v="STORM"/>
    <n v="24.353999999999999"/>
    <n v="24.334"/>
    <n v="1E-3"/>
    <s v="MH-1873"/>
    <s v="MH-1874"/>
    <n v="443901.27510000003"/>
    <n v="1826513.2916999999"/>
    <n v="443901.27510000003"/>
    <n v="1826533.8917"/>
    <s v="Basic"/>
    <s v="No"/>
    <s v="450.000mm"/>
    <s v="450.000mm"/>
    <s v="125.000mm"/>
    <s v="&lt;None&gt;"/>
    <m/>
    <m/>
    <n v="0"/>
    <n v="0"/>
    <s v="Z5D_FRL"/>
    <n v="0.91159999999999997"/>
    <n v="1.014"/>
    <n v="0.91159999999999997"/>
    <n v="1.014"/>
    <n v="20.6"/>
    <n v="20.6"/>
    <n v="19.400700000000001"/>
    <n v="19.4007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538"/>
    <x v="3"/>
    <s v="STORM"/>
    <n v="24.850999999999999"/>
    <n v="24.792999999999999"/>
    <n v="3.3E-3"/>
    <s v="&lt;None&gt;"/>
    <s v="&lt;None&gt;"/>
    <n v="443699.57439999998"/>
    <n v="1826443.5201000001"/>
    <n v="443717.14150000003"/>
    <n v="1826443.5201000001"/>
    <s v="Basic"/>
    <s v="No"/>
    <s v="450.000mm"/>
    <s v="450.000mm"/>
    <s v="125.000mm"/>
    <s v="&lt;None&gt;"/>
    <m/>
    <m/>
    <n v="0"/>
    <n v="0"/>
    <s v="Z5D_FRL"/>
    <n v="1.01"/>
    <n v="1.1732"/>
    <n v="1.0623"/>
    <n v="1.0306"/>
    <n v="17.5671"/>
    <n v="17.5672"/>
    <n v="17.5671"/>
    <n v="17.567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4"/>
    <n v="0"/>
    <m/>
  </r>
  <r>
    <s v="C-539"/>
    <x v="3"/>
    <s v="STORM"/>
    <n v="25.224"/>
    <n v="25.21"/>
    <n v="1.5E-3"/>
    <s v="&lt;None&gt;"/>
    <s v="&lt;None&gt;"/>
    <n v="443423.67489999998"/>
    <n v="1826456.9262999999"/>
    <n v="443423.67489999998"/>
    <n v="1826466.5432"/>
    <s v="Basic"/>
    <s v="No"/>
    <s v="450.000mm"/>
    <s v="450.000mm"/>
    <s v="125.000mm"/>
    <s v="&lt;None&gt;"/>
    <m/>
    <m/>
    <n v="0"/>
    <n v="0"/>
    <s v="Z5D_FRL"/>
    <n v="1.3002"/>
    <n v="1.3072999999999999"/>
    <n v="1.3072999999999999"/>
    <n v="1.3002"/>
    <n v="9.6168999999999993"/>
    <n v="9.6168999999999993"/>
    <n v="9.6168999999999993"/>
    <n v="9.616899999999999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4"/>
    <n v="0"/>
    <m/>
  </r>
  <r>
    <s v="C-540"/>
    <x v="3"/>
    <s v="STORM"/>
    <n v="24.771000000000001"/>
    <n v="24.704000000000001"/>
    <n v="3.8999999999999998E-3"/>
    <s v="&lt;None&gt;"/>
    <s v="&lt;None&gt;"/>
    <n v="443889.99910000002"/>
    <n v="1826586.3670999999"/>
    <n v="443872.59749999997"/>
    <n v="1826586.3670999999"/>
    <s v="Basic"/>
    <s v="No"/>
    <s v="450.000mm"/>
    <s v="450.000mm"/>
    <s v="125.000mm"/>
    <s v="&lt;None&gt;"/>
    <m/>
    <m/>
    <n v="0"/>
    <n v="0"/>
    <s v="Z5D_FRL"/>
    <n v="0.872"/>
    <n v="1.0295000000000001"/>
    <n v="0.872"/>
    <n v="1.0295000000000001"/>
    <n v="17.401599999999998"/>
    <n v="17.401700000000002"/>
    <n v="17.401599999999998"/>
    <n v="17.4017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4"/>
    <n v="0"/>
    <m/>
  </r>
  <r>
    <s v="C-541"/>
    <x v="3"/>
    <s v="STORM"/>
    <n v="24.847000000000001"/>
    <n v="24.802"/>
    <n v="2.2000000000000001E-3"/>
    <s v="&lt;None&gt;"/>
    <s v="&lt;None&gt;"/>
    <n v="443645.70819999999"/>
    <n v="1826409.8041000001"/>
    <n v="443645.70819999999"/>
    <n v="1826389.8041000001"/>
    <s v="Basic"/>
    <s v="No"/>
    <s v="450.000mm"/>
    <s v="450.000mm"/>
    <s v="125.000mm"/>
    <s v="&lt;None&gt;"/>
    <m/>
    <m/>
    <n v="0"/>
    <n v="0"/>
    <s v="Z5D_FRL"/>
    <n v="0.87080000000000002"/>
    <n v="0.87660000000000005"/>
    <n v="0.87080000000000002"/>
    <n v="0.87660000000000005"/>
    <n v="20"/>
    <n v="20.0001"/>
    <n v="20"/>
    <n v="20.0001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4"/>
    <n v="0"/>
    <m/>
  </r>
  <r>
    <s v="C-542"/>
    <x v="18"/>
    <s v="STORM"/>
    <n v="25.352"/>
    <n v="25.297000000000001"/>
    <n v="2.5999999999999999E-3"/>
    <s v="MH-1709"/>
    <s v="MH-1710"/>
    <n v="443473.89049999998"/>
    <n v="1826330.9172"/>
    <n v="443494.69050000003"/>
    <n v="1826330.9172"/>
    <s v="Basic"/>
    <s v="No"/>
    <s v="750.000mm"/>
    <s v="450.000mm"/>
    <s v="125.000mm"/>
    <s v="&lt;None&gt;"/>
    <m/>
    <m/>
    <n v="0"/>
    <n v="0"/>
    <s v="Z5D_FRL"/>
    <n v="0.86829999999999996"/>
    <n v="0.86870000000000003"/>
    <n v="0.86870000000000003"/>
    <n v="0.86829999999999996"/>
    <n v="20.8"/>
    <n v="20.8001"/>
    <n v="19.602599999999999"/>
    <n v="19.6026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  <m/>
  </r>
  <r>
    <s v="C-543"/>
    <x v="3"/>
    <s v="STORM"/>
    <n v="24.614000000000001"/>
    <n v="24.558"/>
    <n v="2.8E-3"/>
    <s v="MH-1281"/>
    <s v="MH-1282"/>
    <n v="443515.07490000001"/>
    <n v="1826935.5713"/>
    <n v="443515.07490000001"/>
    <n v="1826915.5713"/>
    <s v="Basic"/>
    <s v="No"/>
    <s v="450.000mm"/>
    <s v="450.000mm"/>
    <s v="125.000mm"/>
    <s v="&lt;None&gt;"/>
    <m/>
    <m/>
    <n v="0"/>
    <n v="0"/>
    <s v="Z5D_FRL"/>
    <n v="1.075"/>
    <n v="1.2234"/>
    <n v="1.075"/>
    <n v="1.2234"/>
    <n v="20"/>
    <n v="20.0001"/>
    <n v="18.802"/>
    <n v="18.8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544"/>
    <x v="3"/>
    <s v="STORM"/>
    <n v="24.736000000000001"/>
    <n v="24.716000000000001"/>
    <n v="1E-3"/>
    <s v="&lt;None&gt;"/>
    <s v="&lt;None&gt;"/>
    <n v="443786.97509999998"/>
    <n v="1826503.0892"/>
    <n v="443786.97509999998"/>
    <n v="1826523.0892"/>
    <s v="Basic"/>
    <s v="No"/>
    <s v="450.000mm"/>
    <s v="450.000mm"/>
    <s v="125.000mm"/>
    <s v="&lt;None&gt;"/>
    <m/>
    <m/>
    <n v="0"/>
    <n v="0"/>
    <s v="Z5D_FRL"/>
    <n v="1.2265999999999999"/>
    <n v="1.2542"/>
    <n v="1.2265999999999999"/>
    <n v="1.2541"/>
    <n v="20"/>
    <n v="20"/>
    <n v="20"/>
    <n v="20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4"/>
    <n v="0"/>
    <m/>
  </r>
  <r>
    <s v="C-545"/>
    <x v="3"/>
    <s v="STORM"/>
    <n v="24.635999999999999"/>
    <n v="24.616"/>
    <n v="1E-3"/>
    <s v="MH-1765"/>
    <s v="MH-1767"/>
    <n v="443655.40820000001"/>
    <n v="1826523.1864"/>
    <n v="443655.40820000001"/>
    <n v="1826543.1864"/>
    <s v="Basic"/>
    <s v="No"/>
    <s v="450.000mm"/>
    <s v="450.000mm"/>
    <s v="125.000mm"/>
    <s v="&lt;None&gt;"/>
    <m/>
    <m/>
    <n v="0"/>
    <n v="0"/>
    <s v="Z5D_FRL"/>
    <n v="1.3049999999999999"/>
    <n v="1.3646"/>
    <n v="1.3049999999999999"/>
    <n v="1.3646"/>
    <n v="20"/>
    <n v="20"/>
    <n v="18.800699999999999"/>
    <n v="18.800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546"/>
    <x v="3"/>
    <s v="STORM"/>
    <n v="25.018000000000001"/>
    <n v="24.972999999999999"/>
    <n v="2.3E-3"/>
    <s v="MH-1735"/>
    <s v="MH-1736"/>
    <n v="443583.97489999997"/>
    <n v="1826413.6221"/>
    <n v="443583.97489999997"/>
    <n v="1826393.6221"/>
    <s v="Basic"/>
    <s v="No"/>
    <s v="450.000mm"/>
    <s v="450.000mm"/>
    <s v="125.000mm"/>
    <s v="&lt;None&gt;"/>
    <m/>
    <m/>
    <n v="0"/>
    <n v="0"/>
    <s v="Z5D_FRL"/>
    <n v="1.0629999999999999"/>
    <n v="1.0660000000000001"/>
    <n v="1.0629999999999999"/>
    <n v="1.0660000000000001"/>
    <n v="20"/>
    <n v="20.0001"/>
    <n v="18.801600000000001"/>
    <n v="18.8016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547"/>
    <x v="3"/>
    <s v="STORM"/>
    <n v="24.716999999999999"/>
    <n v="24.69"/>
    <n v="1.2999999999999999E-3"/>
    <s v="&lt;None&gt;"/>
    <s v="&lt;None&gt;"/>
    <n v="443837.85830000002"/>
    <n v="1826330.7671999999"/>
    <n v="443837.85830000002"/>
    <n v="1826310.0911999999"/>
    <s v="Basic"/>
    <s v="No"/>
    <s v="450.000mm"/>
    <s v="450.000mm"/>
    <s v="125.000mm"/>
    <s v="&lt;None&gt;"/>
    <m/>
    <m/>
    <n v="0"/>
    <n v="0"/>
    <s v="Z5D_FRL"/>
    <n v="0.86360000000000003"/>
    <n v="1.0475000000000001"/>
    <n v="0.88039999999999996"/>
    <n v="1.0248999999999999"/>
    <n v="20.675999999999998"/>
    <n v="20.675999999999998"/>
    <n v="20.675999999999998"/>
    <n v="20.6759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4"/>
    <n v="0"/>
    <m/>
  </r>
  <r>
    <s v="C-548"/>
    <x v="3"/>
    <s v="STORM"/>
    <n v="24.809000000000001"/>
    <n v="24.771999999999998"/>
    <n v="1.8E-3"/>
    <s v="MH-1805"/>
    <s v="MH-1806"/>
    <n v="443728.2415"/>
    <n v="1826475.0911000001"/>
    <n v="443728.2415"/>
    <n v="1826495.0911000001"/>
    <s v="Basic"/>
    <s v="No"/>
    <s v="450.000mm"/>
    <s v="450.000mm"/>
    <s v="125.000mm"/>
    <s v="&lt;None&gt;"/>
    <m/>
    <m/>
    <n v="0"/>
    <n v="0"/>
    <s v="Z5D_FRL"/>
    <n v="1.1961999999999999"/>
    <n v="1.2084999999999999"/>
    <n v="1.1961999999999999"/>
    <n v="1.2084999999999999"/>
    <n v="20"/>
    <n v="20"/>
    <n v="18.801300000000001"/>
    <n v="18.8013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549"/>
    <x v="3"/>
    <s v="STORM"/>
    <n v="24.809000000000001"/>
    <n v="24.762"/>
    <n v="2.3E-3"/>
    <s v="MH-1304"/>
    <s v="MH-1305"/>
    <n v="443588.50640000001"/>
    <n v="1826756.0120999999"/>
    <n v="443588.50640000001"/>
    <n v="1826776.0120999999"/>
    <s v="Basic"/>
    <s v="No"/>
    <s v="450.000mm"/>
    <s v="450.000mm"/>
    <s v="125.000mm"/>
    <s v="&lt;None&gt;"/>
    <m/>
    <m/>
    <n v="0"/>
    <n v="0"/>
    <s v="Z5D_FRL"/>
    <n v="0.93240000000000001"/>
    <n v="1.0214000000000001"/>
    <n v="0.93240000000000001"/>
    <n v="1.0214000000000001"/>
    <n v="20"/>
    <n v="20.0001"/>
    <n v="18.801600000000001"/>
    <n v="18.801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550"/>
    <x v="6"/>
    <s v="STORM"/>
    <n v="24.48"/>
    <n v="24.460999999999999"/>
    <n v="1E-3"/>
    <s v="&lt;None&gt;"/>
    <s v="&lt;None&gt;"/>
    <n v="443504.2499"/>
    <n v="1826586.2171"/>
    <n v="443504.2499"/>
    <n v="1826605.1051"/>
    <s v="Basic"/>
    <s v="No"/>
    <s v="900.000mm"/>
    <s v="900.000mm"/>
    <s v="175.000mm"/>
    <s v="&lt;None&gt;"/>
    <m/>
    <m/>
    <n v="0"/>
    <n v="0"/>
    <s v="Z5D_FRL"/>
    <n v="0.81940000000000002"/>
    <n v="1.0710999999999999"/>
    <n v="0.83589999999999998"/>
    <n v="1.0710999999999999"/>
    <n v="18.888000000000002"/>
    <n v="18.888100000000001"/>
    <n v="18.888000000000002"/>
    <n v="18.8881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900 x 900 mm Concrete box"/>
    <s v="Rectangular"/>
    <n v="4"/>
    <n v="0"/>
    <m/>
  </r>
  <r>
    <s v="C-551"/>
    <x v="17"/>
    <s v="STORM"/>
    <n v="24.437999999999999"/>
    <n v="24.417999999999999"/>
    <n v="1E-3"/>
    <s v="MH-1340"/>
    <s v="MH-1341"/>
    <n v="443652.37949999998"/>
    <n v="1826876.1455999999"/>
    <n v="443652.37949999998"/>
    <n v="1826896.1455999999"/>
    <s v="Basic"/>
    <s v="No"/>
    <s v="600.000mm"/>
    <s v="450.000mm"/>
    <s v="125.000mm"/>
    <s v="&lt;None&gt;"/>
    <m/>
    <m/>
    <n v="0"/>
    <n v="0"/>
    <s v="Z5D_FRL"/>
    <n v="1.0919000000000001"/>
    <n v="1.1242000000000001"/>
    <n v="1.1242000000000001"/>
    <n v="1.0919000000000001"/>
    <n v="20"/>
    <n v="20"/>
    <n v="18.800799999999999"/>
    <n v="18.8008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552"/>
    <x v="3"/>
    <s v="STORM"/>
    <n v="25.172999999999998"/>
    <n v="25.132999999999999"/>
    <n v="2E-3"/>
    <s v="&lt;None&gt;"/>
    <s v="&lt;None&gt;"/>
    <n v="443574.27490000002"/>
    <n v="1826522.5512999999"/>
    <n v="443574.27490000002"/>
    <n v="1826542.5512999999"/>
    <s v="Basic"/>
    <s v="No"/>
    <s v="450.000mm"/>
    <s v="450.000mm"/>
    <s v="125.000mm"/>
    <s v="&lt;None&gt;"/>
    <m/>
    <m/>
    <n v="0"/>
    <n v="0"/>
    <s v="Z5D_FRL"/>
    <n v="0.87090000000000001"/>
    <n v="0.87129999999999996"/>
    <n v="0.87129999999999996"/>
    <n v="0.87090000000000001"/>
    <n v="20"/>
    <n v="20"/>
    <n v="20"/>
    <n v="20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4"/>
    <n v="0"/>
    <m/>
  </r>
  <r>
    <s v="C-553"/>
    <x v="7"/>
    <s v="STORM"/>
    <n v="25.146999999999998"/>
    <n v="25.091000000000001"/>
    <n v="2.7000000000000001E-3"/>
    <s v="MH-1710"/>
    <s v="MH-1712"/>
    <n v="443494.69050000003"/>
    <n v="1826330.9421999999"/>
    <n v="443515.49050000001"/>
    <n v="1826330.9421999999"/>
    <s v="Basic"/>
    <s v="No"/>
    <s v="750.000mm"/>
    <s v="600.000mm"/>
    <s v="150.000mm"/>
    <s v="&lt;None&gt;"/>
    <m/>
    <m/>
    <n v="0"/>
    <n v="0"/>
    <s v="Z5D_FRL"/>
    <n v="0.84279999999999999"/>
    <n v="0.84330000000000005"/>
    <n v="0.84279999999999999"/>
    <n v="0.84330000000000005"/>
    <n v="21.276399999999999"/>
    <n v="21.276499999999999"/>
    <n v="20.0793"/>
    <n v="20.079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554"/>
    <x v="3"/>
    <s v="STORM"/>
    <n v="24.678000000000001"/>
    <n v="24.635999999999999"/>
    <n v="2.0999999999999999E-3"/>
    <s v="MH-1259"/>
    <s v="MH-1260"/>
    <n v="443448.07490000001"/>
    <n v="1826908.5430999999"/>
    <n v="443448.07490000001"/>
    <n v="1826888.5430999999"/>
    <s v="Basic"/>
    <s v="No"/>
    <s v="450.000mm"/>
    <s v="450.000mm"/>
    <s v="125.000mm"/>
    <s v="&lt;None&gt;"/>
    <m/>
    <m/>
    <n v="0"/>
    <n v="0"/>
    <s v="Z5D_FRL"/>
    <n v="1.2505999999999999"/>
    <n v="1.3634999999999999"/>
    <n v="1.2505999999999999"/>
    <n v="1.3634999999999999"/>
    <n v="20"/>
    <n v="20"/>
    <n v="18.801500000000001"/>
    <n v="18.8015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555"/>
    <x v="17"/>
    <s v="STORM"/>
    <n v="24.760999999999999"/>
    <n v="24.741"/>
    <n v="1E-3"/>
    <s v="&lt;None&gt;"/>
    <s v="&lt;None&gt;"/>
    <n v="443680.71539999999"/>
    <n v="1826586.2921"/>
    <n v="443700.71539999999"/>
    <n v="1826586.2921"/>
    <s v="Basic"/>
    <s v="No"/>
    <s v="600.000mm"/>
    <s v="450.000mm"/>
    <s v="125.000mm"/>
    <s v="&lt;None&gt;"/>
    <m/>
    <m/>
    <n v="0"/>
    <n v="0"/>
    <s v="Z5D_FRL"/>
    <n v="1.1173999999999999"/>
    <n v="1.1548"/>
    <n v="1.1548"/>
    <n v="1.1173999999999999"/>
    <n v="20"/>
    <n v="20"/>
    <n v="20"/>
    <n v="20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4"/>
    <n v="0"/>
    <m/>
  </r>
  <r>
    <s v="C-556"/>
    <x v="5"/>
    <s v="STORM"/>
    <n v="23.905000000000001"/>
    <n v="23.884"/>
    <n v="1E-3"/>
    <s v="MH-1599"/>
    <s v="MH-1600"/>
    <n v="443638.85090000002"/>
    <n v="1826642.5421"/>
    <n v="443659.4509"/>
    <n v="1826642.5421"/>
    <s v="Basic"/>
    <s v="No"/>
    <s v="900.000mm"/>
    <s v="1200.000mm"/>
    <s v="175.000mm"/>
    <s v="&lt;None&gt;"/>
    <m/>
    <m/>
    <n v="0"/>
    <n v="0"/>
    <s v="Z5D_FRL"/>
    <n v="0.98560000000000003"/>
    <n v="1.0065999999999999"/>
    <n v="1.0065999999999999"/>
    <n v="0.98560000000000003"/>
    <n v="20.6"/>
    <n v="20.6"/>
    <n v="19.401299999999999"/>
    <n v="19.4012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1,200 mm Concrete box"/>
    <s v="Rectangular"/>
    <n v="2"/>
    <n v="0"/>
    <m/>
  </r>
  <r>
    <s v="C-557"/>
    <x v="3"/>
    <s v="STORM"/>
    <n v="25.844000000000001"/>
    <n v="25.817"/>
    <n v="1.4E-3"/>
    <s v="&lt;None&gt;"/>
    <s v="&lt;None&gt;"/>
    <n v="443101.41110000003"/>
    <n v="1826560.4601"/>
    <n v="443084.17450000002"/>
    <n v="1826570.5307"/>
    <s v="Basic"/>
    <s v="No"/>
    <s v="450.000mm"/>
    <s v="450.000mm"/>
    <s v="125.000mm"/>
    <s v="&lt;None&gt;"/>
    <m/>
    <m/>
    <n v="0"/>
    <n v="0"/>
    <s v="Z5D_FRL"/>
    <n v="1.304"/>
    <n v="1.4289000000000001"/>
    <n v="1.304"/>
    <n v="1.4289000000000001"/>
    <n v="19.962900000000001"/>
    <n v="19.962900000000001"/>
    <n v="19.962900000000001"/>
    <n v="19.962900000000001"/>
    <s v="300° 17' 44.950&quot;"/>
    <s v="300° 17' 44.95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4"/>
    <n v="0"/>
    <m/>
  </r>
  <r>
    <s v="C-558"/>
    <x v="17"/>
    <s v="STORM"/>
    <n v="24.393000000000001"/>
    <n v="24.373000000000001"/>
    <n v="1E-3"/>
    <s v="MH-1364"/>
    <s v="MH-1365"/>
    <n v="443717.21649999998"/>
    <n v="1826792.3761"/>
    <n v="443717.21649999998"/>
    <n v="1826771.7760999999"/>
    <s v="Basic"/>
    <s v="No"/>
    <s v="600.000mm"/>
    <s v="450.000mm"/>
    <s v="125.000mm"/>
    <s v="&lt;None&gt;"/>
    <m/>
    <m/>
    <n v="0"/>
    <n v="0"/>
    <s v="Z5D_FRL"/>
    <n v="1.0330999999999999"/>
    <n v="1.0419"/>
    <n v="1.0355000000000001"/>
    <n v="1.0419"/>
    <n v="20.6"/>
    <n v="20.6"/>
    <n v="19.4008"/>
    <n v="19.400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559"/>
    <x v="3"/>
    <s v="STORM"/>
    <n v="24.411999999999999"/>
    <n v="24.375"/>
    <n v="1.8E-3"/>
    <s v="MH-1871"/>
    <s v="MH-1872"/>
    <n v="443901.27510000003"/>
    <n v="1826472.0917"/>
    <n v="443901.27510000003"/>
    <n v="1826492.6917000001"/>
    <s v="Basic"/>
    <s v="No"/>
    <s v="450.000mm"/>
    <s v="450.000mm"/>
    <s v="125.000mm"/>
    <s v="&lt;None&gt;"/>
    <m/>
    <m/>
    <n v="0"/>
    <n v="0"/>
    <s v="Z5D_FRL"/>
    <n v="0.86629999999999996"/>
    <n v="0.87180000000000002"/>
    <n v="0.87180000000000002"/>
    <n v="0.87119999999999997"/>
    <n v="20.6"/>
    <n v="20.6"/>
    <n v="19.401299999999999"/>
    <n v="19.4012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560"/>
    <x v="3"/>
    <s v="STORM"/>
    <n v="24.584"/>
    <n v="24.541"/>
    <n v="2.0999999999999999E-3"/>
    <s v="MH-1333"/>
    <s v="MH-1334"/>
    <n v="443652.30450000003"/>
    <n v="1826756.1455999999"/>
    <n v="443652.30450000003"/>
    <n v="1826776.1455999999"/>
    <s v="Basic"/>
    <s v="No"/>
    <s v="450.000mm"/>
    <s v="450.000mm"/>
    <s v="125.000mm"/>
    <s v="&lt;None&gt;"/>
    <m/>
    <m/>
    <n v="0"/>
    <n v="0"/>
    <s v="Z5D_FRL"/>
    <n v="0.93130000000000002"/>
    <n v="1.0148999999999999"/>
    <n v="0.93130000000000002"/>
    <n v="1.0148999999999999"/>
    <n v="20"/>
    <n v="20"/>
    <n v="18.801500000000001"/>
    <n v="18.8015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561"/>
    <x v="3"/>
    <s v="STORM"/>
    <n v="24.797999999999998"/>
    <n v="24.776"/>
    <n v="1.1999999999999999E-3"/>
    <s v="&lt;None&gt;"/>
    <s v="&lt;None&gt;"/>
    <n v="443786.97509999998"/>
    <n v="1826444.2201"/>
    <n v="443786.97509999998"/>
    <n v="1826463.0892"/>
    <s v="Basic"/>
    <s v="No"/>
    <s v="450.000mm"/>
    <s v="450.000mm"/>
    <s v="125.000mm"/>
    <s v="&lt;None&gt;"/>
    <m/>
    <m/>
    <n v="0"/>
    <n v="0"/>
    <s v="Z5D_FRL"/>
    <n v="0.86350000000000005"/>
    <n v="1.1007"/>
    <n v="0.87980000000000003"/>
    <n v="1.1007"/>
    <n v="18.8691"/>
    <n v="18.8691"/>
    <n v="18.8691"/>
    <n v="18.869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4"/>
    <n v="0"/>
    <m/>
  </r>
  <r>
    <s v="C-562"/>
    <x v="7"/>
    <s v="STORM"/>
    <n v="25.347999999999999"/>
    <n v="25.335000000000001"/>
    <n v="1E-3"/>
    <s v="MH-1957"/>
    <s v="MH-36"/>
    <n v="443181.34989999997"/>
    <n v="1826164.0463"/>
    <n v="443181.34989999997"/>
    <n v="1826151.4983000001"/>
    <s v="Basic"/>
    <s v="No"/>
    <s v="750.000mm"/>
    <s v="600.000mm"/>
    <s v="150.000mm"/>
    <s v="&lt;None&gt;"/>
    <m/>
    <m/>
    <n v="0"/>
    <n v="0"/>
    <s v="Z5D_FRL"/>
    <n v="1.7869999999999999"/>
    <n v="1.8069"/>
    <n v="1.8069"/>
    <n v="1.7869999999999999"/>
    <n v="12.5481"/>
    <n v="12.5481"/>
    <n v="11.3492"/>
    <n v="11.3492"/>
    <s v="179° 59' 59.932&quot;"/>
    <s v="179° 59' 59.932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563"/>
    <x v="1"/>
    <s v="STORM"/>
    <n v="23.768000000000001"/>
    <n v="23.756"/>
    <n v="1.1000000000000001E-3"/>
    <s v="&lt;None&gt;"/>
    <s v="MH-2460 "/>
    <n v="443717.31650000002"/>
    <n v="1826575.4421000001"/>
    <n v="443717.31650000002"/>
    <n v="1826586.2921"/>
    <s v="Basic"/>
    <s v="No"/>
    <s v="750.000mm"/>
    <s v="1200.000mm"/>
    <s v="150.000mm"/>
    <s v="&lt;None&gt;"/>
    <m/>
    <m/>
    <n v="0"/>
    <n v="0"/>
    <s v="Z5D_FRL"/>
    <n v="1.0683"/>
    <n v="1.1720999999999999"/>
    <n v="1.0871999999999999"/>
    <n v="1.0683"/>
    <n v="10.7005"/>
    <n v="10.7005"/>
    <n v="10.3256"/>
    <n v="10.325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1,200 mm Concrete box"/>
    <s v="Rectangular"/>
    <n v="3"/>
    <n v="0"/>
    <m/>
  </r>
  <r>
    <s v="C-564"/>
    <x v="3"/>
    <s v="STORM"/>
    <n v="24.908999999999999"/>
    <n v="24.882999999999999"/>
    <n v="1.2999999999999999E-3"/>
    <s v="&lt;None&gt;"/>
    <s v="&lt;None&gt;"/>
    <n v="443438.75890000002"/>
    <n v="1826661.3670999999"/>
    <n v="443458.75890000002"/>
    <n v="1826661.3670999999"/>
    <s v="Basic"/>
    <s v="No"/>
    <s v="450.000mm"/>
    <s v="450.000mm"/>
    <s v="125.000mm"/>
    <s v="&lt;None&gt;"/>
    <m/>
    <m/>
    <n v="0"/>
    <n v="0"/>
    <s v="Z5D_FRL"/>
    <n v="1.2162999999999999"/>
    <n v="1.2451000000000001"/>
    <n v="1.2162999999999999"/>
    <n v="1.2451000000000001"/>
    <n v="20"/>
    <n v="20"/>
    <n v="20"/>
    <n v="20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4"/>
    <n v="0"/>
    <m/>
  </r>
  <r>
    <s v="C-565"/>
    <x v="17"/>
    <s v="STORM"/>
    <n v="24.39"/>
    <n v="24.37"/>
    <n v="1E-3"/>
    <s v="MH-1353"/>
    <s v="MH-1354"/>
    <n v="443661.92950000003"/>
    <n v="1826916.4907"/>
    <n v="443661.92950000003"/>
    <n v="1826936.4907"/>
    <s v="Basic"/>
    <s v="No"/>
    <s v="600.000mm"/>
    <s v="450.000mm"/>
    <s v="125.000mm"/>
    <s v="&lt;None&gt;"/>
    <m/>
    <m/>
    <n v="0"/>
    <n v="0"/>
    <s v="Z5D_FRL"/>
    <n v="1.0344"/>
    <n v="1.0667"/>
    <n v="1.0667"/>
    <n v="1.0344"/>
    <n v="20"/>
    <n v="20"/>
    <n v="18.800799999999999"/>
    <n v="18.8008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566"/>
    <x v="18"/>
    <s v="STORM"/>
    <n v="25.036999999999999"/>
    <n v="25.016999999999999"/>
    <n v="1E-3"/>
    <s v="&lt;None&gt;"/>
    <s v="&lt;None&gt;"/>
    <n v="443504.82490000001"/>
    <n v="1826533.4911"/>
    <n v="443504.82490000001"/>
    <n v="1826554.2911"/>
    <s v="Basic"/>
    <s v="No"/>
    <s v="750.000mm"/>
    <s v="450.000mm"/>
    <s v="125.000mm"/>
    <s v="&lt;None&gt;"/>
    <m/>
    <m/>
    <n v="0"/>
    <n v="0"/>
    <s v="Z5D_FRL"/>
    <n v="1.0130999999999999"/>
    <n v="1.0519000000000001"/>
    <n v="1.0519000000000001"/>
    <n v="1.0130999999999999"/>
    <n v="20.8"/>
    <n v="20.8"/>
    <n v="20.8"/>
    <n v="20.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4"/>
    <n v="0"/>
    <m/>
  </r>
  <r>
    <s v="C-567"/>
    <x v="7"/>
    <s v="STORM"/>
    <n v="24.681999999999999"/>
    <n v="24.661999999999999"/>
    <n v="8.0000000000000004E-4"/>
    <s v="MH-1670"/>
    <s v="MH-3195"/>
    <n v="443629.81329999998"/>
    <n v="1826575.4421000001"/>
    <n v="443655.23320000002"/>
    <n v="1826575.4920999999"/>
    <s v="Basic"/>
    <s v="No"/>
    <s v="750.000mm"/>
    <s v="600.000mm"/>
    <s v="150.000mm"/>
    <s v="&lt;None&gt;"/>
    <m/>
    <m/>
    <n v="0"/>
    <n v="0"/>
    <s v="Z5D_FRL"/>
    <n v="1.149"/>
    <n v="1.1975"/>
    <n v="1.1975"/>
    <n v="1.149"/>
    <n v="25.419899999999998"/>
    <n v="25.419899999999998"/>
    <n v="24.220800000000001"/>
    <n v="24.220800000000001"/>
    <s v="89° 53' 14.286&quot;"/>
    <s v="89° 53' 14.286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568"/>
    <x v="18"/>
    <s v="STORM"/>
    <n v="24.34"/>
    <n v="24.318999999999999"/>
    <n v="1E-3"/>
    <s v="&lt;None&gt;"/>
    <s v="&lt;None&gt;"/>
    <n v="443536.54300000001"/>
    <n v="1826728.2171"/>
    <n v="443557.49400000001"/>
    <n v="1826728.2171"/>
    <s v="Basic"/>
    <s v="No"/>
    <s v="750.000mm"/>
    <s v="450.000mm"/>
    <s v="125.000mm"/>
    <s v="&lt;None&gt;"/>
    <m/>
    <m/>
    <n v="0"/>
    <n v="0"/>
    <s v="Z5D_FRL"/>
    <n v="1.4933000000000001"/>
    <n v="1.5384"/>
    <n v="1.5384"/>
    <n v="1.4933000000000001"/>
    <n v="20.9511"/>
    <n v="20.9511"/>
    <n v="20.9511"/>
    <n v="20.951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4"/>
    <n v="0"/>
    <m/>
  </r>
  <r>
    <s v="C-569"/>
    <x v="3"/>
    <s v="STORM"/>
    <n v="25.856999999999999"/>
    <n v="25.82"/>
    <n v="1.8E-3"/>
    <s v="MH-1505"/>
    <s v="MH-1506"/>
    <n v="443181.52480000001"/>
    <n v="1826472.5543"/>
    <n v="443181.52480000001"/>
    <n v="1826451.9543000001"/>
    <s v="Basic"/>
    <s v="No"/>
    <s v="450.000mm"/>
    <s v="450.000mm"/>
    <s v="125.000mm"/>
    <s v="&lt;None&gt;"/>
    <m/>
    <m/>
    <n v="0"/>
    <n v="0"/>
    <s v="Z5D_FRL"/>
    <n v="1.2466999999999999"/>
    <n v="1.5059"/>
    <n v="1.2466999999999999"/>
    <n v="1.5059"/>
    <n v="20.6"/>
    <n v="20.6"/>
    <n v="19.401299999999999"/>
    <n v="19.401299999999999"/>
    <s v="179° 59' 59.932&quot;"/>
    <s v="179° 59' 59.932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570"/>
    <x v="2"/>
    <s v="STORM"/>
    <n v="23.957000000000001"/>
    <n v="23.937000000000001"/>
    <n v="1E-3"/>
    <s v="MH-1717"/>
    <s v="MH-1718"/>
    <n v="443677.73969999998"/>
    <n v="1826575.4421000001"/>
    <n v="443697.73969999998"/>
    <n v="1826575.4421000001"/>
    <s v="Basic"/>
    <s v="No"/>
    <s v="750.000mm"/>
    <s v="1050.000mm"/>
    <s v="150.000mm"/>
    <s v="&lt;None&gt;"/>
    <m/>
    <m/>
    <n v="0"/>
    <n v="0"/>
    <s v="Z5D_FRL"/>
    <n v="1.3029999999999999"/>
    <n v="1.3404"/>
    <n v="1.3404"/>
    <n v="1.3029999999999999"/>
    <n v="20"/>
    <n v="20"/>
    <n v="18.800999999999998"/>
    <n v="18.8011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1,050 mm Concrete box"/>
    <s v="Rectangular"/>
    <n v="2"/>
    <n v="0"/>
    <m/>
  </r>
  <r>
    <s v="C-571"/>
    <x v="18"/>
    <s v="STORM"/>
    <n v="24.814"/>
    <n v="24.794"/>
    <n v="1E-3"/>
    <s v="&lt;None&gt;"/>
    <s v="&lt;None&gt;"/>
    <n v="443784.29149999999"/>
    <n v="1826310.0911999999"/>
    <n v="443784.29149999999"/>
    <n v="1826289.5911999999"/>
    <s v="Basic"/>
    <s v="No"/>
    <s v="750.000mm"/>
    <s v="450.000mm"/>
    <s v="125.000mm"/>
    <s v="&lt;None&gt;"/>
    <m/>
    <m/>
    <n v="0"/>
    <n v="0"/>
    <s v="Z5D_FRL"/>
    <n v="0.92530000000000001"/>
    <n v="0.9819"/>
    <n v="0.9819"/>
    <n v="0.92530000000000001"/>
    <n v="20.5"/>
    <n v="20.5"/>
    <n v="20.5"/>
    <n v="20.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4"/>
    <n v="0"/>
    <m/>
  </r>
  <r>
    <s v="C-572"/>
    <x v="3"/>
    <s v="STORM"/>
    <n v="24.628"/>
    <n v="24.606000000000002"/>
    <n v="2.3E-3"/>
    <s v="&lt;None&gt;"/>
    <s v="&lt;None&gt;"/>
    <n v="443837.85830000002"/>
    <n v="1826248.8603999999"/>
    <n v="443847.55829999998"/>
    <n v="1826248.7444"/>
    <s v="Basic"/>
    <s v="No"/>
    <s v="450.000mm"/>
    <s v="450.000mm"/>
    <s v="125.000mm"/>
    <s v="&lt;None&gt;"/>
    <m/>
    <m/>
    <n v="0"/>
    <n v="0"/>
    <s v="Z5D_FRL"/>
    <n v="0.88670000000000004"/>
    <n v="1.0779000000000001"/>
    <n v="1.0556000000000001"/>
    <n v="1.0779000000000001"/>
    <n v="9.7006999999999994"/>
    <n v="9.7006999999999994"/>
    <n v="9.7006999999999994"/>
    <n v="9.7006999999999994"/>
    <s v="90° 41' 6.415&quot;"/>
    <s v="90° 41' 6.415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4"/>
    <n v="0"/>
    <m/>
  </r>
  <r>
    <s v="C-573"/>
    <x v="3"/>
    <s v="STORM"/>
    <n v="26.242999999999999"/>
    <n v="26.103000000000002"/>
    <n v="7.0000000000000001E-3"/>
    <s v="MH-1520"/>
    <s v="MH-1521"/>
    <n v="443274.43530000001"/>
    <n v="1826386.0171000001"/>
    <n v="443294.43530000001"/>
    <n v="1826386.0171000001"/>
    <s v="Basic"/>
    <s v="No"/>
    <s v="450.000mm"/>
    <s v="450.000mm"/>
    <s v="125.000mm"/>
    <s v="&lt;None&gt;"/>
    <m/>
    <m/>
    <n v="0"/>
    <n v="0"/>
    <s v="Z5D_FRL"/>
    <n v="0.871"/>
    <n v="0.87180000000000002"/>
    <n v="0.87180000000000002"/>
    <n v="0.871"/>
    <n v="20"/>
    <n v="20.000499999999999"/>
    <n v="18.8049"/>
    <n v="18.8053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574"/>
    <x v="17"/>
    <s v="STORM"/>
    <n v="24.722000000000001"/>
    <n v="24.702000000000002"/>
    <n v="1E-3"/>
    <s v="&lt;None&gt;"/>
    <s v="&lt;None&gt;"/>
    <n v="443717.21649999998"/>
    <n v="1826515.0911000001"/>
    <n v="443717.21649999998"/>
    <n v="1826535.0911000001"/>
    <s v="Basic"/>
    <s v="No"/>
    <s v="600.000mm"/>
    <s v="450.000mm"/>
    <s v="125.000mm"/>
    <s v="&lt;None&gt;"/>
    <m/>
    <m/>
    <n v="0"/>
    <n v="0"/>
    <s v="Z5D_FRL"/>
    <n v="1.1952"/>
    <n v="1.2174"/>
    <n v="1.2174"/>
    <n v="1.1952"/>
    <n v="20"/>
    <n v="20"/>
    <n v="20"/>
    <n v="20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4"/>
    <n v="0"/>
    <m/>
  </r>
  <r>
    <s v="C-575"/>
    <x v="3"/>
    <s v="STORM"/>
    <n v="24.334"/>
    <n v="24.312999999999999"/>
    <n v="1E-3"/>
    <s v="MH-1874"/>
    <s v="MH-1875"/>
    <n v="443901.27510000003"/>
    <n v="1826533.8917"/>
    <n v="443901.27510000003"/>
    <n v="1826554.4916999999"/>
    <s v="Basic"/>
    <s v="No"/>
    <s v="450.000mm"/>
    <s v="450.000mm"/>
    <s v="125.000mm"/>
    <s v="&lt;None&gt;"/>
    <m/>
    <m/>
    <n v="0"/>
    <n v="0"/>
    <s v="Z5D_FRL"/>
    <n v="1.014"/>
    <n v="1.1672"/>
    <n v="1.014"/>
    <n v="1.1672"/>
    <n v="20.6"/>
    <n v="20.6"/>
    <n v="19.400700000000001"/>
    <n v="19.4007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576"/>
    <x v="3"/>
    <s v="STORM"/>
    <n v="24.408999999999999"/>
    <n v="24.384"/>
    <n v="1.1999999999999999E-3"/>
    <s v="MH-1860"/>
    <s v="MH-1861"/>
    <n v="443848.27510000003"/>
    <n v="1826503.0331999999"/>
    <n v="443848.27510000003"/>
    <n v="1826523.0331999999"/>
    <s v="Basic"/>
    <s v="No"/>
    <s v="450.000mm"/>
    <s v="450.000mm"/>
    <s v="125.000mm"/>
    <s v="&lt;None&gt;"/>
    <m/>
    <m/>
    <n v="0"/>
    <n v="0"/>
    <s v="Z5D_FRL"/>
    <n v="1.4246000000000001"/>
    <n v="1.4894000000000001"/>
    <n v="1.4246000000000001"/>
    <n v="1.4894000000000001"/>
    <n v="20"/>
    <n v="20"/>
    <n v="18.800899999999999"/>
    <n v="18.8008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577"/>
    <x v="3"/>
    <s v="STORM"/>
    <n v="24.030999999999999"/>
    <n v="24.01"/>
    <n v="1E-3"/>
    <s v="MH-1406"/>
    <s v="MH-1407"/>
    <n v="443793.84149999998"/>
    <n v="1826775.0973"/>
    <n v="443793.84149999998"/>
    <n v="1826754.2973"/>
    <s v="Basic"/>
    <s v="No"/>
    <s v="450.000mm"/>
    <s v="450.000mm"/>
    <s v="125.000mm"/>
    <s v="&lt;None&gt;"/>
    <m/>
    <m/>
    <n v="0"/>
    <n v="0"/>
    <s v="Z5D_FRL"/>
    <n v="1.4934000000000001"/>
    <n v="1.5591999999999999"/>
    <n v="1.4934000000000001"/>
    <n v="1.5591999999999999"/>
    <n v="20.8"/>
    <n v="20.8"/>
    <n v="19.6007"/>
    <n v="19.600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578"/>
    <x v="3"/>
    <s v="STORM"/>
    <n v="24.509"/>
    <n v="24.489000000000001"/>
    <n v="1E-3"/>
    <s v="&lt;None&gt;"/>
    <s v="&lt;None&gt;"/>
    <n v="443838.57510000002"/>
    <n v="1826523.0245000001"/>
    <n v="443838.57510000002"/>
    <n v="1826543.0245000001"/>
    <s v="Basic"/>
    <s v="No"/>
    <s v="450.000mm"/>
    <s v="450.000mm"/>
    <s v="125.000mm"/>
    <s v="&lt;None&gt;"/>
    <m/>
    <m/>
    <n v="0"/>
    <n v="0"/>
    <s v="Z5D_FRL"/>
    <n v="1.3535999999999999"/>
    <n v="1.3673"/>
    <n v="1.3644000000000001"/>
    <n v="1.3535999999999999"/>
    <n v="20"/>
    <n v="20"/>
    <n v="20"/>
    <n v="20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4"/>
    <n v="0"/>
    <m/>
  </r>
  <r>
    <s v="C-579"/>
    <x v="11"/>
    <s v="STORM"/>
    <n v="25.27"/>
    <n v="25.251000000000001"/>
    <n v="8.9999999999999998E-4"/>
    <s v="&lt;None&gt;"/>
    <s v="&lt;None&gt;"/>
    <n v="442869.28739999997"/>
    <n v="1826661.3670999999"/>
    <n v="442849.28820000001"/>
    <n v="1826658.2634999999"/>
    <s v="Basic"/>
    <s v="No"/>
    <s v="450.000mm"/>
    <s v="750.000mm"/>
    <s v="125.000mm"/>
    <s v="&lt;None&gt;"/>
    <m/>
    <m/>
    <n v="0"/>
    <n v="0"/>
    <s v="Z5D_FRL"/>
    <n v="1.2291000000000001"/>
    <n v="1.4252"/>
    <n v="1.4252"/>
    <n v="1.2526999999999999"/>
    <n v="20.238600000000002"/>
    <n v="20.238600000000002"/>
    <n v="20.238600000000002"/>
    <n v="20.238600000000002"/>
    <s v="261° 10' 43.822&quot;"/>
    <s v="261° 10' 43.822&quot;"/>
    <s v="Start to End"/>
    <s v="Start to End"/>
    <s v="Straight"/>
    <m/>
    <n v="0"/>
    <n v="0"/>
    <n v="0"/>
    <n v="0"/>
    <n v="0"/>
    <n v="0"/>
    <n v="2"/>
    <s v="Pipe"/>
    <s v="STORM"/>
    <s v="450 x 750 mm Concrete box"/>
    <s v="Rectangular"/>
    <n v="4"/>
    <n v="0"/>
    <m/>
  </r>
  <r>
    <s v="C-580"/>
    <x v="10"/>
    <s v="STORM"/>
    <n v="23.69"/>
    <n v="23.683"/>
    <n v="8.9999999999999998E-4"/>
    <s v="MH-3752"/>
    <s v="&lt;None&gt;"/>
    <n v="443793.76650000003"/>
    <n v="1826736.2949000001"/>
    <n v="443793.76650000003"/>
    <n v="1826728.2171"/>
    <s v="Basic"/>
    <s v="No"/>
    <s v="600.000mm"/>
    <s v="750.000mm"/>
    <s v="125.000mm"/>
    <s v="&lt;None&gt;"/>
    <m/>
    <m/>
    <n v="0"/>
    <n v="0"/>
    <s v="Z5D_FRL"/>
    <n v="1.6165"/>
    <n v="1.7324999999999999"/>
    <n v="1.6165"/>
    <n v="1.6682999999999999"/>
    <n v="8.0780999999999992"/>
    <n v="8.0780999999999992"/>
    <n v="7.4781000000000004"/>
    <n v="7.478100000000000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750 mm Concrete box"/>
    <s v="Rectangular"/>
    <n v="3"/>
    <n v="0"/>
    <m/>
  </r>
  <r>
    <s v="C-581"/>
    <x v="3"/>
    <s v="STORM"/>
    <n v="24.584"/>
    <n v="24.538"/>
    <n v="2.3E-3"/>
    <s v="MH-1344"/>
    <s v="MH-1345"/>
    <n v="443662.00449999998"/>
    <n v="1826756.4907"/>
    <n v="443662.00449999998"/>
    <n v="1826776.4907"/>
    <s v="Basic"/>
    <s v="No"/>
    <s v="450.000mm"/>
    <s v="450.000mm"/>
    <s v="125.000mm"/>
    <s v="&lt;None&gt;"/>
    <m/>
    <m/>
    <n v="0"/>
    <n v="0"/>
    <s v="Z5D_FRL"/>
    <n v="0.93200000000000005"/>
    <n v="1.0185999999999999"/>
    <n v="0.93200000000000005"/>
    <n v="1.0185999999999999"/>
    <n v="20"/>
    <n v="20.0001"/>
    <n v="18.801600000000001"/>
    <n v="18.801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582"/>
    <x v="3"/>
    <s v="STORM"/>
    <n v="24.629000000000001"/>
    <n v="24.606000000000002"/>
    <n v="1.1000000000000001E-3"/>
    <s v="MH-1907"/>
    <s v="MH-3113"/>
    <n v="443847.55829999998"/>
    <n v="1826269.0911999999"/>
    <n v="443847.55829999998"/>
    <n v="1826248.7444"/>
    <s v="Basic"/>
    <s v="No"/>
    <s v="450.000mm"/>
    <s v="450.000mm"/>
    <s v="125.000mm"/>
    <s v="&lt;None&gt;"/>
    <m/>
    <m/>
    <n v="0"/>
    <n v="0"/>
    <s v="Z5D_FRL"/>
    <n v="1.0091000000000001"/>
    <n v="1.0779000000000001"/>
    <n v="1.0091000000000001"/>
    <n v="1.0779000000000001"/>
    <n v="20.346800000000002"/>
    <n v="20.346800000000002"/>
    <n v="19.147600000000001"/>
    <n v="19.1476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583"/>
    <x v="3"/>
    <s v="STORM"/>
    <n v="24.891999999999999"/>
    <n v="24.85"/>
    <n v="2.0999999999999999E-3"/>
    <s v="MH-1889"/>
    <s v="MH-1890"/>
    <n v="443752.6127"/>
    <n v="1826330.7671999999"/>
    <n v="443772.6127"/>
    <n v="1826330.7671999999"/>
    <s v="Basic"/>
    <s v="No"/>
    <s v="450.000mm"/>
    <s v="450.000mm"/>
    <s v="125.000mm"/>
    <s v="&lt;None&gt;"/>
    <m/>
    <m/>
    <n v="0"/>
    <n v="0"/>
    <s v="Z5D_FRL"/>
    <n v="0.99019999999999997"/>
    <n v="1.0711999999999999"/>
    <n v="0.99019999999999997"/>
    <n v="1.0711999999999999"/>
    <n v="20"/>
    <n v="20"/>
    <n v="18.801500000000001"/>
    <n v="18.8015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584"/>
    <x v="3"/>
    <s v="STORM"/>
    <n v="24.684999999999999"/>
    <n v="24.648"/>
    <n v="1.8E-3"/>
    <s v="MH-3005"/>
    <s v="MH-1824"/>
    <n v="443728.2415"/>
    <n v="1826330.5911999999"/>
    <n v="443728.2415"/>
    <n v="1826310.5911999999"/>
    <s v="Basic"/>
    <s v="No"/>
    <s v="450.000mm"/>
    <s v="450.000mm"/>
    <s v="125.000mm"/>
    <s v="&lt;None&gt;"/>
    <m/>
    <m/>
    <n v="0"/>
    <n v="0"/>
    <s v="Z5D_FRL"/>
    <n v="0.9153"/>
    <n v="1.121"/>
    <n v="0.92569999999999997"/>
    <n v="1.1185"/>
    <n v="20"/>
    <n v="20"/>
    <n v="18.801300000000001"/>
    <n v="18.8013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585"/>
    <x v="0"/>
    <s v="STORM"/>
    <n v="25.254999999999999"/>
    <n v="25.247"/>
    <n v="8.9999999999999998E-4"/>
    <s v="&lt;None&gt;"/>
    <s v="&lt;None&gt;"/>
    <n v="443162.59989999997"/>
    <n v="1826151.612"/>
    <n v="443165.52669999999"/>
    <n v="1826142.817"/>
    <s v="Basic"/>
    <s v="No"/>
    <s v="750.000mm"/>
    <s v="900.000mm"/>
    <s v="150.000mm"/>
    <s v="&lt;None&gt;"/>
    <m/>
    <m/>
    <n v="0"/>
    <n v="0"/>
    <s v="Z5D_FRL"/>
    <n v="1.3732"/>
    <n v="1.5672999999999999"/>
    <n v="1.5672999999999999"/>
    <n v="1.3940999999999999"/>
    <n v="9.2691999999999997"/>
    <n v="9.2691999999999997"/>
    <n v="9.2691999999999997"/>
    <n v="9.2691999999999997"/>
    <s v="161° 35' 36.823&quot;"/>
    <s v="161° 35' 36.823&quot;"/>
    <s v="Start to End"/>
    <s v="Start to End"/>
    <s v="Straight"/>
    <m/>
    <n v="0"/>
    <n v="0"/>
    <n v="0"/>
    <n v="0"/>
    <n v="0"/>
    <n v="0"/>
    <n v="2"/>
    <s v="Pipe"/>
    <s v="STORM"/>
    <s v="750 x 900 mm Concrete box"/>
    <s v="Rectangular"/>
    <n v="4"/>
    <n v="0"/>
    <m/>
  </r>
  <r>
    <s v="C-586"/>
    <x v="3"/>
    <s v="STORM"/>
    <n v="25.204000000000001"/>
    <n v="25.172999999999998"/>
    <n v="1.6000000000000001E-3"/>
    <s v="&lt;None&gt;"/>
    <s v="&lt;None&gt;"/>
    <n v="443574.27490000002"/>
    <n v="1826502.5512999999"/>
    <n v="443574.27490000002"/>
    <n v="1826522.5512999999"/>
    <s v="Basic"/>
    <s v="No"/>
    <s v="450.000mm"/>
    <s v="450.000mm"/>
    <s v="125.000mm"/>
    <s v="&lt;None&gt;"/>
    <m/>
    <m/>
    <n v="0"/>
    <n v="0"/>
    <s v="Z5D_FRL"/>
    <n v="0.87129999999999996"/>
    <n v="0.88060000000000005"/>
    <n v="0.88060000000000005"/>
    <n v="0.87129999999999996"/>
    <n v="20"/>
    <n v="20"/>
    <n v="20"/>
    <n v="20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4"/>
    <n v="0"/>
    <m/>
  </r>
  <r>
    <s v="C-587"/>
    <x v="3"/>
    <s v="STORM"/>
    <n v="26.526"/>
    <n v="26.506"/>
    <n v="1E-3"/>
    <s v="&lt;None&gt;"/>
    <s v="&lt;None&gt;"/>
    <n v="442944.26939999999"/>
    <n v="1826248.3722000001"/>
    <n v="442924.93359999999"/>
    <n v="1826253.5179999999"/>
    <s v="Basic"/>
    <s v="No"/>
    <s v="450.000mm"/>
    <s v="450.000mm"/>
    <s v="125.000mm"/>
    <s v="&lt;None&gt;"/>
    <m/>
    <m/>
    <n v="0"/>
    <n v="0"/>
    <s v="Z5D_FRL"/>
    <n v="1.2069000000000001"/>
    <n v="1.2746999999999999"/>
    <n v="1.2069000000000001"/>
    <n v="1.2746999999999999"/>
    <n v="20.008800000000001"/>
    <n v="20.008900000000001"/>
    <n v="20.008800000000001"/>
    <n v="20.008900000000001"/>
    <s v="284° 54' 9.179&quot;"/>
    <s v="284° 54' 9.179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4"/>
    <n v="0"/>
    <m/>
  </r>
  <r>
    <s v="C-588"/>
    <x v="3"/>
    <s v="STORM"/>
    <n v="26.550999999999998"/>
    <n v="26.53"/>
    <n v="1E-3"/>
    <s v="MH-3094"/>
    <s v="MH-3095"/>
    <n v="442958.30949999997"/>
    <n v="1826224.871"/>
    <n v="442938.43540000002"/>
    <n v="1826230.16"/>
    <s v="Basic"/>
    <s v="No"/>
    <s v="450.000mm"/>
    <s v="450.000mm"/>
    <s v="125.000mm"/>
    <s v="&lt;None&gt;"/>
    <m/>
    <m/>
    <n v="0"/>
    <n v="0"/>
    <s v="Z5D_FRL"/>
    <n v="1.1349"/>
    <n v="1.2052"/>
    <n v="1.1349"/>
    <n v="1.2052"/>
    <n v="20.565899999999999"/>
    <n v="20.565899999999999"/>
    <n v="19.366599999999998"/>
    <n v="19.366599999999998"/>
    <s v="284° 54' 9.179&quot;"/>
    <s v="284° 54' 9.179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589"/>
    <x v="13"/>
    <s v="STORM"/>
    <n v="22.491"/>
    <n v="22.471"/>
    <n v="1E-3"/>
    <s v="MH-1624"/>
    <s v="MH-20"/>
    <n v="443929.9988"/>
    <n v="1826642.5421"/>
    <n v="443949.99530000001"/>
    <n v="1826642.5421"/>
    <s v="Basic"/>
    <s v="No"/>
    <s v="900.000mm"/>
    <s v="1500.000mm"/>
    <s v="175.000mm"/>
    <s v="&lt;None&gt;"/>
    <m/>
    <m/>
    <n v="0"/>
    <n v="0"/>
    <s v="Z5D_FRL"/>
    <n v="1.4791000000000001"/>
    <n v="1.5439000000000001"/>
    <n v="1.4802999999999999"/>
    <n v="1.5439000000000001"/>
    <n v="19.408300000000001"/>
    <n v="19.408300000000001"/>
    <n v="18.209499999999998"/>
    <n v="18.2095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1,500 mm Concrete box"/>
    <s v="Rectangular"/>
    <n v="2"/>
    <n v="0"/>
    <m/>
  </r>
  <r>
    <s v="C-590"/>
    <x v="18"/>
    <s v="STORM"/>
    <n v="24.776"/>
    <n v="24.634"/>
    <n v="7.1000000000000004E-3"/>
    <s v="&lt;None&gt;"/>
    <s v="&lt;None&gt;"/>
    <n v="443625.75089999998"/>
    <n v="1826240.7171"/>
    <n v="443645.78320000001"/>
    <n v="1826240.7171"/>
    <s v="Basic"/>
    <s v="No"/>
    <s v="750.000mm"/>
    <s v="450.000mm"/>
    <s v="125.000mm"/>
    <s v="&lt;None&gt;"/>
    <m/>
    <m/>
    <n v="0"/>
    <n v="0"/>
    <s v="Z5D_FRL"/>
    <n v="1.0604"/>
    <n v="1.2347999999999999"/>
    <n v="1.1919"/>
    <n v="1.0881000000000001"/>
    <n v="20.032299999999999"/>
    <n v="20.032800000000002"/>
    <n v="20.032299999999999"/>
    <n v="20.0328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4"/>
    <n v="0"/>
    <m/>
  </r>
  <r>
    <s v="C-591"/>
    <x v="3"/>
    <s v="STORM"/>
    <n v="24.684000000000001"/>
    <n v="24.657"/>
    <n v="1.4E-3"/>
    <s v="MH-1763"/>
    <s v="MH-1764"/>
    <n v="443655.40820000001"/>
    <n v="1826483.1864"/>
    <n v="443655.40820000001"/>
    <n v="1826503.1864"/>
    <s v="Basic"/>
    <s v="No"/>
    <s v="450.000mm"/>
    <s v="450.000mm"/>
    <s v="125.000mm"/>
    <s v="&lt;None&gt;"/>
    <m/>
    <m/>
    <n v="0"/>
    <n v="0"/>
    <s v="Z5D_FRL"/>
    <n v="1.1778"/>
    <n v="1.2443"/>
    <n v="1.1778"/>
    <n v="1.2443"/>
    <n v="20"/>
    <n v="20"/>
    <n v="18.800899999999999"/>
    <n v="18.800999999999998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592"/>
    <x v="5"/>
    <s v="STORM"/>
    <n v="23.756"/>
    <n v="23.741"/>
    <n v="8.9999999999999998E-4"/>
    <s v="MH-2460 "/>
    <s v="&lt;None&gt;"/>
    <n v="443717.41649999999"/>
    <n v="1826586.2921"/>
    <n v="443717.41649999999"/>
    <n v="1826602.0911000001"/>
    <s v="Basic"/>
    <s v="No"/>
    <s v="900.000mm"/>
    <s v="1200.000mm"/>
    <s v="175.000mm"/>
    <s v="&lt;None&gt;"/>
    <m/>
    <m/>
    <n v="0"/>
    <n v="0"/>
    <s v="Z5D_FRL"/>
    <n v="1.0261"/>
    <n v="1.2211000000000001"/>
    <n v="1.0447"/>
    <n v="1.2109000000000001"/>
    <n v="15.949"/>
    <n v="15.949"/>
    <n v="15.5746"/>
    <n v="15.574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900 x 1,200 mm Concrete box"/>
    <s v="Rectangular"/>
    <n v="3"/>
    <n v="0"/>
    <m/>
  </r>
  <r>
    <s v="C-593"/>
    <x v="3"/>
    <s v="STORM"/>
    <n v="26.498000000000001"/>
    <n v="26.384"/>
    <n v="5.7000000000000002E-3"/>
    <s v="MH-1518"/>
    <s v="MH-1519"/>
    <n v="443234.43530000001"/>
    <n v="1826386.0171000001"/>
    <n v="443254.43530000001"/>
    <n v="1826386.0171000001"/>
    <s v="Basic"/>
    <s v="No"/>
    <s v="450.000mm"/>
    <s v="450.000mm"/>
    <s v="125.000mm"/>
    <s v="&lt;None&gt;"/>
    <m/>
    <m/>
    <n v="0"/>
    <n v="0"/>
    <s v="Z5D_FRL"/>
    <n v="0.87160000000000004"/>
    <n v="0.89829999999999999"/>
    <n v="0.89829999999999999"/>
    <n v="0.87160000000000004"/>
    <n v="20"/>
    <n v="20.000299999999999"/>
    <n v="18.803999999999998"/>
    <n v="18.8043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594"/>
    <x v="18"/>
    <s v="STORM"/>
    <n v="24.655999999999999"/>
    <n v="24.635000000000002"/>
    <n v="1E-3"/>
    <s v="&lt;None&gt;"/>
    <s v="MH-1593"/>
    <n v="443680.05089999997"/>
    <n v="1826661.2171"/>
    <n v="443700.65090000001"/>
    <n v="1826661.2171"/>
    <s v="Basic"/>
    <s v="No"/>
    <s v="750.000mm"/>
    <s v="450.000mm"/>
    <s v="125.000mm"/>
    <s v="&lt;None&gt;"/>
    <m/>
    <m/>
    <n v="0"/>
    <n v="0"/>
    <s v="Z5D_FRL"/>
    <n v="0.95309999999999995"/>
    <n v="0.97409999999999997"/>
    <n v="0.97409999999999997"/>
    <n v="0.95309999999999995"/>
    <n v="20.600100000000001"/>
    <n v="20.600100000000001"/>
    <n v="20.000499999999999"/>
    <n v="20.0004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3"/>
    <n v="0"/>
    <m/>
  </r>
  <r>
    <s v="C-595"/>
    <x v="3"/>
    <s v="STORM"/>
    <n v="25.879000000000001"/>
    <n v="25.844000000000001"/>
    <n v="1.6999999999999999E-3"/>
    <s v="MH-1488"/>
    <s v="MH-1489"/>
    <n v="443113.4608"/>
    <n v="1826531.2990000001"/>
    <n v="443096.17340000003"/>
    <n v="1826541.3992999999"/>
    <s v="Basic"/>
    <s v="No"/>
    <s v="450.000mm"/>
    <s v="450.000mm"/>
    <s v="125.000mm"/>
    <s v="&lt;None&gt;"/>
    <m/>
    <m/>
    <n v="0"/>
    <n v="0"/>
    <s v="Z5D_FRL"/>
    <n v="1.1458999999999999"/>
    <n v="1.2790999999999999"/>
    <n v="1.1458999999999999"/>
    <n v="1.2790999999999999"/>
    <n v="20.021699999999999"/>
    <n v="20.021699999999999"/>
    <n v="18.822900000000001"/>
    <n v="18.823"/>
    <s v="300° 17' 44.950&quot;"/>
    <s v="300° 17' 44.95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596"/>
    <x v="18"/>
    <s v="STORM"/>
    <n v="24.620999999999999"/>
    <n v="24.600999999999999"/>
    <n v="1.1000000000000001E-3"/>
    <s v="&lt;None&gt;"/>
    <s v="&lt;None&gt;"/>
    <n v="443645.85820000002"/>
    <n v="1826543.1864"/>
    <n v="443645.85820000002"/>
    <n v="1826561.7079"/>
    <s v="Basic"/>
    <s v="No"/>
    <s v="750.000mm"/>
    <s v="450.000mm"/>
    <s v="125.000mm"/>
    <s v="&lt;None&gt;"/>
    <m/>
    <m/>
    <n v="0"/>
    <n v="0"/>
    <s v="Z5D_FRL"/>
    <n v="1.3566"/>
    <n v="1.4133"/>
    <n v="1.3566"/>
    <n v="1.4133"/>
    <n v="18.5215"/>
    <n v="18.5215"/>
    <n v="18.5215"/>
    <n v="18.5215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4"/>
    <n v="0"/>
    <m/>
  </r>
  <r>
    <s v="C-597"/>
    <x v="3"/>
    <s v="STORM"/>
    <n v="23.673999999999999"/>
    <n v="23.655999999999999"/>
    <n v="1E-3"/>
    <s v="MH-877"/>
    <s v="MH-888"/>
    <n v="443570.49339999998"/>
    <n v="1826971.8587"/>
    <n v="443588.71950000001"/>
    <n v="1826971.8587"/>
    <s v="Basic"/>
    <s v="No"/>
    <s v="450.000mm"/>
    <s v="450.000mm"/>
    <s v="125.000mm"/>
    <s v="&lt;None&gt;"/>
    <m/>
    <m/>
    <n v="0"/>
    <n v="0"/>
    <s v="Z5D_FRL"/>
    <n v="1.6659999999999999"/>
    <n v="1.6888000000000001"/>
    <n v="1.6888000000000001"/>
    <n v="1.6659999999999999"/>
    <n v="18.226099999999999"/>
    <n v="18.226099999999999"/>
    <n v="17.026800000000001"/>
    <n v="17.0268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598"/>
    <x v="3"/>
    <s v="STORM"/>
    <n v="26.384"/>
    <n v="26.242999999999999"/>
    <n v="7.1000000000000004E-3"/>
    <s v="MH-1519"/>
    <s v="MH-1520"/>
    <n v="443254.43530000001"/>
    <n v="1826386.0171000001"/>
    <n v="443274.43530000001"/>
    <n v="1826386.0171000001"/>
    <s v="Basic"/>
    <s v="No"/>
    <s v="450.000mm"/>
    <s v="450.000mm"/>
    <s v="125.000mm"/>
    <s v="&lt;None&gt;"/>
    <m/>
    <m/>
    <n v="0"/>
    <n v="0"/>
    <s v="Z5D_FRL"/>
    <n v="0.87160000000000004"/>
    <n v="0.87180000000000002"/>
    <n v="0.87160000000000004"/>
    <n v="0.87180000000000002"/>
    <n v="20"/>
    <n v="20.000499999999999"/>
    <n v="18.8049"/>
    <n v="18.8053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599"/>
    <x v="3"/>
    <s v="STORM"/>
    <n v="24.576000000000001"/>
    <n v="24.524000000000001"/>
    <n v="2.5000000000000001E-3"/>
    <s v="MH-1355"/>
    <s v="MH-1356"/>
    <n v="443717.14150000003"/>
    <n v="1826936.5760999999"/>
    <n v="443717.14150000003"/>
    <n v="1826915.9761000001"/>
    <s v="Basic"/>
    <s v="No"/>
    <s v="450.000mm"/>
    <s v="450.000mm"/>
    <s v="125.000mm"/>
    <s v="&lt;None&gt;"/>
    <m/>
    <m/>
    <n v="0"/>
    <n v="0"/>
    <s v="Z5D_FRL"/>
    <n v="0.96650000000000003"/>
    <n v="1.0597000000000001"/>
    <n v="0.96650000000000003"/>
    <n v="1.0597000000000001"/>
    <n v="20.6"/>
    <n v="20.600100000000001"/>
    <n v="19.401800000000001"/>
    <n v="19.4018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600"/>
    <x v="3"/>
    <s v="STORM"/>
    <n v="23.655999999999999"/>
    <n v="23.635000000000002"/>
    <n v="1E-3"/>
    <s v="&lt;None&gt;"/>
    <s v="&lt;None&gt;"/>
    <n v="443588.71950000001"/>
    <n v="1826971.8587"/>
    <n v="443609.51949999999"/>
    <n v="1826971.8587"/>
    <s v="Basic"/>
    <s v="No"/>
    <s v="450.000mm"/>
    <s v="450.000mm"/>
    <s v="125.000mm"/>
    <s v="&lt;None&gt;"/>
    <m/>
    <m/>
    <n v="0"/>
    <n v="0"/>
    <s v="Z5D_FRL"/>
    <n v="1.6625000000000001"/>
    <n v="1.6659999999999999"/>
    <n v="1.6659999999999999"/>
    <n v="1.6658999999999999"/>
    <n v="20.8"/>
    <n v="20.8"/>
    <n v="20.8"/>
    <n v="2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4"/>
    <n v="0"/>
    <m/>
  </r>
  <r>
    <s v="C-601"/>
    <x v="3"/>
    <s v="STORM"/>
    <n v="24.959"/>
    <n v="24.936"/>
    <n v="1.1999999999999999E-3"/>
    <s v="MH-1581"/>
    <s v="MH-1582"/>
    <n v="443457.70539999998"/>
    <n v="1826642.2671000001"/>
    <n v="443477.70539999998"/>
    <n v="1826642.2671000001"/>
    <s v="Basic"/>
    <s v="No"/>
    <s v="450.000mm"/>
    <s v="450.000mm"/>
    <s v="125.000mm"/>
    <s v="&lt;None&gt;"/>
    <m/>
    <m/>
    <n v="0"/>
    <n v="0"/>
    <s v="Z5D_FRL"/>
    <n v="1.1597999999999999"/>
    <n v="1.171"/>
    <n v="1.1698999999999999"/>
    <n v="1.1597999999999999"/>
    <n v="20"/>
    <n v="20"/>
    <n v="18.800799999999999"/>
    <n v="18.8007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602"/>
    <x v="3"/>
    <s v="STORM"/>
    <n v="23.689"/>
    <n v="23.673999999999999"/>
    <n v="1.1000000000000001E-3"/>
    <s v="MH-1320"/>
    <s v="&lt;None&gt;"/>
    <n v="443556.5183"/>
    <n v="1826971.8587"/>
    <n v="443570.49339999998"/>
    <n v="1826971.8587"/>
    <s v="Basic"/>
    <s v="No"/>
    <s v="450.000mm"/>
    <s v="450.000mm"/>
    <s v="125.000mm"/>
    <s v="&lt;None&gt;"/>
    <m/>
    <m/>
    <n v="0"/>
    <n v="0"/>
    <s v="Z5D_FRL"/>
    <n v="1.6888000000000001"/>
    <n v="1.7157"/>
    <n v="1.7157"/>
    <n v="1.6888000000000001"/>
    <n v="13.976900000000001"/>
    <n v="13.976900000000001"/>
    <n v="13.375500000000001"/>
    <n v="13.3755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3"/>
    <n v="0"/>
    <m/>
  </r>
  <r>
    <s v="C-603"/>
    <x v="17"/>
    <s v="STORM"/>
    <n v="24.417999999999999"/>
    <n v="24.398"/>
    <n v="1E-3"/>
    <s v="MH-1341"/>
    <s v="MH-1342"/>
    <n v="443652.37949999998"/>
    <n v="1826896.1455999999"/>
    <n v="443652.37949999998"/>
    <n v="1826916.1455999999"/>
    <s v="Basic"/>
    <s v="No"/>
    <s v="600.000mm"/>
    <s v="450.000mm"/>
    <s v="125.000mm"/>
    <s v="&lt;None&gt;"/>
    <m/>
    <m/>
    <n v="0"/>
    <n v="0"/>
    <s v="Z5D_FRL"/>
    <n v="1.0596000000000001"/>
    <n v="1.0919000000000001"/>
    <n v="1.0919000000000001"/>
    <n v="1.0596000000000001"/>
    <n v="20"/>
    <n v="20"/>
    <n v="18.800799999999999"/>
    <n v="18.8008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604"/>
    <x v="3"/>
    <s v="STORM"/>
    <n v="24.623000000000001"/>
    <n v="24.602"/>
    <n v="1E-3"/>
    <s v="MH-1850"/>
    <s v="MH-1851"/>
    <n v="443796.67509999999"/>
    <n v="1826523.0911999999"/>
    <n v="443796.67509999999"/>
    <n v="1826543.0911999999"/>
    <s v="Basic"/>
    <s v="No"/>
    <s v="450.000mm"/>
    <s v="450.000mm"/>
    <s v="125.000mm"/>
    <s v="&lt;None&gt;"/>
    <m/>
    <m/>
    <n v="0"/>
    <n v="0"/>
    <s v="Z5D_FRL"/>
    <n v="1.3285"/>
    <n v="1.3471"/>
    <n v="1.3471"/>
    <n v="1.3285"/>
    <n v="20"/>
    <n v="20"/>
    <n v="18.800699999999999"/>
    <n v="18.800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605"/>
    <x v="3"/>
    <s v="STORM"/>
    <n v="25.225999999999999"/>
    <n v="25.204000000000001"/>
    <n v="1.1000000000000001E-3"/>
    <s v="&lt;None&gt;"/>
    <s v="&lt;None&gt;"/>
    <n v="443574.27490000002"/>
    <n v="1826482.5512999999"/>
    <n v="443574.27490000002"/>
    <n v="1826502.5512999999"/>
    <s v="Basic"/>
    <s v="No"/>
    <s v="450.000mm"/>
    <s v="450.000mm"/>
    <s v="125.000mm"/>
    <s v="&lt;None&gt;"/>
    <m/>
    <m/>
    <n v="0"/>
    <n v="0"/>
    <s v="Z5D_FRL"/>
    <n v="0.88060000000000005"/>
    <n v="0.89900000000000002"/>
    <n v="0.89900000000000002"/>
    <n v="0.88060000000000005"/>
    <n v="20"/>
    <n v="20"/>
    <n v="20"/>
    <n v="20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4"/>
    <n v="0"/>
    <m/>
  </r>
  <r>
    <s v="C-606"/>
    <x v="3"/>
    <s v="STORM"/>
    <n v="24.152999999999999"/>
    <n v="24.140999999999998"/>
    <n v="1.1000000000000001E-3"/>
    <s v="MH-1458"/>
    <s v="MH-416"/>
    <n v="443860.60430000001"/>
    <n v="1826717.2671000001"/>
    <n v="443871.82740000001"/>
    <n v="1826717.2671000001"/>
    <s v="Basic"/>
    <s v="No"/>
    <s v="450.000mm"/>
    <s v="450.000mm"/>
    <s v="125.000mm"/>
    <s v="&lt;None&gt;"/>
    <m/>
    <m/>
    <n v="0"/>
    <n v="0"/>
    <s v="Z5D_FRL"/>
    <n v="1.6458999999999999"/>
    <n v="1.6821999999999999"/>
    <n v="1.6458999999999999"/>
    <n v="1.6821999999999999"/>
    <n v="11.223100000000001"/>
    <n v="11.223100000000001"/>
    <n v="10.023899999999999"/>
    <n v="10.0238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607"/>
    <x v="17"/>
    <s v="STORM"/>
    <n v="25.077000000000002"/>
    <n v="25.056999999999999"/>
    <n v="1E-3"/>
    <s v="MH-1425"/>
    <s v="MH-1426"/>
    <n v="443458.17690000002"/>
    <n v="1826717.3421"/>
    <n v="443478.17690000002"/>
    <n v="1826717.3421"/>
    <s v="Basic"/>
    <s v="No"/>
    <s v="600.000mm"/>
    <s v="450.000mm"/>
    <s v="125.000mm"/>
    <s v="&lt;None&gt;"/>
    <m/>
    <m/>
    <n v="0"/>
    <n v="0"/>
    <s v="Z5D_FRL"/>
    <n v="1.0071000000000001"/>
    <n v="1.0465"/>
    <n v="1.0465"/>
    <n v="1.0071000000000001"/>
    <n v="20"/>
    <n v="20"/>
    <n v="18.800799999999999"/>
    <n v="18.8008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608"/>
    <x v="5"/>
    <s v="STORM"/>
    <n v="23.884"/>
    <n v="23.864000000000001"/>
    <n v="1E-3"/>
    <s v="MH-1600"/>
    <s v="MH-1601"/>
    <n v="443659.4509"/>
    <n v="1826642.5421"/>
    <n v="443680.05089999997"/>
    <n v="1826642.5421"/>
    <s v="Basic"/>
    <s v="No"/>
    <s v="900.000mm"/>
    <s v="1200.000mm"/>
    <s v="175.000mm"/>
    <s v="&lt;None&gt;"/>
    <m/>
    <m/>
    <n v="0"/>
    <n v="0"/>
    <s v="Z5D_FRL"/>
    <n v="0.96360000000000001"/>
    <n v="0.98560000000000003"/>
    <n v="0.98560000000000003"/>
    <n v="0.96360000000000001"/>
    <n v="20.6"/>
    <n v="20.6"/>
    <n v="19.401199999999999"/>
    <n v="19.4011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1,200 mm Concrete box"/>
    <s v="Rectangular"/>
    <n v="2"/>
    <n v="0"/>
    <m/>
  </r>
  <r>
    <s v="C-609"/>
    <x v="18"/>
    <s v="STORM"/>
    <n v="25.033000000000001"/>
    <n v="25.013000000000002"/>
    <n v="1E-3"/>
    <s v="&lt;None&gt;"/>
    <s v="&lt;None&gt;"/>
    <n v="443463.3799"/>
    <n v="1826586.2171"/>
    <n v="443483.3799"/>
    <n v="1826586.2171"/>
    <s v="Basic"/>
    <s v="No"/>
    <s v="750.000mm"/>
    <s v="450.000mm"/>
    <s v="125.000mm"/>
    <s v="&lt;None&gt;"/>
    <m/>
    <m/>
    <n v="0"/>
    <n v="0"/>
    <s v="Z5D_FRL"/>
    <n v="1.0599000000000001"/>
    <n v="1.1079000000000001"/>
    <n v="1.1079000000000001"/>
    <n v="1.0599000000000001"/>
    <n v="20"/>
    <n v="20"/>
    <n v="20"/>
    <n v="20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4"/>
    <n v="0"/>
    <m/>
  </r>
  <r>
    <s v="C-610"/>
    <x v="6"/>
    <s v="STORM"/>
    <n v="24.460999999999999"/>
    <n v="24.442"/>
    <n v="1E-3"/>
    <s v="&lt;None&gt;"/>
    <s v="&lt;None&gt;"/>
    <n v="443504.2499"/>
    <n v="1826605.1051"/>
    <n v="443504.2499"/>
    <n v="1826624.4901999999"/>
    <s v="Basic"/>
    <s v="No"/>
    <s v="900.000mm"/>
    <s v="900.000mm"/>
    <s v="175.000mm"/>
    <s v="&lt;None&gt;"/>
    <m/>
    <m/>
    <n v="0"/>
    <n v="0"/>
    <s v="Z5D_FRL"/>
    <n v="1.0710999999999999"/>
    <n v="1.1348"/>
    <n v="1.0710999999999999"/>
    <n v="1.1348"/>
    <n v="19.385100000000001"/>
    <n v="19.385100000000001"/>
    <n v="19.385100000000001"/>
    <n v="19.3851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900 x 900 mm Concrete box"/>
    <s v="Rectangular"/>
    <n v="4"/>
    <n v="0"/>
    <m/>
  </r>
  <r>
    <s v="C-611"/>
    <x v="3"/>
    <s v="STORM"/>
    <n v="24.446000000000002"/>
    <n v="24.411999999999999"/>
    <n v="1.6999999999999999E-3"/>
    <s v="MH-1870"/>
    <s v="MH-1871"/>
    <n v="443901.27510000003"/>
    <n v="1826451.4916999999"/>
    <n v="443901.27510000003"/>
    <n v="1826472.0917"/>
    <s v="Basic"/>
    <s v="No"/>
    <s v="450.000mm"/>
    <s v="450.000mm"/>
    <s v="125.000mm"/>
    <s v="&lt;None&gt;"/>
    <m/>
    <m/>
    <n v="0"/>
    <n v="0"/>
    <s v="Z5D_FRL"/>
    <n v="0.87180000000000002"/>
    <n v="0.88539999999999996"/>
    <n v="0.88539999999999996"/>
    <n v="0.87180000000000002"/>
    <n v="20.6"/>
    <n v="20.6"/>
    <n v="19.401199999999999"/>
    <n v="19.4011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612"/>
    <x v="2"/>
    <s v="STORM"/>
    <n v="23.937000000000001"/>
    <n v="23.917999999999999"/>
    <n v="1E-3"/>
    <s v="MH-1718"/>
    <s v="MH-2448"/>
    <n v="443697.73969999998"/>
    <n v="1826575.4421000001"/>
    <n v="443717.31650000002"/>
    <n v="1826575.4421000001"/>
    <s v="Basic"/>
    <s v="No"/>
    <s v="750.000mm"/>
    <s v="1050.000mm"/>
    <s v="150.000mm"/>
    <s v="&lt;None&gt;"/>
    <m/>
    <m/>
    <n v="0"/>
    <n v="0"/>
    <s v="Z5D_FRL"/>
    <n v="1.0694999999999999"/>
    <n v="1.3029999999999999"/>
    <n v="1.3029999999999999"/>
    <n v="1.0871999999999999"/>
    <n v="19.576799999999999"/>
    <n v="19.576799999999999"/>
    <n v="18.377800000000001"/>
    <n v="18.377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1,050 mm Concrete box"/>
    <s v="Rectangular"/>
    <n v="2"/>
    <n v="0"/>
    <m/>
  </r>
  <r>
    <s v="C-613"/>
    <x v="3"/>
    <s v="STORM"/>
    <n v="25.254999999999999"/>
    <n v="25.224"/>
    <n v="1.5E-3"/>
    <s v="&lt;None&gt;"/>
    <s v="&lt;None&gt;"/>
    <n v="443423.67489999998"/>
    <n v="1826436.9262999999"/>
    <n v="443423.67489999998"/>
    <n v="1826456.9262999999"/>
    <s v="Basic"/>
    <s v="No"/>
    <s v="450.000mm"/>
    <s v="450.000mm"/>
    <s v="125.000mm"/>
    <s v="&lt;None&gt;"/>
    <m/>
    <m/>
    <n v="0"/>
    <n v="0"/>
    <s v="Z5D_FRL"/>
    <n v="1.3072999999999999"/>
    <n v="1.3201000000000001"/>
    <n v="1.3201000000000001"/>
    <n v="1.3072999999999999"/>
    <n v="20"/>
    <n v="20"/>
    <n v="20"/>
    <n v="20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4"/>
    <n v="0"/>
    <m/>
  </r>
  <r>
    <s v="C-614"/>
    <x v="18"/>
    <s v="STORM"/>
    <n v="24.64"/>
    <n v="24.62"/>
    <n v="1E-3"/>
    <s v="MH-1312"/>
    <s v="MH-1313"/>
    <n v="443588.35639999999"/>
    <n v="1826896.0120999999"/>
    <n v="443588.35639999999"/>
    <n v="1826916.0120999999"/>
    <s v="Basic"/>
    <s v="No"/>
    <s v="750.000mm"/>
    <s v="450.000mm"/>
    <s v="125.000mm"/>
    <s v="&lt;None&gt;"/>
    <m/>
    <m/>
    <n v="0"/>
    <n v="0"/>
    <s v="Z5D_FRL"/>
    <n v="0.87670000000000003"/>
    <n v="0.93340000000000001"/>
    <n v="0.93340000000000001"/>
    <n v="0.87670000000000003"/>
    <n v="20"/>
    <n v="20"/>
    <n v="18.800999999999998"/>
    <n v="18.8009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  <m/>
  </r>
  <r>
    <s v="C-615"/>
    <x v="3"/>
    <s v="STORM"/>
    <n v="24.312999999999999"/>
    <n v="24.292000000000002"/>
    <n v="1E-3"/>
    <s v="MH-1875"/>
    <s v="MH-1318"/>
    <n v="443901.27510000003"/>
    <n v="1826554.4916999999"/>
    <n v="443901.27510000003"/>
    <n v="1826575.2671000001"/>
    <s v="Basic"/>
    <s v="No"/>
    <s v="450.000mm"/>
    <s v="450.000mm"/>
    <s v="125.000mm"/>
    <s v="&lt;None&gt;"/>
    <m/>
    <m/>
    <n v="0"/>
    <n v="0"/>
    <s v="Z5D_FRL"/>
    <n v="1.1672"/>
    <n v="1.2966"/>
    <n v="1.1672"/>
    <n v="1.2966"/>
    <n v="21.0016"/>
    <n v="21.0016"/>
    <n v="20.0261"/>
    <n v="20.026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616"/>
    <x v="3"/>
    <s v="STORM"/>
    <n v="23.635000000000002"/>
    <n v="23.614000000000001"/>
    <n v="1E-3"/>
    <s v="MH-1324"/>
    <s v="MH-1325"/>
    <n v="443609.51949999999"/>
    <n v="1826971.8587"/>
    <n v="443630.31949999998"/>
    <n v="1826971.8587"/>
    <s v="Basic"/>
    <s v="No"/>
    <s v="450.000mm"/>
    <s v="450.000mm"/>
    <s v="125.000mm"/>
    <s v="&lt;None&gt;"/>
    <m/>
    <m/>
    <n v="0"/>
    <n v="0"/>
    <s v="Z5D_FRL"/>
    <n v="1.6658999999999999"/>
    <n v="1.6930000000000001"/>
    <n v="1.6658999999999999"/>
    <n v="1.6930000000000001"/>
    <n v="20.8"/>
    <n v="20.8"/>
    <n v="19.6007"/>
    <n v="19.600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617"/>
    <x v="3"/>
    <s v="STORM"/>
    <n v="25.367000000000001"/>
    <n v="25.346"/>
    <n v="1E-3"/>
    <s v="&lt;None&gt;"/>
    <s v="&lt;None&gt;"/>
    <n v="443432.47279999999"/>
    <n v="1826341.8672"/>
    <n v="443453.27279999998"/>
    <n v="1826341.8672"/>
    <s v="Basic"/>
    <s v="No"/>
    <s v="450.000mm"/>
    <s v="450.000mm"/>
    <s v="125.000mm"/>
    <s v="&lt;None&gt;"/>
    <m/>
    <m/>
    <n v="0"/>
    <n v="0"/>
    <s v="Z5D_FRL"/>
    <n v="0.8266"/>
    <n v="1.0043"/>
    <n v="0.87660000000000005"/>
    <n v="0.93279999999999996"/>
    <n v="20.8"/>
    <n v="20.8"/>
    <n v="20.8"/>
    <n v="2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4"/>
    <n v="0"/>
    <m/>
  </r>
  <r>
    <s v="C-618"/>
    <x v="3"/>
    <s v="STORM"/>
    <n v="24.602"/>
    <n v="24.582000000000001"/>
    <n v="1.1000000000000001E-3"/>
    <s v="MH-1851"/>
    <s v="MH-3141"/>
    <n v="443796.67509999999"/>
    <n v="1826543.0911999999"/>
    <n v="443796.52510000003"/>
    <n v="1826561.7697999999"/>
    <s v="Basic"/>
    <s v="No"/>
    <s v="450.000mm"/>
    <s v="450.000mm"/>
    <s v="125.000mm"/>
    <s v="&lt;None&gt;"/>
    <m/>
    <m/>
    <n v="0"/>
    <n v="0"/>
    <s v="Z5D_FRL"/>
    <n v="1.3044"/>
    <n v="1.3285"/>
    <n v="1.3285"/>
    <n v="1.3044"/>
    <n v="18.678599999999999"/>
    <n v="18.678599999999999"/>
    <n v="17.479900000000001"/>
    <n v="17.479900000000001"/>
    <s v="359° 32' 23.605&quot;"/>
    <s v="359° 32' 23.605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619"/>
    <x v="4"/>
    <s v="STORM"/>
    <n v="22.87"/>
    <n v="22.86"/>
    <n v="8.0000000000000004E-4"/>
    <s v="MH-11"/>
    <s v="MH-4485"/>
    <n v="443948.3676"/>
    <n v="1826661.0921"/>
    <n v="443960.8075"/>
    <n v="1826658.1523"/>
    <s v="Basic"/>
    <s v="No"/>
    <s v="900.000mm"/>
    <s v="1350.000mm"/>
    <s v="175.000mm"/>
    <s v="&lt;None&gt;"/>
    <m/>
    <m/>
    <n v="0"/>
    <n v="0"/>
    <s v="Z5D_FRL"/>
    <n v="1.1628000000000001"/>
    <n v="1.3128"/>
    <n v="1.2850999999999999"/>
    <n v="1.2435"/>
    <n v="12.7935"/>
    <n v="12.7935"/>
    <n v="11.559799999999999"/>
    <n v="11.559799999999999"/>
    <s v="103° 17' 46.302&quot;"/>
    <s v="103° 17' 46.302&quot;"/>
    <s v="Start to End"/>
    <s v="Start to End"/>
    <s v="Straight"/>
    <m/>
    <n v="0"/>
    <n v="0"/>
    <n v="0"/>
    <n v="0"/>
    <n v="0"/>
    <n v="0"/>
    <n v="2"/>
    <s v="Pipe"/>
    <s v="STORM"/>
    <s v="900 x 1,350 mm Concrete box"/>
    <s v="Rectangular"/>
    <n v="2"/>
    <n v="0"/>
    <m/>
  </r>
  <r>
    <s v="C-620"/>
    <x v="18"/>
    <s v="STORM"/>
    <n v="25.138999999999999"/>
    <n v="25.119"/>
    <n v="1E-3"/>
    <s v="MH-3470"/>
    <s v="MH-1656"/>
    <n v="443434.6249"/>
    <n v="1826575.4171"/>
    <n v="443454.9509"/>
    <n v="1826575.4171"/>
    <s v="Basic"/>
    <s v="No"/>
    <s v="750.000mm"/>
    <s v="450.000mm"/>
    <s v="125.000mm"/>
    <s v="&lt;None&gt;"/>
    <m/>
    <m/>
    <n v="0"/>
    <n v="0"/>
    <s v="Z5D_FRL"/>
    <n v="0.93459999999999999"/>
    <n v="1.1148"/>
    <n v="0.95250000000000001"/>
    <n v="1.0505"/>
    <n v="20.026"/>
    <n v="20.026"/>
    <n v="18.827000000000002"/>
    <n v="18.8270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  <m/>
  </r>
  <r>
    <s v="C-621"/>
    <x v="3"/>
    <s v="STORM"/>
    <n v="23.710999999999999"/>
    <n v="23.689"/>
    <n v="1.1000000000000001E-3"/>
    <s v="&lt;None&gt;"/>
    <s v="&lt;None&gt;"/>
    <n v="443536.5183"/>
    <n v="1826971.8587"/>
    <n v="443556.5183"/>
    <n v="1826971.8587"/>
    <s v="Basic"/>
    <s v="No"/>
    <s v="450.000mm"/>
    <s v="450.000mm"/>
    <s v="125.000mm"/>
    <s v="&lt;None&gt;"/>
    <m/>
    <m/>
    <n v="0"/>
    <n v="0"/>
    <s v="Z5D_FRL"/>
    <n v="1.7157"/>
    <n v="1.7543"/>
    <n v="1.7543"/>
    <n v="1.7157"/>
    <n v="20"/>
    <n v="20"/>
    <n v="20"/>
    <n v="20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4"/>
    <n v="0"/>
    <m/>
  </r>
  <r>
    <s v="C-622"/>
    <x v="9"/>
    <s v="STORM"/>
    <n v="23.683"/>
    <n v="23.663"/>
    <n v="8.9999999999999998E-4"/>
    <s v="&lt;None&gt;"/>
    <s v="&lt;None&gt;"/>
    <n v="443793.76650000003"/>
    <n v="1826728.1170999999"/>
    <n v="443815.48239999998"/>
    <n v="1826728.1170999999"/>
    <s v="Basic"/>
    <s v="No"/>
    <s v="900.000mm"/>
    <s v="750.000mm"/>
    <s v="150.000mm"/>
    <s v="&lt;None&gt;"/>
    <m/>
    <m/>
    <n v="0"/>
    <n v="0"/>
    <s v="Z5D_FRL"/>
    <n v="1.6413"/>
    <n v="1.7082999999999999"/>
    <n v="1.6413"/>
    <n v="1.7082999999999999"/>
    <n v="21.715900000000001"/>
    <n v="21.715900000000001"/>
    <n v="21.715900000000001"/>
    <n v="21.7159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750 mm Concrete box"/>
    <s v="Rectangular"/>
    <n v="4"/>
    <n v="0"/>
    <m/>
  </r>
  <r>
    <s v="C-623"/>
    <x v="18"/>
    <s v="STORM"/>
    <n v="24.393000000000001"/>
    <n v="24.282"/>
    <n v="7.7999999999999996E-3"/>
    <s v="&lt;None&gt;"/>
    <s v="&lt;None&gt;"/>
    <n v="443504.1249"/>
    <n v="1826742.2836"/>
    <n v="443504.1249"/>
    <n v="1826728.1170999999"/>
    <s v="Basic"/>
    <s v="No"/>
    <s v="750.000mm"/>
    <s v="450.000mm"/>
    <s v="125.000mm"/>
    <s v="&lt;None&gt;"/>
    <m/>
    <m/>
    <n v="0"/>
    <n v="0"/>
    <s v="Z5D_FRL"/>
    <n v="1.4523999999999999"/>
    <n v="1.6024"/>
    <n v="1.5294000000000001"/>
    <n v="1.4877"/>
    <n v="14.166499999999999"/>
    <n v="14.1669"/>
    <n v="14.166499999999999"/>
    <n v="14.166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4"/>
    <n v="0"/>
    <m/>
  </r>
  <r>
    <s v="C-624"/>
    <x v="3"/>
    <s v="STORM"/>
    <n v="24.655000000000001"/>
    <n v="24.629000000000001"/>
    <n v="1.2999999999999999E-3"/>
    <s v="MH-1906"/>
    <s v="MH-1907"/>
    <n v="443847.55829999998"/>
    <n v="1826289.5911999999"/>
    <n v="443847.55829999998"/>
    <n v="1826269.0911999999"/>
    <s v="Basic"/>
    <s v="No"/>
    <s v="450.000mm"/>
    <s v="450.000mm"/>
    <s v="125.000mm"/>
    <s v="&lt;None&gt;"/>
    <m/>
    <m/>
    <n v="0"/>
    <n v="0"/>
    <s v="Z5D_FRL"/>
    <n v="0.99339999999999995"/>
    <n v="1.0091000000000001"/>
    <n v="0.99839999999999995"/>
    <n v="1.0091000000000001"/>
    <n v="20.5"/>
    <n v="20.5"/>
    <n v="19.300899999999999"/>
    <n v="19.300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625"/>
    <x v="6"/>
    <s v="STORM"/>
    <n v="23.25"/>
    <n v="23.225000000000001"/>
    <n v="1.1000000000000001E-3"/>
    <s v="MH-1934"/>
    <s v="MH-25"/>
    <n v="443922.54509999999"/>
    <n v="1826240.5921"/>
    <n v="443944.28509999998"/>
    <n v="1826240.5921"/>
    <s v="Basic"/>
    <s v="No"/>
    <s v="900.000mm"/>
    <s v="900.000mm"/>
    <s v="175.000mm"/>
    <s v="&lt;None&gt;"/>
    <m/>
    <m/>
    <n v="0"/>
    <n v="0"/>
    <s v="Z5D_FRL"/>
    <n v="0"/>
    <n v="0"/>
    <n v="-0.625"/>
    <n v="-0.625"/>
    <n v="21.74"/>
    <n v="21.74"/>
    <n v="20.541399999999999"/>
    <n v="20.5414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900 mm Concrete box"/>
    <s v="Rectangular"/>
    <n v="1"/>
    <n v="0"/>
    <m/>
  </r>
  <r>
    <s v="C-626"/>
    <x v="5"/>
    <s v="STORM"/>
    <n v="23.741"/>
    <n v="23.721"/>
    <n v="1E-3"/>
    <s v="&lt;None&gt;"/>
    <s v="&lt;None&gt;"/>
    <n v="443717.41649999999"/>
    <n v="1826602.0911000001"/>
    <n v="443717.41649999999"/>
    <n v="1826622.0911000001"/>
    <s v="Basic"/>
    <s v="No"/>
    <s v="900.000mm"/>
    <s v="1200.000mm"/>
    <s v="175.000mm"/>
    <s v="&lt;None&gt;"/>
    <m/>
    <m/>
    <n v="0"/>
    <n v="0"/>
    <s v="Z5D_FRL"/>
    <n v="1.1887000000000001"/>
    <n v="1.2109000000000001"/>
    <n v="1.2109000000000001"/>
    <n v="1.1887000000000001"/>
    <n v="20"/>
    <n v="20"/>
    <n v="20"/>
    <n v="20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900 x 1,200 mm Concrete box"/>
    <s v="Rectangular"/>
    <n v="4"/>
    <n v="0"/>
    <m/>
  </r>
  <r>
    <s v="C-627"/>
    <x v="6"/>
    <s v="STORM"/>
    <n v="23.395"/>
    <n v="23.375"/>
    <n v="1E-3"/>
    <s v="MH-1412"/>
    <s v="&lt;None&gt;"/>
    <n v="443851.2501"/>
    <n v="1826748.0575999999"/>
    <n v="443851.2501"/>
    <n v="1826728.1170999999"/>
    <s v="Basic"/>
    <s v="No"/>
    <s v="900.000mm"/>
    <s v="900.000mm"/>
    <s v="175.000mm"/>
    <s v="&lt;None&gt;"/>
    <m/>
    <m/>
    <n v="0"/>
    <n v="0"/>
    <s v="Z5D_FRL"/>
    <n v="1.6943999999999999"/>
    <n v="1.8653999999999999"/>
    <n v="1.7028000000000001"/>
    <n v="1.7182999999999999"/>
    <n v="19.940899999999999"/>
    <n v="19.940899999999999"/>
    <n v="19.341100000000001"/>
    <n v="19.3411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900 x 900 mm Concrete box"/>
    <s v="Rectangular"/>
    <n v="3"/>
    <n v="0"/>
    <m/>
  </r>
  <r>
    <s v="C-628"/>
    <x v="3"/>
    <s v="STORM"/>
    <n v="26.545999999999999"/>
    <n v="26.526"/>
    <n v="1E-3"/>
    <s v="&lt;None&gt;"/>
    <s v="&lt;None&gt;"/>
    <n v="442963.62280000001"/>
    <n v="1826243.2217999999"/>
    <n v="442944.26939999999"/>
    <n v="1826248.3722000001"/>
    <s v="Basic"/>
    <s v="No"/>
    <s v="450.000mm"/>
    <s v="450.000mm"/>
    <s v="125.000mm"/>
    <s v="&lt;None&gt;"/>
    <m/>
    <m/>
    <n v="0"/>
    <n v="0"/>
    <s v="Z5D_FRL"/>
    <n v="1.1389"/>
    <n v="1.2069000000000001"/>
    <n v="1.1389"/>
    <n v="1.2069000000000001"/>
    <n v="20.027000000000001"/>
    <n v="20.027000000000001"/>
    <n v="20.027000000000001"/>
    <n v="20.027000000000001"/>
    <s v="284° 54' 9.179&quot;"/>
    <s v="284° 54' 9.179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4"/>
    <n v="0"/>
    <m/>
  </r>
  <r>
    <s v="C-629"/>
    <x v="7"/>
    <s v="STORM"/>
    <n v="25.091000000000001"/>
    <n v="25.036000000000001"/>
    <n v="2.5999999999999999E-3"/>
    <s v="MH-1712"/>
    <s v="MH-1713"/>
    <n v="443515.49050000001"/>
    <n v="1826330.9421999999"/>
    <n v="443536.2905"/>
    <n v="1826330.9421999999"/>
    <s v="Basic"/>
    <s v="No"/>
    <s v="750.000mm"/>
    <s v="600.000mm"/>
    <s v="150.000mm"/>
    <s v="&lt;None&gt;"/>
    <m/>
    <m/>
    <n v="0"/>
    <n v="0"/>
    <s v="Z5D_FRL"/>
    <n v="0.84279999999999999"/>
    <n v="0.84330000000000005"/>
    <n v="0.84330000000000005"/>
    <n v="0.84279999999999999"/>
    <n v="20.323599999999999"/>
    <n v="20.323599999999999"/>
    <n v="19.126300000000001"/>
    <n v="19.126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630"/>
    <x v="3"/>
    <s v="STORM"/>
    <n v="24.646999999999998"/>
    <n v="24.623000000000001"/>
    <n v="1.1999999999999999E-3"/>
    <s v="MH-1849"/>
    <s v="MH-1850"/>
    <n v="443796.67509999999"/>
    <n v="1826503.0911999999"/>
    <n v="443796.67509999999"/>
    <n v="1826523.0911999999"/>
    <s v="Basic"/>
    <s v="No"/>
    <s v="450.000mm"/>
    <s v="450.000mm"/>
    <s v="125.000mm"/>
    <s v="&lt;None&gt;"/>
    <m/>
    <m/>
    <n v="0"/>
    <n v="0"/>
    <s v="Z5D_FRL"/>
    <n v="1.3156000000000001"/>
    <n v="1.3471"/>
    <n v="1.3156000000000001"/>
    <n v="1.3471"/>
    <n v="20"/>
    <n v="20"/>
    <n v="18.800799999999999"/>
    <n v="18.8008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631"/>
    <x v="3"/>
    <s v="STORM"/>
    <n v="25.132999999999999"/>
    <n v="25.091999999999999"/>
    <n v="2.0999999999999999E-3"/>
    <s v="&lt;None&gt;"/>
    <s v="&lt;None&gt;"/>
    <n v="443574.27490000002"/>
    <n v="1826542.5512999999"/>
    <n v="443574.27490000002"/>
    <n v="1826562.0865"/>
    <s v="Basic"/>
    <s v="No"/>
    <s v="450.000mm"/>
    <s v="450.000mm"/>
    <s v="125.000mm"/>
    <s v="&lt;None&gt;"/>
    <m/>
    <m/>
    <n v="0"/>
    <n v="0"/>
    <s v="Z5D_FRL"/>
    <n v="0.87090000000000001"/>
    <n v="0.87250000000000005"/>
    <n v="0.87090000000000001"/>
    <n v="0.87250000000000005"/>
    <n v="19.5352"/>
    <n v="19.5352"/>
    <n v="19.5352"/>
    <n v="19.535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4"/>
    <n v="0"/>
    <m/>
  </r>
  <r>
    <s v="C-632"/>
    <x v="3"/>
    <s v="STORM"/>
    <n v="24.463999999999999"/>
    <n v="24.446000000000002"/>
    <n v="1E-3"/>
    <s v="MH-3376"/>
    <s v="MH-1870"/>
    <n v="443901.27510000003"/>
    <n v="1826433.1200999999"/>
    <n v="443901.27510000003"/>
    <n v="1826451.4916999999"/>
    <s v="Basic"/>
    <s v="No"/>
    <s v="450.000mm"/>
    <s v="450.000mm"/>
    <s v="125.000mm"/>
    <s v="&lt;None&gt;"/>
    <m/>
    <m/>
    <n v="0"/>
    <n v="0"/>
    <s v="Z5D_FRL"/>
    <n v="0.85460000000000003"/>
    <n v="0.93289999999999995"/>
    <n v="0.93289999999999995"/>
    <n v="0.88539999999999996"/>
    <n v="18.148"/>
    <n v="18.148"/>
    <n v="17.1723"/>
    <n v="17.172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633"/>
    <x v="17"/>
    <s v="STORM"/>
    <n v="24.486999999999998"/>
    <n v="24.338000000000001"/>
    <n v="7.3000000000000001E-3"/>
    <s v="MH-1268"/>
    <s v="&lt;None&gt;"/>
    <n v="443447.9999"/>
    <n v="1826748.5430999999"/>
    <n v="443447.9999"/>
    <n v="1826728.1170999999"/>
    <s v="Basic"/>
    <s v="No"/>
    <s v="600.000mm"/>
    <s v="450.000mm"/>
    <s v="125.000mm"/>
    <s v="&lt;None&gt;"/>
    <m/>
    <m/>
    <n v="0"/>
    <n v="0"/>
    <s v="Z5D_FRL"/>
    <n v="1.5864"/>
    <n v="1.7588999999999999"/>
    <n v="1.6869000000000001"/>
    <n v="1.6187"/>
    <n v="20.426100000000002"/>
    <n v="20.4267"/>
    <n v="19.8291"/>
    <n v="19.8295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3"/>
    <n v="0"/>
    <m/>
  </r>
  <r>
    <s v="C-634"/>
    <x v="3"/>
    <s v="STORM"/>
    <n v="26.571000000000002"/>
    <n v="26.550999999999998"/>
    <n v="1E-3"/>
    <s v="MH-3093"/>
    <s v="MH-3094"/>
    <n v="442978.19890000002"/>
    <n v="1826219.5778999999"/>
    <n v="442958.30949999997"/>
    <n v="1826224.871"/>
    <s v="Basic"/>
    <s v="No"/>
    <s v="450.000mm"/>
    <s v="450.000mm"/>
    <s v="125.000mm"/>
    <s v="&lt;None&gt;"/>
    <m/>
    <m/>
    <n v="0"/>
    <n v="0"/>
    <s v="Z5D_FRL"/>
    <n v="1.0657000000000001"/>
    <n v="1.1349"/>
    <n v="1.0657000000000001"/>
    <n v="1.1349"/>
    <n v="20.581600000000002"/>
    <n v="20.581600000000002"/>
    <n v="19.382300000000001"/>
    <n v="19.382300000000001"/>
    <s v="284° 54' 9.179&quot;"/>
    <s v="284° 54' 9.179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635"/>
    <x v="14"/>
    <s v="STORM"/>
    <n v="24.794"/>
    <n v="24.78"/>
    <n v="1.2999999999999999E-3"/>
    <s v="&lt;None&gt;"/>
    <s v="&lt;None&gt;"/>
    <n v="443504.82490000001"/>
    <n v="1826575.4421000001"/>
    <n v="443504.2499"/>
    <n v="1826586.2171"/>
    <s v="Basic"/>
    <s v="No"/>
    <s v="900.000mm"/>
    <s v="600.000mm"/>
    <s v="150.000mm"/>
    <s v="&lt;None&gt;"/>
    <m/>
    <m/>
    <n v="0"/>
    <n v="0"/>
    <s v="Z5D_FRL"/>
    <n v="0.85440000000000005"/>
    <n v="0.9506"/>
    <n v="0.85619999999999996"/>
    <n v="0.8609"/>
    <n v="10.7903"/>
    <n v="10.7903"/>
    <n v="10.7903"/>
    <n v="10.7903"/>
    <s v="356° 56' 43.260&quot;"/>
    <s v="356° 56' 43.26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4"/>
    <n v="0"/>
    <m/>
  </r>
  <r>
    <s v="C-636"/>
    <x v="3"/>
    <s v="STORM"/>
    <n v="24.376999999999999"/>
    <n v="24.283999999999999"/>
    <n v="4.7000000000000002E-3"/>
    <s v="MH-3754"/>
    <s v="MH-1392"/>
    <n v="443784.14150000003"/>
    <n v="1826903.2701999999"/>
    <n v="443784.14150000003"/>
    <n v="1826883.2701999999"/>
    <s v="Basic"/>
    <s v="No"/>
    <s v="450.000mm"/>
    <s v="450.000mm"/>
    <s v="125.000mm"/>
    <s v="&lt;None&gt;"/>
    <m/>
    <m/>
    <n v="0"/>
    <n v="0"/>
    <s v="Z5D_FRL"/>
    <n v="0.87119999999999997"/>
    <n v="1.0073000000000001"/>
    <n v="0.87119999999999997"/>
    <n v="1.0073000000000001"/>
    <n v="20"/>
    <n v="20.0002"/>
    <n v="18.8033"/>
    <n v="18.803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637"/>
    <x v="3"/>
    <s v="STORM"/>
    <n v="24.937999999999999"/>
    <n v="24.908999999999999"/>
    <n v="1.5E-3"/>
    <s v="&lt;None&gt;"/>
    <s v="&lt;None&gt;"/>
    <n v="443418.75890000002"/>
    <n v="1826661.3670999999"/>
    <n v="443438.75890000002"/>
    <n v="1826661.3670999999"/>
    <s v="Basic"/>
    <s v="No"/>
    <s v="450.000mm"/>
    <s v="450.000mm"/>
    <s v="125.000mm"/>
    <s v="&lt;None&gt;"/>
    <m/>
    <m/>
    <n v="0"/>
    <n v="0"/>
    <s v="Z5D_FRL"/>
    <n v="1.1499999999999999"/>
    <n v="1.2162999999999999"/>
    <n v="1.1499999999999999"/>
    <n v="1.2162999999999999"/>
    <n v="20"/>
    <n v="20"/>
    <n v="20"/>
    <n v="20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4"/>
    <n v="0"/>
    <m/>
  </r>
  <r>
    <s v="C-639"/>
    <x v="3"/>
    <s v="STORM"/>
    <n v="24.173999999999999"/>
    <n v="24.152999999999999"/>
    <n v="1.4E-3"/>
    <s v="MH-1457"/>
    <s v="MH-1458"/>
    <n v="443845.86330000003"/>
    <n v="1826717.2671000001"/>
    <n v="443860.60430000001"/>
    <n v="1826717.2671000001"/>
    <s v="Basic"/>
    <s v="No"/>
    <s v="450.000mm"/>
    <s v="450.000mm"/>
    <s v="125.000mm"/>
    <s v="&lt;None&gt;"/>
    <m/>
    <m/>
    <n v="0"/>
    <n v="0"/>
    <s v="Z5D_FRL"/>
    <n v="1.593"/>
    <n v="1.6458999999999999"/>
    <n v="1.593"/>
    <n v="1.6458999999999999"/>
    <n v="14.7409"/>
    <n v="14.7409"/>
    <n v="13.5419"/>
    <n v="13.541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640"/>
    <x v="3"/>
    <s v="STORM"/>
    <n v="24.827999999999999"/>
    <n v="24.808"/>
    <n v="1.1000000000000001E-3"/>
    <s v="&lt;None&gt;"/>
    <s v="&lt;None&gt;"/>
    <n v="443578.8064"/>
    <n v="1826738.0983"/>
    <n v="443578.8064"/>
    <n v="1826756.6697"/>
    <s v="Basic"/>
    <s v="No"/>
    <s v="450.000mm"/>
    <s v="450.000mm"/>
    <s v="125.000mm"/>
    <s v="&lt;None&gt;"/>
    <m/>
    <m/>
    <n v="0"/>
    <n v="0"/>
    <s v="Z5D_FRL"/>
    <n v="0.87580000000000002"/>
    <n v="0.93479999999999996"/>
    <n v="0.87580000000000002"/>
    <n v="0.93479999999999996"/>
    <n v="18.571400000000001"/>
    <n v="18.571400000000001"/>
    <n v="18.571400000000001"/>
    <n v="18.5714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4"/>
    <n v="0"/>
    <m/>
  </r>
  <r>
    <s v="C-641"/>
    <x v="3"/>
    <s v="STORM"/>
    <n v="24.716000000000001"/>
    <n v="24.696000000000002"/>
    <n v="1E-3"/>
    <s v="&lt;None&gt;"/>
    <s v="&lt;None&gt;"/>
    <n v="443786.97509999998"/>
    <n v="1826523.0892"/>
    <n v="443786.97509999998"/>
    <n v="1826543.0892"/>
    <s v="Basic"/>
    <s v="No"/>
    <s v="450.000mm"/>
    <s v="450.000mm"/>
    <s v="125.000mm"/>
    <s v="&lt;None&gt;"/>
    <m/>
    <m/>
    <n v="0"/>
    <n v="0"/>
    <s v="Z5D_FRL"/>
    <n v="1.2344999999999999"/>
    <n v="1.2541"/>
    <n v="1.2541"/>
    <n v="1.2344999999999999"/>
    <n v="20"/>
    <n v="20"/>
    <n v="20"/>
    <n v="20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4"/>
    <n v="0"/>
    <m/>
  </r>
  <r>
    <s v="C-642"/>
    <x v="3"/>
    <s v="STORM"/>
    <n v="24.439"/>
    <n v="24.408999999999999"/>
    <n v="1.5E-3"/>
    <s v="MH-1859"/>
    <s v="MH-1860"/>
    <n v="443848.27510000003"/>
    <n v="1826483.0331999999"/>
    <n v="443848.27510000003"/>
    <n v="1826503.0331999999"/>
    <s v="Basic"/>
    <s v="No"/>
    <s v="450.000mm"/>
    <s v="450.000mm"/>
    <s v="125.000mm"/>
    <s v="&lt;None&gt;"/>
    <m/>
    <m/>
    <n v="0"/>
    <n v="0"/>
    <s v="Z5D_FRL"/>
    <n v="1.3223"/>
    <n v="1.4246000000000001"/>
    <n v="1.3223"/>
    <n v="1.4246000000000001"/>
    <n v="20"/>
    <n v="20"/>
    <n v="18.800999999999998"/>
    <n v="18.8011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643"/>
    <x v="3"/>
    <s v="STORM"/>
    <n v="24.6"/>
    <n v="24.542000000000002"/>
    <n v="2.8999999999999998E-3"/>
    <s v="&lt;None&gt;"/>
    <s v="&lt;None&gt;"/>
    <n v="443438.3749"/>
    <n v="1826918.0958"/>
    <n v="443438.3749"/>
    <n v="1826898.0958"/>
    <s v="Basic"/>
    <s v="No"/>
    <s v="450.000mm"/>
    <s v="450.000mm"/>
    <s v="125.000mm"/>
    <s v="&lt;None&gt;"/>
    <m/>
    <m/>
    <n v="0"/>
    <n v="0"/>
    <s v="Z5D_FRL"/>
    <n v="1.2947"/>
    <n v="1.4236"/>
    <n v="1.2947"/>
    <n v="1.4236"/>
    <n v="20"/>
    <n v="20.0001"/>
    <n v="20"/>
    <n v="20.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4"/>
    <n v="0"/>
    <m/>
  </r>
  <r>
    <s v="C-644"/>
    <x v="3"/>
    <s v="STORM"/>
    <n v="24.75"/>
    <n v="24.716999999999999"/>
    <n v="3.0000000000000001E-3"/>
    <s v="&lt;None&gt;"/>
    <s v="&lt;None&gt;"/>
    <n v="443837.85830000002"/>
    <n v="1826341.8672"/>
    <n v="443837.85830000002"/>
    <n v="1826330.7671999999"/>
    <s v="Basic"/>
    <s v="No"/>
    <s v="450.000mm"/>
    <s v="450.000mm"/>
    <s v="125.000mm"/>
    <s v="&lt;None&gt;"/>
    <m/>
    <m/>
    <n v="0"/>
    <n v="0"/>
    <s v="Z5D_FRL"/>
    <n v="0.87970000000000004"/>
    <n v="1.0686"/>
    <n v="1.0686"/>
    <n v="0.88039999999999996"/>
    <n v="11.1"/>
    <n v="11.1"/>
    <n v="11.1"/>
    <n v="11.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4"/>
    <n v="0"/>
    <m/>
  </r>
  <r>
    <s v="C-645"/>
    <x v="3"/>
    <s v="STORM"/>
    <n v="23.734999999999999"/>
    <n v="23.710999999999999"/>
    <n v="1.1999999999999999E-3"/>
    <s v="&lt;None&gt;"/>
    <s v="MH-1319"/>
    <n v="443516.2586"/>
    <n v="1826971.8587"/>
    <n v="443536.5183"/>
    <n v="1826971.8587"/>
    <s v="Basic"/>
    <s v="No"/>
    <s v="450.000mm"/>
    <s v="450.000mm"/>
    <s v="125.000mm"/>
    <s v="&lt;None&gt;"/>
    <m/>
    <m/>
    <n v="0"/>
    <n v="0"/>
    <s v="Z5D_FRL"/>
    <n v="1.7213000000000001"/>
    <n v="1.8061"/>
    <n v="1.7213000000000001"/>
    <n v="1.7543"/>
    <n v="20.260899999999999"/>
    <n v="20.260999999999999"/>
    <n v="19.6601"/>
    <n v="19.66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3"/>
    <n v="0"/>
    <m/>
  </r>
  <r>
    <s v="C-646"/>
    <x v="3"/>
    <s v="STORM"/>
    <n v="24.172999999999998"/>
    <n v="24.122"/>
    <n v="2.5000000000000001E-3"/>
    <s v="MH-1401"/>
    <s v="MH-1402"/>
    <n v="443793.84149999998"/>
    <n v="1826879.0973"/>
    <n v="443793.84149999998"/>
    <n v="1826858.2973"/>
    <s v="Basic"/>
    <s v="No"/>
    <s v="450.000mm"/>
    <s v="450.000mm"/>
    <s v="125.000mm"/>
    <s v="&lt;None&gt;"/>
    <m/>
    <m/>
    <n v="0"/>
    <n v="0"/>
    <s v="Z5D_FRL"/>
    <n v="1.1273"/>
    <n v="1.2231000000000001"/>
    <n v="1.1273"/>
    <n v="1.2231000000000001"/>
    <n v="20.8"/>
    <n v="20.8001"/>
    <n v="19.601700000000001"/>
    <n v="19.6018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647"/>
    <x v="3"/>
    <s v="STORM"/>
    <n v="25.018999999999998"/>
    <n v="24.974"/>
    <n v="2.2000000000000001E-3"/>
    <s v="MH-1725"/>
    <s v="MH-1726"/>
    <n v="443583.97489999997"/>
    <n v="1826462.5734000001"/>
    <n v="443583.97489999997"/>
    <n v="1826482.5734000001"/>
    <s v="Basic"/>
    <s v="No"/>
    <s v="450.000mm"/>
    <s v="450.000mm"/>
    <s v="125.000mm"/>
    <s v="&lt;None&gt;"/>
    <m/>
    <m/>
    <n v="0"/>
    <n v="0"/>
    <s v="Z5D_FRL"/>
    <n v="1.1387"/>
    <n v="1.1509"/>
    <n v="1.1387"/>
    <n v="1.1509"/>
    <n v="20"/>
    <n v="20.0001"/>
    <n v="18.801600000000001"/>
    <n v="18.8016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648"/>
    <x v="3"/>
    <s v="STORM"/>
    <n v="25.879000000000001"/>
    <n v="25.844000000000001"/>
    <n v="1.6999999999999999E-3"/>
    <s v="&lt;None&gt;"/>
    <s v="&lt;None&gt;"/>
    <n v="443118.72100000002"/>
    <n v="1826550.3467999999"/>
    <n v="443101.41110000003"/>
    <n v="1826560.4601"/>
    <s v="Basic"/>
    <s v="No"/>
    <s v="450.000mm"/>
    <s v="450.000mm"/>
    <s v="125.000mm"/>
    <s v="&lt;None&gt;"/>
    <m/>
    <m/>
    <n v="0"/>
    <n v="0"/>
    <s v="Z5D_FRL"/>
    <n v="1.1708000000000001"/>
    <n v="1.304"/>
    <n v="1.1708000000000001"/>
    <n v="1.304"/>
    <n v="20.047699999999999"/>
    <n v="20.047799999999999"/>
    <n v="20.047699999999999"/>
    <n v="20.047799999999999"/>
    <s v="300° 17' 44.950&quot;"/>
    <s v="300° 17' 44.95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4"/>
    <n v="0"/>
    <m/>
  </r>
  <r>
    <s v="C-649"/>
    <x v="3"/>
    <s v="STORM"/>
    <n v="24.984999999999999"/>
    <n v="24.959"/>
    <n v="1.2999999999999999E-3"/>
    <s v="MH-1578"/>
    <s v="MH-1581"/>
    <n v="443437.70539999998"/>
    <n v="1826642.2671000001"/>
    <n v="443457.70539999998"/>
    <n v="1826642.2671000001"/>
    <s v="Basic"/>
    <s v="No"/>
    <s v="450.000mm"/>
    <s v="450.000mm"/>
    <s v="125.000mm"/>
    <s v="&lt;None&gt;"/>
    <m/>
    <m/>
    <n v="0"/>
    <n v="0"/>
    <s v="Z5D_FRL"/>
    <n v="1.1391"/>
    <n v="1.1698999999999999"/>
    <n v="1.1391"/>
    <n v="1.1698999999999999"/>
    <n v="20"/>
    <n v="20"/>
    <n v="18.800899999999999"/>
    <n v="18.8008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650"/>
    <x v="3"/>
    <s v="STORM"/>
    <n v="25.081"/>
    <n v="25.038"/>
    <n v="2.0999999999999999E-3"/>
    <s v="&lt;None&gt;"/>
    <s v="&lt;None&gt;"/>
    <n v="443717.14150000003"/>
    <n v="1826409.3082999999"/>
    <n v="443717.14150000003"/>
    <n v="1826389.3082999999"/>
    <s v="Basic"/>
    <s v="No"/>
    <s v="450.000mm"/>
    <s v="450.000mm"/>
    <s v="125.000mm"/>
    <s v="&lt;None&gt;"/>
    <m/>
    <m/>
    <n v="0"/>
    <n v="0"/>
    <s v="Z5D_FRL"/>
    <n v="0.88790000000000002"/>
    <n v="0.89"/>
    <n v="0.88790000000000002"/>
    <n v="0.89"/>
    <n v="20"/>
    <n v="20"/>
    <n v="20"/>
    <n v="20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4"/>
    <n v="0"/>
    <m/>
  </r>
  <r>
    <s v="C-651"/>
    <x v="3"/>
    <s v="STORM"/>
    <n v="24.440999999999999"/>
    <n v="24.344000000000001"/>
    <n v="4.7000000000000002E-3"/>
    <s v="MH-1367"/>
    <s v="MH-1368"/>
    <n v="443728.2415"/>
    <n v="1826936.3744000001"/>
    <n v="443728.2415"/>
    <n v="1826915.7744"/>
    <s v="Basic"/>
    <s v="No"/>
    <s v="450.000mm"/>
    <s v="450.000mm"/>
    <s v="125.000mm"/>
    <s v="&lt;None&gt;"/>
    <m/>
    <m/>
    <n v="0"/>
    <n v="0"/>
    <s v="Z5D_FRL"/>
    <n v="1.1019000000000001"/>
    <n v="1.2401"/>
    <n v="1.1019000000000001"/>
    <n v="1.2401"/>
    <n v="20.6"/>
    <n v="20.600200000000001"/>
    <n v="19.403300000000002"/>
    <n v="19.4035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652"/>
    <x v="13"/>
    <s v="STORM"/>
    <n v="23.401"/>
    <n v="23.388999999999999"/>
    <n v="1.1000000000000001E-3"/>
    <s v="MH-2555"/>
    <s v="MH-2567"/>
    <n v="443717.41649999999"/>
    <n v="1826642.5421"/>
    <n v="443727.9915"/>
    <n v="1826642.5421"/>
    <s v="Basic"/>
    <s v="No"/>
    <s v="900.000mm"/>
    <s v="1500.000mm"/>
    <s v="175.000mm"/>
    <s v="&lt;None&gt;"/>
    <m/>
    <m/>
    <n v="0"/>
    <n v="0"/>
    <s v="Z5D_FRL"/>
    <n v="0.98319999999999996"/>
    <n v="1.0768"/>
    <n v="0.99390000000000001"/>
    <n v="0.98319999999999996"/>
    <n v="10.5443"/>
    <n v="10.5443"/>
    <n v="9.3457000000000008"/>
    <n v="9.345700000000000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1,500 mm Concrete box"/>
    <s v="Rectangular"/>
    <n v="2"/>
    <n v="0"/>
    <m/>
  </r>
  <r>
    <s v="C-653"/>
    <x v="18"/>
    <s v="STORM"/>
    <n v="24.390999999999998"/>
    <n v="24.28"/>
    <n v="9.9000000000000008E-3"/>
    <s v="MH-3745"/>
    <s v="&lt;None&gt;"/>
    <n v="443578.95640000002"/>
    <n v="1826949.5327999999"/>
    <n v="443578.95640000002"/>
    <n v="1826960.7586999999"/>
    <s v="Basic"/>
    <s v="No"/>
    <s v="750.000mm"/>
    <s v="450.000mm"/>
    <s v="125.000mm"/>
    <s v="&lt;None&gt;"/>
    <m/>
    <m/>
    <n v="0"/>
    <n v="0"/>
    <s v="Z5D_FRL"/>
    <n v="0.84799999999999998"/>
    <n v="1.0054000000000001"/>
    <n v="0.97729999999999995"/>
    <n v="0.8831"/>
    <n v="11.225899999999999"/>
    <n v="11.2265"/>
    <n v="10.6309"/>
    <n v="10.6313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3"/>
    <n v="0"/>
    <m/>
  </r>
  <r>
    <s v="C-654"/>
    <x v="3"/>
    <s v="STORM"/>
    <n v="25.254000000000001"/>
    <n v="25.225999999999999"/>
    <n v="1.4E-3"/>
    <s v="&lt;None&gt;"/>
    <s v="&lt;None&gt;"/>
    <n v="443574.27490000002"/>
    <n v="1826462.5512999999"/>
    <n v="443574.27490000002"/>
    <n v="1826482.5512999999"/>
    <s v="Basic"/>
    <s v="No"/>
    <s v="450.000mm"/>
    <s v="450.000mm"/>
    <s v="125.000mm"/>
    <s v="&lt;None&gt;"/>
    <m/>
    <m/>
    <n v="0"/>
    <n v="0"/>
    <s v="Z5D_FRL"/>
    <n v="0.89900000000000002"/>
    <n v="0.90620000000000001"/>
    <n v="0.90369999999999995"/>
    <n v="0.89900000000000002"/>
    <n v="20"/>
    <n v="20"/>
    <n v="20"/>
    <n v="20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4"/>
    <n v="0"/>
    <m/>
  </r>
  <r>
    <s v="C-655"/>
    <x v="8"/>
    <s v="STORM"/>
    <n v="22.425000000000001"/>
    <n v="22.414999999999999"/>
    <n v="1.1000000000000001E-3"/>
    <s v="MH-3662"/>
    <s v="&lt;None&gt;"/>
    <n v="443851.2501"/>
    <n v="1826728.0921"/>
    <n v="443860.60009999998"/>
    <n v="1826728.0921"/>
    <s v="Basic"/>
    <s v="No"/>
    <s v="900.000mm"/>
    <s v="1050.000mm"/>
    <s v="175.000mm"/>
    <s v="&lt;None&gt;"/>
    <m/>
    <m/>
    <n v="0"/>
    <n v="0"/>
    <s v="Z5D_FRL"/>
    <n v="2.5186000000000002"/>
    <n v="2.6078000000000001"/>
    <n v="2.5186000000000002"/>
    <n v="2.5554999999999999"/>
    <n v="9.3500999999999994"/>
    <n v="9.3500999999999994"/>
    <n v="8.7507000000000001"/>
    <n v="8.75070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1,050 mm Concrete box"/>
    <s v="Rectangular"/>
    <n v="3"/>
    <n v="0"/>
    <m/>
  </r>
  <r>
    <s v="C-656"/>
    <x v="3"/>
    <s v="STORM"/>
    <n v="25.704000000000001"/>
    <n v="25.585999999999999"/>
    <n v="5.7000000000000002E-3"/>
    <s v="MH-1705"/>
    <s v="MH-1706"/>
    <n v="443390.69050000003"/>
    <n v="1826330.7671999999"/>
    <n v="443411.49050000001"/>
    <n v="1826330.7671999999"/>
    <s v="Basic"/>
    <s v="No"/>
    <s v="450.000mm"/>
    <s v="450.000mm"/>
    <s v="125.000mm"/>
    <s v="&lt;None&gt;"/>
    <m/>
    <m/>
    <n v="0"/>
    <n v="0"/>
    <s v="Z5D_FRL"/>
    <n v="0.87119999999999997"/>
    <n v="0.87150000000000005"/>
    <n v="0.87119999999999997"/>
    <n v="0.87150000000000005"/>
    <n v="20.8"/>
    <n v="20.8003"/>
    <n v="19.603999999999999"/>
    <n v="19.6042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657"/>
    <x v="17"/>
    <s v="STORM"/>
    <n v="24.603999999999999"/>
    <n v="24.582999999999998"/>
    <n v="1E-3"/>
    <s v="&lt;None&gt;"/>
    <s v="&lt;None&gt;"/>
    <n v="443772.2401"/>
    <n v="1826586.2921"/>
    <n v="443751.64010000002"/>
    <n v="1826586.2921"/>
    <s v="Basic"/>
    <s v="No"/>
    <s v="600.000mm"/>
    <s v="450.000mm"/>
    <s v="125.000mm"/>
    <s v="&lt;None&gt;"/>
    <m/>
    <m/>
    <n v="0"/>
    <n v="0"/>
    <s v="Z5D_FRL"/>
    <n v="1.2555000000000001"/>
    <n v="1.2757000000000001"/>
    <n v="1.2757000000000001"/>
    <n v="1.2555000000000001"/>
    <n v="20.6"/>
    <n v="20.6"/>
    <n v="20.6"/>
    <n v="20.6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4"/>
    <n v="0"/>
    <m/>
  </r>
  <r>
    <s v="C-658"/>
    <x v="3"/>
    <s v="STORM"/>
    <n v="24.443000000000001"/>
    <n v="24.28"/>
    <n v="7.4999999999999997E-3"/>
    <s v="MH-1322"/>
    <s v="MH-1323"/>
    <n v="443557.2844"/>
    <n v="1826960.7586999999"/>
    <n v="443578.95640000002"/>
    <n v="1826960.7586999999"/>
    <s v="Basic"/>
    <s v="No"/>
    <s v="450.000mm"/>
    <s v="450.000mm"/>
    <s v="125.000mm"/>
    <s v="&lt;None&gt;"/>
    <m/>
    <m/>
    <n v="0"/>
    <n v="0"/>
    <s v="Z5D_FRL"/>
    <n v="0.85529999999999995"/>
    <n v="1.0263"/>
    <n v="0.95940000000000003"/>
    <n v="0.8831"/>
    <n v="21.672000000000001"/>
    <n v="21.672599999999999"/>
    <n v="20.4772"/>
    <n v="20.4777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659"/>
    <x v="3"/>
    <s v="STORM"/>
    <n v="25.038"/>
    <n v="25.018000000000001"/>
    <n v="1E-3"/>
    <s v="MH-3272"/>
    <s v="MH-1735"/>
    <n v="443583.97489999997"/>
    <n v="1826433.6221"/>
    <n v="443583.97489999997"/>
    <n v="1826413.6221"/>
    <s v="Basic"/>
    <s v="No"/>
    <s v="450.000mm"/>
    <s v="450.000mm"/>
    <s v="125.000mm"/>
    <s v="&lt;None&gt;"/>
    <m/>
    <m/>
    <n v="0"/>
    <n v="0"/>
    <s v="Z5D_FRL"/>
    <n v="0.86780000000000002"/>
    <n v="1.0785"/>
    <n v="0.87870000000000004"/>
    <n v="1.0629999999999999"/>
    <n v="20.359000000000002"/>
    <n v="20.359000000000002"/>
    <n v="19.159700000000001"/>
    <n v="19.1597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660"/>
    <x v="3"/>
    <s v="STORM"/>
    <n v="24.829000000000001"/>
    <n v="24.809000000000001"/>
    <n v="1.1000000000000001E-3"/>
    <s v="MH-3741"/>
    <s v="MH-1304"/>
    <n v="443588.50640000001"/>
    <n v="1826738.1455000001"/>
    <n v="443588.50640000001"/>
    <n v="1826756.0120999999"/>
    <s v="Basic"/>
    <s v="No"/>
    <s v="450.000mm"/>
    <s v="450.000mm"/>
    <s v="125.000mm"/>
    <s v="&lt;None&gt;"/>
    <m/>
    <m/>
    <n v="0"/>
    <n v="0"/>
    <s v="Z5D_FRL"/>
    <n v="0.87490000000000001"/>
    <n v="0.93240000000000001"/>
    <n v="0.87490000000000001"/>
    <n v="0.93240000000000001"/>
    <n v="17.866499999999998"/>
    <n v="17.866499999999998"/>
    <n v="16.667300000000001"/>
    <n v="16.6673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661"/>
    <x v="3"/>
    <s v="STORM"/>
    <n v="24.603999999999999"/>
    <n v="24.584"/>
    <n v="1.1000000000000001E-3"/>
    <s v="MH-3674"/>
    <s v="MH-1333"/>
    <n v="443652.30450000003"/>
    <n v="1826738.2438999999"/>
    <n v="443652.30450000003"/>
    <n v="1826756.1455999999"/>
    <s v="Basic"/>
    <s v="No"/>
    <s v="450.000mm"/>
    <s v="450.000mm"/>
    <s v="125.000mm"/>
    <s v="&lt;None&gt;"/>
    <m/>
    <m/>
    <n v="0"/>
    <n v="0"/>
    <s v="Z5D_FRL"/>
    <n v="0.87490000000000001"/>
    <n v="0.93130000000000002"/>
    <n v="0.87490000000000001"/>
    <n v="0.93130000000000002"/>
    <n v="17.901700000000002"/>
    <n v="17.901700000000002"/>
    <n v="16.702500000000001"/>
    <n v="16.7025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662"/>
    <x v="18"/>
    <s v="STORM"/>
    <n v="24.341000000000001"/>
    <n v="24.329000000000001"/>
    <n v="8.9999999999999998E-4"/>
    <s v="MH-2242"/>
    <s v="MH-3233"/>
    <n v="443848.1251"/>
    <n v="1826562.0832"/>
    <n v="443848.1251"/>
    <n v="1826575.4421000001"/>
    <s v="Basic"/>
    <s v="No"/>
    <s v="750.000mm"/>
    <s v="450.000mm"/>
    <s v="125.000mm"/>
    <s v="&lt;None&gt;"/>
    <m/>
    <m/>
    <n v="0"/>
    <n v="0"/>
    <s v="Z5D_FRL"/>
    <n v="1.4551000000000001"/>
    <n v="1.5494000000000001"/>
    <n v="1.4567000000000001"/>
    <n v="1.4849000000000001"/>
    <n v="13.408899999999999"/>
    <n v="13.408899999999999"/>
    <n v="12.434799999999999"/>
    <n v="12.4347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  <m/>
  </r>
  <r>
    <s v="C-663"/>
    <x v="3"/>
    <s v="STORM"/>
    <n v="25.196999999999999"/>
    <n v="25.149000000000001"/>
    <n v="2.5000000000000001E-3"/>
    <s v="MH-3392"/>
    <s v="MH-1421"/>
    <n v="443385.58010000002"/>
    <n v="1826717.2671000001"/>
    <n v="443404.91100000002"/>
    <n v="1826717.2671000001"/>
    <s v="Basic"/>
    <s v="No"/>
    <s v="450.000mm"/>
    <s v="450.000mm"/>
    <s v="125.000mm"/>
    <s v="&lt;None&gt;"/>
    <m/>
    <m/>
    <n v="0"/>
    <n v="0"/>
    <s v="Z5D_FRL"/>
    <n v="0.872"/>
    <n v="0.9587"/>
    <n v="0.872"/>
    <n v="0.9587"/>
    <n v="19.3309"/>
    <n v="19.331"/>
    <n v="18.1326"/>
    <n v="18.132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664"/>
    <x v="18"/>
    <s v="STORM"/>
    <n v="24.794"/>
    <n v="24.773"/>
    <n v="1E-3"/>
    <s v="&lt;None&gt;"/>
    <s v="&lt;None&gt;"/>
    <n v="443784.29149999999"/>
    <n v="1826289.5911999999"/>
    <n v="443784.29149999999"/>
    <n v="1826269.0911999999"/>
    <s v="Basic"/>
    <s v="No"/>
    <s v="750.000mm"/>
    <s v="450.000mm"/>
    <s v="125.000mm"/>
    <s v="&lt;None&gt;"/>
    <m/>
    <m/>
    <n v="0"/>
    <n v="0"/>
    <s v="Z5D_FRL"/>
    <n v="0.86970000000000003"/>
    <n v="0.92530000000000001"/>
    <n v="0.92530000000000001"/>
    <n v="0.86970000000000003"/>
    <n v="20.5"/>
    <n v="20.5"/>
    <n v="20.5"/>
    <n v="20.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4"/>
    <n v="0"/>
    <m/>
  </r>
  <r>
    <s v="C-665"/>
    <x v="6"/>
    <s v="STORM"/>
    <n v="24.423999999999999"/>
    <n v="24.329000000000001"/>
    <n v="8.8999999999999999E-3"/>
    <s v="MH-2298"/>
    <s v="MH-2309"/>
    <n v="443504.2499"/>
    <n v="1826642.5421"/>
    <n v="443514.89990000002"/>
    <n v="1826642.4920999999"/>
    <s v="Basic"/>
    <s v="No"/>
    <s v="900.000mm"/>
    <s v="900.000mm"/>
    <s v="175.000mm"/>
    <s v="&lt;None&gt;"/>
    <m/>
    <m/>
    <n v="0"/>
    <n v="0"/>
    <s v="Z5D_FRL"/>
    <n v="1.0175000000000001"/>
    <n v="1.1301000000000001"/>
    <n v="1.0175000000000001"/>
    <n v="1.0831"/>
    <n v="10.65"/>
    <n v="10.650399999999999"/>
    <n v="9.4611999999999998"/>
    <n v="9.4616000000000007"/>
    <s v="90° 16' 8.372&quot;"/>
    <s v="90° 16' 8.372&quot;"/>
    <s v="Start to End"/>
    <s v="Start to End"/>
    <s v="Straight"/>
    <m/>
    <n v="0"/>
    <n v="0"/>
    <n v="0"/>
    <n v="0"/>
    <n v="0"/>
    <n v="0"/>
    <n v="2"/>
    <s v="Pipe"/>
    <s v="STORM"/>
    <s v="900 x 900 mm Concrete box"/>
    <s v="Rectangular"/>
    <n v="2"/>
    <n v="0"/>
    <m/>
  </r>
  <r>
    <s v="C-666"/>
    <x v="1"/>
    <s v="STORM"/>
    <n v="23.68"/>
    <n v="23.492000000000001"/>
    <n v="9.1999999999999998E-3"/>
    <s v="&lt;None&gt;"/>
    <s v="&lt;None&gt;"/>
    <n v="443924.70799999998"/>
    <n v="1826229.9421000001"/>
    <n v="443945.19990000001"/>
    <n v="1826229.9421000001"/>
    <s v="Basic"/>
    <s v="No"/>
    <s v="750.000mm"/>
    <s v="1200.000mm"/>
    <s v="150.000mm"/>
    <s v="&lt;None&gt;"/>
    <m/>
    <m/>
    <n v="0"/>
    <n v="0"/>
    <s v="Z5D_FRL"/>
    <n v="0"/>
    <n v="0"/>
    <n v="-0.75"/>
    <n v="-0.75"/>
    <n v="20.491900000000001"/>
    <n v="20.492799999999999"/>
    <n v="20.491900000000001"/>
    <n v="20.4927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1,200 mm Concrete box"/>
    <s v="Rectangular"/>
    <n v="3"/>
    <n v="0"/>
    <m/>
  </r>
  <r>
    <s v="C-667"/>
    <x v="3"/>
    <s v="STORM"/>
    <n v="24.893999999999998"/>
    <n v="24.832999999999998"/>
    <n v="3.0999999999999999E-3"/>
    <s v="MH-1754"/>
    <s v="MH-1756"/>
    <n v="443679.32510000002"/>
    <n v="1826433.8200999999"/>
    <n v="443699.32510000002"/>
    <n v="1826433.8200999999"/>
    <s v="Basic"/>
    <s v="No"/>
    <s v="450.000mm"/>
    <s v="450.000mm"/>
    <s v="125.000mm"/>
    <s v="&lt;None&gt;"/>
    <m/>
    <m/>
    <n v="0"/>
    <n v="0"/>
    <s v="Z5D_FRL"/>
    <n v="0.95830000000000004"/>
    <n v="1.0795999999999999"/>
    <n v="0.95830000000000004"/>
    <n v="1.0795999999999999"/>
    <n v="20"/>
    <n v="20.0001"/>
    <n v="18.802099999999999"/>
    <n v="18.8021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668"/>
    <x v="3"/>
    <s v="STORM"/>
    <n v="26.565999999999999"/>
    <n v="26.545999999999999"/>
    <n v="1E-3"/>
    <s v="&lt;None&gt;"/>
    <s v="&lt;None&gt;"/>
    <n v="442982.93680000002"/>
    <n v="1826238.0818"/>
    <n v="442963.62280000001"/>
    <n v="1826243.2217999999"/>
    <s v="Basic"/>
    <s v="No"/>
    <s v="450.000mm"/>
    <s v="450.000mm"/>
    <s v="125.000mm"/>
    <s v="&lt;None&gt;"/>
    <m/>
    <m/>
    <n v="0"/>
    <n v="0"/>
    <s v="Z5D_FRL"/>
    <n v="1.0710999999999999"/>
    <n v="1.1389"/>
    <n v="1.0710999999999999"/>
    <n v="1.1389"/>
    <n v="19.9863"/>
    <n v="19.9863"/>
    <n v="19.9863"/>
    <n v="19.9863"/>
    <s v="284° 54' 9.179&quot;"/>
    <s v="284° 54' 9.179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4"/>
    <n v="0"/>
    <m/>
  </r>
  <r>
    <s v="C-669"/>
    <x v="3"/>
    <s v="STORM"/>
    <n v="24.71"/>
    <n v="24.69"/>
    <n v="1E-3"/>
    <s v="MH-1809"/>
    <s v="MH-1986"/>
    <n v="443728.2415"/>
    <n v="1826555.0911000001"/>
    <n v="443728.2415"/>
    <n v="1826575.5171000001"/>
    <s v="Basic"/>
    <s v="No"/>
    <s v="450.000mm"/>
    <s v="450.000mm"/>
    <s v="125.000mm"/>
    <s v="&lt;None&gt;"/>
    <m/>
    <m/>
    <n v="0"/>
    <n v="0"/>
    <s v="Z5D_FRL"/>
    <n v="0.92500000000000004"/>
    <n v="1.1465000000000001"/>
    <n v="1.1465000000000001"/>
    <n v="0.94240000000000002"/>
    <n v="20.1004"/>
    <n v="20.1004"/>
    <n v="19.126100000000001"/>
    <n v="19.1261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670"/>
    <x v="7"/>
    <s v="Double Line (Storm)"/>
    <n v="24.536000000000001"/>
    <n v="24.527999999999999"/>
    <n v="1E-3"/>
    <s v="MH-921"/>
    <s v="&lt;None&gt;"/>
    <n v="443793.69150000002"/>
    <n v="1826248.6665000001"/>
    <n v="443793.69150000002"/>
    <n v="1826240.5921"/>
    <s v="Basic"/>
    <s v="No"/>
    <s v="750.000mm"/>
    <s v="600.000mm"/>
    <s v="150.000mm"/>
    <s v="&lt;None&gt;"/>
    <m/>
    <m/>
    <n v="0"/>
    <n v="0"/>
    <s v="Z5D_FRL"/>
    <n v="0.85429999999999995"/>
    <n v="0.96309999999999996"/>
    <n v="0.85529999999999995"/>
    <n v="0.89700000000000002"/>
    <n v="8.0744000000000007"/>
    <n v="8.0744000000000007"/>
    <n v="7.4748999999999999"/>
    <n v="7.47489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3"/>
    <n v="0"/>
    <m/>
  </r>
  <r>
    <s v="C-671"/>
    <x v="17"/>
    <s v="STORM"/>
    <n v="24.489000000000001"/>
    <n v="24.469000000000001"/>
    <n v="1.1000000000000001E-3"/>
    <s v="&lt;None&gt;"/>
    <s v="&lt;None&gt;"/>
    <n v="443838.65010000003"/>
    <n v="1826543.0245000001"/>
    <n v="443838.65010000003"/>
    <n v="1826562.0441999999"/>
    <s v="Basic"/>
    <s v="No"/>
    <s v="600.000mm"/>
    <s v="450.000mm"/>
    <s v="125.000mm"/>
    <s v="&lt;None&gt;"/>
    <m/>
    <m/>
    <n v="0"/>
    <n v="0"/>
    <s v="Z5D_FRL"/>
    <n v="1.3303"/>
    <n v="1.3521000000000001"/>
    <n v="1.3521000000000001"/>
    <n v="1.3303"/>
    <n v="19.0197"/>
    <n v="19.0197"/>
    <n v="19.0197"/>
    <n v="19.019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4"/>
    <n v="0"/>
    <m/>
  </r>
  <r>
    <s v="C-672"/>
    <x v="3"/>
    <s v="STORM"/>
    <n v="24.707999999999998"/>
    <n v="24.684999999999999"/>
    <n v="2E-3"/>
    <s v="MH-2993"/>
    <s v="MH-3005"/>
    <n v="443728.2415"/>
    <n v="1826342.0432"/>
    <n v="443728.2415"/>
    <n v="1826330.5911999999"/>
    <s v="Basic"/>
    <s v="No"/>
    <s v="450.000mm"/>
    <s v="450.000mm"/>
    <s v="125.000mm"/>
    <s v="&lt;None&gt;"/>
    <m/>
    <m/>
    <n v="0"/>
    <n v="0"/>
    <s v="Z5D_FRL"/>
    <n v="0.92259999999999998"/>
    <n v="1.0235000000000001"/>
    <n v="0.93510000000000004"/>
    <n v="0.92569999999999997"/>
    <n v="11.452"/>
    <n v="11.452"/>
    <n v="10.253399999999999"/>
    <n v="10.2533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673"/>
    <x v="17"/>
    <s v="STORM"/>
    <n v="25.346"/>
    <n v="25.324999999999999"/>
    <n v="1E-3"/>
    <s v="&lt;None&gt;"/>
    <s v="&lt;None&gt;"/>
    <n v="443453.27279999998"/>
    <n v="1826341.7922"/>
    <n v="443474.07280000002"/>
    <n v="1826341.7922"/>
    <s v="Basic"/>
    <s v="No"/>
    <s v="600.000mm"/>
    <s v="450.000mm"/>
    <s v="125.000mm"/>
    <s v="&lt;None&gt;"/>
    <m/>
    <m/>
    <n v="0"/>
    <n v="0"/>
    <s v="Z5D_FRL"/>
    <n v="0.89680000000000004"/>
    <n v="0.93130000000000002"/>
    <n v="0.93130000000000002"/>
    <n v="0.89680000000000004"/>
    <n v="20.8"/>
    <n v="20.8"/>
    <n v="20.8"/>
    <n v="2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4"/>
    <n v="0"/>
    <m/>
  </r>
  <r>
    <s v="C-674"/>
    <x v="17"/>
    <s v="STORM"/>
    <n v="24.398"/>
    <n v="24.378"/>
    <n v="1E-3"/>
    <s v="MH-1342"/>
    <s v="MH-1343"/>
    <n v="443652.37949999998"/>
    <n v="1826916.1455999999"/>
    <n v="443652.37949999998"/>
    <n v="1826936.1455999999"/>
    <s v="Basic"/>
    <s v="No"/>
    <s v="600.000mm"/>
    <s v="450.000mm"/>
    <s v="125.000mm"/>
    <s v="&lt;None&gt;"/>
    <m/>
    <m/>
    <n v="0"/>
    <n v="0"/>
    <s v="Z5D_FRL"/>
    <n v="1.0273000000000001"/>
    <n v="1.0596000000000001"/>
    <n v="1.0596000000000001"/>
    <n v="1.0273000000000001"/>
    <n v="20"/>
    <n v="20"/>
    <n v="18.800799999999999"/>
    <n v="18.8008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675"/>
    <x v="3"/>
    <s v="STORM"/>
    <n v="23.748999999999999"/>
    <n v="23.734999999999999"/>
    <n v="1.4E-3"/>
    <s v="MH-3166"/>
    <s v="MH-3167"/>
    <n v="443506.12939999998"/>
    <n v="1826971.8587"/>
    <n v="443516.2586"/>
    <n v="1826971.8587"/>
    <s v="Basic"/>
    <s v="No"/>
    <s v="450.000mm"/>
    <s v="450.000mm"/>
    <s v="125.000mm"/>
    <s v="&lt;None&gt;"/>
    <m/>
    <m/>
    <n v="0"/>
    <n v="0"/>
    <s v="Z5D_FRL"/>
    <n v="1.5527"/>
    <n v="1.7794000000000001"/>
    <n v="1.7794000000000001"/>
    <n v="1.7213000000000001"/>
    <n v="9.7611000000000008"/>
    <n v="9.7611000000000008"/>
    <n v="8.5620999999999992"/>
    <n v="8.562099999999999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676"/>
    <x v="7"/>
    <s v="STORM"/>
    <n v="25.036000000000001"/>
    <n v="24.89"/>
    <n v="7.0000000000000001E-3"/>
    <s v="MH-1713"/>
    <s v="MH-1714"/>
    <n v="443536.2905"/>
    <n v="1826330.9421999999"/>
    <n v="443557.09049999999"/>
    <n v="1826330.9421999999"/>
    <s v="Basic"/>
    <s v="No"/>
    <s v="750.000mm"/>
    <s v="600.000mm"/>
    <s v="150.000mm"/>
    <s v="&lt;None&gt;"/>
    <m/>
    <m/>
    <n v="0"/>
    <n v="0"/>
    <s v="Z5D_FRL"/>
    <n v="0.84279999999999999"/>
    <n v="0.93330000000000002"/>
    <n v="0.84279999999999999"/>
    <n v="0.93330000000000002"/>
    <n v="20.8"/>
    <n v="20.8005"/>
    <n v="19.607399999999998"/>
    <n v="19.6079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677"/>
    <x v="18"/>
    <s v="STORM"/>
    <n v="24.405999999999999"/>
    <n v="24.393000000000001"/>
    <n v="1E-3"/>
    <s v="&lt;None&gt;"/>
    <s v="&lt;None&gt;"/>
    <n v="443504.1249"/>
    <n v="1826755.6608"/>
    <n v="443504.1249"/>
    <n v="1826742.2836"/>
    <s v="Basic"/>
    <s v="No"/>
    <s v="750.000mm"/>
    <s v="450.000mm"/>
    <s v="125.000mm"/>
    <s v="&lt;None&gt;"/>
    <m/>
    <m/>
    <n v="0"/>
    <n v="0"/>
    <s v="Z5D_FRL"/>
    <n v="1.4875"/>
    <n v="1.5294000000000001"/>
    <n v="1.4875"/>
    <n v="1.5294000000000001"/>
    <n v="13.3773"/>
    <n v="13.3773"/>
    <n v="13.3773"/>
    <n v="13.377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4"/>
    <n v="0"/>
    <m/>
  </r>
  <r>
    <s v="C-678"/>
    <x v="1"/>
    <s v="STORM"/>
    <n v="23.492000000000001"/>
    <n v="23.353000000000002"/>
    <n v="8.6999999999999994E-3"/>
    <s v="MH-10"/>
    <s v="MH-4398"/>
    <n v="443945.19990000001"/>
    <n v="1826229.9421000001"/>
    <n v="443960.84269999998"/>
    <n v="1826232.9187"/>
    <s v="Basic"/>
    <s v="No"/>
    <s v="750.000mm"/>
    <s v="1200.000mm"/>
    <s v="150.000mm"/>
    <s v="&lt;None&gt;"/>
    <m/>
    <m/>
    <n v="0"/>
    <n v="0"/>
    <s v="Z5D_FRL"/>
    <n v="0"/>
    <n v="0"/>
    <n v="-0.75"/>
    <n v="-0.75"/>
    <n v="15.914199999999999"/>
    <n v="15.914899999999999"/>
    <n v="14.704000000000001"/>
    <n v="14.704499999999999"/>
    <s v="79° 13' 34.018&quot;"/>
    <s v="79° 13' 34.018&quot;"/>
    <s v="Start to End"/>
    <s v="Start to End"/>
    <s v="Straight"/>
    <m/>
    <n v="0"/>
    <n v="0"/>
    <n v="0"/>
    <n v="0"/>
    <n v="0"/>
    <n v="0"/>
    <n v="2"/>
    <s v="Pipe"/>
    <s v="STORM"/>
    <s v="750 x 1,200 mm Concrete box"/>
    <s v="Rectangular"/>
    <n v="1"/>
    <n v="0"/>
    <m/>
  </r>
  <r>
    <s v="C-679"/>
    <x v="5"/>
    <s v="STORM"/>
    <n v="23.721"/>
    <n v="23.701000000000001"/>
    <n v="1E-3"/>
    <s v="&lt;None&gt;"/>
    <s v="&lt;None&gt;"/>
    <n v="443717.41649999999"/>
    <n v="1826622.0911000001"/>
    <n v="443717.41649999999"/>
    <n v="1826642.5421"/>
    <s v="Basic"/>
    <s v="No"/>
    <s v="900.000mm"/>
    <s v="1200.000mm"/>
    <s v="175.000mm"/>
    <s v="&lt;None&gt;"/>
    <m/>
    <m/>
    <n v="0"/>
    <n v="0"/>
    <s v="Z5D_FRL"/>
    <n v="0.97529999999999994"/>
    <n v="1.1887000000000001"/>
    <n v="1.1887000000000001"/>
    <n v="0.99390000000000001"/>
    <n v="20.451000000000001"/>
    <n v="20.451000000000001"/>
    <n v="20.451000000000001"/>
    <n v="20.4510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900 x 1,200 mm Concrete box"/>
    <s v="Rectangular"/>
    <n v="4"/>
    <n v="0"/>
    <m/>
  </r>
  <r>
    <s v="C-680"/>
    <x v="3"/>
    <s v="STORM"/>
    <n v="24.911999999999999"/>
    <n v="24.891999999999999"/>
    <n v="1E-3"/>
    <s v="MH-3278"/>
    <s v="MH-1889"/>
    <n v="443732.6127"/>
    <n v="1826330.7671999999"/>
    <n v="443752.6127"/>
    <n v="1826330.7671999999"/>
    <s v="Basic"/>
    <s v="No"/>
    <s v="450.000mm"/>
    <s v="450.000mm"/>
    <s v="125.000mm"/>
    <s v="&lt;None&gt;"/>
    <m/>
    <m/>
    <n v="0"/>
    <n v="0"/>
    <s v="Z5D_FRL"/>
    <n v="0.87170000000000003"/>
    <n v="0.99019999999999997"/>
    <n v="0.87170000000000003"/>
    <n v="0.99019999999999997"/>
    <n v="20"/>
    <n v="20"/>
    <n v="18.800699999999999"/>
    <n v="18.8006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681"/>
    <x v="7"/>
    <s v="STORM"/>
    <n v="24.664999999999999"/>
    <n v="24.646999999999998"/>
    <n v="1E-3"/>
    <s v="MH-16816"/>
    <s v="MH-16818"/>
    <n v="443514.89990000002"/>
    <n v="1826605.3648000001"/>
    <n v="443514.89990000002"/>
    <n v="1826624.0129"/>
    <s v="Basic"/>
    <s v="No"/>
    <s v="750.000mm"/>
    <s v="600.000mm"/>
    <s v="150.000mm"/>
    <s v="&lt;None&gt;"/>
    <m/>
    <m/>
    <n v="0"/>
    <n v="0"/>
    <s v="Z5D_FRL"/>
    <n v="1.1947000000000001"/>
    <n v="1.2557"/>
    <n v="1.1947000000000001"/>
    <n v="1.2557"/>
    <n v="18.648"/>
    <n v="18.648"/>
    <n v="17.449000000000002"/>
    <n v="17.4490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682"/>
    <x v="18"/>
    <s v="STORM"/>
    <n v="24.11"/>
    <n v="24.094000000000001"/>
    <n v="1E-3"/>
    <s v="MH-1448"/>
    <s v="&lt;None&gt;"/>
    <n v="443768.41749999998"/>
    <n v="1826728.2171"/>
    <n v="443784.14030000003"/>
    <n v="1826728.2171"/>
    <s v="Basic"/>
    <s v="No"/>
    <s v="750.000mm"/>
    <s v="450.000mm"/>
    <s v="125.000mm"/>
    <s v="&lt;None&gt;"/>
    <m/>
    <m/>
    <n v="0"/>
    <n v="0"/>
    <s v="Z5D_FRL"/>
    <n v="1.4864999999999999"/>
    <n v="1.5365"/>
    <n v="1.4864999999999999"/>
    <n v="1.5365"/>
    <n v="15.722899999999999"/>
    <n v="15.722899999999999"/>
    <n v="15.1233"/>
    <n v="15.123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3"/>
    <n v="0"/>
    <m/>
  </r>
  <r>
    <s v="C-683"/>
    <x v="17"/>
    <s v="STORM"/>
    <n v="24.132000000000001"/>
    <n v="24.122"/>
    <n v="1E-3"/>
    <s v="&lt;None&gt;"/>
    <s v="&lt;None&gt;"/>
    <n v="443784.21649999998"/>
    <n v="1826736.2808000001"/>
    <n v="443793.76650000003"/>
    <n v="1826736.2949000001"/>
    <s v="Basic"/>
    <s v="No"/>
    <s v="600.000mm"/>
    <s v="450.000mm"/>
    <s v="125.000mm"/>
    <s v="&lt;None&gt;"/>
    <m/>
    <m/>
    <n v="0"/>
    <n v="0"/>
    <s v="Z5D_FRL"/>
    <n v="1.3259000000000001"/>
    <n v="1.4844999999999999"/>
    <n v="1.4744999999999999"/>
    <n v="1.4844999999999999"/>
    <n v="9.5500000000000007"/>
    <n v="9.5500000000000007"/>
    <n v="9.5500000000000007"/>
    <n v="9.5500000000000007"/>
    <s v="89° 54' 56.564&quot;"/>
    <s v="89° 54' 56.564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4"/>
    <n v="0"/>
    <m/>
  </r>
  <r>
    <s v="C-684"/>
    <x v="3"/>
    <s v="STORM"/>
    <n v="26.591999999999999"/>
    <n v="26.571000000000002"/>
    <n v="1E-3"/>
    <s v="MH-3092"/>
    <s v="MH-3093"/>
    <n v="442998.1103"/>
    <n v="1826214.2789"/>
    <n v="442978.19890000002"/>
    <n v="1826219.5778999999"/>
    <s v="Basic"/>
    <s v="No"/>
    <s v="450.000mm"/>
    <s v="450.000mm"/>
    <s v="125.000mm"/>
    <s v="&lt;None&gt;"/>
    <m/>
    <m/>
    <n v="0"/>
    <n v="0"/>
    <s v="Z5D_FRL"/>
    <n v="0.99539999999999995"/>
    <n v="1.0657000000000001"/>
    <n v="0.99539999999999995"/>
    <n v="1.0657000000000001"/>
    <n v="20.604500000000002"/>
    <n v="20.604500000000002"/>
    <n v="19.405200000000001"/>
    <n v="19.405200000000001"/>
    <s v="284° 54' 9.179&quot;"/>
    <s v="284° 54' 9.179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685"/>
    <x v="18"/>
    <s v="STORM"/>
    <n v="24.773"/>
    <n v="24.699000000000002"/>
    <n v="3.5999999999999999E-3"/>
    <s v="&lt;None&gt;"/>
    <s v="MH-138"/>
    <n v="443784.29149999999"/>
    <n v="1826269.0911999999"/>
    <n v="443784.29149999999"/>
    <n v="1826248.7319"/>
    <s v="Basic"/>
    <s v="No"/>
    <s v="750.000mm"/>
    <s v="450.000mm"/>
    <s v="125.000mm"/>
    <s v="&lt;None&gt;"/>
    <m/>
    <m/>
    <n v="0"/>
    <n v="0"/>
    <s v="Z5D_FRL"/>
    <n v="0.86750000000000005"/>
    <n v="0.86970000000000003"/>
    <n v="0.86970000000000003"/>
    <n v="0.86750000000000005"/>
    <n v="20.359300000000001"/>
    <n v="20.359400000000001"/>
    <n v="19.761099999999999"/>
    <n v="19.7611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3"/>
    <n v="0"/>
    <m/>
  </r>
  <r>
    <s v="C-686"/>
    <x v="3"/>
    <s v="STORM"/>
    <n v="24.677"/>
    <n v="24.646999999999998"/>
    <n v="1.5E-3"/>
    <s v="MH-1848"/>
    <s v="MH-1849"/>
    <n v="443796.67509999999"/>
    <n v="1826483.0911999999"/>
    <n v="443796.67509999999"/>
    <n v="1826503.0911999999"/>
    <s v="Basic"/>
    <s v="No"/>
    <s v="450.000mm"/>
    <s v="450.000mm"/>
    <s v="125.000mm"/>
    <s v="&lt;None&gt;"/>
    <m/>
    <m/>
    <n v="0"/>
    <n v="0"/>
    <s v="Z5D_FRL"/>
    <n v="1.2427999999999999"/>
    <n v="1.3156000000000001"/>
    <n v="1.2427999999999999"/>
    <n v="1.3156000000000001"/>
    <n v="20"/>
    <n v="20"/>
    <n v="18.800999999999998"/>
    <n v="18.8011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687"/>
    <x v="18"/>
    <s v="STORM"/>
    <n v="24.834"/>
    <n v="24.815000000000001"/>
    <n v="1E-3"/>
    <s v="MH-3732"/>
    <s v="MH-16816"/>
    <n v="443514.89990000002"/>
    <n v="1826586.1421000001"/>
    <n v="443514.89990000002"/>
    <n v="1826605.3648000001"/>
    <s v="Basic"/>
    <s v="No"/>
    <s v="750.000mm"/>
    <s v="450.000mm"/>
    <s v="125.000mm"/>
    <s v="&lt;None&gt;"/>
    <m/>
    <m/>
    <n v="0"/>
    <n v="0"/>
    <s v="Z5D_FRL"/>
    <n v="0.96509999999999996"/>
    <n v="1.2197"/>
    <n v="0.98140000000000005"/>
    <n v="1.2197"/>
    <n v="19.275400000000001"/>
    <n v="19.275400000000001"/>
    <n v="18.0763"/>
    <n v="18.076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  <m/>
  </r>
  <r>
    <s v="C-688"/>
    <x v="7"/>
    <s v="STORM"/>
    <n v="24.89"/>
    <n v="24.794"/>
    <n v="9.7000000000000003E-3"/>
    <s v="MH-1658"/>
    <s v="MH-1007"/>
    <n v="443494.9509"/>
    <n v="1826575.4421000001"/>
    <n v="443504.82490000001"/>
    <n v="1826575.4421000001"/>
    <s v="Basic"/>
    <s v="No"/>
    <s v="750.000mm"/>
    <s v="600.000mm"/>
    <s v="150.000mm"/>
    <s v="&lt;None&gt;"/>
    <m/>
    <m/>
    <n v="0"/>
    <n v="0"/>
    <s v="Z5D_FRL"/>
    <n v="0.82609999999999995"/>
    <n v="0.98560000000000003"/>
    <n v="0.96799999999999997"/>
    <n v="0.85619999999999996"/>
    <n v="9.8740000000000006"/>
    <n v="9.8744999999999994"/>
    <n v="8.6842000000000006"/>
    <n v="8.684599999999999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689"/>
    <x v="17"/>
    <s v="STORM"/>
    <n v="24.603999999999999"/>
    <n v="24.596"/>
    <n v="1E-3"/>
    <s v="MH-3113"/>
    <s v="&lt;None&gt;"/>
    <n v="443847.48330000002"/>
    <n v="1826248.7444"/>
    <n v="443847.48330000002"/>
    <n v="1826240.5921"/>
    <s v="Basic"/>
    <s v="No"/>
    <s v="600.000mm"/>
    <s v="450.000mm"/>
    <s v="125.000mm"/>
    <s v="&lt;None&gt;"/>
    <m/>
    <m/>
    <n v="0"/>
    <n v="0"/>
    <s v="Z5D_FRL"/>
    <n v="1.0784"/>
    <n v="1.1777"/>
    <n v="1.0784"/>
    <n v="1.1115999999999999"/>
    <n v="8.1526999999999994"/>
    <n v="8.1526999999999994"/>
    <n v="7.5528000000000004"/>
    <n v="7.552800000000000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3"/>
    <n v="0"/>
    <m/>
  </r>
  <r>
    <s v="C-690"/>
    <x v="3"/>
    <s v="STORM"/>
    <n v="24.603999999999999"/>
    <n v="24.584"/>
    <n v="1.1000000000000001E-3"/>
    <s v="MH-3743"/>
    <s v="MH-1344"/>
    <n v="443662.00449999998"/>
    <n v="1826738.3149000001"/>
    <n v="443662.00449999998"/>
    <n v="1826756.4907"/>
    <s v="Basic"/>
    <s v="No"/>
    <s v="450.000mm"/>
    <s v="450.000mm"/>
    <s v="125.000mm"/>
    <s v="&lt;None&gt;"/>
    <m/>
    <m/>
    <n v="0"/>
    <n v="0"/>
    <s v="Z5D_FRL"/>
    <n v="0.87509999999999999"/>
    <n v="0.93200000000000005"/>
    <n v="0.87509999999999999"/>
    <n v="0.93200000000000005"/>
    <n v="18.175699999999999"/>
    <n v="18.175699999999999"/>
    <n v="16.976500000000001"/>
    <n v="16.9765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691"/>
    <x v="3"/>
    <s v="STORM"/>
    <n v="24.728000000000002"/>
    <n v="24.684000000000001"/>
    <n v="2.2000000000000001E-3"/>
    <s v="MH-1762"/>
    <s v="MH-1763"/>
    <n v="443655.40820000001"/>
    <n v="1826463.1864"/>
    <n v="443655.40820000001"/>
    <n v="1826483.1864"/>
    <s v="Basic"/>
    <s v="No"/>
    <s v="450.000mm"/>
    <s v="450.000mm"/>
    <s v="125.000mm"/>
    <s v="&lt;None&gt;"/>
    <m/>
    <m/>
    <n v="0"/>
    <n v="0"/>
    <s v="Z5D_FRL"/>
    <n v="1.0946"/>
    <n v="1.1778"/>
    <n v="1.0946"/>
    <n v="1.1778"/>
    <n v="20"/>
    <n v="20"/>
    <n v="18.801500000000001"/>
    <n v="18.8016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692"/>
    <x v="18"/>
    <s v="STORM"/>
    <n v="24.643000000000001"/>
    <n v="24.623000000000001"/>
    <n v="1E-3"/>
    <s v="MH-1301"/>
    <s v="MH-1302"/>
    <n v="443578.95640000002"/>
    <n v="1826896.6697"/>
    <n v="443578.95640000002"/>
    <n v="1826916.6697"/>
    <s v="Basic"/>
    <s v="No"/>
    <s v="750.000mm"/>
    <s v="450.000mm"/>
    <s v="125.000mm"/>
    <s v="&lt;None&gt;"/>
    <m/>
    <m/>
    <n v="0"/>
    <n v="0"/>
    <s v="Z5D_FRL"/>
    <n v="0.87119999999999997"/>
    <n v="0.92779999999999996"/>
    <n v="0.92779999999999996"/>
    <n v="0.87119999999999997"/>
    <n v="20"/>
    <n v="20"/>
    <n v="18.800999999999998"/>
    <n v="18.8009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  <m/>
  </r>
  <r>
    <s v="C-693"/>
    <x v="18"/>
    <s v="STORM"/>
    <n v="24.797000000000001"/>
    <n v="24.776"/>
    <n v="1E-3"/>
    <s v="&lt;None&gt;"/>
    <s v="&lt;None&gt;"/>
    <n v="443604.9509"/>
    <n v="1826240.7171"/>
    <n v="443625.75089999998"/>
    <n v="1826240.7171"/>
    <s v="Basic"/>
    <s v="No"/>
    <s v="750.000mm"/>
    <s v="450.000mm"/>
    <s v="125.000mm"/>
    <s v="&lt;None&gt;"/>
    <m/>
    <m/>
    <n v="0"/>
    <n v="0"/>
    <s v="Z5D_FRL"/>
    <n v="1.1919"/>
    <n v="1.248"/>
    <n v="1.248"/>
    <n v="1.1919"/>
    <n v="20.8"/>
    <n v="20.8"/>
    <n v="20.8"/>
    <n v="2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4"/>
    <n v="0"/>
    <m/>
  </r>
  <r>
    <s v="C-694"/>
    <x v="18"/>
    <s v="STORM"/>
    <n v="25.016999999999999"/>
    <n v="24.943999999999999"/>
    <n v="3.5000000000000001E-3"/>
    <s v="&lt;None&gt;"/>
    <s v="&lt;None&gt;"/>
    <n v="443504.82490000001"/>
    <n v="1826554.2911"/>
    <n v="443504.82490000001"/>
    <n v="1826575.4421000001"/>
    <s v="Basic"/>
    <s v="No"/>
    <s v="750.000mm"/>
    <s v="450.000mm"/>
    <s v="125.000mm"/>
    <s v="&lt;None&gt;"/>
    <m/>
    <m/>
    <n v="0"/>
    <n v="0"/>
    <s v="Z5D_FRL"/>
    <n v="0.85589999999999999"/>
    <n v="1.022"/>
    <n v="1.0130999999999999"/>
    <n v="0.88119999999999998"/>
    <n v="21.151"/>
    <n v="21.1511"/>
    <n v="21.151"/>
    <n v="21.151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4"/>
    <n v="0"/>
    <m/>
  </r>
  <r>
    <s v="C-695"/>
    <x v="17"/>
    <s v="STORM"/>
    <n v="24.507000000000001"/>
    <n v="24.486999999999998"/>
    <n v="1E-3"/>
    <s v="MH-1267"/>
    <s v="MH-1268"/>
    <n v="443447.9999"/>
    <n v="1826768.5430999999"/>
    <n v="443447.9999"/>
    <n v="1826748.5430999999"/>
    <s v="Basic"/>
    <s v="No"/>
    <s v="600.000mm"/>
    <s v="450.000mm"/>
    <s v="125.000mm"/>
    <s v="&lt;None&gt;"/>
    <m/>
    <m/>
    <n v="0"/>
    <n v="0"/>
    <s v="Z5D_FRL"/>
    <n v="1.6869000000000001"/>
    <n v="1.7069000000000001"/>
    <n v="1.7069000000000001"/>
    <n v="1.6869000000000001"/>
    <n v="20"/>
    <n v="20"/>
    <n v="18.800799999999999"/>
    <n v="18.800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696"/>
    <x v="3"/>
    <s v="STORM"/>
    <n v="24.704999999999998"/>
    <n v="24.62"/>
    <n v="4.1999999999999997E-3"/>
    <s v="MH-3739"/>
    <s v="&lt;None&gt;"/>
    <n v="443503.97489999997"/>
    <n v="1826955.6608"/>
    <n v="443503.97489999997"/>
    <n v="1826935.6608"/>
    <s v="Basic"/>
    <s v="No"/>
    <s v="450.000mm"/>
    <s v="450.000mm"/>
    <s v="125.000mm"/>
    <s v="&lt;None&gt;"/>
    <m/>
    <m/>
    <n v="0"/>
    <n v="0"/>
    <s v="Z5D_FRL"/>
    <n v="0.87150000000000005"/>
    <n v="1.0686"/>
    <n v="0.87150000000000005"/>
    <n v="1.0686"/>
    <n v="20.001300000000001"/>
    <n v="20.0014"/>
    <n v="19.401499999999999"/>
    <n v="19.4017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3"/>
    <n v="0"/>
    <m/>
  </r>
  <r>
    <s v="C-697"/>
    <x v="7"/>
    <s v="STORM"/>
    <n v="25.335000000000001"/>
    <n v="25.327999999999999"/>
    <n v="8.0000000000000004E-4"/>
    <s v="MH-36"/>
    <s v="MH-4375"/>
    <n v="443181.34989999997"/>
    <n v="1826151.4983000001"/>
    <n v="443178.54749999999"/>
    <n v="1826142.817"/>
    <s v="Basic"/>
    <s v="No"/>
    <s v="750.000mm"/>
    <s v="600.000mm"/>
    <s v="150.000mm"/>
    <s v="&lt;None&gt;"/>
    <m/>
    <m/>
    <n v="0"/>
    <n v="0"/>
    <s v="Z5D_FRL"/>
    <n v="1.5920000000000001"/>
    <n v="1.7869999999999999"/>
    <n v="1.7869999999999999"/>
    <n v="1.61"/>
    <n v="9.1224000000000007"/>
    <n v="9.1224000000000007"/>
    <n v="8.0783000000000005"/>
    <n v="8.0783000000000005"/>
    <s v="197° 53' 25.759&quot;"/>
    <s v="197° 53' 25.759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698"/>
    <x v="3"/>
    <s v="STORM"/>
    <n v="24.616"/>
    <n v="24.591000000000001"/>
    <n v="1.2999999999999999E-3"/>
    <s v="MH-1767"/>
    <s v="MH-1140"/>
    <n v="443655.40820000001"/>
    <n v="1826543.1864"/>
    <n v="443655.40820000001"/>
    <n v="1826561.8363999999"/>
    <s v="Basic"/>
    <s v="No"/>
    <s v="450.000mm"/>
    <s v="450.000mm"/>
    <s v="125.000mm"/>
    <s v="&lt;None&gt;"/>
    <m/>
    <m/>
    <n v="0"/>
    <n v="0"/>
    <s v="Z5D_FRL"/>
    <n v="1.3646"/>
    <n v="1.4266000000000001"/>
    <n v="1.3646"/>
    <n v="1.4266000000000001"/>
    <n v="18.649999999999999"/>
    <n v="18.649999999999999"/>
    <n v="17.450900000000001"/>
    <n v="17.451000000000001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699"/>
    <x v="17"/>
    <s v="STORM"/>
    <n v="24.936"/>
    <n v="24.919"/>
    <n v="1E-3"/>
    <s v="MH-1582"/>
    <s v="MH-1583"/>
    <n v="443477.70539999998"/>
    <n v="1826642.3421"/>
    <n v="443494.70539999998"/>
    <n v="1826642.3421"/>
    <s v="Basic"/>
    <s v="No"/>
    <s v="600.000mm"/>
    <s v="450.000mm"/>
    <s v="125.000mm"/>
    <s v="&lt;None&gt;"/>
    <m/>
    <m/>
    <n v="0"/>
    <n v="0"/>
    <s v="Z5D_FRL"/>
    <n v="1.1317999999999999"/>
    <n v="1.1583000000000001"/>
    <n v="1.1583000000000001"/>
    <n v="1.1317999999999999"/>
    <n v="17"/>
    <n v="17"/>
    <n v="15.800800000000001"/>
    <n v="15.800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700"/>
    <x v="15"/>
    <s v="STORM"/>
    <n v="24.433"/>
    <n v="24.41"/>
    <n v="1E-3"/>
    <s v="&lt;None&gt;"/>
    <s v="&lt;None&gt;"/>
    <n v="443751.64010000002"/>
    <n v="1826586.2921"/>
    <n v="443727.9915"/>
    <n v="1826586.2921"/>
    <s v="Basic"/>
    <s v="No"/>
    <s v="600.000mm"/>
    <s v="600.000mm"/>
    <s v="125.000mm"/>
    <s v="&lt;None&gt;"/>
    <m/>
    <m/>
    <n v="0"/>
    <n v="0"/>
    <s v="Z5D_FRL"/>
    <n v="1.0221"/>
    <n v="1.2555000000000001"/>
    <n v="1.2555000000000001"/>
    <n v="1.0405"/>
    <n v="23.648599999999998"/>
    <n v="23.648599999999998"/>
    <n v="23.648599999999998"/>
    <n v="23.6485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600 x 600 mm Concrete box"/>
    <s v="Rectangular"/>
    <n v="4"/>
    <n v="0"/>
    <m/>
  </r>
  <r>
    <s v="C-701"/>
    <x v="3"/>
    <s v="STORM"/>
    <n v="24.905000000000001"/>
    <n v="24.847000000000001"/>
    <n v="2.8999999999999998E-3"/>
    <s v="MH-3311"/>
    <s v="MH-1778"/>
    <n v="443655.40820000001"/>
    <n v="1826429.7193"/>
    <n v="443655.40820000001"/>
    <n v="1826409.7193"/>
    <s v="Basic"/>
    <s v="No"/>
    <s v="450.000mm"/>
    <s v="450.000mm"/>
    <s v="125.000mm"/>
    <s v="&lt;None&gt;"/>
    <m/>
    <m/>
    <n v="0"/>
    <n v="0"/>
    <s v="Z5D_FRL"/>
    <n v="0.85440000000000005"/>
    <n v="0.87590000000000001"/>
    <n v="0.87090000000000001"/>
    <n v="0.87070000000000003"/>
    <n v="20"/>
    <n v="20.0001"/>
    <n v="18.802"/>
    <n v="18.802099999999999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702"/>
    <x v="3"/>
    <s v="STORM"/>
    <n v="24.893000000000001"/>
    <n v="24.847000000000001"/>
    <n v="2.8E-3"/>
    <s v="&lt;None&gt;"/>
    <s v="&lt;None&gt;"/>
    <n v="443645.70819999999"/>
    <n v="1826426.2963"/>
    <n v="443645.70819999999"/>
    <n v="1826409.8041000001"/>
    <s v="Basic"/>
    <s v="No"/>
    <s v="450.000mm"/>
    <s v="450.000mm"/>
    <s v="125.000mm"/>
    <s v="&lt;None&gt;"/>
    <m/>
    <m/>
    <n v="0"/>
    <n v="0"/>
    <s v="Z5D_FRL"/>
    <n v="0.85719999999999996"/>
    <n v="0.87080000000000002"/>
    <n v="0.85719999999999996"/>
    <n v="0.87080000000000002"/>
    <n v="16.4922"/>
    <n v="16.4923"/>
    <n v="16.4922"/>
    <n v="16.492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4"/>
    <n v="0"/>
    <m/>
  </r>
  <r>
    <s v="C-703"/>
    <x v="3"/>
    <s v="STORM"/>
    <n v="24.677"/>
    <n v="24.594000000000001"/>
    <n v="7.4999999999999997E-3"/>
    <s v="&lt;None&gt;"/>
    <s v="MH-1655"/>
    <n v="443838.57510000002"/>
    <n v="1826433.1200999999"/>
    <n v="443838.57510000002"/>
    <n v="1826444.2201"/>
    <s v="Basic"/>
    <s v="No"/>
    <s v="450.000mm"/>
    <s v="450.000mm"/>
    <s v="125.000mm"/>
    <s v="&lt;None&gt;"/>
    <m/>
    <m/>
    <n v="0"/>
    <n v="0"/>
    <s v="Z5D_FRL"/>
    <n v="0.8014"/>
    <n v="0.97209999999999996"/>
    <n v="0.97209999999999996"/>
    <n v="0.88009999999999999"/>
    <n v="10.8558"/>
    <n v="10.8561"/>
    <n v="10.2561"/>
    <n v="10.256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3"/>
    <n v="0"/>
    <m/>
  </r>
  <r>
    <s v="C-704"/>
    <x v="3"/>
    <s v="STORM"/>
    <n v="24.204999999999998"/>
    <n v="24.173999999999999"/>
    <n v="1.6000000000000001E-3"/>
    <s v="MH-405"/>
    <s v="MH-1457"/>
    <n v="443825.86330000003"/>
    <n v="1826717.2671000001"/>
    <n v="443845.86330000003"/>
    <n v="1826717.2671000001"/>
    <s v="Basic"/>
    <s v="No"/>
    <s v="450.000mm"/>
    <s v="450.000mm"/>
    <s v="125.000mm"/>
    <s v="&lt;None&gt;"/>
    <m/>
    <m/>
    <n v="0"/>
    <n v="0"/>
    <s v="Z5D_FRL"/>
    <n v="1.5187999999999999"/>
    <n v="1.593"/>
    <n v="1.5187999999999999"/>
    <n v="1.593"/>
    <n v="20"/>
    <n v="20"/>
    <n v="18.801100000000002"/>
    <n v="18.8011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705"/>
    <x v="13"/>
    <s v="STORM"/>
    <n v="22.471"/>
    <n v="22.462"/>
    <n v="8.0000000000000004E-4"/>
    <s v="MH-20"/>
    <s v="MH-4479"/>
    <n v="443949.99530000001"/>
    <n v="1826642.5421"/>
    <n v="443960.72169999999"/>
    <n v="1826645.3994"/>
    <s v="Basic"/>
    <s v="No"/>
    <s v="900.000mm"/>
    <s v="1500.000mm"/>
    <s v="175.000mm"/>
    <s v="&lt;None&gt;"/>
    <m/>
    <m/>
    <n v="0"/>
    <n v="0"/>
    <s v="Z5D_FRL"/>
    <n v="1.4182999999999999"/>
    <n v="1.5683"/>
    <n v="1.5439000000000001"/>
    <n v="1.4885999999999999"/>
    <n v="11.6821"/>
    <n v="11.6821"/>
    <n v="10.4544"/>
    <n v="10.4544"/>
    <s v="75° 5' 2.000&quot;"/>
    <s v="75° 5' 2.000&quot;"/>
    <s v="Start to End"/>
    <s v="Start to End"/>
    <s v="Straight"/>
    <m/>
    <n v="0"/>
    <n v="0"/>
    <n v="0"/>
    <n v="0"/>
    <n v="0"/>
    <n v="0"/>
    <n v="2"/>
    <s v="Pipe"/>
    <s v="STORM"/>
    <s v="900 x 1,500 mm Concrete box"/>
    <s v="Rectangular"/>
    <n v="2"/>
    <n v="0"/>
    <m/>
  </r>
  <r>
    <s v="C-706"/>
    <x v="3"/>
    <s v="STORM"/>
    <n v="25.908000000000001"/>
    <n v="25.856999999999999"/>
    <n v="2.5000000000000001E-3"/>
    <s v="MH-1504"/>
    <s v="MH-1505"/>
    <n v="443181.52480000001"/>
    <n v="1826493.1543000001"/>
    <n v="443181.52480000001"/>
    <n v="1826472.5543"/>
    <s v="Basic"/>
    <s v="No"/>
    <s v="450.000mm"/>
    <s v="450.000mm"/>
    <s v="125.000mm"/>
    <s v="&lt;None&gt;"/>
    <m/>
    <m/>
    <n v="0"/>
    <n v="0"/>
    <s v="Z5D_FRL"/>
    <n v="0.97340000000000004"/>
    <n v="1.2466999999999999"/>
    <n v="0.97340000000000004"/>
    <n v="1.2466999999999999"/>
    <n v="20.6"/>
    <n v="20.600100000000001"/>
    <n v="19.401700000000002"/>
    <n v="19.401800000000001"/>
    <s v="179° 59' 59.932&quot;"/>
    <s v="179° 59' 59.932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707"/>
    <x v="3"/>
    <s v="STORM"/>
    <n v="24.73"/>
    <n v="24.678000000000001"/>
    <n v="2.5999999999999999E-3"/>
    <s v="MH-1258"/>
    <s v="MH-1259"/>
    <n v="443448.07490000001"/>
    <n v="1826928.5430999999"/>
    <n v="443448.07490000001"/>
    <n v="1826908.5430999999"/>
    <s v="Basic"/>
    <s v="No"/>
    <s v="450.000mm"/>
    <s v="450.000mm"/>
    <s v="125.000mm"/>
    <s v="&lt;None&gt;"/>
    <m/>
    <m/>
    <n v="0"/>
    <n v="0"/>
    <s v="Z5D_FRL"/>
    <n v="1.1276999999999999"/>
    <n v="1.2505999999999999"/>
    <n v="1.1276999999999999"/>
    <n v="1.2505999999999999"/>
    <n v="20"/>
    <n v="20.0001"/>
    <n v="18.8018"/>
    <n v="18.801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709"/>
    <x v="6"/>
    <s v="STORM"/>
    <n v="24.442"/>
    <n v="24.423999999999999"/>
    <n v="1E-3"/>
    <s v="&lt;None&gt;"/>
    <s v="&lt;None&gt;"/>
    <n v="443504.2499"/>
    <n v="1826624.4901999999"/>
    <n v="443504.2499"/>
    <n v="1826642.3421"/>
    <s v="Basic"/>
    <s v="No"/>
    <s v="900.000mm"/>
    <s v="900.000mm"/>
    <s v="175.000mm"/>
    <s v="&lt;None&gt;"/>
    <m/>
    <m/>
    <n v="0"/>
    <n v="0"/>
    <s v="Z5D_FRL"/>
    <n v="0.995"/>
    <n v="1.1704000000000001"/>
    <n v="1.1348"/>
    <n v="1.0173000000000001"/>
    <n v="17.851900000000001"/>
    <n v="17.851900000000001"/>
    <n v="17.851900000000001"/>
    <n v="17.8519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900 x 900 mm Concrete box"/>
    <s v="Rectangular"/>
    <n v="4"/>
    <n v="0"/>
    <m/>
  </r>
  <r>
    <s v="C-710"/>
    <x v="3"/>
    <s v="STORM"/>
    <n v="24.896999999999998"/>
    <n v="24.850999999999999"/>
    <n v="2.3E-3"/>
    <s v="&lt;None&gt;"/>
    <s v="&lt;None&gt;"/>
    <n v="443679.57439999998"/>
    <n v="1826443.5201000001"/>
    <n v="443699.57439999998"/>
    <n v="1826443.5201000001"/>
    <s v="Basic"/>
    <s v="No"/>
    <s v="450.000mm"/>
    <s v="450.000mm"/>
    <s v="125.000mm"/>
    <s v="&lt;None&gt;"/>
    <m/>
    <m/>
    <n v="0"/>
    <n v="0"/>
    <s v="Z5D_FRL"/>
    <n v="0.95609999999999995"/>
    <n v="1.0623"/>
    <n v="0.95609999999999995"/>
    <n v="1.0623"/>
    <n v="20"/>
    <n v="20.0001"/>
    <n v="20"/>
    <n v="20.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4"/>
    <n v="0"/>
    <m/>
  </r>
  <r>
    <s v="C-711"/>
    <x v="18"/>
    <s v="STORM"/>
    <n v="24.369"/>
    <n v="24.251999999999999"/>
    <n v="9.7000000000000003E-3"/>
    <s v="MH-3746"/>
    <s v="MH-954"/>
    <n v="443588.35639999999"/>
    <n v="1826948.8751999999"/>
    <n v="443588.35639999999"/>
    <n v="1826960.9087"/>
    <s v="Basic"/>
    <s v="No"/>
    <s v="750.000mm"/>
    <s v="450.000mm"/>
    <s v="125.000mm"/>
    <s v="&lt;None&gt;"/>
    <m/>
    <m/>
    <n v="0"/>
    <n v="0"/>
    <s v="Z5D_FRL"/>
    <n v="0.84919999999999995"/>
    <n v="1.0329999999999999"/>
    <n v="1.0018"/>
    <n v="0.88429999999999997"/>
    <n v="12.108499999999999"/>
    <n v="12.1091"/>
    <n v="11.1432"/>
    <n v="11.1438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  <m/>
  </r>
  <r>
    <s v="C-712"/>
    <x v="3"/>
    <s v="STORM"/>
    <n v="25.013999999999999"/>
    <n v="24.984999999999999"/>
    <n v="1.5E-3"/>
    <s v="MH-1577"/>
    <s v="MH-1578"/>
    <n v="443417.70539999998"/>
    <n v="1826642.2671000001"/>
    <n v="443437.70539999998"/>
    <n v="1826642.2671000001"/>
    <s v="Basic"/>
    <s v="No"/>
    <s v="450.000mm"/>
    <s v="450.000mm"/>
    <s v="125.000mm"/>
    <s v="&lt;None&gt;"/>
    <m/>
    <m/>
    <n v="0"/>
    <n v="0"/>
    <s v="Z5D_FRL"/>
    <n v="1.0718000000000001"/>
    <n v="1.1391"/>
    <n v="1.0718000000000001"/>
    <n v="1.1391"/>
    <n v="20"/>
    <n v="20"/>
    <n v="18.800999999999998"/>
    <n v="18.8009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713"/>
    <x v="3"/>
    <s v="STORM"/>
    <n v="24.696000000000002"/>
    <n v="24.655000000000001"/>
    <n v="2E-3"/>
    <s v="MH-1905"/>
    <s v="MH-1906"/>
    <n v="443847.55829999998"/>
    <n v="1826310.0911999999"/>
    <n v="443847.55829999998"/>
    <n v="1826289.5911999999"/>
    <s v="Basic"/>
    <s v="No"/>
    <s v="450.000mm"/>
    <s v="450.000mm"/>
    <s v="125.000mm"/>
    <s v="&lt;None&gt;"/>
    <m/>
    <m/>
    <n v="0"/>
    <n v="0"/>
    <s v="Z5D_FRL"/>
    <n v="0.99839999999999995"/>
    <n v="1.0188999999999999"/>
    <n v="1.0188999999999999"/>
    <n v="0.99839999999999995"/>
    <n v="20.5"/>
    <n v="20.5"/>
    <n v="19.301400000000001"/>
    <n v="19.3014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714"/>
    <x v="3"/>
    <s v="STORM"/>
    <n v="24.952999999999999"/>
    <n v="24.89"/>
    <n v="3.0999999999999999E-3"/>
    <s v="&lt;None&gt;"/>
    <s v="&lt;None&gt;"/>
    <n v="443559.39480000001"/>
    <n v="1826586.3670999999"/>
    <n v="443579.99479999999"/>
    <n v="1826586.3670999999"/>
    <s v="Basic"/>
    <s v="No"/>
    <s v="450.000mm"/>
    <s v="450.000mm"/>
    <s v="125.000mm"/>
    <s v="&lt;None&gt;"/>
    <m/>
    <m/>
    <n v="0"/>
    <n v="0"/>
    <s v="Z5D_FRL"/>
    <n v="1.0054000000000001"/>
    <n v="1.1087"/>
    <n v="1.0054000000000001"/>
    <n v="1.1087"/>
    <n v="20.6"/>
    <n v="20.600100000000001"/>
    <n v="20.6"/>
    <n v="20.6001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4"/>
    <n v="0"/>
    <m/>
  </r>
  <r>
    <s v="C-715"/>
    <x v="7"/>
    <s v="STORM"/>
    <n v="24.439"/>
    <n v="24.425000000000001"/>
    <n v="1E-3"/>
    <s v="MH-1140"/>
    <s v="MH-3195"/>
    <n v="443655.23320000002"/>
    <n v="1826561.8363999999"/>
    <n v="443655.23320000002"/>
    <n v="1826575.4421000001"/>
    <s v="Basic"/>
    <s v="No"/>
    <s v="750.000mm"/>
    <s v="600.000mm"/>
    <s v="150.000mm"/>
    <s v="&lt;None&gt;"/>
    <m/>
    <m/>
    <n v="0"/>
    <n v="0"/>
    <s v="Z5D_FRL"/>
    <n v="1.387"/>
    <n v="1.4510000000000001"/>
    <n v="1.4000999999999999"/>
    <n v="1.387"/>
    <n v="13.6557"/>
    <n v="13.6557"/>
    <n v="12.681800000000001"/>
    <n v="12.6818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716"/>
    <x v="17"/>
    <s v="STORM"/>
    <n v="24.741"/>
    <n v="24.716000000000001"/>
    <n v="1.5E-3"/>
    <s v="&lt;None&gt;"/>
    <s v="MH-2460 "/>
    <n v="443700.71539999999"/>
    <n v="1826586.2921"/>
    <n v="443717.41649999999"/>
    <n v="1826586.2921"/>
    <s v="Basic"/>
    <s v="No"/>
    <s v="600.000mm"/>
    <s v="450.000mm"/>
    <s v="125.000mm"/>
    <s v="&lt;None&gt;"/>
    <m/>
    <m/>
    <n v="0"/>
    <n v="0"/>
    <s v="Z5D_FRL"/>
    <n v="0.86529999999999996"/>
    <n v="1.1173999999999999"/>
    <n v="1.1173999999999999"/>
    <n v="0.88470000000000004"/>
    <n v="16.701799999999999"/>
    <n v="16.701799999999999"/>
    <n v="16.101800000000001"/>
    <n v="16.1018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3"/>
    <n v="0"/>
    <m/>
  </r>
  <r>
    <s v="C-717"/>
    <x v="3"/>
    <s v="STORM"/>
    <n v="25.294"/>
    <n v="25.254999999999999"/>
    <n v="2E-3"/>
    <s v="&lt;None&gt;"/>
    <s v="&lt;None&gt;"/>
    <n v="443423.67489999998"/>
    <n v="1826416.9262999999"/>
    <n v="443423.67489999998"/>
    <n v="1826436.9262999999"/>
    <s v="Basic"/>
    <s v="No"/>
    <s v="450.000mm"/>
    <s v="450.000mm"/>
    <s v="125.000mm"/>
    <s v="&lt;None&gt;"/>
    <m/>
    <m/>
    <n v="0"/>
    <n v="0"/>
    <s v="Z5D_FRL"/>
    <n v="1.3201000000000001"/>
    <n v="1.3234999999999999"/>
    <n v="1.3207"/>
    <n v="1.3201000000000001"/>
    <n v="20"/>
    <n v="20"/>
    <n v="20"/>
    <n v="20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4"/>
    <n v="0"/>
    <m/>
  </r>
  <r>
    <s v="C-718"/>
    <x v="3"/>
    <s v="STORM"/>
    <n v="24.597000000000001"/>
    <n v="24.576000000000001"/>
    <n v="1E-3"/>
    <s v="MH-3750"/>
    <s v="MH-1355"/>
    <n v="443717.14150000003"/>
    <n v="1826957.1761"/>
    <n v="443717.14150000003"/>
    <n v="1826936.5760999999"/>
    <s v="Basic"/>
    <s v="No"/>
    <s v="450.000mm"/>
    <s v="450.000mm"/>
    <s v="125.000mm"/>
    <s v="&lt;None&gt;"/>
    <m/>
    <m/>
    <n v="0"/>
    <n v="0"/>
    <s v="Z5D_FRL"/>
    <n v="0.87129999999999996"/>
    <n v="0.96650000000000003"/>
    <n v="0.87129999999999996"/>
    <n v="0.96650000000000003"/>
    <n v="20.6"/>
    <n v="20.6"/>
    <n v="19.400700000000001"/>
    <n v="19.4007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719"/>
    <x v="3"/>
    <s v="STORM"/>
    <n v="25.925000000000001"/>
    <n v="25.879000000000001"/>
    <n v="2.3E-3"/>
    <s v="MH-1487"/>
    <s v="MH-1488"/>
    <n v="443130.72269999998"/>
    <n v="1826521.2137"/>
    <n v="443113.4608"/>
    <n v="1826531.2990000001"/>
    <s v="Basic"/>
    <s v="No"/>
    <s v="450.000mm"/>
    <s v="450.000mm"/>
    <s v="125.000mm"/>
    <s v="&lt;None&gt;"/>
    <m/>
    <m/>
    <n v="0"/>
    <n v="0"/>
    <s v="Z5D_FRL"/>
    <n v="1.0019"/>
    <n v="1.1458999999999999"/>
    <n v="1.0019"/>
    <n v="1.1458999999999999"/>
    <n v="19.9922"/>
    <n v="19.9923"/>
    <n v="18.793800000000001"/>
    <n v="18.793900000000001"/>
    <s v="300° 17' 44.950&quot;"/>
    <s v="300° 17' 44.95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721"/>
    <x v="18"/>
    <s v="STORM"/>
    <n v="24.62"/>
    <n v="24.552"/>
    <n v="3.3999999999999998E-3"/>
    <s v="MH-1313"/>
    <s v="MH-1314"/>
    <n v="443588.35639999999"/>
    <n v="1826916.0120999999"/>
    <n v="443588.35639999999"/>
    <n v="1826936.0120999999"/>
    <s v="Basic"/>
    <s v="No"/>
    <s v="750.000mm"/>
    <s v="450.000mm"/>
    <s v="125.000mm"/>
    <s v="&lt;None&gt;"/>
    <m/>
    <m/>
    <n v="0"/>
    <n v="0"/>
    <s v="Z5D_FRL"/>
    <n v="0.86809999999999998"/>
    <n v="0.87670000000000003"/>
    <n v="0.87670000000000003"/>
    <n v="0.86809999999999998"/>
    <n v="20"/>
    <n v="20.0001"/>
    <n v="18.8034"/>
    <n v="18.803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  <m/>
  </r>
  <r>
    <s v="C-722"/>
    <x v="3"/>
    <s v="STORM"/>
    <n v="25.273"/>
    <n v="25.254000000000001"/>
    <n v="1.1999999999999999E-3"/>
    <s v="&lt;None&gt;"/>
    <s v="&lt;None&gt;"/>
    <n v="443574.27490000002"/>
    <n v="1826446.6947000001"/>
    <n v="443574.27490000002"/>
    <n v="1826462.5512999999"/>
    <s v="Basic"/>
    <s v="No"/>
    <s v="450.000mm"/>
    <s v="450.000mm"/>
    <s v="125.000mm"/>
    <s v="&lt;None&gt;"/>
    <m/>
    <m/>
    <n v="0"/>
    <n v="0"/>
    <s v="Z5D_FRL"/>
    <n v="0.87649999999999995"/>
    <n v="0.90369999999999995"/>
    <n v="0.87649999999999995"/>
    <n v="0.90369999999999995"/>
    <n v="15.8566"/>
    <n v="15.8566"/>
    <n v="15.8566"/>
    <n v="15.8566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4"/>
    <n v="0"/>
    <m/>
  </r>
  <r>
    <s v="C-723"/>
    <x v="3"/>
    <s v="STORM"/>
    <n v="24.591000000000001"/>
    <n v="24.571000000000002"/>
    <n v="1E-3"/>
    <s v="MH-1909"/>
    <s v="MH-1912"/>
    <n v="443891.57510000002"/>
    <n v="1826290.5911999999"/>
    <n v="443891.57510000002"/>
    <n v="1826270.5911999999"/>
    <s v="Basic"/>
    <s v="No"/>
    <s v="450.000mm"/>
    <s v="450.000mm"/>
    <s v="125.000mm"/>
    <s v="&lt;None&gt;"/>
    <m/>
    <m/>
    <n v="0"/>
    <n v="0"/>
    <s v="Z5D_FRL"/>
    <n v="0.95640000000000003"/>
    <n v="1.0346"/>
    <n v="0.95640000000000003"/>
    <n v="1.0346"/>
    <n v="20"/>
    <n v="20"/>
    <n v="18.800699999999999"/>
    <n v="18.800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724"/>
    <x v="18"/>
    <s v="STORM"/>
    <n v="24.600999999999999"/>
    <n v="24.591000000000001"/>
    <n v="1.1000000000000001E-3"/>
    <s v="&lt;None&gt;"/>
    <s v="&lt;None&gt;"/>
    <n v="443645.85820000002"/>
    <n v="1826561.7079"/>
    <n v="443655.23320000002"/>
    <n v="1826561.8363999999"/>
    <s v="Basic"/>
    <s v="No"/>
    <s v="750.000mm"/>
    <s v="450.000mm"/>
    <s v="125.000mm"/>
    <s v="&lt;None&gt;"/>
    <m/>
    <m/>
    <n v="0"/>
    <n v="0"/>
    <s v="Z5D_FRL"/>
    <n v="1.2662"/>
    <n v="1.4231"/>
    <n v="1.4133"/>
    <n v="1.4231"/>
    <n v="9.3758999999999997"/>
    <n v="9.3758999999999997"/>
    <n v="9.3758999999999997"/>
    <n v="9.3758999999999997"/>
    <s v="89° 12' 52.284&quot;"/>
    <s v="89° 12' 52.284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4"/>
    <n v="0"/>
    <m/>
  </r>
  <r>
    <s v="C-725"/>
    <x v="6"/>
    <s v="STORM"/>
    <n v="23.225000000000001"/>
    <n v="23.202999999999999"/>
    <n v="1.2999999999999999E-3"/>
    <s v="MH-25"/>
    <s v="MH-4399"/>
    <n v="443944.28509999998"/>
    <n v="1826240.5921"/>
    <n v="443960.91840000002"/>
    <n v="1826237.861"/>
    <s v="Basic"/>
    <s v="No"/>
    <s v="900.000mm"/>
    <s v="900.000mm"/>
    <s v="175.000mm"/>
    <s v="&lt;None&gt;"/>
    <m/>
    <m/>
    <n v="0"/>
    <n v="0"/>
    <s v="Z5D_FRL"/>
    <n v="0"/>
    <n v="0"/>
    <n v="-0.625"/>
    <n v="-0.625"/>
    <n v="16.8642"/>
    <n v="16.8642"/>
    <n v="15.636200000000001"/>
    <n v="15.636200000000001"/>
    <s v="99° 19' 28.341&quot;"/>
    <s v="99° 19' 28.341&quot;"/>
    <s v="Start to End"/>
    <s v="Start to End"/>
    <s v="Straight"/>
    <m/>
    <n v="0"/>
    <n v="0"/>
    <n v="0"/>
    <n v="0"/>
    <n v="0"/>
    <n v="0"/>
    <n v="2"/>
    <s v="Pipe"/>
    <s v="STORM"/>
    <s v="900 x 900 mm Concrete box"/>
    <s v="Rectangular"/>
    <n v="1"/>
    <n v="0"/>
    <m/>
  </r>
  <r>
    <s v="C-726"/>
    <x v="3"/>
    <s v="STORM"/>
    <n v="26.585999999999999"/>
    <n v="26.565999999999999"/>
    <n v="1E-3"/>
    <s v="&lt;None&gt;"/>
    <s v="&lt;None&gt;"/>
    <n v="443002.26799999998"/>
    <n v="1826232.9372"/>
    <n v="442982.93680000002"/>
    <n v="1826238.0818"/>
    <s v="Basic"/>
    <s v="No"/>
    <s v="450.000mm"/>
    <s v="450.000mm"/>
    <s v="125.000mm"/>
    <s v="&lt;None&gt;"/>
    <m/>
    <m/>
    <n v="0"/>
    <n v="0"/>
    <s v="Z5D_FRL"/>
    <n v="1.0032000000000001"/>
    <n v="1.0710999999999999"/>
    <n v="1.0032000000000001"/>
    <n v="1.0710999999999999"/>
    <n v="20.004000000000001"/>
    <n v="20.004000000000001"/>
    <n v="20.004000000000001"/>
    <n v="20.004000000000001"/>
    <s v="284° 54' 9.179&quot;"/>
    <s v="284° 54' 9.179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4"/>
    <n v="0"/>
    <m/>
  </r>
  <r>
    <s v="C-727"/>
    <x v="18"/>
    <s v="STORM"/>
    <n v="24.699000000000002"/>
    <n v="24.687999999999999"/>
    <n v="1.1999999999999999E-3"/>
    <s v="MH-138"/>
    <s v="&lt;None&gt;"/>
    <n v="443784.29149999999"/>
    <n v="1826248.7319"/>
    <n v="443793.84149999998"/>
    <n v="1826248.6665000001"/>
    <s v="Basic"/>
    <s v="No"/>
    <s v="750.000mm"/>
    <s v="450.000mm"/>
    <s v="125.000mm"/>
    <s v="&lt;None&gt;"/>
    <m/>
    <m/>
    <n v="0"/>
    <n v="0"/>
    <s v="Z5D_FRL"/>
    <n v="0.72050000000000003"/>
    <n v="0.88129999999999997"/>
    <n v="0.86750000000000005"/>
    <n v="0.88129999999999997"/>
    <n v="9.5502000000000002"/>
    <n v="9.5502000000000002"/>
    <n v="9.2507999999999999"/>
    <n v="9.2507999999999999"/>
    <s v="90° 23' 32.955&quot;"/>
    <s v="90° 23' 32.955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3"/>
    <n v="0"/>
    <m/>
  </r>
  <r>
    <s v="C-728"/>
    <x v="3"/>
    <s v="STORM"/>
    <n v="25.126000000000001"/>
    <n v="25.010999999999999"/>
    <n v="5.7999999999999996E-3"/>
    <s v="&lt;None&gt;"/>
    <s v="&lt;None&gt;"/>
    <n v="443574.27490000002"/>
    <n v="1826373.6221"/>
    <n v="443574.27490000002"/>
    <n v="1826353.6221"/>
    <s v="Basic"/>
    <s v="No"/>
    <s v="450.000mm"/>
    <s v="450.000mm"/>
    <s v="125.000mm"/>
    <s v="&lt;None&gt;"/>
    <m/>
    <m/>
    <n v="0"/>
    <n v="0"/>
    <s v="Z5D_FRL"/>
    <n v="0.871"/>
    <n v="0.94399999999999995"/>
    <n v="0.871"/>
    <n v="0.94399999999999995"/>
    <n v="20"/>
    <n v="20.000299999999999"/>
    <n v="20"/>
    <n v="20.0002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4"/>
    <n v="0"/>
    <m/>
  </r>
  <r>
    <s v="C-729"/>
    <x v="3"/>
    <s v="STORM"/>
    <n v="24.620999999999999"/>
    <n v="24.605"/>
    <n v="1.1000000000000001E-3"/>
    <s v="MH-16838"/>
    <s v="MH-16822"/>
    <n v="443728.2415"/>
    <n v="1826713.7726"/>
    <n v="443728.2415"/>
    <n v="1826698.7161999999"/>
    <s v="Basic"/>
    <s v="No"/>
    <s v="450.000mm"/>
    <s v="450.000mm"/>
    <s v="125.000mm"/>
    <s v="&lt;None&gt;"/>
    <m/>
    <m/>
    <n v="0"/>
    <n v="0"/>
    <s v="Z5D_FRL"/>
    <n v="0.87090000000000001"/>
    <n v="0.9486"/>
    <n v="0.87090000000000001"/>
    <n v="0.9486"/>
    <n v="15.0565"/>
    <n v="15.0565"/>
    <n v="13.857200000000001"/>
    <n v="13.8572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730"/>
    <x v="3"/>
    <s v="STORM"/>
    <n v="24.978000000000002"/>
    <n v="24.937999999999999"/>
    <n v="2E-3"/>
    <s v="&lt;None&gt;"/>
    <s v="&lt;None&gt;"/>
    <n v="443398.75890000002"/>
    <n v="1826661.3670999999"/>
    <n v="443418.75890000002"/>
    <n v="1826661.3670999999"/>
    <s v="Basic"/>
    <s v="No"/>
    <s v="450.000mm"/>
    <s v="450.000mm"/>
    <s v="125.000mm"/>
    <s v="&lt;None&gt;"/>
    <m/>
    <m/>
    <n v="0"/>
    <n v="0"/>
    <s v="Z5D_FRL"/>
    <n v="1.0665"/>
    <n v="1.1499999999999999"/>
    <n v="1.0665"/>
    <n v="1.1499999999999999"/>
    <n v="20"/>
    <n v="20"/>
    <n v="20"/>
    <n v="20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4"/>
    <n v="0"/>
    <m/>
  </r>
  <r>
    <s v="C-731"/>
    <x v="18"/>
    <s v="STORM"/>
    <n v="24.635000000000002"/>
    <n v="24.581"/>
    <n v="3.2000000000000002E-3"/>
    <s v="MH-1593"/>
    <s v="MH-3038"/>
    <n v="443700.65090000001"/>
    <n v="1826661.2171"/>
    <n v="443717.41649999999"/>
    <n v="1826661.2171"/>
    <s v="Basic"/>
    <s v="No"/>
    <s v="750.000mm"/>
    <s v="450.000mm"/>
    <s v="125.000mm"/>
    <s v="&lt;None&gt;"/>
    <m/>
    <m/>
    <n v="0"/>
    <n v="0"/>
    <s v="Z5D_FRL"/>
    <n v="0.8659"/>
    <n v="1.0488"/>
    <n v="0.95309999999999995"/>
    <n v="0.88700000000000001"/>
    <n v="16.765599999999999"/>
    <n v="16.765699999999999"/>
    <n v="15.5688"/>
    <n v="15.5688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  <m/>
  </r>
  <r>
    <s v="C-732"/>
    <x v="3"/>
    <s v="STORM"/>
    <n v="24.614000000000001"/>
    <n v="24.591000000000001"/>
    <n v="1.1000000000000001E-3"/>
    <s v="MH-1908"/>
    <s v="MH-1909"/>
    <n v="443891.57510000002"/>
    <n v="1826310.5911999999"/>
    <n v="443891.57510000002"/>
    <n v="1826290.5911999999"/>
    <s v="Basic"/>
    <s v="No"/>
    <s v="450.000mm"/>
    <s v="450.000mm"/>
    <s v="125.000mm"/>
    <s v="&lt;None&gt;"/>
    <m/>
    <m/>
    <n v="0"/>
    <n v="0"/>
    <s v="Z5D_FRL"/>
    <n v="0.95289999999999997"/>
    <n v="0.9748"/>
    <n v="0.9748"/>
    <n v="0.95640000000000003"/>
    <n v="20"/>
    <n v="20"/>
    <n v="18.800799999999999"/>
    <n v="18.8007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733"/>
    <x v="17"/>
    <s v="STORM"/>
    <n v="25.18"/>
    <n v="25.158999999999999"/>
    <n v="1E-3"/>
    <s v="&lt;None&gt;"/>
    <s v="&lt;None&gt;"/>
    <n v="443515.6728"/>
    <n v="1826341.7922"/>
    <n v="443536.47279999999"/>
    <n v="1826341.7922"/>
    <s v="Basic"/>
    <s v="No"/>
    <s v="600.000mm"/>
    <s v="450.000mm"/>
    <s v="125.000mm"/>
    <s v="&lt;None&gt;"/>
    <m/>
    <m/>
    <n v="0"/>
    <n v="0"/>
    <s v="Z5D_FRL"/>
    <n v="0.72419999999999995"/>
    <n v="0.92010000000000003"/>
    <n v="0.72440000000000004"/>
    <n v="0.89629999999999999"/>
    <n v="20.8"/>
    <n v="20.8"/>
    <n v="20.8"/>
    <n v="2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4"/>
    <n v="0"/>
    <m/>
  </r>
  <r>
    <s v="C-734"/>
    <x v="5"/>
    <s v="STORM"/>
    <n v="23.864000000000001"/>
    <n v="23.843"/>
    <n v="1E-3"/>
    <s v="MH-1601"/>
    <s v="MH-1603"/>
    <n v="443680.05089999997"/>
    <n v="1826642.5421"/>
    <n v="443700.65090000001"/>
    <n v="1826642.5421"/>
    <s v="Basic"/>
    <s v="No"/>
    <s v="900.000mm"/>
    <s v="1200.000mm"/>
    <s v="175.000mm"/>
    <s v="&lt;None&gt;"/>
    <m/>
    <m/>
    <n v="0"/>
    <n v="0"/>
    <s v="Z5D_FRL"/>
    <n v="0.94269999999999998"/>
    <n v="0.96360000000000001"/>
    <n v="0.96360000000000001"/>
    <n v="0.94269999999999998"/>
    <n v="20.6"/>
    <n v="20.6"/>
    <n v="19.401299999999999"/>
    <n v="19.4012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1,200 mm Concrete box"/>
    <s v="Rectangular"/>
    <n v="2"/>
    <n v="0"/>
    <m/>
  </r>
  <r>
    <s v="C-735"/>
    <x v="18"/>
    <s v="STORM"/>
    <n v="24.373000000000001"/>
    <n v="24.350999999999999"/>
    <n v="1E-3"/>
    <s v="MH-1365"/>
    <s v="MH-1366"/>
    <n v="443717.29149999999"/>
    <n v="1826771.7760999999"/>
    <n v="443717.29149999999"/>
    <n v="1826749.6606999999"/>
    <s v="Basic"/>
    <s v="No"/>
    <s v="750.000mm"/>
    <s v="450.000mm"/>
    <s v="125.000mm"/>
    <s v="&lt;None&gt;"/>
    <m/>
    <m/>
    <n v="0"/>
    <n v="0"/>
    <s v="Z5D_FRL"/>
    <n v="1.0404"/>
    <n v="1.0922000000000001"/>
    <n v="1.0404"/>
    <n v="1.0922000000000001"/>
    <n v="22.115400000000001"/>
    <n v="22.115400000000001"/>
    <n v="20.916399999999999"/>
    <n v="20.9163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  <m/>
  </r>
  <r>
    <s v="C-736"/>
    <x v="3"/>
    <s v="STORM"/>
    <n v="24.140999999999998"/>
    <n v="24.126999999999999"/>
    <n v="1E-3"/>
    <s v="MH-416"/>
    <s v="MH-1462"/>
    <n v="443871.82740000001"/>
    <n v="1826717.2671000001"/>
    <n v="443885.79719999997"/>
    <n v="1826717.2671000001"/>
    <s v="Basic"/>
    <s v="No"/>
    <s v="450.000mm"/>
    <s v="450.000mm"/>
    <s v="125.000mm"/>
    <s v="&lt;None&gt;"/>
    <m/>
    <m/>
    <n v="0"/>
    <n v="0"/>
    <s v="Z5D_FRL"/>
    <n v="1.6821999999999999"/>
    <n v="1.7263999999999999"/>
    <n v="1.6821999999999999"/>
    <n v="1.7263999999999999"/>
    <n v="13.969799999999999"/>
    <n v="13.969900000000001"/>
    <n v="12.7705"/>
    <n v="12.770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737"/>
    <x v="3"/>
    <s v="STORM"/>
    <n v="26.611999999999998"/>
    <n v="26.591999999999999"/>
    <n v="1E-3"/>
    <s v="MH-3090"/>
    <s v="MH-3092"/>
    <n v="443017.99790000002"/>
    <n v="1826208.9863"/>
    <n v="442998.1103"/>
    <n v="1826214.2789"/>
    <s v="Basic"/>
    <s v="No"/>
    <s v="450.000mm"/>
    <s v="450.000mm"/>
    <s v="125.000mm"/>
    <s v="&lt;None&gt;"/>
    <m/>
    <m/>
    <n v="0"/>
    <n v="0"/>
    <s v="Z5D_FRL"/>
    <n v="0.92610000000000003"/>
    <n v="0.99539999999999995"/>
    <n v="0.92610000000000003"/>
    <n v="0.99539999999999995"/>
    <n v="20.579799999999999"/>
    <n v="20.579799999999999"/>
    <n v="19.380500000000001"/>
    <n v="19.380500000000001"/>
    <s v="284° 54' 9.179&quot;"/>
    <s v="284° 54' 9.179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738"/>
    <x v="18"/>
    <s v="STORM"/>
    <n v="24.702000000000002"/>
    <n v="24.681999999999999"/>
    <n v="1E-3"/>
    <s v="&lt;None&gt;"/>
    <s v="&lt;None&gt;"/>
    <n v="443717.29149999999"/>
    <n v="1826535.0911000001"/>
    <n v="443717.29149999999"/>
    <n v="1826555.0911000001"/>
    <s v="Basic"/>
    <s v="No"/>
    <s v="750.000mm"/>
    <s v="450.000mm"/>
    <s v="125.000mm"/>
    <s v="&lt;None&gt;"/>
    <m/>
    <m/>
    <n v="0"/>
    <n v="0"/>
    <s v="Z5D_FRL"/>
    <n v="1.1715"/>
    <n v="1.1937"/>
    <n v="1.1937"/>
    <n v="1.1715"/>
    <n v="20"/>
    <n v="20"/>
    <n v="20"/>
    <n v="20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4"/>
    <n v="0"/>
    <m/>
  </r>
  <r>
    <s v="C-739"/>
    <x v="3"/>
    <s v="STORM"/>
    <n v="25.038"/>
    <n v="25.018999999999998"/>
    <n v="1.1999999999999999E-3"/>
    <s v="MH-3559"/>
    <s v="MH-1725"/>
    <n v="443583.9755"/>
    <n v="1826446.6791999999"/>
    <n v="443583.97489999997"/>
    <n v="1826462.5734000001"/>
    <s v="Basic"/>
    <s v="No"/>
    <s v="450.000mm"/>
    <s v="450.000mm"/>
    <s v="125.000mm"/>
    <s v="&lt;None&gt;"/>
    <m/>
    <m/>
    <n v="0"/>
    <n v="0"/>
    <s v="Z5D_FRL"/>
    <n v="1.0375000000000001"/>
    <n v="1.1387"/>
    <n v="1.0375000000000001"/>
    <n v="1.1387"/>
    <n v="15.8942"/>
    <n v="15.8942"/>
    <n v="14.6951"/>
    <n v="14.6951"/>
    <s v="359° 59' 52.780&quot;"/>
    <s v="359° 59' 52.78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740"/>
    <x v="18"/>
    <s v="STORM"/>
    <n v="25.013000000000002"/>
    <n v="24.93"/>
    <n v="4.0000000000000001E-3"/>
    <s v="&lt;None&gt;"/>
    <s v="&lt;None&gt;"/>
    <n v="443483.3799"/>
    <n v="1826586.2171"/>
    <n v="443504.2499"/>
    <n v="1826586.2171"/>
    <s v="Basic"/>
    <s v="No"/>
    <s v="750.000mm"/>
    <s v="450.000mm"/>
    <s v="125.000mm"/>
    <s v="&lt;None&gt;"/>
    <m/>
    <m/>
    <n v="0"/>
    <n v="0"/>
    <s v="Z5D_FRL"/>
    <n v="0.8589"/>
    <n v="1.0682"/>
    <n v="1.0599000000000001"/>
    <n v="0.88590000000000002"/>
    <n v="20.87"/>
    <n v="20.870200000000001"/>
    <n v="20.87"/>
    <n v="20.8702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4"/>
    <n v="0"/>
    <m/>
  </r>
  <r>
    <s v="C-741"/>
    <x v="9"/>
    <s v="STORM"/>
    <n v="23.463000000000001"/>
    <n v="23.443000000000001"/>
    <n v="1E-3"/>
    <s v="&lt;None&gt;"/>
    <s v="&lt;None&gt;"/>
    <n v="443815.48239999998"/>
    <n v="1826728.1170999999"/>
    <n v="443835.48239999998"/>
    <n v="1826728.1170999999"/>
    <s v="Basic"/>
    <s v="No"/>
    <s v="900.000mm"/>
    <s v="750.000mm"/>
    <s v="150.000mm"/>
    <s v="&lt;None&gt;"/>
    <m/>
    <m/>
    <n v="0"/>
    <n v="0"/>
    <s v="Z5D_FRL"/>
    <n v="1.9083000000000001"/>
    <n v="1.9716"/>
    <n v="1.9083000000000001"/>
    <n v="1.9716"/>
    <n v="20"/>
    <n v="20"/>
    <n v="20"/>
    <n v="20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750 mm Concrete box"/>
    <s v="Rectangular"/>
    <n v="4"/>
    <n v="0"/>
    <m/>
  </r>
  <r>
    <s v="C-742"/>
    <x v="3"/>
    <s v="STORM"/>
    <n v="25.100999999999999"/>
    <n v="25.081"/>
    <n v="1.2999999999999999E-3"/>
    <s v="&lt;None&gt;"/>
    <s v="&lt;None&gt;"/>
    <n v="443717.15279999998"/>
    <n v="1826425.162"/>
    <n v="443717.14150000003"/>
    <n v="1826409.3082999999"/>
    <s v="Basic"/>
    <s v="No"/>
    <s v="450.000mm"/>
    <s v="450.000mm"/>
    <s v="125.000mm"/>
    <s v="&lt;None&gt;"/>
    <m/>
    <m/>
    <n v="0"/>
    <n v="0"/>
    <s v="Z5D_FRL"/>
    <n v="0.88790000000000002"/>
    <n v="0.89280000000000004"/>
    <n v="0.89280000000000004"/>
    <n v="0.88790000000000002"/>
    <n v="15.8538"/>
    <n v="15.8538"/>
    <n v="15.8538"/>
    <n v="15.8538"/>
    <s v="180° 2' 27.259&quot;"/>
    <s v="180° 2' 27.259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4"/>
    <n v="0"/>
    <m/>
  </r>
  <r>
    <s v="C-743"/>
    <x v="18"/>
    <s v="STORM"/>
    <n v="24.37"/>
    <n v="24.356999999999999"/>
    <n v="1E-3"/>
    <s v="MH-1354"/>
    <s v="MH-3749"/>
    <n v="443661.85450000002"/>
    <n v="1826936.4907"/>
    <n v="443661.85450000002"/>
    <n v="1826949.5297000001"/>
    <s v="Basic"/>
    <s v="No"/>
    <s v="750.000mm"/>
    <s v="450.000mm"/>
    <s v="125.000mm"/>
    <s v="&lt;None&gt;"/>
    <m/>
    <m/>
    <n v="0"/>
    <n v="0"/>
    <s v="Z5D_FRL"/>
    <n v="1.0119"/>
    <n v="1.0328999999999999"/>
    <n v="1.0328999999999999"/>
    <n v="1.0119"/>
    <n v="13.039099999999999"/>
    <n v="13.039099999999999"/>
    <n v="11.8401"/>
    <n v="11.84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  <m/>
  </r>
  <r>
    <s v="C-744"/>
    <x v="3"/>
    <s v="STORM"/>
    <n v="24.736999999999998"/>
    <n v="24.707999999999998"/>
    <n v="2.2000000000000001E-3"/>
    <s v="MH-1818"/>
    <s v="MH-2993"/>
    <n v="443728.2415"/>
    <n v="1826355.0723999999"/>
    <n v="443728.2415"/>
    <n v="1826342.0432"/>
    <s v="Basic"/>
    <s v="No"/>
    <s v="450.000mm"/>
    <s v="450.000mm"/>
    <s v="125.000mm"/>
    <s v="&lt;None&gt;"/>
    <m/>
    <m/>
    <n v="0"/>
    <n v="0"/>
    <s v="Z5D_FRL"/>
    <n v="0.92290000000000005"/>
    <n v="1.1217999999999999"/>
    <n v="1.1208"/>
    <n v="0.93510000000000004"/>
    <n v="13.029199999999999"/>
    <n v="13.029299999999999"/>
    <n v="11.8308"/>
    <n v="11.830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745"/>
    <x v="18"/>
    <s v="STORM"/>
    <n v="24.58"/>
    <n v="24.565000000000001"/>
    <n v="1.1000000000000001E-3"/>
    <s v="MH-3141"/>
    <s v="MH-3242"/>
    <n v="443796.52510000003"/>
    <n v="1826561.7697999999"/>
    <n v="443796.52510000003"/>
    <n v="1826575.5171000001"/>
    <s v="Basic"/>
    <s v="No"/>
    <s v="750.000mm"/>
    <s v="450.000mm"/>
    <s v="125.000mm"/>
    <s v="&lt;None&gt;"/>
    <m/>
    <m/>
    <n v="0"/>
    <n v="0"/>
    <s v="Z5D_FRL"/>
    <n v="1.3047"/>
    <n v="1.4240999999999999"/>
    <n v="1.3064"/>
    <n v="1.3589"/>
    <n v="13.722300000000001"/>
    <n v="13.722300000000001"/>
    <n v="12.7484"/>
    <n v="12.748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  <m/>
  </r>
  <r>
    <s v="C-746"/>
    <x v="17"/>
    <s v="STORM"/>
    <n v="25.056999999999999"/>
    <n v="25.026"/>
    <n v="2.2000000000000001E-3"/>
    <s v="&lt;None&gt;"/>
    <s v="&lt;None&gt;"/>
    <n v="443478.17690000002"/>
    <n v="1826717.3421"/>
    <n v="443492.46879999997"/>
    <n v="1826717.3421"/>
    <s v="Basic"/>
    <s v="No"/>
    <s v="600.000mm"/>
    <s v="450.000mm"/>
    <s v="125.000mm"/>
    <s v="&lt;None&gt;"/>
    <m/>
    <m/>
    <n v="0"/>
    <n v="0"/>
    <s v="Z5D_FRL"/>
    <n v="0.99299999999999999"/>
    <n v="1.0071000000000001"/>
    <n v="1.0071000000000001"/>
    <n v="0.99299999999999999"/>
    <n v="14.2919"/>
    <n v="14.2919"/>
    <n v="14.2919"/>
    <n v="14.291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4"/>
    <n v="0"/>
    <m/>
  </r>
  <r>
    <s v="C-747"/>
    <x v="17"/>
    <s v="STORM"/>
    <n v="24.812999999999999"/>
    <n v="24.654"/>
    <n v="7.9000000000000008E-3"/>
    <s v="&lt;None&gt;"/>
    <s v="&lt;None&gt;"/>
    <n v="443717.21649999998"/>
    <n v="1826270.5911999999"/>
    <n v="443717.21649999998"/>
    <n v="1826250.5911999999"/>
    <s v="Basic"/>
    <s v="No"/>
    <s v="600.000mm"/>
    <s v="450.000mm"/>
    <s v="125.000mm"/>
    <s v="&lt;None&gt;"/>
    <m/>
    <m/>
    <n v="0"/>
    <n v="0"/>
    <s v="Z5D_FRL"/>
    <n v="0.86990000000000001"/>
    <n v="0.98780000000000001"/>
    <n v="0.86990000000000001"/>
    <n v="0.98780000000000001"/>
    <n v="20"/>
    <n v="20.000599999999999"/>
    <n v="20"/>
    <n v="20.0005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4"/>
    <n v="0"/>
    <m/>
  </r>
  <r>
    <s v="C-748"/>
    <x v="7"/>
    <s v="STORM"/>
    <n v="24.969000000000001"/>
    <n v="24.949000000000002"/>
    <n v="1E-3"/>
    <s v="MH-1656"/>
    <s v="MH-1657"/>
    <n v="443454.9509"/>
    <n v="1826575.4421000001"/>
    <n v="443474.9509"/>
    <n v="1826575.4421000001"/>
    <s v="Basic"/>
    <s v="No"/>
    <s v="750.000mm"/>
    <s v="600.000mm"/>
    <s v="150.000mm"/>
    <s v="&lt;None&gt;"/>
    <m/>
    <m/>
    <n v="0"/>
    <n v="0"/>
    <s v="Z5D_FRL"/>
    <n v="0.97699999999999998"/>
    <n v="1.0249999999999999"/>
    <n v="1.0249999999999999"/>
    <n v="0.97699999999999998"/>
    <n v="20"/>
    <n v="20"/>
    <n v="18.800999999999998"/>
    <n v="18.8011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749"/>
    <x v="3"/>
    <s v="STORM"/>
    <n v="24.571000000000002"/>
    <n v="24.550999999999998"/>
    <n v="1E-3"/>
    <s v="MH-1912"/>
    <s v="&lt;None&gt;"/>
    <n v="443891.57510000002"/>
    <n v="1826270.5911999999"/>
    <n v="443891.57510000002"/>
    <n v="1826250.5911999999"/>
    <s v="Basic"/>
    <s v="No"/>
    <s v="450.000mm"/>
    <s v="450.000mm"/>
    <s v="125.000mm"/>
    <s v="&lt;None&gt;"/>
    <m/>
    <m/>
    <n v="0"/>
    <n v="0"/>
    <s v="Z5D_FRL"/>
    <n v="1.0346"/>
    <n v="1.1563000000000001"/>
    <n v="1.0346"/>
    <n v="1.1563000000000001"/>
    <n v="20.000599999999999"/>
    <n v="20.000599999999999"/>
    <n v="19.400400000000001"/>
    <n v="19.4004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3"/>
    <n v="0"/>
    <m/>
  </r>
  <r>
    <s v="C-750"/>
    <x v="3"/>
    <s v="STORM"/>
    <n v="24.292000000000002"/>
    <n v="24.280999999999999"/>
    <n v="1E-3"/>
    <s v="MH-1318"/>
    <s v="MH-1328"/>
    <n v="443901.27510000003"/>
    <n v="1826575.2671000001"/>
    <n v="443890.2501"/>
    <n v="1826575.2671000001"/>
    <s v="Basic"/>
    <s v="No"/>
    <s v="450.000mm"/>
    <s v="450.000mm"/>
    <s v="125.000mm"/>
    <s v="&lt;None&gt;"/>
    <m/>
    <m/>
    <n v="0"/>
    <n v="0"/>
    <s v="Z5D_FRL"/>
    <n v="1.1233"/>
    <n v="1.2966"/>
    <n v="1.2966"/>
    <n v="1.129"/>
    <n v="10.9291"/>
    <n v="10.9291"/>
    <n v="9.7297999999999991"/>
    <n v="9.729799999999999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751"/>
    <x v="3"/>
    <s v="STORM"/>
    <n v="24.193999999999999"/>
    <n v="24.172999999999998"/>
    <n v="1E-3"/>
    <s v="MH-3753"/>
    <s v="MH-1401"/>
    <n v="443793.84149999998"/>
    <n v="1826899.8973000001"/>
    <n v="443793.84149999998"/>
    <n v="1826879.0973"/>
    <s v="Basic"/>
    <s v="No"/>
    <s v="450.000mm"/>
    <s v="450.000mm"/>
    <s v="125.000mm"/>
    <s v="&lt;None&gt;"/>
    <m/>
    <m/>
    <n v="0"/>
    <n v="0"/>
    <s v="Z5D_FRL"/>
    <n v="0.84930000000000005"/>
    <n v="1.1273"/>
    <n v="0.88500000000000001"/>
    <n v="1.1273"/>
    <n v="20.8"/>
    <n v="20.8"/>
    <n v="19.6007"/>
    <n v="19.600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752"/>
    <x v="18"/>
    <s v="STORM"/>
    <n v="24.552"/>
    <n v="24.503"/>
    <n v="3.8E-3"/>
    <s v="MH-1314"/>
    <s v="MH-3746"/>
    <n v="443588.35639999999"/>
    <n v="1826936.0120999999"/>
    <n v="443588.35639999999"/>
    <n v="1826948.8751999999"/>
    <s v="Basic"/>
    <s v="No"/>
    <s v="750.000mm"/>
    <s v="450.000mm"/>
    <s v="125.000mm"/>
    <s v="&lt;None&gt;"/>
    <m/>
    <m/>
    <n v="0"/>
    <n v="0"/>
    <s v="Z5D_FRL"/>
    <n v="0.86780000000000002"/>
    <n v="0.86809999999999998"/>
    <n v="0.86809999999999998"/>
    <n v="0.86780000000000002"/>
    <n v="12.863099999999999"/>
    <n v="12.863200000000001"/>
    <n v="11.6669"/>
    <n v="11.66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  <m/>
  </r>
  <r>
    <s v="C-753"/>
    <x v="3"/>
    <s v="STORM"/>
    <n v="23.792999999999999"/>
    <n v="23.748999999999999"/>
    <n v="3.5999999999999999E-3"/>
    <s v="MH-1316"/>
    <s v="MH-3166"/>
    <n v="443509.68849999999"/>
    <n v="1826983.6932000001"/>
    <n v="443506.12939999998"/>
    <n v="1826971.8587"/>
    <s v="Basic"/>
    <s v="No"/>
    <s v="450.000mm"/>
    <s v="450.000mm"/>
    <s v="125.000mm"/>
    <s v="&lt;None&gt;"/>
    <m/>
    <m/>
    <n v="0"/>
    <n v="0"/>
    <s v="Z5D_FRL"/>
    <n v="1.4662999999999999"/>
    <n v="1.7952999999999999"/>
    <n v="1.4662999999999999"/>
    <n v="1.7794000000000001"/>
    <n v="12.539400000000001"/>
    <n v="12.5395"/>
    <n v="11.5951"/>
    <n v="11.5952"/>
    <s v="196° 44' 17.630&quot;"/>
    <s v="196° 44' 17.63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755"/>
    <x v="3"/>
    <s v="STORM"/>
    <n v="25.925999999999998"/>
    <n v="25.879000000000001"/>
    <n v="2.3999999999999998E-3"/>
    <s v="&lt;None&gt;"/>
    <s v="&lt;None&gt;"/>
    <n v="443135.9816"/>
    <n v="1826540.2620999999"/>
    <n v="443118.72100000002"/>
    <n v="1826550.3467999999"/>
    <s v="Basic"/>
    <s v="No"/>
    <s v="450.000mm"/>
    <s v="450.000mm"/>
    <s v="125.000mm"/>
    <s v="&lt;None&gt;"/>
    <m/>
    <m/>
    <n v="0"/>
    <n v="0"/>
    <s v="Z5D_FRL"/>
    <n v="1.0257000000000001"/>
    <n v="1.1708000000000001"/>
    <n v="1.0257000000000001"/>
    <n v="1.1708000000000001"/>
    <n v="19.9908"/>
    <n v="19.9908"/>
    <n v="19.9908"/>
    <n v="19.9908"/>
    <s v="300° 17' 44.950&quot;"/>
    <s v="300° 17' 44.95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4"/>
    <n v="0"/>
    <m/>
  </r>
  <r>
    <s v="C-756"/>
    <x v="18"/>
    <s v="STORM"/>
    <n v="24.623000000000001"/>
    <n v="24.55"/>
    <n v="3.7000000000000002E-3"/>
    <s v="MH-1302"/>
    <s v="MH-1303"/>
    <n v="443578.95640000002"/>
    <n v="1826916.6697"/>
    <n v="443578.95640000002"/>
    <n v="1826936.6697"/>
    <s v="Basic"/>
    <s v="No"/>
    <s v="750.000mm"/>
    <s v="450.000mm"/>
    <s v="125.000mm"/>
    <s v="&lt;None&gt;"/>
    <m/>
    <m/>
    <n v="0"/>
    <n v="0"/>
    <s v="Z5D_FRL"/>
    <n v="0.86760000000000004"/>
    <n v="0.87119999999999997"/>
    <n v="0.87119999999999997"/>
    <n v="0.86760000000000004"/>
    <n v="20"/>
    <n v="20.0001"/>
    <n v="18.803599999999999"/>
    <n v="18.8037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  <m/>
  </r>
  <r>
    <s v="C-757"/>
    <x v="3"/>
    <s v="STORM"/>
    <n v="24.911999999999999"/>
    <n v="24.797999999999998"/>
    <n v="1.03E-2"/>
    <s v="&lt;None&gt;"/>
    <s v="&lt;None&gt;"/>
    <n v="443786.97509999998"/>
    <n v="1826433.1200999999"/>
    <n v="443786.97509999998"/>
    <n v="1826444.2201"/>
    <s v="Basic"/>
    <s v="No"/>
    <s v="450.000mm"/>
    <s v="450.000mm"/>
    <s v="125.000mm"/>
    <s v="&lt;None&gt;"/>
    <m/>
    <m/>
    <n v="0"/>
    <n v="0"/>
    <s v="Z5D_FRL"/>
    <n v="0.78249999999999997"/>
    <n v="0.94740000000000002"/>
    <n v="0.94740000000000002"/>
    <n v="0.87980000000000003"/>
    <n v="11.1"/>
    <n v="11.1006"/>
    <n v="11.1"/>
    <n v="11.100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3"/>
    <n v="0"/>
    <m/>
  </r>
  <r>
    <s v="C-758"/>
    <x v="5"/>
    <s v="STORM"/>
    <n v="23.843"/>
    <n v="23.701000000000001"/>
    <n v="8.5000000000000006E-3"/>
    <s v="MH-1603"/>
    <s v="MH-2555"/>
    <n v="443700.65090000001"/>
    <n v="1826642.5421"/>
    <n v="443717.41649999999"/>
    <n v="1826642.5421"/>
    <s v="Basic"/>
    <s v="No"/>
    <s v="900.000mm"/>
    <s v="1200.000mm"/>
    <s v="175.000mm"/>
    <s v="&lt;None&gt;"/>
    <m/>
    <m/>
    <n v="0"/>
    <n v="0"/>
    <s v="Z5D_FRL"/>
    <n v="0.94269999999999998"/>
    <n v="1.1109"/>
    <n v="0.94269999999999998"/>
    <n v="0.99390000000000001"/>
    <n v="16.765599999999999"/>
    <n v="16.766200000000001"/>
    <n v="15.5762"/>
    <n v="15.5767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1,200 mm Concrete box"/>
    <s v="Rectangular"/>
    <n v="2"/>
    <n v="0"/>
    <m/>
  </r>
  <r>
    <s v="C-759"/>
    <x v="17"/>
    <s v="STORM"/>
    <n v="24.675999999999998"/>
    <n v="24.582000000000001"/>
    <n v="9.9000000000000008E-3"/>
    <s v="&lt;None&gt;"/>
    <s v="&lt;None&gt;"/>
    <n v="443787.05009999999"/>
    <n v="1826561.6947999999"/>
    <n v="443796.52510000003"/>
    <n v="1826561.7697999999"/>
    <s v="Basic"/>
    <s v="No"/>
    <s v="600.000mm"/>
    <s v="450.000mm"/>
    <s v="125.000mm"/>
    <s v="&lt;None&gt;"/>
    <m/>
    <m/>
    <n v="0"/>
    <n v="0"/>
    <s v="Z5D_FRL"/>
    <n v="1.0790999999999999"/>
    <n v="1.3044"/>
    <n v="1.2121"/>
    <n v="1.3044"/>
    <n v="9.4753000000000007"/>
    <n v="9.4757999999999996"/>
    <n v="9.4753000000000007"/>
    <n v="9.4757999999999996"/>
    <s v="89° 32' 48.586&quot;"/>
    <s v="89° 32' 48.586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4"/>
    <n v="0"/>
    <m/>
  </r>
  <r>
    <s v="C-760"/>
    <x v="17"/>
    <s v="STORM"/>
    <n v="24.01"/>
    <n v="23.992000000000001"/>
    <n v="1E-3"/>
    <s v="MH-1407"/>
    <s v="MH-3752"/>
    <n v="443793.76650000003"/>
    <n v="1826754.2973"/>
    <n v="443793.76650000003"/>
    <n v="1826736.2949000001"/>
    <s v="Basic"/>
    <s v="No"/>
    <s v="600.000mm"/>
    <s v="450.000mm"/>
    <s v="125.000mm"/>
    <s v="&lt;None&gt;"/>
    <m/>
    <m/>
    <n v="0"/>
    <n v="0"/>
    <s v="Z5D_FRL"/>
    <n v="1.5577000000000001"/>
    <n v="1.6145"/>
    <n v="1.5577000000000001"/>
    <n v="1.6145"/>
    <n v="18.017900000000001"/>
    <n v="18.018000000000001"/>
    <n v="16.8188"/>
    <n v="16.818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761"/>
    <x v="17"/>
    <s v="STORM"/>
    <n v="25.295999999999999"/>
    <n v="25.18"/>
    <n v="5.5999999999999999E-3"/>
    <s v="&lt;None&gt;"/>
    <s v="&lt;None&gt;"/>
    <n v="443494.87280000001"/>
    <n v="1826341.7922"/>
    <n v="443515.6728"/>
    <n v="1826341.7922"/>
    <s v="Basic"/>
    <s v="No"/>
    <s v="600.000mm"/>
    <s v="450.000mm"/>
    <s v="125.000mm"/>
    <s v="&lt;None&gt;"/>
    <m/>
    <m/>
    <n v="0"/>
    <n v="0"/>
    <s v="Z5D_FRL"/>
    <n v="0.6976"/>
    <n v="0.879"/>
    <n v="0.87029999999999996"/>
    <n v="0.72440000000000004"/>
    <n v="20.8"/>
    <n v="20.8003"/>
    <n v="20.8"/>
    <n v="20.800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4"/>
    <n v="0"/>
    <m/>
  </r>
  <r>
    <s v="C-762"/>
    <x v="3"/>
    <s v="STORM"/>
    <n v="25.574999999999999"/>
    <n v="25.367000000000001"/>
    <n v="0.01"/>
    <s v="&lt;None&gt;"/>
    <s v="&lt;None&gt;"/>
    <n v="443411.6728"/>
    <n v="1826341.8672"/>
    <n v="443432.47279999999"/>
    <n v="1826341.8672"/>
    <s v="Basic"/>
    <s v="No"/>
    <s v="450.000mm"/>
    <s v="450.000mm"/>
    <s v="125.000mm"/>
    <s v="&lt;None&gt;"/>
    <m/>
    <m/>
    <n v="0"/>
    <n v="0"/>
    <s v="Z5D_FRL"/>
    <n v="0.72519999999999996"/>
    <n v="0.90210000000000001"/>
    <n v="0.88149999999999995"/>
    <n v="0.87660000000000005"/>
    <n v="20.8"/>
    <n v="20.800999999999998"/>
    <n v="20.8"/>
    <n v="20.8009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3"/>
    <n v="0"/>
    <m/>
  </r>
  <r>
    <s v="C-763"/>
    <x v="3"/>
    <s v="STORM"/>
    <n v="26.606000000000002"/>
    <n v="26.585999999999999"/>
    <n v="1E-3"/>
    <s v="&lt;None&gt;"/>
    <s v="&lt;None&gt;"/>
    <n v="443021.58720000001"/>
    <n v="1826227.7959"/>
    <n v="443002.26799999998"/>
    <n v="1826232.9372"/>
    <s v="Basic"/>
    <s v="No"/>
    <s v="450.000mm"/>
    <s v="450.000mm"/>
    <s v="125.000mm"/>
    <s v="&lt;None&gt;"/>
    <m/>
    <m/>
    <n v="0"/>
    <n v="0"/>
    <s v="Z5D_FRL"/>
    <n v="0.93540000000000001"/>
    <n v="1.0032000000000001"/>
    <n v="0.93540000000000001"/>
    <n v="1.0032000000000001"/>
    <n v="19.991700000000002"/>
    <n v="19.991700000000002"/>
    <n v="19.991700000000002"/>
    <n v="19.991700000000002"/>
    <s v="284° 54' 9.179&quot;"/>
    <s v="284° 54' 9.179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4"/>
    <n v="0"/>
    <m/>
  </r>
  <r>
    <s v="C-764"/>
    <x v="3"/>
    <s v="STORM"/>
    <n v="24.640999999999998"/>
    <n v="24.614000000000001"/>
    <n v="1.2999999999999999E-3"/>
    <s v="MH-3190"/>
    <s v="MH-1908"/>
    <n v="443891.57510000002"/>
    <n v="1826330.7705000001"/>
    <n v="443891.57510000002"/>
    <n v="1826310.5911999999"/>
    <s v="Basic"/>
    <s v="No"/>
    <s v="450.000mm"/>
    <s v="450.000mm"/>
    <s v="125.000mm"/>
    <s v="&lt;None&gt;"/>
    <m/>
    <m/>
    <n v="0"/>
    <n v="0"/>
    <s v="Z5D_FRL"/>
    <n v="0.86370000000000002"/>
    <n v="1.0370999999999999"/>
    <n v="0.87170000000000003"/>
    <n v="0.9748"/>
    <n v="20.179400000000001"/>
    <n v="20.179400000000001"/>
    <n v="18.9802"/>
    <n v="18.98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765"/>
    <x v="3"/>
    <s v="STORM"/>
    <n v="24.501999999999999"/>
    <n v="24.439"/>
    <n v="3.0999999999999999E-3"/>
    <s v="MH-1858"/>
    <s v="MH-1859"/>
    <n v="443848.27510000003"/>
    <n v="1826463.0331999999"/>
    <n v="443848.27510000003"/>
    <n v="1826483.0331999999"/>
    <s v="Basic"/>
    <s v="No"/>
    <s v="450.000mm"/>
    <s v="450.000mm"/>
    <s v="125.000mm"/>
    <s v="&lt;None&gt;"/>
    <m/>
    <m/>
    <n v="0"/>
    <n v="0"/>
    <s v="Z5D_FRL"/>
    <n v="1.1870000000000001"/>
    <n v="1.3223"/>
    <n v="1.1870000000000001"/>
    <n v="1.3223"/>
    <n v="20"/>
    <n v="20.0001"/>
    <n v="18.802199999999999"/>
    <n v="18.8022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766"/>
    <x v="7"/>
    <s v="STORM"/>
    <n v="24.646999999999998"/>
    <n v="24.629000000000001"/>
    <n v="1E-3"/>
    <s v="MH-16818"/>
    <s v="MH-2309"/>
    <n v="443514.89990000002"/>
    <n v="1826624.0129"/>
    <n v="443514.89990000002"/>
    <n v="1826642.4920999999"/>
    <s v="Basic"/>
    <s v="No"/>
    <s v="750.000mm"/>
    <s v="600.000mm"/>
    <s v="150.000mm"/>
    <s v="&lt;None&gt;"/>
    <m/>
    <m/>
    <n v="0"/>
    <n v="0"/>
    <s v="Z5D_FRL"/>
    <n v="1.089"/>
    <n v="1.2925"/>
    <n v="1.2557"/>
    <n v="1.1081000000000001"/>
    <n v="18.479299999999999"/>
    <n v="18.479299999999999"/>
    <n v="17.505299999999998"/>
    <n v="17.5052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767"/>
    <x v="3"/>
    <s v="STORM"/>
    <n v="24.92"/>
    <n v="24.733000000000001"/>
    <n v="9.9000000000000008E-3"/>
    <s v="MH-1751"/>
    <s v="MH-3435"/>
    <n v="443626.81809999997"/>
    <n v="1826433.8200999999"/>
    <n v="443645.70819999999"/>
    <n v="1826433.8200999999"/>
    <s v="Basic"/>
    <s v="No"/>
    <s v="450.000mm"/>
    <s v="450.000mm"/>
    <s v="125.000mm"/>
    <s v="&lt;None&gt;"/>
    <m/>
    <m/>
    <n v="0"/>
    <n v="0"/>
    <s v="Z5D_FRL"/>
    <n v="0.84730000000000005"/>
    <n v="0.99729999999999996"/>
    <n v="0.88739999999999997"/>
    <n v="0.88070000000000004"/>
    <n v="18.440100000000001"/>
    <n v="18.440999999999999"/>
    <n v="17.247"/>
    <n v="17.2479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768"/>
    <x v="3"/>
    <s v="STORM"/>
    <n v="25.827000000000002"/>
    <n v="25.704000000000001"/>
    <n v="6.6E-3"/>
    <s v="MH-3660"/>
    <s v="MH-1705"/>
    <n v="443371.92950000003"/>
    <n v="1826330.7671999999"/>
    <n v="443390.69050000003"/>
    <n v="1826330.7671999999"/>
    <s v="Basic"/>
    <s v="No"/>
    <s v="450.000mm"/>
    <s v="450.000mm"/>
    <s v="125.000mm"/>
    <s v="&lt;None&gt;"/>
    <m/>
    <m/>
    <n v="0"/>
    <n v="0"/>
    <s v="Z5D_FRL"/>
    <n v="0.85729999999999995"/>
    <n v="0.87939999999999996"/>
    <n v="0.87180000000000002"/>
    <n v="0.87119999999999997"/>
    <n v="18.760999999999999"/>
    <n v="18.761399999999998"/>
    <n v="17.5656"/>
    <n v="17.5658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769"/>
    <x v="3"/>
    <s v="STORM"/>
    <n v="24.747"/>
    <n v="24.728000000000002"/>
    <n v="1.1999999999999999E-3"/>
    <s v="MH-3557"/>
    <s v="MH-1762"/>
    <n v="443655.40600000002"/>
    <n v="1826446.6651000001"/>
    <n v="443655.40820000001"/>
    <n v="1826463.1864"/>
    <s v="Basic"/>
    <s v="No"/>
    <s v="450.000mm"/>
    <s v="450.000mm"/>
    <s v="125.000mm"/>
    <s v="&lt;None&gt;"/>
    <m/>
    <m/>
    <n v="0"/>
    <n v="0"/>
    <s v="Z5D_FRL"/>
    <n v="1.0226"/>
    <n v="1.0946"/>
    <n v="1.0226"/>
    <n v="1.0946"/>
    <n v="16.5215"/>
    <n v="16.5215"/>
    <n v="15.322100000000001"/>
    <n v="15.322100000000001"/>
    <s v="0° 0' 27.786&quot;"/>
    <s v="0° 0' 27.786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770"/>
    <x v="3"/>
    <s v="STORM"/>
    <n v="24.238"/>
    <n v="24.204999999999998"/>
    <n v="1.9E-3"/>
    <s v="MH-1454"/>
    <s v="MH-405"/>
    <n v="443808.41749999998"/>
    <n v="1826717.2671000001"/>
    <n v="443825.86330000003"/>
    <n v="1826717.2671000001"/>
    <s v="Basic"/>
    <s v="No"/>
    <s v="450.000mm"/>
    <s v="450.000mm"/>
    <s v="125.000mm"/>
    <s v="&lt;None&gt;"/>
    <m/>
    <m/>
    <n v="0"/>
    <n v="0"/>
    <s v="Z5D_FRL"/>
    <n v="1.448"/>
    <n v="1.5187999999999999"/>
    <n v="1.448"/>
    <n v="1.5187999999999999"/>
    <n v="17.445799999999998"/>
    <n v="17.445900000000002"/>
    <n v="16.247199999999999"/>
    <n v="16.2471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771"/>
    <x v="3"/>
    <s v="STORM"/>
    <n v="24.702000000000002"/>
    <n v="24.614000000000001"/>
    <n v="4.4000000000000003E-3"/>
    <s v="MH-3740"/>
    <s v="MH-1281"/>
    <n v="443515.07490000001"/>
    <n v="1826955.5713"/>
    <n v="443515.07490000001"/>
    <n v="1826935.5713"/>
    <s v="Basic"/>
    <s v="No"/>
    <s v="450.000mm"/>
    <s v="450.000mm"/>
    <s v="125.000mm"/>
    <s v="&lt;None&gt;"/>
    <m/>
    <m/>
    <n v="0"/>
    <n v="0"/>
    <s v="Z5D_FRL"/>
    <n v="0.87219999999999998"/>
    <n v="1.075"/>
    <n v="0.87219999999999998"/>
    <n v="1.075"/>
    <n v="20"/>
    <n v="20.0002"/>
    <n v="18.803100000000001"/>
    <n v="18.803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772"/>
    <x v="3"/>
    <s v="STORM"/>
    <n v="24.917000000000002"/>
    <n v="24.733000000000001"/>
    <n v="9.9000000000000008E-3"/>
    <s v="&lt;None&gt;"/>
    <s v="&lt;None&gt;"/>
    <n v="443627.12949999998"/>
    <n v="1826443.5201000001"/>
    <n v="443645.70819999999"/>
    <n v="1826443.5201000001"/>
    <s v="Basic"/>
    <s v="No"/>
    <s v="450.000mm"/>
    <s v="450.000mm"/>
    <s v="125.000mm"/>
    <s v="&lt;None&gt;"/>
    <m/>
    <m/>
    <n v="0"/>
    <n v="0"/>
    <s v="Z5D_FRL"/>
    <n v="0.84719999999999995"/>
    <n v="0.99719999999999998"/>
    <n v="0.88919999999999999"/>
    <n v="0.88070000000000004"/>
    <n v="18.578700000000001"/>
    <n v="18.579699999999999"/>
    <n v="18.578700000000001"/>
    <n v="18.5796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4"/>
    <n v="0"/>
    <m/>
  </r>
  <r>
    <s v="C-773"/>
    <x v="18"/>
    <s v="STORM"/>
    <n v="24.350999999999999"/>
    <n v="24.158999999999999"/>
    <n v="8.8999999999999999E-3"/>
    <s v="MH-1366"/>
    <s v="MH-3681"/>
    <n v="443717.29149999999"/>
    <n v="1826749.6606999999"/>
    <n v="443717.29149999999"/>
    <n v="1826728.1921000001"/>
    <s v="Basic"/>
    <s v="No"/>
    <s v="750.000mm"/>
    <s v="450.000mm"/>
    <s v="125.000mm"/>
    <s v="&lt;None&gt;"/>
    <m/>
    <m/>
    <n v="0"/>
    <n v="0"/>
    <s v="Z5D_FRL"/>
    <n v="1.0922000000000001"/>
    <n v="1.2602"/>
    <n v="1.0922000000000001"/>
    <n v="1.1434"/>
    <n v="21.518799999999999"/>
    <n v="21.5197"/>
    <n v="20.552600000000002"/>
    <n v="20.553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  <m/>
  </r>
  <r>
    <s v="C-774"/>
    <x v="3"/>
    <s v="STORM"/>
    <n v="24.605"/>
    <n v="24.587"/>
    <n v="1E-3"/>
    <s v="MH-16822"/>
    <s v="MH-16820"/>
    <n v="443728.2415"/>
    <n v="1826698.7161999999"/>
    <n v="443728.2415"/>
    <n v="1826680.4354999999"/>
    <s v="Basic"/>
    <s v="No"/>
    <s v="450.000mm"/>
    <s v="450.000mm"/>
    <s v="125.000mm"/>
    <s v="&lt;None&gt;"/>
    <m/>
    <m/>
    <n v="0"/>
    <n v="0"/>
    <s v="Z5D_FRL"/>
    <n v="0.9486"/>
    <n v="1.0052000000000001"/>
    <n v="0.9486"/>
    <n v="1.0052000000000001"/>
    <n v="18.2806"/>
    <n v="18.2807"/>
    <n v="17.081299999999999"/>
    <n v="17.0812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775"/>
    <x v="3"/>
    <s v="STORM"/>
    <n v="26.63"/>
    <n v="26.611999999999998"/>
    <n v="1.1999999999999999E-3"/>
    <s v="MH-3081"/>
    <s v="MH-3090"/>
    <n v="443032.51490000001"/>
    <n v="1826205.1229000001"/>
    <n v="443017.99790000002"/>
    <n v="1826208.9863"/>
    <s v="Basic"/>
    <s v="No"/>
    <s v="450.000mm"/>
    <s v="450.000mm"/>
    <s v="125.000mm"/>
    <s v="&lt;None&gt;"/>
    <m/>
    <m/>
    <n v="0"/>
    <n v="0"/>
    <s v="Z5D_FRL"/>
    <n v="0.87219999999999998"/>
    <n v="0.92610000000000003"/>
    <n v="0.87219999999999998"/>
    <n v="0.92610000000000003"/>
    <n v="15.0223"/>
    <n v="15.0223"/>
    <n v="13.8232"/>
    <n v="13.8232"/>
    <s v="284° 54' 9.179&quot;"/>
    <s v="284° 54' 9.179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776"/>
    <x v="3"/>
    <s v="STORM"/>
    <n v="24.914000000000001"/>
    <n v="24.893999999999998"/>
    <n v="1E-3"/>
    <s v="MH-3422"/>
    <s v="MH-1754"/>
    <n v="443659.32510000002"/>
    <n v="1826433.8200999999"/>
    <n v="443679.32510000002"/>
    <n v="1826433.8200999999"/>
    <s v="Basic"/>
    <s v="No"/>
    <s v="450.000mm"/>
    <s v="450.000mm"/>
    <s v="125.000mm"/>
    <s v="&lt;None&gt;"/>
    <m/>
    <m/>
    <n v="0"/>
    <n v="0"/>
    <s v="Z5D_FRL"/>
    <n v="0.87160000000000004"/>
    <n v="0.95830000000000004"/>
    <n v="0.87160000000000004"/>
    <n v="0.95830000000000004"/>
    <n v="20"/>
    <n v="20"/>
    <n v="18.800699999999999"/>
    <n v="18.8006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777"/>
    <x v="3"/>
    <s v="STORM"/>
    <n v="25.055"/>
    <n v="25.013999999999999"/>
    <n v="2.0999999999999999E-3"/>
    <s v="MH-1576"/>
    <s v="MH-1577"/>
    <n v="443397.70539999998"/>
    <n v="1826642.2671000001"/>
    <n v="443417.70539999998"/>
    <n v="1826642.2671000001"/>
    <s v="Basic"/>
    <s v="No"/>
    <s v="450.000mm"/>
    <s v="450.000mm"/>
    <s v="125.000mm"/>
    <s v="&lt;None&gt;"/>
    <m/>
    <m/>
    <n v="0"/>
    <n v="0"/>
    <s v="Z5D_FRL"/>
    <n v="0.98719999999999997"/>
    <n v="1.0718000000000001"/>
    <n v="0.98719999999999997"/>
    <n v="1.0718000000000001"/>
    <n v="20"/>
    <n v="20"/>
    <n v="18.801400000000001"/>
    <n v="18.8015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778"/>
    <x v="18"/>
    <s v="STORM"/>
    <n v="24.55"/>
    <n v="24.5"/>
    <n v="3.8999999999999998E-3"/>
    <s v="MH-1303"/>
    <s v="MH-3745"/>
    <n v="443578.95640000002"/>
    <n v="1826936.6697"/>
    <n v="443578.95640000002"/>
    <n v="1826949.5327999999"/>
    <s v="Basic"/>
    <s v="No"/>
    <s v="750.000mm"/>
    <s v="450.000mm"/>
    <s v="125.000mm"/>
    <s v="&lt;None&gt;"/>
    <m/>
    <m/>
    <n v="0"/>
    <n v="0"/>
    <s v="Z5D_FRL"/>
    <n v="0.86760000000000004"/>
    <n v="0.86829999999999996"/>
    <n v="0.86760000000000004"/>
    <n v="0.86829999999999996"/>
    <n v="12.863099999999999"/>
    <n v="12.863200000000001"/>
    <n v="11.667"/>
    <n v="11.667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  <m/>
  </r>
  <r>
    <s v="C-779"/>
    <x v="3"/>
    <s v="STORM"/>
    <n v="24.716999999999999"/>
    <n v="24.696000000000002"/>
    <n v="1.2999999999999999E-3"/>
    <s v="MH-1975"/>
    <s v="MH-1905"/>
    <n v="443847.55829999998"/>
    <n v="1826326.2172000001"/>
    <n v="443847.55829999998"/>
    <n v="1826310.0911999999"/>
    <s v="Basic"/>
    <s v="No"/>
    <s v="450.000mm"/>
    <s v="450.000mm"/>
    <s v="125.000mm"/>
    <s v="&lt;None&gt;"/>
    <m/>
    <m/>
    <n v="0"/>
    <n v="0"/>
    <s v="Z5D_FRL"/>
    <n v="1.0188999999999999"/>
    <n v="1.0415000000000001"/>
    <n v="1.0317000000000001"/>
    <n v="1.0188999999999999"/>
    <n v="16.126000000000001"/>
    <n v="16.126000000000001"/>
    <n v="14.9269"/>
    <n v="14.926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780"/>
    <x v="17"/>
    <s v="STORM"/>
    <n v="24.469000000000001"/>
    <n v="24.459"/>
    <n v="1E-3"/>
    <s v="&lt;None&gt;"/>
    <s v="&lt;None&gt;"/>
    <n v="443838.65010000003"/>
    <n v="1826562.0441999999"/>
    <n v="443848.27510000003"/>
    <n v="1826562.0832"/>
    <s v="Basic"/>
    <s v="No"/>
    <s v="600.000mm"/>
    <s v="450.000mm"/>
    <s v="125.000mm"/>
    <s v="&lt;None&gt;"/>
    <m/>
    <m/>
    <n v="0"/>
    <n v="0"/>
    <s v="Z5D_FRL"/>
    <n v="1.1816"/>
    <n v="1.3416999999999999"/>
    <n v="1.3303"/>
    <n v="1.3416999999999999"/>
    <n v="9.6250999999999998"/>
    <n v="9.6250999999999998"/>
    <n v="9.6250999999999998"/>
    <n v="9.6250999999999998"/>
    <s v="89° 46' 4.442&quot;"/>
    <s v="89° 46' 4.442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4"/>
    <n v="0"/>
    <m/>
  </r>
  <r>
    <s v="C-781"/>
    <x v="3"/>
    <s v="STORM"/>
    <n v="24.917000000000002"/>
    <n v="24.896999999999998"/>
    <n v="1E-3"/>
    <s v="&lt;None&gt;"/>
    <s v="&lt;None&gt;"/>
    <n v="443659.57439999998"/>
    <n v="1826443.5201000001"/>
    <n v="443679.57439999998"/>
    <n v="1826443.5201000001"/>
    <s v="Basic"/>
    <s v="No"/>
    <s v="450.000mm"/>
    <s v="450.000mm"/>
    <s v="125.000mm"/>
    <s v="&lt;None&gt;"/>
    <m/>
    <m/>
    <n v="0"/>
    <n v="0"/>
    <s v="Z5D_FRL"/>
    <n v="0.87090000000000001"/>
    <n v="0.95609999999999995"/>
    <n v="0.87090000000000001"/>
    <n v="0.95609999999999995"/>
    <n v="20"/>
    <n v="20"/>
    <n v="20"/>
    <n v="20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4"/>
    <n v="0"/>
    <m/>
  </r>
  <r>
    <s v="C-782"/>
    <x v="17"/>
    <s v="STORM"/>
    <n v="25.091999999999999"/>
    <n v="25.082000000000001"/>
    <n v="1E-3"/>
    <s v="&lt;None&gt;"/>
    <s v="&lt;None&gt;"/>
    <n v="443574.27490000002"/>
    <n v="1826562.0865"/>
    <n v="443583.89990000002"/>
    <n v="1826562.0529"/>
    <s v="Basic"/>
    <s v="No"/>
    <s v="600.000mm"/>
    <s v="450.000mm"/>
    <s v="125.000mm"/>
    <s v="&lt;None&gt;"/>
    <m/>
    <m/>
    <n v="0"/>
    <n v="0"/>
    <s v="Z5D_FRL"/>
    <n v="0.72240000000000004"/>
    <n v="0.88100000000000001"/>
    <n v="0.87250000000000005"/>
    <n v="0.88100000000000001"/>
    <n v="9.6250999999999998"/>
    <n v="9.6250999999999998"/>
    <n v="9.6250999999999998"/>
    <n v="9.6250999999999998"/>
    <s v="90° 11' 58.685&quot;"/>
    <s v="90° 11' 58.685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4"/>
    <n v="0"/>
    <m/>
  </r>
  <r>
    <s v="C-783"/>
    <x v="3"/>
    <s v="STORM"/>
    <n v="24.495999999999999"/>
    <n v="24.466000000000001"/>
    <n v="1.4E-3"/>
    <s v="MH-2886"/>
    <s v="MH-1321"/>
    <n v="443515.25089999998"/>
    <n v="1826960.7586999999"/>
    <n v="443536.53409999999"/>
    <n v="1826960.7586999999"/>
    <s v="Basic"/>
    <s v="No"/>
    <s v="450.000mm"/>
    <s v="450.000mm"/>
    <s v="125.000mm"/>
    <s v="&lt;None&gt;"/>
    <m/>
    <m/>
    <n v="0"/>
    <n v="0"/>
    <s v="Z5D_FRL"/>
    <n v="0.87319999999999998"/>
    <n v="1.0445"/>
    <n v="0.88590000000000002"/>
    <n v="0.99929999999999997"/>
    <n v="21.683"/>
    <n v="21.683"/>
    <n v="20.483899999999998"/>
    <n v="20.4840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784"/>
    <x v="3"/>
    <s v="STORM"/>
    <n v="25.198"/>
    <n v="25.076000000000001"/>
    <n v="9.4000000000000004E-3"/>
    <s v="MH-1687"/>
    <s v="MH-1690"/>
    <n v="443514.3749"/>
    <n v="1826358.0141"/>
    <n v="443514.3749"/>
    <n v="1826371.0112000001"/>
    <s v="Basic"/>
    <s v="No"/>
    <s v="450.000mm"/>
    <s v="450.000mm"/>
    <s v="125.000mm"/>
    <s v="&lt;None&gt;"/>
    <m/>
    <m/>
    <n v="0"/>
    <n v="0"/>
    <s v="Z5D_FRL"/>
    <n v="0.95469999999999999"/>
    <n v="1.1052999999999999"/>
    <n v="0.95469999999999999"/>
    <n v="1.1052999999999999"/>
    <n v="12.9971"/>
    <n v="12.9976"/>
    <n v="11.803599999999999"/>
    <n v="11.804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785"/>
    <x v="17"/>
    <s v="STORM"/>
    <n v="25.324999999999999"/>
    <n v="25.295999999999999"/>
    <n v="1.4E-3"/>
    <s v="&lt;None&gt;"/>
    <s v="&lt;None&gt;"/>
    <n v="443474.07280000002"/>
    <n v="1826341.7922"/>
    <n v="443494.87280000001"/>
    <n v="1826341.7922"/>
    <s v="Basic"/>
    <s v="No"/>
    <s v="600.000mm"/>
    <s v="450.000mm"/>
    <s v="125.000mm"/>
    <s v="&lt;None&gt;"/>
    <m/>
    <m/>
    <n v="0"/>
    <n v="0"/>
    <s v="Z5D_FRL"/>
    <n v="0.87029999999999996"/>
    <n v="0.89680000000000004"/>
    <n v="0.89680000000000004"/>
    <n v="0.87029999999999996"/>
    <n v="20.8"/>
    <n v="20.8"/>
    <n v="20.8"/>
    <n v="2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4"/>
    <n v="0"/>
    <m/>
  </r>
  <r>
    <s v="C-786"/>
    <x v="3"/>
    <s v="STORM"/>
    <n v="24.931000000000001"/>
    <n v="24.809000000000001"/>
    <n v="4.8999999999999998E-3"/>
    <s v="MH-1804"/>
    <s v="MH-1805"/>
    <n v="443728.23229999997"/>
    <n v="1826450.2356"/>
    <n v="443728.2415"/>
    <n v="1826475.0911000001"/>
    <s v="Basic"/>
    <s v="No"/>
    <s v="450.000mm"/>
    <s v="450.000mm"/>
    <s v="125.000mm"/>
    <s v="&lt;None&gt;"/>
    <m/>
    <m/>
    <n v="0"/>
    <n v="0"/>
    <s v="Z5D_FRL"/>
    <n v="1.0663"/>
    <n v="1.1961999999999999"/>
    <n v="1.0724"/>
    <n v="1.1961999999999999"/>
    <n v="24.855499999999999"/>
    <n v="24.855799999999999"/>
    <n v="23.658899999999999"/>
    <n v="23.659199999999998"/>
    <s v="0° 1' 16.672&quot;"/>
    <s v="0° 1' 16.672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787"/>
    <x v="3"/>
    <s v="STORM"/>
    <n v="24.466000000000001"/>
    <n v="24.443000000000001"/>
    <n v="1.1000000000000001E-3"/>
    <s v="&lt;None&gt;"/>
    <s v="&lt;None&gt;"/>
    <n v="443536.53409999999"/>
    <n v="1826960.7586999999"/>
    <n v="443557.2844"/>
    <n v="1826960.7586999999"/>
    <s v="Basic"/>
    <s v="No"/>
    <s v="450.000mm"/>
    <s v="450.000mm"/>
    <s v="125.000mm"/>
    <s v="&lt;None&gt;"/>
    <m/>
    <m/>
    <n v="0"/>
    <n v="0"/>
    <s v="Z5D_FRL"/>
    <n v="0.95940000000000003"/>
    <n v="0.99929999999999997"/>
    <n v="0.99929999999999997"/>
    <n v="0.95940000000000003"/>
    <n v="20.750399999999999"/>
    <n v="20.750399999999999"/>
    <n v="20.750399999999999"/>
    <n v="20.7503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4"/>
    <n v="0"/>
    <m/>
  </r>
  <r>
    <s v="C-788"/>
    <x v="17"/>
    <s v="STORM"/>
    <n v="24.696000000000002"/>
    <n v="24.675999999999998"/>
    <n v="1.1000000000000001E-3"/>
    <s v="&lt;None&gt;"/>
    <s v="&lt;None&gt;"/>
    <n v="443787.05009999999"/>
    <n v="1826543.0892"/>
    <n v="443787.05009999999"/>
    <n v="1826561.6947999999"/>
    <s v="Basic"/>
    <s v="No"/>
    <s v="600.000mm"/>
    <s v="450.000mm"/>
    <s v="125.000mm"/>
    <s v="&lt;None&gt;"/>
    <m/>
    <m/>
    <n v="0"/>
    <n v="0"/>
    <s v="Z5D_FRL"/>
    <n v="1.2121"/>
    <n v="1.2330000000000001"/>
    <n v="1.2330000000000001"/>
    <n v="1.2121"/>
    <n v="18.605599999999999"/>
    <n v="18.605599999999999"/>
    <n v="18.605599999999999"/>
    <n v="18.6055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4"/>
    <n v="0"/>
    <m/>
  </r>
  <r>
    <s v="C-789"/>
    <x v="17"/>
    <s v="STORM"/>
    <n v="24.378"/>
    <n v="24.364999999999998"/>
    <n v="1E-3"/>
    <s v="MH-1343"/>
    <s v="MH-3748"/>
    <n v="443652.37949999998"/>
    <n v="1826936.1455999999"/>
    <n v="443652.37949999998"/>
    <n v="1826949.1847000001"/>
    <s v="Basic"/>
    <s v="No"/>
    <s v="600.000mm"/>
    <s v="450.000mm"/>
    <s v="125.000mm"/>
    <s v="&lt;None&gt;"/>
    <m/>
    <m/>
    <n v="0"/>
    <n v="0"/>
    <s v="Z5D_FRL"/>
    <n v="1.0063"/>
    <n v="1.0273000000000001"/>
    <n v="1.0273000000000001"/>
    <n v="1.0063"/>
    <n v="13.039099999999999"/>
    <n v="13.039099999999999"/>
    <n v="11.8399"/>
    <n v="11.83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790"/>
    <x v="17"/>
    <s v="STORM"/>
    <n v="24.919"/>
    <n v="24.873999999999999"/>
    <n v="4.7000000000000002E-3"/>
    <s v="MH-1583"/>
    <s v="MH-2298"/>
    <n v="443494.70539999998"/>
    <n v="1826642.3421"/>
    <n v="443504.2499"/>
    <n v="1826642.3421"/>
    <s v="Basic"/>
    <s v="No"/>
    <s v="600.000mm"/>
    <s v="450.000mm"/>
    <s v="125.000mm"/>
    <s v="&lt;None&gt;"/>
    <m/>
    <m/>
    <n v="0"/>
    <n v="0"/>
    <s v="Z5D_FRL"/>
    <n v="1.0461"/>
    <n v="1.2218"/>
    <n v="1.1317999999999999"/>
    <n v="1.0672999999999999"/>
    <n v="9.5444999999999993"/>
    <n v="9.5446000000000009"/>
    <n v="8.3484999999999996"/>
    <n v="8.348599999999999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791"/>
    <x v="17"/>
    <s v="STORM"/>
    <n v="25.158999999999999"/>
    <n v="25.062999999999999"/>
    <n v="4.5999999999999999E-3"/>
    <s v="&lt;None&gt;"/>
    <s v="&lt;None&gt;"/>
    <n v="443536.47279999999"/>
    <n v="1826341.7922"/>
    <n v="443557.27279999998"/>
    <n v="1826341.7922"/>
    <s v="Basic"/>
    <s v="No"/>
    <s v="600.000mm"/>
    <s v="450.000mm"/>
    <s v="125.000mm"/>
    <s v="&lt;None&gt;"/>
    <m/>
    <m/>
    <n v="0"/>
    <n v="0"/>
    <s v="Z5D_FRL"/>
    <n v="0.89629999999999999"/>
    <n v="0.93679999999999997"/>
    <n v="0.89629999999999999"/>
    <n v="0.93679999999999997"/>
    <n v="20.8"/>
    <n v="20.8002"/>
    <n v="20.8"/>
    <n v="20.8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4"/>
    <n v="0"/>
    <m/>
  </r>
  <r>
    <s v="C-792"/>
    <x v="3"/>
    <s v="STORM"/>
    <n v="25.167999999999999"/>
    <n v="25.126000000000001"/>
    <n v="2.0999999999999999E-3"/>
    <s v="&lt;None&gt;"/>
    <s v="&lt;None&gt;"/>
    <n v="443574.27490000002"/>
    <n v="1826393.6221"/>
    <n v="443574.27490000002"/>
    <n v="1826373.6221"/>
    <s v="Basic"/>
    <s v="No"/>
    <s v="450.000mm"/>
    <s v="450.000mm"/>
    <s v="125.000mm"/>
    <s v="&lt;None&gt;"/>
    <m/>
    <m/>
    <n v="0"/>
    <n v="0"/>
    <s v="Z5D_FRL"/>
    <n v="0.871"/>
    <n v="0.871"/>
    <n v="0.871"/>
    <n v="0.871"/>
    <n v="20"/>
    <n v="20"/>
    <n v="20"/>
    <n v="20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4"/>
    <n v="0"/>
    <m/>
  </r>
  <r>
    <s v="C-793"/>
    <x v="3"/>
    <s v="STORM"/>
    <n v="25.515999999999998"/>
    <n v="25.401"/>
    <n v="7.1000000000000004E-3"/>
    <s v="MH-1647"/>
    <s v="MH-1648"/>
    <n v="443434.77490000002"/>
    <n v="1826357.1455000001"/>
    <n v="443434.77490000002"/>
    <n v="1826373.3263000001"/>
    <s v="Basic"/>
    <s v="No"/>
    <s v="450.000mm"/>
    <s v="450.000mm"/>
    <s v="125.000mm"/>
    <s v="&lt;None&gt;"/>
    <m/>
    <m/>
    <n v="0"/>
    <n v="0"/>
    <s v="Z5D_FRL"/>
    <n v="0.9284"/>
    <n v="1.1044"/>
    <n v="0.9284"/>
    <n v="1.1044"/>
    <n v="16.180700000000002"/>
    <n v="16.181100000000001"/>
    <n v="14.9857"/>
    <n v="14.986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794"/>
    <x v="7"/>
    <s v="STORM"/>
    <n v="24.949000000000002"/>
    <n v="24.89"/>
    <n v="3.0000000000000001E-3"/>
    <s v="MH-1657"/>
    <s v="MH-1658"/>
    <n v="443474.9509"/>
    <n v="1826575.4421000001"/>
    <n v="443494.9509"/>
    <n v="1826575.4421000001"/>
    <s v="Basic"/>
    <s v="No"/>
    <s v="750.000mm"/>
    <s v="600.000mm"/>
    <s v="150.000mm"/>
    <s v="&lt;None&gt;"/>
    <m/>
    <m/>
    <n v="0"/>
    <n v="0"/>
    <s v="Z5D_FRL"/>
    <n v="0.96799999999999997"/>
    <n v="0.97699999999999998"/>
    <n v="0.97699999999999998"/>
    <n v="0.96799999999999997"/>
    <n v="20"/>
    <n v="20.0001"/>
    <n v="18.803100000000001"/>
    <n v="18.803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795"/>
    <x v="3"/>
    <s v="STORM"/>
    <n v="24.741"/>
    <n v="24.677"/>
    <n v="3.2000000000000002E-3"/>
    <s v="MH-1847"/>
    <s v="MH-1848"/>
    <n v="443796.67509999999"/>
    <n v="1826463.0911999999"/>
    <n v="443796.67509999999"/>
    <n v="1826483.0911999999"/>
    <s v="Basic"/>
    <s v="No"/>
    <s v="450.000mm"/>
    <s v="450.000mm"/>
    <s v="125.000mm"/>
    <s v="&lt;None&gt;"/>
    <m/>
    <m/>
    <n v="0"/>
    <n v="0"/>
    <s v="Z5D_FRL"/>
    <n v="1.1356999999999999"/>
    <n v="1.2427999999999999"/>
    <n v="1.1356999999999999"/>
    <n v="1.2427999999999999"/>
    <n v="20"/>
    <n v="20.0001"/>
    <n v="18.802199999999999"/>
    <n v="18.8022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796"/>
    <x v="3"/>
    <s v="STORM"/>
    <n v="26.98"/>
    <n v="26.966999999999999"/>
    <n v="1E-3"/>
    <s v="&lt;None&gt;"/>
    <s v="&lt;None&gt;"/>
    <n v="442898.32490000001"/>
    <n v="1826227.1805"/>
    <n v="442898.32490000001"/>
    <n v="1826240.8345000001"/>
    <s v="Basic"/>
    <s v="No"/>
    <s v="450.000mm"/>
    <s v="450.000mm"/>
    <s v="125.000mm"/>
    <s v="&lt;None&gt;"/>
    <m/>
    <m/>
    <n v="0"/>
    <n v="0"/>
    <s v="Z5D_FRL"/>
    <n v="0.87"/>
    <n v="1.1316999999999999"/>
    <n v="1.1316999999999999"/>
    <n v="0.87609999999999999"/>
    <n v="13.654"/>
    <n v="13.654"/>
    <n v="13.654"/>
    <n v="13.65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4"/>
    <n v="0"/>
    <m/>
  </r>
  <r>
    <s v="C-797"/>
    <x v="9"/>
    <s v="STORM"/>
    <n v="23.242999999999999"/>
    <n v="23.225000000000001"/>
    <n v="1.1000000000000001E-3"/>
    <s v="&lt;None&gt;"/>
    <s v="MH-3662"/>
    <n v="443835.48239999998"/>
    <n v="1826728.1170999999"/>
    <n v="443851.2501"/>
    <n v="1826728.1170999999"/>
    <s v="Basic"/>
    <s v="No"/>
    <s v="900.000mm"/>
    <s v="750.000mm"/>
    <s v="150.000mm"/>
    <s v="&lt;None&gt;"/>
    <m/>
    <m/>
    <n v="0"/>
    <n v="0"/>
    <s v="Z5D_FRL"/>
    <n v="2.0156000000000001"/>
    <n v="2.1985000000000001"/>
    <n v="2.1716000000000002"/>
    <n v="2.0432999999999999"/>
    <n v="15.7677"/>
    <n v="15.7677"/>
    <n v="15.1684"/>
    <n v="15.168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750 mm Concrete box"/>
    <s v="Rectangular"/>
    <n v="3"/>
    <n v="0"/>
    <m/>
  </r>
  <r>
    <s v="C-798"/>
    <x v="3"/>
    <s v="STORM"/>
    <n v="24.832999999999998"/>
    <n v="24.75"/>
    <n v="4.0000000000000001E-3"/>
    <s v="&lt;None&gt;"/>
    <s v="&lt;None&gt;"/>
    <n v="443817.17609999998"/>
    <n v="1826341.8672"/>
    <n v="443837.85830000002"/>
    <n v="1826341.8672"/>
    <s v="Basic"/>
    <s v="No"/>
    <s v="450.000mm"/>
    <s v="450.000mm"/>
    <s v="125.000mm"/>
    <s v="&lt;None&gt;"/>
    <m/>
    <m/>
    <n v="0"/>
    <n v="0"/>
    <s v="Z5D_FRL"/>
    <n v="1.0303"/>
    <n v="1.0686"/>
    <n v="1.0303"/>
    <n v="1.0686"/>
    <n v="20.682200000000002"/>
    <n v="20.682400000000001"/>
    <n v="20.682200000000002"/>
    <n v="20.6824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4"/>
    <n v="0"/>
    <m/>
  </r>
  <r>
    <s v="C-799"/>
    <x v="3"/>
    <s v="STORM"/>
    <n v="25.21"/>
    <n v="25.167999999999999"/>
    <n v="2.0999999999999999E-3"/>
    <s v="&lt;None&gt;"/>
    <s v="&lt;None&gt;"/>
    <n v="443574.27490000002"/>
    <n v="1826413.6221"/>
    <n v="443574.27490000002"/>
    <n v="1826393.6221"/>
    <s v="Basic"/>
    <s v="No"/>
    <s v="450.000mm"/>
    <s v="450.000mm"/>
    <s v="125.000mm"/>
    <s v="&lt;None&gt;"/>
    <m/>
    <m/>
    <n v="0"/>
    <n v="0"/>
    <s v="Z5D_FRL"/>
    <n v="0.871"/>
    <n v="0.871"/>
    <n v="0.871"/>
    <n v="0.871"/>
    <n v="20"/>
    <n v="20"/>
    <n v="20"/>
    <n v="20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4"/>
    <n v="0"/>
    <m/>
  </r>
  <r>
    <s v="C-800"/>
    <x v="3"/>
    <s v="STORM"/>
    <n v="26.625"/>
    <n v="26.606000000000002"/>
    <n v="1.1999999999999999E-3"/>
    <s v="&lt;None&gt;"/>
    <s v="&lt;None&gt;"/>
    <n v="443037.03450000001"/>
    <n v="1826223.6849"/>
    <n v="443021.58720000001"/>
    <n v="1826227.7959"/>
    <s v="Basic"/>
    <s v="No"/>
    <s v="450.000mm"/>
    <s v="450.000mm"/>
    <s v="125.000mm"/>
    <s v="&lt;None&gt;"/>
    <m/>
    <m/>
    <n v="0"/>
    <n v="0"/>
    <s v="Z5D_FRL"/>
    <n v="0.87809999999999999"/>
    <n v="0.93540000000000001"/>
    <n v="0.87809999999999999"/>
    <n v="0.93540000000000001"/>
    <n v="15.9849"/>
    <n v="15.9849"/>
    <n v="15.9849"/>
    <n v="15.9849"/>
    <s v="284° 54' 9.179&quot;"/>
    <s v="284° 54' 9.179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4"/>
    <n v="0"/>
    <m/>
  </r>
  <r>
    <s v="C-801"/>
    <x v="3"/>
    <s v="STORM"/>
    <n v="24.462"/>
    <n v="24.440999999999999"/>
    <n v="1E-3"/>
    <s v="MH-3751"/>
    <s v="MH-1367"/>
    <n v="443728.2415"/>
    <n v="1826956.9743999999"/>
    <n v="443728.2415"/>
    <n v="1826936.3744000001"/>
    <s v="Basic"/>
    <s v="No"/>
    <s v="450.000mm"/>
    <s v="450.000mm"/>
    <s v="125.000mm"/>
    <s v="&lt;None&gt;"/>
    <m/>
    <m/>
    <n v="0"/>
    <n v="0"/>
    <s v="Z5D_FRL"/>
    <n v="0.82699999999999996"/>
    <n v="1.1019000000000001"/>
    <n v="0.86350000000000005"/>
    <n v="1.1019000000000001"/>
    <n v="20.6"/>
    <n v="20.6"/>
    <n v="19.400700000000001"/>
    <n v="19.4007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802"/>
    <x v="3"/>
    <s v="STORM"/>
    <n v="25.341999999999999"/>
    <n v="25.294"/>
    <n v="2.3999999999999998E-3"/>
    <s v="&lt;None&gt;"/>
    <s v="&lt;None&gt;"/>
    <n v="443423.67489999998"/>
    <n v="1826396.9262999999"/>
    <n v="443423.67489999998"/>
    <n v="1826416.9262999999"/>
    <s v="Basic"/>
    <s v="No"/>
    <s v="450.000mm"/>
    <s v="450.000mm"/>
    <s v="125.000mm"/>
    <s v="&lt;None&gt;"/>
    <m/>
    <m/>
    <n v="0"/>
    <n v="0"/>
    <s v="Z5D_FRL"/>
    <n v="1.2509999999999999"/>
    <n v="1.3207"/>
    <n v="1.2509999999999999"/>
    <n v="1.3207"/>
    <n v="20"/>
    <n v="20.0001"/>
    <n v="20"/>
    <n v="20.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4"/>
    <n v="0"/>
    <m/>
  </r>
  <r>
    <s v="C-803"/>
    <x v="3"/>
    <s v="STORM"/>
    <n v="24.948"/>
    <n v="24.797999999999998"/>
    <n v="9.9000000000000008E-3"/>
    <s v="&lt;None&gt;"/>
    <s v="&lt;None&gt;"/>
    <n v="443771.761"/>
    <n v="1826444.2201"/>
    <n v="443786.97509999998"/>
    <n v="1826444.2201"/>
    <s v="Basic"/>
    <s v="No"/>
    <s v="450.000mm"/>
    <s v="450.000mm"/>
    <s v="125.000mm"/>
    <s v="&lt;None&gt;"/>
    <m/>
    <m/>
    <n v="0"/>
    <n v="0"/>
    <s v="Z5D_FRL"/>
    <n v="0.85270000000000001"/>
    <n v="1.0065999999999999"/>
    <n v="0.94630000000000003"/>
    <n v="0.87980000000000003"/>
    <n v="15.2141"/>
    <n v="15.2149"/>
    <n v="15.2141"/>
    <n v="15.214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4"/>
    <n v="0"/>
    <m/>
  </r>
  <r>
    <s v="C-804"/>
    <x v="3"/>
    <s v="STORM"/>
    <n v="26.666"/>
    <n v="26.498000000000001"/>
    <n v="8.3999999999999995E-3"/>
    <s v="MH-3513"/>
    <s v="MH-1518"/>
    <n v="443214.43530000001"/>
    <n v="1826386.0171000001"/>
    <n v="443234.43530000001"/>
    <n v="1826386.0171000001"/>
    <s v="Basic"/>
    <s v="No"/>
    <s v="450.000mm"/>
    <s v="450.000mm"/>
    <s v="125.000mm"/>
    <s v="&lt;None&gt;"/>
    <m/>
    <m/>
    <n v="0"/>
    <n v="0"/>
    <s v="Z5D_FRL"/>
    <n v="0.87109999999999999"/>
    <n v="0.89829999999999999"/>
    <n v="0.87109999999999999"/>
    <n v="0.89829999999999999"/>
    <n v="20"/>
    <n v="20.000699999999998"/>
    <n v="18.805900000000001"/>
    <n v="18.806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805"/>
    <x v="18"/>
    <s v="STORM"/>
    <n v="24.356999999999999"/>
    <n v="24.298999999999999"/>
    <n v="5.1000000000000004E-3"/>
    <s v="MH-3749"/>
    <s v="MH-780"/>
    <n v="443661.85450000002"/>
    <n v="1826949.5297000001"/>
    <n v="443661.85450000002"/>
    <n v="1826961.0086999999"/>
    <s v="Basic"/>
    <s v="No"/>
    <s v="750.000mm"/>
    <s v="450.000mm"/>
    <s v="125.000mm"/>
    <s v="&lt;None&gt;"/>
    <m/>
    <m/>
    <n v="0"/>
    <n v="0"/>
    <s v="Z5D_FRL"/>
    <n v="0.85389999999999999"/>
    <n v="1.0232000000000001"/>
    <n v="1.0119"/>
    <n v="0.8861"/>
    <n v="11.454000000000001"/>
    <n v="11.4541"/>
    <n v="10.484"/>
    <n v="10.484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  <m/>
  </r>
  <r>
    <s v="C-806"/>
    <x v="3"/>
    <s v="STORM"/>
    <n v="24.771999999999998"/>
    <n v="24.736999999999998"/>
    <n v="2.5000000000000001E-3"/>
    <s v="MH-1817"/>
    <s v="MH-1818"/>
    <n v="443728.2415"/>
    <n v="1826369.0887"/>
    <n v="443728.2415"/>
    <n v="1826355.0723999999"/>
    <s v="Basic"/>
    <s v="No"/>
    <s v="450.000mm"/>
    <s v="450.000mm"/>
    <s v="125.000mm"/>
    <s v="&lt;None&gt;"/>
    <m/>
    <m/>
    <n v="0"/>
    <n v="0"/>
    <s v="Z5D_FRL"/>
    <n v="1.1145"/>
    <n v="1.1208"/>
    <n v="1.1145"/>
    <n v="1.1208"/>
    <n v="14.016299999999999"/>
    <n v="14.016299999999999"/>
    <n v="12.818099999999999"/>
    <n v="12.8180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807"/>
    <x v="3"/>
    <s v="STORM"/>
    <n v="24.513000000000002"/>
    <n v="24.495999999999999"/>
    <n v="1.5E-3"/>
    <s v="MH-2875"/>
    <s v="MH-2886"/>
    <n v="443503.79889999999"/>
    <n v="1826960.7586999999"/>
    <n v="443515.25089999998"/>
    <n v="1826960.7586999999"/>
    <s v="Basic"/>
    <s v="No"/>
    <s v="450.000mm"/>
    <s v="450.000mm"/>
    <s v="125.000mm"/>
    <s v="&lt;None&gt;"/>
    <m/>
    <m/>
    <n v="0"/>
    <n v="0"/>
    <s v="Z5D_FRL"/>
    <n v="0.87209999999999999"/>
    <n v="0.98309999999999997"/>
    <n v="0.87739999999999996"/>
    <n v="0.88590000000000002"/>
    <n v="10.3172"/>
    <n v="10.3172"/>
    <n v="9.1181999999999999"/>
    <n v="9.11819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808 "/>
    <x v="3"/>
    <s v="STORM"/>
    <n v="24.614000000000001"/>
    <n v="24.463999999999999"/>
    <n v="5.8999999999999999E-3"/>
    <s v="MH-1884"/>
    <s v="MH-3376"/>
    <n v="443875.8713"/>
    <n v="1826433.0947"/>
    <n v="443901.27510000003"/>
    <n v="1826433.0947"/>
    <s v="Basic"/>
    <s v="No"/>
    <s v="450.000mm"/>
    <s v="450.000mm"/>
    <s v="125.000mm"/>
    <s v="&lt;None&gt;"/>
    <m/>
    <m/>
    <n v="0"/>
    <n v="0"/>
    <s v="Z5D_FRL"/>
    <n v="0.81869999999999998"/>
    <n v="0.93320000000000003"/>
    <n v="0.8478"/>
    <n v="0.93320000000000003"/>
    <n v="25.4038"/>
    <n v="25.404299999999999"/>
    <n v="24.207999999999998"/>
    <n v="24.2084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809"/>
    <x v="18"/>
    <s v="STORM"/>
    <n v="24.094000000000001"/>
    <n v="23.983000000000001"/>
    <n v="1.15E-2"/>
    <s v="&lt;None&gt;"/>
    <s v="&lt;None&gt;"/>
    <n v="443784.14030000003"/>
    <n v="1826728.2171"/>
    <n v="443793.76650000003"/>
    <n v="1826728.2171"/>
    <s v="Basic"/>
    <s v="No"/>
    <s v="750.000mm"/>
    <s v="450.000mm"/>
    <s v="125.000mm"/>
    <s v="&lt;None&gt;"/>
    <m/>
    <m/>
    <n v="0"/>
    <n v="0"/>
    <s v="Z5D_FRL"/>
    <n v="1.5365"/>
    <n v="1.6682999999999999"/>
    <n v="1.5365"/>
    <n v="1.6682999999999999"/>
    <n v="9.6262000000000008"/>
    <n v="9.6268999999999991"/>
    <n v="9.6262000000000008"/>
    <n v="9.626899999999999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3"/>
    <n v="0"/>
    <m/>
  </r>
  <r>
    <s v="C-809 (1)"/>
    <x v="18"/>
    <s v="STORM"/>
    <n v="24.094000000000001"/>
    <n v="23.983000000000001"/>
    <n v="1.15E-2"/>
    <s v="&lt;None&gt;"/>
    <s v="&lt;None&gt;"/>
    <n v="443784.14030000003"/>
    <n v="1826728.2171"/>
    <n v="443793.76650000003"/>
    <n v="1826728.2171"/>
    <s v="Basic"/>
    <s v="No"/>
    <s v="750.000mm"/>
    <s v="450.000mm"/>
    <s v="125.000mm"/>
    <s v="&lt;None&gt;"/>
    <m/>
    <m/>
    <n v="0"/>
    <n v="0"/>
    <s v="Z5D_FRL"/>
    <n v="1.5365"/>
    <n v="1.6682999999999999"/>
    <n v="1.5365"/>
    <n v="1.6682999999999999"/>
    <n v="9.6262000000000008"/>
    <n v="9.6268999999999991"/>
    <n v="9.6262000000000008"/>
    <n v="9.626899999999999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3"/>
    <n v="0"/>
    <m/>
  </r>
  <r>
    <s v="C-810"/>
    <x v="3"/>
    <s v="STORM"/>
    <n v="26.105"/>
    <n v="26"/>
    <n v="7.0000000000000001E-3"/>
    <s v="&lt;None&gt;"/>
    <s v="&lt;None&gt;"/>
    <n v="443294.09620000003"/>
    <n v="1826405.1170999999"/>
    <n v="443309.01069999998"/>
    <n v="1826405.1170999999"/>
    <s v="Basic"/>
    <s v="No"/>
    <s v="450.000mm"/>
    <s v="450.000mm"/>
    <s v="125.000mm"/>
    <s v="&lt;None&gt;"/>
    <m/>
    <m/>
    <n v="0"/>
    <n v="0"/>
    <s v="Z5D_FRL"/>
    <n v="0.87139999999999995"/>
    <n v="0.87139999999999995"/>
    <n v="0.87139999999999995"/>
    <n v="0.87139999999999995"/>
    <n v="14.9145"/>
    <n v="14.9148"/>
    <n v="14.9145"/>
    <n v="14.914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4"/>
    <n v="0"/>
    <m/>
  </r>
  <r>
    <s v="C-811"/>
    <x v="3"/>
    <s v="STORM"/>
    <n v="26"/>
    <n v="25.914999999999999"/>
    <n v="7.6E-3"/>
    <s v="&lt;None&gt;"/>
    <s v="&lt;None&gt;"/>
    <n v="443309.01069999998"/>
    <n v="1826405.1170999999"/>
    <n v="443320.19429999997"/>
    <n v="1826405.1170999999"/>
    <s v="Basic"/>
    <s v="No"/>
    <s v="450.000mm"/>
    <s v="450.000mm"/>
    <s v="125.000mm"/>
    <s v="&lt;None&gt;"/>
    <m/>
    <m/>
    <n v="0"/>
    <n v="0"/>
    <s v="Z5D_FRL"/>
    <n v="0.87139999999999995"/>
    <n v="0.87770000000000004"/>
    <n v="0.87139999999999995"/>
    <n v="0.87770000000000004"/>
    <n v="11.1837"/>
    <n v="11.183999999999999"/>
    <n v="11.1837"/>
    <n v="11.183999999999999"/>
    <s v="89° 59' 60.000&quot;"/>
    <s v="89° 59' 6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4"/>
    <n v="0"/>
    <m/>
  </r>
  <r>
    <s v="C-812"/>
    <x v="3"/>
    <s v="STORM"/>
    <n v="24.687000000000001"/>
    <n v="24.6"/>
    <n v="4.4000000000000003E-3"/>
    <s v="&lt;None&gt;"/>
    <s v="&lt;None&gt;"/>
    <n v="443438.3749"/>
    <n v="1826938.0958"/>
    <n v="443438.3749"/>
    <n v="1826918.0958"/>
    <s v="Basic"/>
    <s v="No"/>
    <s v="450.000mm"/>
    <s v="450.000mm"/>
    <s v="125.000mm"/>
    <s v="&lt;None&gt;"/>
    <m/>
    <m/>
    <n v="0"/>
    <n v="0"/>
    <s v="Z5D_FRL"/>
    <n v="1.1368"/>
    <n v="1.2947"/>
    <n v="1.1368"/>
    <n v="1.2947"/>
    <n v="20"/>
    <n v="20.0002"/>
    <n v="20"/>
    <n v="20.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4"/>
    <n v="0"/>
    <m/>
  </r>
  <r>
    <s v="C-813"/>
    <x v="3"/>
    <s v="STORM"/>
    <n v="25.981000000000002"/>
    <n v="25.925000000000001"/>
    <n v="3.7000000000000002E-3"/>
    <s v="MH-3671"/>
    <s v="MH-1487"/>
    <n v="443143.74690000003"/>
    <n v="1826513.6043"/>
    <n v="443130.72269999998"/>
    <n v="1826521.2137"/>
    <s v="Basic"/>
    <s v="No"/>
    <s v="450.000mm"/>
    <s v="450.000mm"/>
    <s v="125.000mm"/>
    <s v="&lt;None&gt;"/>
    <m/>
    <m/>
    <n v="0"/>
    <n v="0"/>
    <s v="Z5D_FRL"/>
    <n v="0.87190000000000001"/>
    <n v="1.0019"/>
    <n v="0.87190000000000001"/>
    <n v="1.0019"/>
    <n v="15.084099999999999"/>
    <n v="15.084300000000001"/>
    <n v="13.8842"/>
    <n v="13.8843"/>
    <s v="300° 17' 44.950&quot;"/>
    <s v="300° 17' 44.95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814"/>
    <x v="3"/>
    <s v="STORM"/>
    <n v="25.036000000000001"/>
    <n v="24.978000000000002"/>
    <n v="2.8999999999999998E-3"/>
    <s v="&lt;None&gt;"/>
    <s v="&lt;None&gt;"/>
    <n v="443378.75890000002"/>
    <n v="1826661.3670999999"/>
    <n v="443398.75890000002"/>
    <n v="1826661.3670999999"/>
    <s v="Basic"/>
    <s v="No"/>
    <s v="450.000mm"/>
    <s v="450.000mm"/>
    <s v="125.000mm"/>
    <s v="&lt;None&gt;"/>
    <m/>
    <m/>
    <n v="0"/>
    <n v="0"/>
    <s v="Z5D_FRL"/>
    <n v="0.96489999999999998"/>
    <n v="1.0665"/>
    <n v="0.96489999999999998"/>
    <n v="1.0665"/>
    <n v="20"/>
    <n v="20.0001"/>
    <n v="20"/>
    <n v="20.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4"/>
    <n v="0"/>
    <m/>
  </r>
  <r>
    <s v="C-815"/>
    <x v="3"/>
    <s v="STORM"/>
    <n v="26.245999999999999"/>
    <n v="26.105"/>
    <n v="7.1000000000000004E-3"/>
    <s v="&lt;None&gt;"/>
    <s v="&lt;None&gt;"/>
    <n v="443274.09620000003"/>
    <n v="1826405.1170999999"/>
    <n v="443294.09620000003"/>
    <n v="1826405.1170999999"/>
    <s v="Basic"/>
    <s v="No"/>
    <s v="450.000mm"/>
    <s v="450.000mm"/>
    <s v="125.000mm"/>
    <s v="&lt;None&gt;"/>
    <m/>
    <m/>
    <n v="0"/>
    <n v="0"/>
    <s v="Z5D_FRL"/>
    <n v="0.87119999999999997"/>
    <n v="0.87139999999999995"/>
    <n v="0.87119999999999997"/>
    <n v="0.87139999999999995"/>
    <n v="20"/>
    <n v="20.000499999999999"/>
    <n v="20"/>
    <n v="20.0004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4"/>
    <n v="0"/>
    <m/>
  </r>
  <r>
    <s v="C-816"/>
    <x v="3"/>
    <s v="STORM"/>
    <n v="24.550999999999998"/>
    <n v="24.541"/>
    <n v="1E-3"/>
    <s v="&lt;None&gt;"/>
    <s v="&lt;None&gt;"/>
    <n v="443891.57510000002"/>
    <n v="1826250.5911999999"/>
    <n v="443891.57510000002"/>
    <n v="1826240.5921"/>
    <s v="Basic"/>
    <s v="No"/>
    <s v="450.000mm"/>
    <s v="450.000mm"/>
    <s v="125.000mm"/>
    <s v="&lt;None&gt;"/>
    <m/>
    <m/>
    <n v="0"/>
    <n v="0"/>
    <s v="Z5D_FRL"/>
    <n v="1.0516000000000001"/>
    <n v="1.2282"/>
    <n v="1.1563000000000001"/>
    <n v="1.0721000000000001"/>
    <n v="9.9991000000000003"/>
    <n v="9.9991000000000003"/>
    <n v="9.9991000000000003"/>
    <n v="9.999100000000000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4"/>
    <n v="0"/>
    <m/>
  </r>
  <r>
    <s v="C-817"/>
    <x v="3"/>
    <s v="STORM"/>
    <n v="24.794"/>
    <n v="24.594000000000001"/>
    <n v="9.9000000000000008E-3"/>
    <s v="&lt;None&gt;"/>
    <s v="MH-1655"/>
    <n v="443818.37900000002"/>
    <n v="1826444.2201"/>
    <n v="443838.57510000002"/>
    <n v="1826444.2201"/>
    <s v="Basic"/>
    <s v="No"/>
    <s v="450.000mm"/>
    <s v="450.000mm"/>
    <s v="125.000mm"/>
    <s v="&lt;None&gt;"/>
    <m/>
    <m/>
    <n v="0"/>
    <n v="0"/>
    <s v="Z5D_FRL"/>
    <n v="0.85429999999999995"/>
    <n v="1.0217000000000001"/>
    <n v="0.95660000000000001"/>
    <n v="0.88009999999999999"/>
    <n v="20.422599999999999"/>
    <n v="20.423500000000001"/>
    <n v="20.049499999999998"/>
    <n v="20.050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3"/>
    <n v="0"/>
    <m/>
  </r>
  <r>
    <s v="C-818"/>
    <x v="3"/>
    <s v="STORM"/>
    <n v="24.696999999999999"/>
    <n v="24.640999999999998"/>
    <n v="5.0000000000000001E-3"/>
    <s v="&lt;None&gt;"/>
    <s v="MH-3190"/>
    <n v="443891.57510000002"/>
    <n v="1826341.8705"/>
    <n v="443891.57510000002"/>
    <n v="1826330.7705000001"/>
    <s v="Basic"/>
    <s v="No"/>
    <s v="450.000mm"/>
    <s v="450.000mm"/>
    <s v="125.000mm"/>
    <s v="&lt;None&gt;"/>
    <m/>
    <m/>
    <n v="0"/>
    <n v="0"/>
    <s v="Z5D_FRL"/>
    <n v="0.80630000000000002"/>
    <n v="0.96289999999999998"/>
    <n v="0.96289999999999998"/>
    <n v="0.87170000000000003"/>
    <n v="11.1023"/>
    <n v="11.102399999999999"/>
    <n v="10.501799999999999"/>
    <n v="10.501899999999999"/>
    <s v="179° 59' 59.979&quot;"/>
    <s v="179° 59' 59.979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3"/>
    <n v="0"/>
    <m/>
  </r>
  <r>
    <s v="C-819"/>
    <x v="3"/>
    <s v="STORM"/>
    <n v="27.262"/>
    <n v="27.242000000000001"/>
    <n v="1E-3"/>
    <s v="&lt;None&gt;"/>
    <s v="&lt;None&gt;"/>
    <n v="442898.32490000001"/>
    <n v="1826207.1805"/>
    <n v="442898.32490000001"/>
    <n v="1826227.1805"/>
    <s v="Basic"/>
    <s v="No"/>
    <s v="450.000mm"/>
    <s v="450.000mm"/>
    <s v="125.000mm"/>
    <s v="&lt;None&gt;"/>
    <m/>
    <m/>
    <n v="0"/>
    <n v="0"/>
    <s v="Z5D_FRL"/>
    <n v="0.86970000000000003"/>
    <n v="1.0097"/>
    <n v="1.0097"/>
    <n v="0.86970000000000003"/>
    <n v="20"/>
    <n v="20"/>
    <n v="20"/>
    <n v="20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4"/>
    <n v="0"/>
    <m/>
  </r>
  <r>
    <s v="C-820"/>
    <x v="17"/>
    <s v="STORM"/>
    <n v="25.026"/>
    <n v="24.913"/>
    <n v="9.7999999999999997E-3"/>
    <s v="MH-1428"/>
    <s v="MH-3138"/>
    <n v="443492.46879999997"/>
    <n v="1826717.3421"/>
    <n v="443503.97489999997"/>
    <n v="1826717.3421"/>
    <s v="Basic"/>
    <s v="No"/>
    <s v="600.000mm"/>
    <s v="450.000mm"/>
    <s v="125.000mm"/>
    <s v="&lt;None&gt;"/>
    <m/>
    <m/>
    <n v="0"/>
    <n v="0"/>
    <s v="Z5D_FRL"/>
    <n v="0.85570000000000002"/>
    <n v="1.0206999999999999"/>
    <n v="0.99299999999999999"/>
    <n v="0.88239999999999996"/>
    <n v="11.5061"/>
    <n v="11.5067"/>
    <n v="10.314500000000001"/>
    <n v="10.314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821"/>
    <x v="3"/>
    <s v="STORM"/>
    <n v="23.88"/>
    <n v="23.734999999999999"/>
    <n v="7.1999999999999998E-3"/>
    <s v="MH-1317"/>
    <s v="&lt;None&gt;"/>
    <n v="443522.08870000002"/>
    <n v="1826991.2442999999"/>
    <n v="443516.2586"/>
    <n v="1826971.8587"/>
    <s v="Basic"/>
    <s v="No"/>
    <s v="450.000mm"/>
    <s v="450.000mm"/>
    <s v="125.000mm"/>
    <s v="&lt;None&gt;"/>
    <m/>
    <m/>
    <n v="0"/>
    <n v="0"/>
    <s v="Z5D_FRL"/>
    <n v="1.2087000000000001"/>
    <n v="1.8101"/>
    <n v="1.2087000000000001"/>
    <n v="1.7213000000000001"/>
    <n v="20.244700000000002"/>
    <n v="20.245200000000001"/>
    <n v="19.643899999999999"/>
    <n v="19.644400000000001"/>
    <s v="196° 44' 17.630&quot;"/>
    <s v="196° 44' 17.63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3"/>
    <n v="0"/>
    <m/>
  </r>
  <r>
    <s v="C-822"/>
    <x v="3"/>
    <s v="STORM"/>
    <n v="24.283000000000001"/>
    <n v="24.238"/>
    <n v="2.3E-3"/>
    <s v="MH-1453"/>
    <s v="MH-1454"/>
    <n v="443788.41749999998"/>
    <n v="1826717.2671000001"/>
    <n v="443808.41749999998"/>
    <n v="1826717.2671000001"/>
    <s v="Basic"/>
    <s v="No"/>
    <s v="450.000mm"/>
    <s v="450.000mm"/>
    <s v="125.000mm"/>
    <s v="&lt;None&gt;"/>
    <m/>
    <m/>
    <n v="0"/>
    <n v="0"/>
    <s v="Z5D_FRL"/>
    <n v="1.3597999999999999"/>
    <n v="1.448"/>
    <n v="1.3597999999999999"/>
    <n v="1.448"/>
    <n v="20"/>
    <n v="20.0001"/>
    <n v="18.801600000000001"/>
    <n v="18.8016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824"/>
    <x v="3"/>
    <s v="STORM"/>
    <n v="24.802"/>
    <n v="24.73"/>
    <n v="3.5999999999999999E-3"/>
    <s v="MH-1257"/>
    <s v="MH-1258"/>
    <n v="443448.07490000001"/>
    <n v="1826948.5430999999"/>
    <n v="443448.07490000001"/>
    <n v="1826928.5430999999"/>
    <s v="Basic"/>
    <s v="No"/>
    <s v="450.000mm"/>
    <s v="450.000mm"/>
    <s v="125.000mm"/>
    <s v="&lt;None&gt;"/>
    <m/>
    <m/>
    <n v="0"/>
    <n v="0"/>
    <s v="Z5D_FRL"/>
    <n v="0.98480000000000001"/>
    <n v="1.1276999999999999"/>
    <n v="0.98480000000000001"/>
    <n v="1.1276999999999999"/>
    <n v="20"/>
    <n v="20.0001"/>
    <n v="18.802499999999998"/>
    <n v="18.8026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825"/>
    <x v="3"/>
    <s v="STORM"/>
    <n v="24.75"/>
    <n v="24.687999999999999"/>
    <n v="3.0000000000000001E-3"/>
    <s v="MH-1901"/>
    <s v="MH-921"/>
    <n v="443793.84149999998"/>
    <n v="1826269.0911999999"/>
    <n v="443793.84149999998"/>
    <n v="1826248.6665000001"/>
    <s v="Basic"/>
    <s v="No"/>
    <s v="450.000mm"/>
    <s v="450.000mm"/>
    <s v="125.000mm"/>
    <s v="&lt;None&gt;"/>
    <m/>
    <m/>
    <n v="0"/>
    <n v="0"/>
    <s v="Z5D_FRL"/>
    <n v="0.88129999999999997"/>
    <n v="0.89570000000000005"/>
    <n v="0.89570000000000005"/>
    <n v="0.88129999999999997"/>
    <n v="20.424700000000001"/>
    <n v="20.424800000000001"/>
    <n v="19.226800000000001"/>
    <n v="19.2269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826"/>
    <x v="18"/>
    <s v="STORM"/>
    <n v="24.681999999999999"/>
    <n v="24.518000000000001"/>
    <n v="8.0999999999999996E-3"/>
    <s v="&lt;None&gt;"/>
    <s v="&lt;None&gt;"/>
    <n v="443717.29149999999"/>
    <n v="1826555.0911000001"/>
    <n v="443717.29149999999"/>
    <n v="1826575.4421000001"/>
    <s v="Basic"/>
    <s v="No"/>
    <s v="750.000mm"/>
    <s v="450.000mm"/>
    <s v="125.000mm"/>
    <s v="&lt;None&gt;"/>
    <m/>
    <m/>
    <n v="0"/>
    <n v="0"/>
    <s v="Z5D_FRL"/>
    <n v="1.0874999999999999"/>
    <n v="1.2501"/>
    <n v="1.1715"/>
    <n v="1.1132"/>
    <n v="20.350999999999999"/>
    <n v="20.351700000000001"/>
    <n v="20.350999999999999"/>
    <n v="20.3517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4"/>
    <n v="0"/>
    <m/>
  </r>
  <r>
    <s v="C-827"/>
    <x v="3"/>
    <s v="STORM"/>
    <n v="24.974"/>
    <n v="24.95"/>
    <n v="1.1000000000000001E-3"/>
    <s v="MH-1667"/>
    <s v="MH-3799"/>
    <n v="443561.60869999998"/>
    <n v="1826575.2671000001"/>
    <n v="443583.89990000002"/>
    <n v="1826575.2671000001"/>
    <s v="Basic"/>
    <s v="No"/>
    <s v="450.000mm"/>
    <s v="450.000mm"/>
    <s v="125.000mm"/>
    <s v="&lt;None&gt;"/>
    <m/>
    <m/>
    <n v="0"/>
    <n v="0"/>
    <s v="Z5D_FRL"/>
    <n v="0.98870000000000002"/>
    <n v="1.0564"/>
    <n v="0.98870000000000002"/>
    <n v="1.0564"/>
    <n v="22.2912"/>
    <n v="22.2912"/>
    <n v="21.091899999999999"/>
    <n v="21.0918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828"/>
    <x v="3"/>
    <s v="STORM"/>
    <n v="25.251999999999999"/>
    <n v="25.21"/>
    <n v="2.0999999999999999E-3"/>
    <s v="&lt;None&gt;"/>
    <s v="&lt;None&gt;"/>
    <n v="443574.27490000002"/>
    <n v="1826433.6221"/>
    <n v="443574.27490000002"/>
    <n v="1826413.6221"/>
    <s v="Basic"/>
    <s v="No"/>
    <s v="450.000mm"/>
    <s v="450.000mm"/>
    <s v="125.000mm"/>
    <s v="&lt;None&gt;"/>
    <m/>
    <m/>
    <n v="0"/>
    <n v="0"/>
    <s v="Z5D_FRL"/>
    <n v="0.871"/>
    <n v="0.871"/>
    <n v="0.871"/>
    <n v="0.871"/>
    <n v="20"/>
    <n v="20"/>
    <n v="20"/>
    <n v="20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4"/>
    <n v="0"/>
    <m/>
  </r>
  <r>
    <s v="C-829"/>
    <x v="3"/>
    <s v="STORM"/>
    <n v="24.521000000000001"/>
    <n v="24.501999999999999"/>
    <n v="1.1999999999999999E-3"/>
    <s v="MH-3555"/>
    <s v="MH-1858"/>
    <n v="443848.28360000002"/>
    <n v="1826447.5726999999"/>
    <n v="443848.27510000003"/>
    <n v="1826463.0331999999"/>
    <s v="Basic"/>
    <s v="No"/>
    <s v="450.000mm"/>
    <s v="450.000mm"/>
    <s v="125.000mm"/>
    <s v="&lt;None&gt;"/>
    <m/>
    <m/>
    <n v="0"/>
    <n v="0"/>
    <s v="Z5D_FRL"/>
    <n v="1.0401"/>
    <n v="1.1870000000000001"/>
    <n v="1.0401"/>
    <n v="1.1870000000000001"/>
    <n v="15.460699999999999"/>
    <n v="15.460699999999999"/>
    <n v="14.2614"/>
    <n v="14.2614"/>
    <s v="359° 58' 6.310&quot;"/>
    <s v="359° 58' 6.31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830"/>
    <x v="3"/>
    <s v="STORM"/>
    <n v="24.673999999999999"/>
    <n v="24.640999999999998"/>
    <n v="1.8E-3"/>
    <s v="MH-1894"/>
    <s v="&lt;None&gt;"/>
    <n v="443873.05570000003"/>
    <n v="1826330.7616000001"/>
    <n v="443891.57510000002"/>
    <n v="1826330.7705000001"/>
    <s v="Basic"/>
    <s v="No"/>
    <s v="450.000mm"/>
    <s v="450.000mm"/>
    <s v="125.000mm"/>
    <s v="&lt;None&gt;"/>
    <m/>
    <m/>
    <n v="0"/>
    <n v="0"/>
    <s v="Z5D_FRL"/>
    <n v="0.86219999999999997"/>
    <n v="1.0687"/>
    <n v="1.0687"/>
    <n v="0.87170000000000003"/>
    <n v="18.520800000000001"/>
    <n v="18.520800000000001"/>
    <n v="17.920100000000001"/>
    <n v="17.920100000000001"/>
    <s v="89° 58' 21.024&quot;"/>
    <s v="89° 58' 21.024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3"/>
    <n v="0"/>
    <m/>
  </r>
  <r>
    <s v="C-831"/>
    <x v="3"/>
    <s v="STORM"/>
    <n v="24.777000000000001"/>
    <n v="24.75"/>
    <n v="1.2999999999999999E-3"/>
    <s v="MH-1900"/>
    <s v="MH-1901"/>
    <n v="443793.84149999998"/>
    <n v="1826289.5911999999"/>
    <n v="443793.84149999998"/>
    <n v="1826269.0911999999"/>
    <s v="Basic"/>
    <s v="No"/>
    <s v="450.000mm"/>
    <s v="450.000mm"/>
    <s v="125.000mm"/>
    <s v="&lt;None&gt;"/>
    <m/>
    <m/>
    <n v="0"/>
    <n v="0"/>
    <s v="Z5D_FRL"/>
    <n v="0.89570000000000005"/>
    <n v="0.94530000000000003"/>
    <n v="0.94530000000000003"/>
    <n v="0.89570000000000005"/>
    <n v="20.5"/>
    <n v="20.5"/>
    <n v="19.300899999999999"/>
    <n v="19.300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832"/>
    <x v="3"/>
    <s v="STORM"/>
    <n v="24.917000000000002"/>
    <n v="24.716999999999999"/>
    <n v="9.9000000000000008E-3"/>
    <s v="MH-1892"/>
    <s v="MH-3137"/>
    <n v="443817.66580000002"/>
    <n v="1826330.7671999999"/>
    <n v="443837.85830000002"/>
    <n v="1826330.7671999999"/>
    <s v="Basic"/>
    <s v="No"/>
    <s v="450.000mm"/>
    <s v="450.000mm"/>
    <s v="125.000mm"/>
    <s v="&lt;None&gt;"/>
    <m/>
    <m/>
    <n v="0"/>
    <n v="0"/>
    <s v="Z5D_FRL"/>
    <n v="0.85319999999999996"/>
    <n v="1.0444"/>
    <n v="0.94530000000000003"/>
    <n v="0.88039999999999996"/>
    <n v="20.192499999999999"/>
    <n v="20.1935"/>
    <n v="18.999400000000001"/>
    <n v="19.0002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833"/>
    <x v="3"/>
    <s v="STORM"/>
    <n v="24.587"/>
    <n v="24.553000000000001"/>
    <n v="1.8E-3"/>
    <s v="MH-16820"/>
    <s v="&lt;None&gt;"/>
    <n v="443728.2415"/>
    <n v="1826680.4354999999"/>
    <n v="443728.2415"/>
    <n v="1826661.0921"/>
    <s v="Basic"/>
    <s v="No"/>
    <s v="450.000mm"/>
    <s v="450.000mm"/>
    <s v="125.000mm"/>
    <s v="&lt;None&gt;"/>
    <m/>
    <m/>
    <n v="0"/>
    <n v="0"/>
    <s v="Z5D_FRL"/>
    <n v="0.8639"/>
    <n v="1.0521"/>
    <n v="1.0052000000000001"/>
    <n v="0.88370000000000004"/>
    <n v="19.3447"/>
    <n v="19.344799999999999"/>
    <n v="18.744"/>
    <n v="18.744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3"/>
    <n v="0"/>
    <m/>
  </r>
  <r>
    <s v="C-834"/>
    <x v="3"/>
    <s v="STORM"/>
    <n v="25.997"/>
    <n v="25.925999999999998"/>
    <n v="4.1000000000000003E-3"/>
    <s v="&lt;None&gt;"/>
    <s v="&lt;None&gt;"/>
    <n v="443150.82069999998"/>
    <n v="1826531.5924"/>
    <n v="443135.9816"/>
    <n v="1826540.2620999999"/>
    <s v="Basic"/>
    <s v="No"/>
    <s v="450.000mm"/>
    <s v="450.000mm"/>
    <s v="125.000mm"/>
    <s v="&lt;None&gt;"/>
    <m/>
    <m/>
    <n v="0"/>
    <n v="0"/>
    <s v="Z5D_FRL"/>
    <n v="0.87050000000000005"/>
    <n v="1.0257000000000001"/>
    <n v="0.87050000000000005"/>
    <n v="1.0257000000000001"/>
    <n v="17.1861"/>
    <n v="17.186199999999999"/>
    <n v="17.1861"/>
    <n v="17.186199999999999"/>
    <s v="300° 17' 44.950&quot;"/>
    <s v="300° 17' 44.95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4"/>
    <n v="0"/>
    <m/>
  </r>
  <r>
    <s v="C-835"/>
    <x v="17"/>
    <s v="STORM"/>
    <n v="24.364999999999998"/>
    <n v="24.27"/>
    <n v="8.0000000000000002E-3"/>
    <s v="MH-3748"/>
    <s v="&lt;None&gt;"/>
    <n v="443652.37949999998"/>
    <n v="1826949.1847000001"/>
    <n v="443652.37949999998"/>
    <n v="1826961.0086999999"/>
    <s v="Basic"/>
    <s v="No"/>
    <s v="600.000mm"/>
    <s v="450.000mm"/>
    <s v="125.000mm"/>
    <s v="&lt;None&gt;"/>
    <m/>
    <m/>
    <n v="0"/>
    <n v="0"/>
    <s v="Z5D_FRL"/>
    <n v="0.85229999999999995"/>
    <n v="1.0333000000000001"/>
    <n v="1.0063"/>
    <n v="0.88619999999999999"/>
    <n v="11.824199999999999"/>
    <n v="11.8246"/>
    <n v="11.227399999999999"/>
    <n v="11.227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3"/>
    <n v="0"/>
    <m/>
  </r>
  <r>
    <s v="C-836"/>
    <x v="3"/>
    <s v="STORM"/>
    <n v="26.010999999999999"/>
    <n v="25.908000000000001"/>
    <n v="5.0000000000000001E-3"/>
    <s v="MH-3473"/>
    <s v="MH-1504"/>
    <n v="443181.52480000001"/>
    <n v="1826513.7542999999"/>
    <n v="443181.52480000001"/>
    <n v="1826493.1543000001"/>
    <s v="Basic"/>
    <s v="No"/>
    <s v="450.000mm"/>
    <s v="450.000mm"/>
    <s v="125.000mm"/>
    <s v="&lt;None&gt;"/>
    <m/>
    <m/>
    <n v="0"/>
    <n v="0"/>
    <s v="Z5D_FRL"/>
    <n v="0.78700000000000003"/>
    <n v="0.97340000000000004"/>
    <n v="0.872"/>
    <n v="0.97340000000000004"/>
    <n v="19.924900000000001"/>
    <n v="19.9252"/>
    <n v="18.728400000000001"/>
    <n v="18.7287"/>
    <s v="179° 59' 59.932&quot;"/>
    <s v="179° 59' 59.932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837"/>
    <x v="3"/>
    <s v="STORM"/>
    <n v="24.76"/>
    <n v="24.741"/>
    <n v="1.1999999999999999E-3"/>
    <s v="MH-3556"/>
    <s v="MH-1847"/>
    <n v="443796.67509999999"/>
    <n v="1826447.8241000001"/>
    <n v="443796.67509999999"/>
    <n v="1826463.0911999999"/>
    <s v="Basic"/>
    <s v="No"/>
    <s v="450.000mm"/>
    <s v="450.000mm"/>
    <s v="125.000mm"/>
    <s v="&lt;None&gt;"/>
    <m/>
    <m/>
    <n v="0"/>
    <n v="0"/>
    <s v="Z5D_FRL"/>
    <n v="1.0387999999999999"/>
    <n v="1.1356999999999999"/>
    <n v="1.0387999999999999"/>
    <n v="1.1356999999999999"/>
    <n v="15.267200000000001"/>
    <n v="15.267300000000001"/>
    <n v="14.0679"/>
    <n v="14.067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838"/>
    <x v="3"/>
    <s v="STORM"/>
    <n v="24.82"/>
    <n v="24.777000000000001"/>
    <n v="2.0999999999999999E-3"/>
    <s v="MH-1898"/>
    <s v="MH-1900"/>
    <n v="443793.84149999998"/>
    <n v="1826310.0911999999"/>
    <n v="443793.84149999998"/>
    <n v="1826289.5911999999"/>
    <s v="Basic"/>
    <s v="No"/>
    <s v="450.000mm"/>
    <s v="450.000mm"/>
    <s v="125.000mm"/>
    <s v="&lt;None&gt;"/>
    <m/>
    <m/>
    <n v="0"/>
    <n v="0"/>
    <s v="Z5D_FRL"/>
    <n v="0.94530000000000003"/>
    <n v="0.97889999999999999"/>
    <n v="0.97889999999999999"/>
    <n v="0.94530000000000003"/>
    <n v="20.5"/>
    <n v="20.5"/>
    <n v="19.301500000000001"/>
    <n v="19.3015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839"/>
    <x v="3"/>
    <s v="STORM"/>
    <n v="24.757999999999999"/>
    <n v="24.677"/>
    <n v="4.1000000000000003E-3"/>
    <s v="MH-1882"/>
    <s v="MH-1644"/>
    <n v="443818.75709999999"/>
    <n v="1826433.1200999999"/>
    <n v="443838.57510000002"/>
    <n v="1826433.1200999999"/>
    <s v="Basic"/>
    <s v="No"/>
    <s v="450.000mm"/>
    <s v="450.000mm"/>
    <s v="125.000mm"/>
    <s v="&lt;None&gt;"/>
    <m/>
    <m/>
    <n v="0"/>
    <n v="0"/>
    <s v="Z5D_FRL"/>
    <n v="0.97209999999999996"/>
    <n v="0.99070000000000003"/>
    <n v="0.99070000000000003"/>
    <n v="0.97209999999999996"/>
    <n v="20.0443"/>
    <n v="20.044499999999999"/>
    <n v="19.070900000000002"/>
    <n v="19.0711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840"/>
    <x v="3"/>
    <s v="STORM"/>
    <n v="25.178999999999998"/>
    <n v="25.113"/>
    <n v="3.0999999999999999E-3"/>
    <s v="&lt;None&gt;"/>
    <s v="&lt;None&gt;"/>
    <n v="443503.96350000001"/>
    <n v="1826672.7577"/>
    <n v="443503.96950000001"/>
    <n v="1826694.1975"/>
    <s v="Basic"/>
    <s v="No"/>
    <s v="450.000mm"/>
    <s v="450.000mm"/>
    <s v="125.000mm"/>
    <s v="&lt;None&gt;"/>
    <m/>
    <m/>
    <n v="0"/>
    <n v="0"/>
    <s v="Z5D_FRL"/>
    <n v="0.89670000000000005"/>
    <n v="0.9163"/>
    <n v="0.89670000000000005"/>
    <n v="0.9163"/>
    <n v="21.439800000000002"/>
    <n v="21.439900000000002"/>
    <n v="21.439800000000002"/>
    <n v="21.439900000000002"/>
    <s v="0° 0' 57.568&quot;"/>
    <s v="0° 0' 57.568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4"/>
    <n v="0"/>
    <m/>
  </r>
  <r>
    <s v="C-841"/>
    <x v="3"/>
    <s v="STORM"/>
    <n v="23.875"/>
    <n v="23.792999999999999"/>
    <n v="6.8999999999999999E-3"/>
    <s v="MH-1315"/>
    <s v="MH-1316"/>
    <n v="443513.13199999998"/>
    <n v="1826995.1429999999"/>
    <n v="443509.68849999999"/>
    <n v="1826983.6932000001"/>
    <s v="Basic"/>
    <s v="No"/>
    <s v="450.000mm"/>
    <s v="450.000mm"/>
    <s v="125.000mm"/>
    <s v="&lt;None&gt;"/>
    <m/>
    <m/>
    <n v="0"/>
    <n v="0"/>
    <s v="Z5D_FRL"/>
    <n v="1.1955"/>
    <n v="1.4662999999999999"/>
    <n v="1.1955"/>
    <n v="1.4662999999999999"/>
    <n v="11.954499999999999"/>
    <n v="11.954800000000001"/>
    <n v="10.761200000000001"/>
    <n v="10.7614"/>
    <s v="196° 44' 17.630&quot;"/>
    <s v="196° 44' 17.63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843"/>
    <x v="3"/>
    <s v="STORM"/>
    <n v="25.178999999999998"/>
    <n v="25.113"/>
    <n v="3.0000000000000001E-3"/>
    <s v="MH-3383"/>
    <s v="MH-1467"/>
    <n v="443515.07490000001"/>
    <n v="1826672.5048"/>
    <n v="443515.0563"/>
    <n v="1826694.1724"/>
    <s v="Basic"/>
    <s v="No"/>
    <s v="450.000mm"/>
    <s v="450.000mm"/>
    <s v="125.000mm"/>
    <s v="&lt;None&gt;"/>
    <m/>
    <m/>
    <n v="0"/>
    <n v="0"/>
    <s v="Z5D_FRL"/>
    <n v="0.89700000000000002"/>
    <n v="0.91590000000000005"/>
    <n v="0.89700000000000002"/>
    <n v="0.91590000000000005"/>
    <n v="21.656199999999998"/>
    <n v="21.656300000000002"/>
    <n v="20.458300000000001"/>
    <n v="20.458400000000001"/>
    <s v="359° 57' 2.975&quot;"/>
    <s v="359° 57' 2.975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844"/>
    <x v="3"/>
    <s v="STORM"/>
    <n v="25.053999999999998"/>
    <n v="24.952999999999999"/>
    <n v="4.8999999999999998E-3"/>
    <s v="&lt;None&gt;"/>
    <s v="&lt;None&gt;"/>
    <n v="443538.79479999997"/>
    <n v="1826586.3670999999"/>
    <n v="443559.39480000001"/>
    <n v="1826586.3670999999"/>
    <s v="Basic"/>
    <s v="No"/>
    <s v="450.000mm"/>
    <s v="450.000mm"/>
    <s v="125.000mm"/>
    <s v="&lt;None&gt;"/>
    <m/>
    <m/>
    <n v="0"/>
    <n v="0"/>
    <s v="Z5D_FRL"/>
    <n v="0.87180000000000002"/>
    <n v="1.0054000000000001"/>
    <n v="0.87180000000000002"/>
    <n v="1.0054000000000001"/>
    <n v="20.6"/>
    <n v="20.600200000000001"/>
    <n v="20.6"/>
    <n v="20.6002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4"/>
    <n v="0"/>
    <m/>
  </r>
  <r>
    <s v="C-845"/>
    <x v="3"/>
    <s v="STORM"/>
    <n v="25.702999999999999"/>
    <n v="25.574999999999999"/>
    <n v="6.1999999999999998E-3"/>
    <s v="&lt;None&gt;"/>
    <s v="&lt;None&gt;"/>
    <n v="443390.87280000001"/>
    <n v="1826341.8672"/>
    <n v="443411.6728"/>
    <n v="1826341.8672"/>
    <s v="Basic"/>
    <s v="No"/>
    <s v="450.000mm"/>
    <s v="450.000mm"/>
    <s v="125.000mm"/>
    <s v="&lt;None&gt;"/>
    <m/>
    <m/>
    <n v="0"/>
    <n v="0"/>
    <s v="Z5D_FRL"/>
    <n v="0.87119999999999997"/>
    <n v="0.88149999999999995"/>
    <n v="0.87119999999999997"/>
    <n v="0.88149999999999995"/>
    <n v="20.8"/>
    <n v="20.8004"/>
    <n v="20.8"/>
    <n v="20.800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4"/>
    <n v="0"/>
    <m/>
  </r>
  <r>
    <s v="C-846"/>
    <x v="3"/>
    <s v="STORM"/>
    <n v="24.834"/>
    <n v="24.771999999999998"/>
    <n v="3.0999999999999999E-3"/>
    <s v="MH-1816"/>
    <s v="MH-1817"/>
    <n v="443728.2415"/>
    <n v="1826389.0887"/>
    <n v="443728.2415"/>
    <n v="1826369.0887"/>
    <s v="Basic"/>
    <s v="No"/>
    <s v="450.000mm"/>
    <s v="450.000mm"/>
    <s v="125.000mm"/>
    <s v="&lt;None&gt;"/>
    <m/>
    <m/>
    <n v="0"/>
    <n v="0"/>
    <s v="Z5D_FRL"/>
    <n v="1.0935999999999999"/>
    <n v="1.1145"/>
    <n v="1.0935999999999999"/>
    <n v="1.1145"/>
    <n v="20"/>
    <n v="20.0001"/>
    <n v="18.802199999999999"/>
    <n v="18.8022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848"/>
    <x v="3"/>
    <s v="STORM"/>
    <n v="25.113"/>
    <n v="24.913"/>
    <n v="8.6E-3"/>
    <s v="&lt;None&gt;"/>
    <s v="&lt;None&gt;"/>
    <n v="443503.9755"/>
    <n v="1826694.1975"/>
    <n v="443503.97489999997"/>
    <n v="1826717.3421"/>
    <s v="Basic"/>
    <s v="No"/>
    <s v="450.000mm"/>
    <s v="450.000mm"/>
    <s v="125.000mm"/>
    <s v="&lt;None&gt;"/>
    <m/>
    <m/>
    <n v="0"/>
    <n v="0"/>
    <s v="Z5D_FRL"/>
    <n v="0.85940000000000005"/>
    <n v="1.0206"/>
    <n v="0.91620000000000001"/>
    <n v="0.88239999999999996"/>
    <n v="23.144600000000001"/>
    <n v="23.145499999999998"/>
    <n v="23.144600000000001"/>
    <n v="23.145499999999998"/>
    <s v="359° 59' 55.063&quot;"/>
    <s v="359° 59' 55.063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4"/>
    <n v="0"/>
    <m/>
  </r>
  <r>
    <s v="C-850"/>
    <x v="3"/>
    <s v="STORM"/>
    <n v="25.113"/>
    <n v="24.913"/>
    <n v="8.6E-3"/>
    <s v="MH-1467"/>
    <s v="MH-3150"/>
    <n v="443515.05589999998"/>
    <n v="1826694.1882"/>
    <n v="443515.07490000001"/>
    <n v="1826717.5421"/>
    <s v="Basic"/>
    <s v="No"/>
    <s v="450.000mm"/>
    <s v="450.000mm"/>
    <s v="125.000mm"/>
    <s v="&lt;None&gt;"/>
    <m/>
    <m/>
    <n v="0"/>
    <n v="0"/>
    <s v="Z5D_FRL"/>
    <n v="0.85770000000000002"/>
    <n v="1.0194000000000001"/>
    <n v="0.91579999999999995"/>
    <n v="0.88529999999999998"/>
    <n v="23.331199999999999"/>
    <n v="23.332100000000001"/>
    <n v="22.362200000000001"/>
    <n v="22.363"/>
    <s v="0° 2' 48.126&quot;"/>
    <s v="0° 2' 48.126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851"/>
    <x v="3"/>
    <s v="STORM"/>
    <n v="25.408000000000001"/>
    <n v="25.341999999999999"/>
    <n v="3.3E-3"/>
    <s v="&lt;None&gt;"/>
    <s v="&lt;None&gt;"/>
    <n v="443423.67489999998"/>
    <n v="1826376.9262999999"/>
    <n v="443423.67489999998"/>
    <n v="1826396.9262999999"/>
    <s v="Basic"/>
    <s v="No"/>
    <s v="450.000mm"/>
    <s v="450.000mm"/>
    <s v="125.000mm"/>
    <s v="&lt;None&gt;"/>
    <m/>
    <m/>
    <n v="0"/>
    <n v="0"/>
    <s v="Z5D_FRL"/>
    <n v="1.1109"/>
    <n v="1.2509999999999999"/>
    <n v="1.1109"/>
    <n v="1.2509999999999999"/>
    <n v="20"/>
    <n v="20.0001"/>
    <n v="20"/>
    <n v="20.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4"/>
    <n v="0"/>
    <m/>
  </r>
  <r>
    <s v="C-852"/>
    <x v="3"/>
    <s v="STORM"/>
    <n v="24.664000000000001"/>
    <n v="24.513000000000002"/>
    <n v="0.01"/>
    <s v="MH-1243"/>
    <s v="MH-2875"/>
    <n v="443488.63669999997"/>
    <n v="1826960.7586999999"/>
    <n v="443503.79889999999"/>
    <n v="1826960.7586999999"/>
    <s v="Basic"/>
    <s v="No"/>
    <s v="450.000mm"/>
    <s v="450.000mm"/>
    <s v="125.000mm"/>
    <s v="&lt;None&gt;"/>
    <m/>
    <m/>
    <n v="0"/>
    <n v="0"/>
    <s v="Z5D_FRL"/>
    <n v="0.85599999999999998"/>
    <n v="1.006"/>
    <n v="0.94640000000000002"/>
    <n v="0.87739999999999996"/>
    <n v="15.8972"/>
    <n v="15.8979"/>
    <n v="14.7042"/>
    <n v="14.704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1"/>
    <n v="0"/>
    <m/>
  </r>
  <r>
    <s v="C-853"/>
    <x v="3"/>
    <s v="STORM"/>
    <n v="25.038"/>
    <n v="24.974"/>
    <n v="2.8E-3"/>
    <s v="MH-1665"/>
    <s v="MH-1667"/>
    <n v="443539.1188"/>
    <n v="1826575.2671000001"/>
    <n v="443561.60869999998"/>
    <n v="1826575.2671000001"/>
    <s v="Basic"/>
    <s v="No"/>
    <s v="450.000mm"/>
    <s v="450.000mm"/>
    <s v="125.000mm"/>
    <s v="&lt;None&gt;"/>
    <m/>
    <m/>
    <n v="0"/>
    <n v="0"/>
    <s v="Z5D_FRL"/>
    <n v="0.88790000000000002"/>
    <n v="0.98870000000000002"/>
    <n v="0.88790000000000002"/>
    <n v="0.98870000000000002"/>
    <n v="22.489899999999999"/>
    <n v="22.49"/>
    <n v="21.291899999999998"/>
    <n v="21.2920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854"/>
    <x v="3"/>
    <s v="STORM"/>
    <n v="25.524999999999999"/>
    <n v="25.515999999999998"/>
    <n v="1E-3"/>
    <s v="MH-3511"/>
    <s v="MH-1647"/>
    <n v="443434.77490000002"/>
    <n v="1826347.9619"/>
    <n v="443434.77490000002"/>
    <n v="1826357.1455000001"/>
    <s v="Basic"/>
    <s v="No"/>
    <s v="450.000mm"/>
    <s v="450.000mm"/>
    <s v="125.000mm"/>
    <s v="&lt;None&gt;"/>
    <m/>
    <m/>
    <n v="0"/>
    <n v="0"/>
    <s v="Z5D_FRL"/>
    <n v="0.87180000000000002"/>
    <n v="0.9284"/>
    <n v="0.87180000000000002"/>
    <n v="0.9284"/>
    <n v="9.1836000000000002"/>
    <n v="9.1836000000000002"/>
    <n v="7.9843000000000002"/>
    <n v="7.98430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856"/>
    <x v="3"/>
    <s v="STORM"/>
    <n v="25.210999999999999"/>
    <n v="25.198"/>
    <n v="1.1000000000000001E-3"/>
    <s v="MH-3560"/>
    <s v="MH-1687"/>
    <n v="443514.3749"/>
    <n v="1826345.6553"/>
    <n v="443514.3749"/>
    <n v="1826358.0141"/>
    <s v="Basic"/>
    <s v="No"/>
    <s v="450.000mm"/>
    <s v="450.000mm"/>
    <s v="125.000mm"/>
    <s v="&lt;None&gt;"/>
    <m/>
    <m/>
    <n v="0"/>
    <n v="0"/>
    <s v="Z5D_FRL"/>
    <n v="0.87119999999999997"/>
    <n v="0.95469999999999999"/>
    <n v="0.87119999999999997"/>
    <n v="0.95469999999999999"/>
    <n v="12.3588"/>
    <n v="12.3588"/>
    <n v="11.1595"/>
    <n v="11.159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857"/>
    <x v="3"/>
    <s v="STORM"/>
    <n v="24.812000000000001"/>
    <n v="24.802"/>
    <n v="1E-3"/>
    <s v="MH-3738"/>
    <s v="MH-1257"/>
    <n v="443448.07490000001"/>
    <n v="1826958.3944999999"/>
    <n v="443448.07490000001"/>
    <n v="1826948.5430999999"/>
    <s v="Basic"/>
    <s v="No"/>
    <s v="450.000mm"/>
    <s v="450.000mm"/>
    <s v="125.000mm"/>
    <s v="&lt;None&gt;"/>
    <m/>
    <m/>
    <n v="0"/>
    <n v="0"/>
    <s v="Z5D_FRL"/>
    <n v="0.87170000000000003"/>
    <n v="0.98480000000000001"/>
    <n v="0.87170000000000003"/>
    <n v="0.98480000000000001"/>
    <n v="9.8513999999999999"/>
    <n v="9.8513999999999999"/>
    <n v="8.6521000000000008"/>
    <n v="8.652100000000000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858"/>
    <x v="3"/>
    <s v="STORM"/>
    <n v="24.341000000000001"/>
    <n v="24.283000000000001"/>
    <n v="2.8999999999999998E-3"/>
    <s v="MH-1452"/>
    <s v="MH-1453"/>
    <n v="443768.41749999998"/>
    <n v="1826717.2671000001"/>
    <n v="443788.41749999998"/>
    <n v="1826717.2671000001"/>
    <s v="Basic"/>
    <s v="No"/>
    <s v="450.000mm"/>
    <s v="450.000mm"/>
    <s v="125.000mm"/>
    <s v="&lt;None&gt;"/>
    <m/>
    <m/>
    <n v="0"/>
    <n v="0"/>
    <s v="Z5D_FRL"/>
    <n v="1.2585"/>
    <n v="1.3597999999999999"/>
    <n v="1.2585"/>
    <n v="1.3597999999999999"/>
    <n v="20"/>
    <n v="20.0001"/>
    <n v="18.802"/>
    <n v="18.8020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859"/>
    <x v="3"/>
    <s v="STORM"/>
    <n v="26.385999999999999"/>
    <n v="26.245999999999999"/>
    <n v="7.0000000000000001E-3"/>
    <s v="&lt;None&gt;"/>
    <s v="&lt;None&gt;"/>
    <n v="443254.09620000003"/>
    <n v="1826405.1170999999"/>
    <n v="443274.09620000003"/>
    <n v="1826405.1170999999"/>
    <s v="Basic"/>
    <s v="No"/>
    <s v="450.000mm"/>
    <s v="450.000mm"/>
    <s v="125.000mm"/>
    <s v="&lt;None&gt;"/>
    <m/>
    <m/>
    <n v="0"/>
    <n v="0"/>
    <s v="Z5D_FRL"/>
    <n v="0.87119999999999997"/>
    <n v="0.87190000000000001"/>
    <n v="0.87190000000000001"/>
    <n v="0.87119999999999997"/>
    <n v="20"/>
    <n v="20.000499999999999"/>
    <n v="20"/>
    <n v="20.0004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4"/>
    <n v="0"/>
    <m/>
  </r>
  <r>
    <s v="C-860"/>
    <x v="3"/>
    <s v="STORM"/>
    <n v="24.841000000000001"/>
    <n v="24.82"/>
    <n v="1.2999999999999999E-3"/>
    <s v="MH-3102"/>
    <s v="MH-1898"/>
    <n v="443793.84149999998"/>
    <n v="1826326.0766"/>
    <n v="443793.84149999998"/>
    <n v="1826310.0911999999"/>
    <s v="Basic"/>
    <s v="No"/>
    <s v="450.000mm"/>
    <s v="450.000mm"/>
    <s v="125.000mm"/>
    <s v="&lt;None&gt;"/>
    <m/>
    <m/>
    <n v="0"/>
    <n v="0"/>
    <s v="Z5D_FRL"/>
    <n v="0.97889999999999999"/>
    <n v="1.0403"/>
    <n v="1.0388999999999999"/>
    <n v="0.97889999999999999"/>
    <n v="15.9854"/>
    <n v="15.9854"/>
    <n v="14.786300000000001"/>
    <n v="14.7863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861"/>
    <x v="3"/>
    <s v="STORM"/>
    <n v="24.734000000000002"/>
    <n v="24.696999999999999"/>
    <n v="1.9E-3"/>
    <s v="&lt;None&gt;"/>
    <s v="&lt;None&gt;"/>
    <n v="443872.21399999998"/>
    <n v="1826341.852"/>
    <n v="443891.57510000002"/>
    <n v="1826341.8705"/>
    <s v="Basic"/>
    <s v="No"/>
    <s v="450.000mm"/>
    <s v="450.000mm"/>
    <s v="125.000mm"/>
    <s v="&lt;None&gt;"/>
    <m/>
    <m/>
    <n v="0"/>
    <n v="0"/>
    <s v="Z5D_FRL"/>
    <n v="0.96289999999999998"/>
    <n v="1.01"/>
    <n v="1.01"/>
    <n v="0.96289999999999998"/>
    <n v="19.3611"/>
    <n v="19.3611"/>
    <n v="19.3611"/>
    <n v="19.3611"/>
    <s v="89° 56' 42.587&quot;"/>
    <s v="89° 56' 42.587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4"/>
    <n v="0"/>
    <m/>
  </r>
  <r>
    <s v="C-862"/>
    <x v="3"/>
    <s v="STORM"/>
    <n v="24.98"/>
    <n v="24.911999999999999"/>
    <n v="4.4000000000000003E-3"/>
    <s v="MH-1880"/>
    <s v="&lt;None&gt;"/>
    <n v="443771.52879999997"/>
    <n v="1826433.1200999999"/>
    <n v="443786.97509999998"/>
    <n v="1826433.1200999999"/>
    <s v="Basic"/>
    <s v="No"/>
    <s v="450.000mm"/>
    <s v="450.000mm"/>
    <s v="125.000mm"/>
    <s v="&lt;None&gt;"/>
    <m/>
    <m/>
    <n v="0"/>
    <n v="0"/>
    <s v="Z5D_FRL"/>
    <n v="0.91490000000000005"/>
    <n v="0.94740000000000002"/>
    <n v="0.91490000000000005"/>
    <n v="0.94740000000000002"/>
    <n v="15.448"/>
    <n v="15.4481"/>
    <n v="14.847899999999999"/>
    <n v="14.8480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3"/>
    <n v="0"/>
    <m/>
  </r>
  <r>
    <s v="C-863"/>
    <x v="3"/>
    <s v="STORM"/>
    <n v="24.715"/>
    <n v="24.614000000000001"/>
    <n v="4.1000000000000003E-3"/>
    <s v="MH-3377"/>
    <s v="MH-1884"/>
    <n v="443851.07530000003"/>
    <n v="1826433.1200999999"/>
    <n v="443875.8713"/>
    <n v="1826433.0947"/>
    <s v="Basic"/>
    <s v="No"/>
    <s v="450.000mm"/>
    <s v="450.000mm"/>
    <s v="125.000mm"/>
    <s v="&lt;None&gt;"/>
    <m/>
    <m/>
    <n v="0"/>
    <n v="0"/>
    <s v="Z5D_FRL"/>
    <n v="0.8478"/>
    <n v="0.87109999999999999"/>
    <n v="0.87109999999999999"/>
    <n v="0.8478"/>
    <n v="24.795999999999999"/>
    <n v="24.796199999999999"/>
    <n v="23.5989"/>
    <n v="23.5991"/>
    <s v="90° 3' 31.592&quot;"/>
    <s v="90° 3' 31.592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864"/>
    <x v="3"/>
    <s v="STORM"/>
    <n v="27.422000000000001"/>
    <n v="27.402000000000001"/>
    <n v="1E-3"/>
    <s v="&lt;None&gt;"/>
    <s v="&lt;None&gt;"/>
    <n v="442898.32490000001"/>
    <n v="1826187.1805"/>
    <n v="442898.32490000001"/>
    <n v="1826207.1805"/>
    <s v="Basic"/>
    <s v="No"/>
    <s v="450.000mm"/>
    <s v="450.000mm"/>
    <s v="125.000mm"/>
    <s v="&lt;None&gt;"/>
    <m/>
    <m/>
    <n v="0"/>
    <n v="0"/>
    <s v="Z5D_FRL"/>
    <n v="0.86970000000000003"/>
    <n v="1.0097"/>
    <n v="1.0097"/>
    <n v="0.86970000000000003"/>
    <n v="20"/>
    <n v="20"/>
    <n v="20"/>
    <n v="20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4"/>
    <n v="0"/>
    <m/>
  </r>
  <r>
    <s v="C-865"/>
    <x v="3"/>
    <s v="STORM"/>
    <n v="24.617000000000001"/>
    <n v="24.574999999999999"/>
    <n v="2.0999999999999999E-3"/>
    <s v="MH-1916"/>
    <s v="MH-1917"/>
    <n v="443901.27510000003"/>
    <n v="1826270.5911999999"/>
    <n v="443901.27510000003"/>
    <n v="1826250.5911999999"/>
    <s v="Basic"/>
    <s v="No"/>
    <s v="450.000mm"/>
    <s v="450.000mm"/>
    <s v="125.000mm"/>
    <s v="&lt;None&gt;"/>
    <m/>
    <m/>
    <n v="0"/>
    <n v="0"/>
    <s v="Z5D_FRL"/>
    <n v="0.98860000000000003"/>
    <n v="1.1323000000000001"/>
    <n v="0.98860000000000003"/>
    <n v="1.1323000000000001"/>
    <n v="20"/>
    <n v="20"/>
    <n v="18.801500000000001"/>
    <n v="18.8015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866"/>
    <x v="3"/>
    <s v="STORM"/>
    <n v="24.664999999999999"/>
    <n v="24.617000000000001"/>
    <n v="2.3999999999999998E-3"/>
    <s v="MH-1915"/>
    <s v="MH-1916"/>
    <n v="443901.27510000003"/>
    <n v="1826290.5911999999"/>
    <n v="443901.27510000003"/>
    <n v="1826270.5911999999"/>
    <s v="Basic"/>
    <s v="No"/>
    <s v="450.000mm"/>
    <s v="450.000mm"/>
    <s v="125.000mm"/>
    <s v="&lt;None&gt;"/>
    <m/>
    <m/>
    <n v="0"/>
    <n v="0"/>
    <s v="Z5D_FRL"/>
    <n v="0.88239999999999996"/>
    <n v="0.98860000000000003"/>
    <n v="0.88239999999999996"/>
    <n v="0.98860000000000003"/>
    <n v="20"/>
    <n v="20.0001"/>
    <n v="18.8017"/>
    <n v="18.801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867"/>
    <x v="3"/>
    <s v="STORM"/>
    <n v="23.893999999999998"/>
    <n v="23.875"/>
    <n v="1E-3"/>
    <s v="MH-3375"/>
    <s v="MH-1315"/>
    <n v="443518.64150000003"/>
    <n v="1827013.4626"/>
    <n v="443513.13199999998"/>
    <n v="1826995.1429999999"/>
    <s v="Basic"/>
    <s v="No"/>
    <s v="450.000mm"/>
    <s v="450.000mm"/>
    <s v="125.000mm"/>
    <s v="&lt;None&gt;"/>
    <m/>
    <m/>
    <n v="0"/>
    <n v="0"/>
    <s v="Z5D_FRL"/>
    <n v="0.87429999999999997"/>
    <n v="1.1955"/>
    <n v="0.87429999999999997"/>
    <n v="1.1955"/>
    <n v="19.132000000000001"/>
    <n v="19.132000000000001"/>
    <n v="17.9328"/>
    <n v="17.9328"/>
    <s v="196° 44' 17.630&quot;"/>
    <s v="196° 44' 17.63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868"/>
    <x v="3"/>
    <s v="STORM"/>
    <n v="25.058"/>
    <n v="25.038"/>
    <n v="1E-3"/>
    <s v="MH-1018"/>
    <s v="MH-1665"/>
    <n v="443519.1188"/>
    <n v="1826575.2671000001"/>
    <n v="443539.1188"/>
    <n v="1826575.2671000001"/>
    <s v="Basic"/>
    <s v="No"/>
    <s v="450.000mm"/>
    <s v="450.000mm"/>
    <s v="125.000mm"/>
    <s v="&lt;None&gt;"/>
    <m/>
    <m/>
    <n v="0"/>
    <n v="0"/>
    <s v="Z5D_FRL"/>
    <n v="0.87160000000000004"/>
    <n v="0.89129999999999998"/>
    <n v="0.87160000000000004"/>
    <n v="0.88790000000000002"/>
    <n v="20"/>
    <n v="20"/>
    <n v="18.800699999999999"/>
    <n v="18.8006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869"/>
    <x v="3"/>
    <s v="STORM"/>
    <n v="24.574999999999999"/>
    <n v="24.556000000000001"/>
    <n v="1.9E-3"/>
    <s v="MH-1917"/>
    <s v="&lt;None&gt;"/>
    <n v="443901.27510000003"/>
    <n v="1826250.5911999999"/>
    <n v="443901.27510000003"/>
    <n v="1826240.5921"/>
    <s v="Basic"/>
    <s v="No"/>
    <s v="450.000mm"/>
    <s v="450.000mm"/>
    <s v="125.000mm"/>
    <s v="&lt;None&gt;"/>
    <m/>
    <m/>
    <n v="0"/>
    <n v="0"/>
    <s v="Z5D_FRL"/>
    <n v="1.1323000000000001"/>
    <n v="1.1859"/>
    <n v="1.1323000000000001"/>
    <n v="1.1859"/>
    <n v="10.0002"/>
    <n v="10.0002"/>
    <n v="9.3998000000000008"/>
    <n v="9.399800000000000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3"/>
    <n v="0"/>
    <m/>
  </r>
  <r>
    <s v="C-870"/>
    <x v="3"/>
    <s v="STORM"/>
    <n v="25.175000000000001"/>
    <n v="25.036000000000001"/>
    <n v="7.0000000000000001E-3"/>
    <s v="&lt;None&gt;"/>
    <s v="&lt;None&gt;"/>
    <n v="443358.75890000002"/>
    <n v="1826661.3670999999"/>
    <n v="443378.75890000002"/>
    <n v="1826661.3670999999"/>
    <s v="Basic"/>
    <s v="No"/>
    <s v="450.000mm"/>
    <s v="450.000mm"/>
    <s v="125.000mm"/>
    <s v="&lt;None&gt;"/>
    <m/>
    <m/>
    <n v="0"/>
    <n v="0"/>
    <s v="Z5D_FRL"/>
    <n v="0.87190000000000001"/>
    <n v="0.9889"/>
    <n v="0.87190000000000001"/>
    <n v="0.96489999999999998"/>
    <n v="20"/>
    <n v="20.000499999999999"/>
    <n v="20"/>
    <n v="20.0004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4"/>
    <n v="0"/>
    <m/>
  </r>
  <r>
    <s v="C-871"/>
    <x v="3"/>
    <s v="STORM"/>
    <n v="25.806000000000001"/>
    <n v="25.702999999999999"/>
    <n v="5.4999999999999997E-3"/>
    <s v="&lt;None&gt;"/>
    <s v="&lt;None&gt;"/>
    <n v="443372.11180000001"/>
    <n v="1826341.8672"/>
    <n v="443390.87280000001"/>
    <n v="1826341.8672"/>
    <s v="Basic"/>
    <s v="No"/>
    <s v="450.000mm"/>
    <s v="450.000mm"/>
    <s v="125.000mm"/>
    <s v="&lt;None&gt;"/>
    <m/>
    <m/>
    <n v="0"/>
    <n v="0"/>
    <s v="Z5D_FRL"/>
    <n v="0.871"/>
    <n v="0.88160000000000005"/>
    <n v="0.871"/>
    <n v="0.87119999999999997"/>
    <n v="18.760999999999999"/>
    <n v="18.761299999999999"/>
    <n v="18.760999999999999"/>
    <n v="18.7612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4"/>
    <n v="0"/>
    <m/>
  </r>
  <r>
    <s v="C-872"/>
    <x v="3"/>
    <s v="STORM"/>
    <n v="25.068999999999999"/>
    <n v="24.948"/>
    <n v="6.0000000000000001E-3"/>
    <s v="&lt;None&gt;"/>
    <s v="&lt;None&gt;"/>
    <n v="443751.761"/>
    <n v="1826444.2201"/>
    <n v="443771.761"/>
    <n v="1826444.2201"/>
    <s v="Basic"/>
    <s v="No"/>
    <s v="450.000mm"/>
    <s v="450.000mm"/>
    <s v="125.000mm"/>
    <s v="&lt;None&gt;"/>
    <m/>
    <m/>
    <n v="0"/>
    <n v="0"/>
    <s v="Z5D_FRL"/>
    <n v="0.87119999999999997"/>
    <n v="0.94630000000000003"/>
    <n v="0.87119999999999997"/>
    <n v="0.94630000000000003"/>
    <n v="20"/>
    <n v="20.000399999999999"/>
    <n v="20"/>
    <n v="20.0003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4"/>
    <n v="0"/>
    <m/>
  </r>
  <r>
    <s v="C-873"/>
    <x v="3"/>
    <s v="STORM"/>
    <n v="25.036000000000001"/>
    <n v="24.832999999999998"/>
    <n v="9.9000000000000008E-3"/>
    <s v="&lt;None&gt;"/>
    <s v="&lt;None&gt;"/>
    <n v="443796.67609999998"/>
    <n v="1826341.8672"/>
    <n v="443817.17609999998"/>
    <n v="1826341.8672"/>
    <s v="Basic"/>
    <s v="No"/>
    <s v="450.000mm"/>
    <s v="450.000mm"/>
    <s v="125.000mm"/>
    <s v="&lt;None&gt;"/>
    <m/>
    <m/>
    <n v="0"/>
    <n v="0"/>
    <s v="Z5D_FRL"/>
    <n v="0.87170000000000003"/>
    <n v="1.0303"/>
    <n v="0.87170000000000003"/>
    <n v="1.0303"/>
    <n v="20.5"/>
    <n v="20.501000000000001"/>
    <n v="20.5"/>
    <n v="20.5010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4"/>
    <n v="0"/>
    <m/>
  </r>
  <r>
    <s v="C-874"/>
    <x v="3"/>
    <s v="STORM"/>
    <n v="25.053000000000001"/>
    <n v="24.917000000000002"/>
    <n v="6.7999999999999996E-3"/>
    <s v="&lt;None&gt;"/>
    <s v="&lt;None&gt;"/>
    <n v="443607.12949999998"/>
    <n v="1826443.5201000001"/>
    <n v="443627.12949999998"/>
    <n v="1826443.5201000001"/>
    <s v="Basic"/>
    <s v="No"/>
    <s v="450.000mm"/>
    <s v="450.000mm"/>
    <s v="125.000mm"/>
    <s v="&lt;None&gt;"/>
    <m/>
    <m/>
    <n v="0"/>
    <n v="0"/>
    <s v="Z5D_FRL"/>
    <n v="0.86809999999999998"/>
    <n v="0.88919999999999999"/>
    <n v="0.871"/>
    <n v="0.88919999999999999"/>
    <n v="20"/>
    <n v="20.000499999999999"/>
    <n v="20"/>
    <n v="20.0004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4"/>
    <n v="0"/>
    <m/>
  </r>
  <r>
    <s v="C-875"/>
    <x v="3"/>
    <s v="STORM"/>
    <n v="25.055"/>
    <n v="24.92"/>
    <n v="6.7999999999999996E-3"/>
    <s v="MH-1750"/>
    <s v="MH-1751"/>
    <n v="443606.81809999997"/>
    <n v="1826433.8200999999"/>
    <n v="443626.81809999997"/>
    <n v="1826433.8200999999"/>
    <s v="Basic"/>
    <s v="No"/>
    <s v="450.000mm"/>
    <s v="450.000mm"/>
    <s v="125.000mm"/>
    <s v="&lt;None&gt;"/>
    <m/>
    <m/>
    <n v="0"/>
    <n v="0"/>
    <s v="Z5D_FRL"/>
    <n v="0.86799999999999999"/>
    <n v="0.88739999999999997"/>
    <n v="0.87139999999999995"/>
    <n v="0.88739999999999997"/>
    <n v="20"/>
    <n v="20.000499999999999"/>
    <n v="18.8047"/>
    <n v="18.8051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876"/>
    <x v="3"/>
    <s v="STORM"/>
    <n v="24.718"/>
    <n v="24.664999999999999"/>
    <n v="2.7000000000000001E-3"/>
    <s v="MH-1914"/>
    <s v="MH-1915"/>
    <n v="443901.27510000003"/>
    <n v="1826310.5911999999"/>
    <n v="443901.27510000003"/>
    <n v="1826290.5911999999"/>
    <s v="Basic"/>
    <s v="No"/>
    <s v="450.000mm"/>
    <s v="450.000mm"/>
    <s v="125.000mm"/>
    <s v="&lt;None&gt;"/>
    <m/>
    <m/>
    <n v="0"/>
    <n v="0"/>
    <s v="Z5D_FRL"/>
    <n v="0.86709999999999998"/>
    <n v="0.88239999999999996"/>
    <n v="0.87080000000000002"/>
    <n v="0.88239999999999996"/>
    <n v="20"/>
    <n v="20.0001"/>
    <n v="18.8019"/>
    <n v="18.801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877"/>
    <x v="3"/>
    <s v="STORM"/>
    <n v="23.901"/>
    <n v="23.88"/>
    <n v="1E-3"/>
    <s v="MH-3372"/>
    <s v="MH-1317"/>
    <n v="443527.93050000002"/>
    <n v="1827010.669"/>
    <n v="443522.08870000002"/>
    <n v="1826991.2442999999"/>
    <s v="Basic"/>
    <s v="No"/>
    <s v="450.000mm"/>
    <s v="450.000mm"/>
    <s v="125.000mm"/>
    <s v="&lt;None&gt;"/>
    <m/>
    <m/>
    <n v="0"/>
    <n v="0"/>
    <s v="Z5D_FRL"/>
    <n v="0.86729999999999996"/>
    <n v="1.2087000000000001"/>
    <n v="0.86729999999999996"/>
    <n v="1.2087000000000001"/>
    <n v="20.288499999999999"/>
    <n v="20.288499999999999"/>
    <n v="19.086500000000001"/>
    <n v="19.086500000000001"/>
    <s v="196° 44' 17.630&quot;"/>
    <s v="196° 44' 17.63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878"/>
    <x v="3"/>
    <s v="STORM"/>
    <n v="24.878"/>
    <n v="24.687000000000001"/>
    <n v="9.4999999999999998E-3"/>
    <s v="&lt;None&gt;"/>
    <s v="&lt;None&gt;"/>
    <n v="443438.3749"/>
    <n v="1826958.0958"/>
    <n v="443438.3749"/>
    <n v="1826938.0958"/>
    <s v="Basic"/>
    <s v="No"/>
    <s v="450.000mm"/>
    <s v="450.000mm"/>
    <s v="125.000mm"/>
    <s v="&lt;None&gt;"/>
    <m/>
    <m/>
    <n v="0"/>
    <n v="0"/>
    <s v="Z5D_FRL"/>
    <n v="0.87129999999999996"/>
    <n v="1.1368"/>
    <n v="0.87129999999999996"/>
    <n v="1.1368"/>
    <n v="20"/>
    <n v="20.000900000000001"/>
    <n v="20"/>
    <n v="20.0009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4"/>
    <n v="0"/>
    <m/>
  </r>
  <r>
    <s v="C-879"/>
    <x v="3"/>
    <s v="STORM"/>
    <n v="24.774999999999999"/>
    <n v="24.673999999999999"/>
    <n v="5.1000000000000004E-3"/>
    <s v="MH-16849"/>
    <s v="MH-1894"/>
    <n v="443853.09659999999"/>
    <n v="1826330.7579000001"/>
    <n v="443873.05570000003"/>
    <n v="1826330.7549000001"/>
    <s v="Basic"/>
    <s v="No"/>
    <s v="450.000mm"/>
    <s v="450.000mm"/>
    <s v="125.000mm"/>
    <s v="&lt;None&gt;"/>
    <m/>
    <m/>
    <n v="0"/>
    <n v="0"/>
    <s v="Z5D_FRL"/>
    <n v="0.99929999999999997"/>
    <n v="1.0689"/>
    <n v="0.99929999999999997"/>
    <n v="1.0689"/>
    <n v="19.959"/>
    <n v="19.959299999999999"/>
    <n v="18.762599999999999"/>
    <n v="18.762799999999999"/>
    <s v="90° 0' 30.973&quot;"/>
    <s v="90° 0' 30.973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880"/>
    <x v="3"/>
    <s v="STORM"/>
    <n v="24.923999999999999"/>
    <n v="24.834"/>
    <n v="4.4999999999999997E-3"/>
    <s v="MH-1815"/>
    <s v="MH-1816"/>
    <n v="443728.2415"/>
    <n v="1826409.0887"/>
    <n v="443728.2415"/>
    <n v="1826389.0887"/>
    <s v="Basic"/>
    <s v="No"/>
    <s v="450.000mm"/>
    <s v="450.000mm"/>
    <s v="125.000mm"/>
    <s v="&lt;None&gt;"/>
    <m/>
    <m/>
    <n v="0"/>
    <n v="0"/>
    <s v="Z5D_FRL"/>
    <n v="1.0444"/>
    <n v="1.0935999999999999"/>
    <n v="1.0444"/>
    <n v="1.0935999999999999"/>
    <n v="20"/>
    <n v="20.0002"/>
    <n v="18.803100000000001"/>
    <n v="18.803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881"/>
    <x v="3"/>
    <s v="STORM"/>
    <n v="25.088999999999999"/>
    <n v="25.053999999999998"/>
    <n v="1.6999999999999999E-3"/>
    <s v="&lt;None&gt;"/>
    <s v="&lt;None&gt;"/>
    <n v="443518.1948"/>
    <n v="1826586.3670999999"/>
    <n v="443538.79479999997"/>
    <n v="1826586.3670999999"/>
    <s v="Basic"/>
    <s v="No"/>
    <s v="450.000mm"/>
    <s v="450.000mm"/>
    <s v="125.000mm"/>
    <s v="&lt;None&gt;"/>
    <m/>
    <m/>
    <n v="0"/>
    <n v="0"/>
    <s v="Z5D_FRL"/>
    <n v="0.86060000000000003"/>
    <n v="0.88919999999999999"/>
    <n v="0.87190000000000001"/>
    <n v="0.87180000000000002"/>
    <n v="20.6"/>
    <n v="20.6"/>
    <n v="20.6"/>
    <n v="20.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4"/>
    <n v="0"/>
    <m/>
  </r>
  <r>
    <s v="C-882"/>
    <x v="3"/>
    <s v="STORM"/>
    <n v="24.428000000000001"/>
    <n v="24.341000000000001"/>
    <n v="4.4000000000000003E-3"/>
    <s v="MH-1451"/>
    <s v="MH-1452"/>
    <n v="443748.41749999998"/>
    <n v="1826717.2671000001"/>
    <n v="443768.41749999998"/>
    <n v="1826717.2671000001"/>
    <s v="Basic"/>
    <s v="No"/>
    <s v="450.000mm"/>
    <s v="450.000mm"/>
    <s v="125.000mm"/>
    <s v="&lt;None&gt;"/>
    <m/>
    <m/>
    <n v="0"/>
    <n v="0"/>
    <s v="Z5D_FRL"/>
    <n v="1.1283000000000001"/>
    <n v="1.2585"/>
    <n v="1.1283000000000001"/>
    <n v="1.2585"/>
    <n v="20"/>
    <n v="20.0002"/>
    <n v="18.803000000000001"/>
    <n v="18.803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883"/>
    <x v="3"/>
    <s v="STORM"/>
    <n v="24.797999999999998"/>
    <n v="24.664000000000001"/>
    <n v="6.7000000000000002E-3"/>
    <s v="MH-1242"/>
    <s v="MH-1243"/>
    <n v="443468.63669999997"/>
    <n v="1826960.7586999999"/>
    <n v="443488.63669999997"/>
    <n v="1826960.7586999999"/>
    <s v="Basic"/>
    <s v="No"/>
    <s v="450.000mm"/>
    <s v="450.000mm"/>
    <s v="125.000mm"/>
    <s v="&lt;None&gt;"/>
    <m/>
    <m/>
    <n v="0"/>
    <n v="0"/>
    <s v="Z5D_FRL"/>
    <n v="0.873"/>
    <n v="0.94640000000000002"/>
    <n v="0.873"/>
    <n v="0.94640000000000002"/>
    <n v="20"/>
    <n v="20.000399999999999"/>
    <n v="18.8047"/>
    <n v="18.8050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884"/>
    <x v="3"/>
    <s v="STORM"/>
    <n v="25.524000000000001"/>
    <n v="25.408000000000001"/>
    <n v="5.7999999999999996E-3"/>
    <s v="&lt;None&gt;"/>
    <s v="&lt;None&gt;"/>
    <n v="443423.67489999998"/>
    <n v="1826356.9262999999"/>
    <n v="443423.67489999998"/>
    <n v="1826376.9262999999"/>
    <s v="Basic"/>
    <s v="No"/>
    <s v="450.000mm"/>
    <s v="450.000mm"/>
    <s v="125.000mm"/>
    <s v="&lt;None&gt;"/>
    <m/>
    <m/>
    <n v="0"/>
    <n v="0"/>
    <s v="Z5D_FRL"/>
    <n v="0.91959999999999997"/>
    <n v="1.1109"/>
    <n v="0.91959999999999997"/>
    <n v="1.1109"/>
    <n v="20"/>
    <n v="20.000299999999999"/>
    <n v="20"/>
    <n v="20.0002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4"/>
    <n v="0"/>
    <m/>
  </r>
  <r>
    <s v="C-885"/>
    <x v="3"/>
    <s v="STORM"/>
    <n v="24.774999999999999"/>
    <n v="24.718"/>
    <n v="3.5999999999999999E-3"/>
    <s v="MH-2920"/>
    <s v="MH-1914"/>
    <n v="443901.27510000003"/>
    <n v="1826326.5615000001"/>
    <n v="443901.27510000003"/>
    <n v="1826310.5911999999"/>
    <s v="Basic"/>
    <s v="No"/>
    <s v="450.000mm"/>
    <s v="450.000mm"/>
    <s v="125.000mm"/>
    <s v="&lt;None&gt;"/>
    <m/>
    <m/>
    <n v="0"/>
    <n v="0"/>
    <s v="Z5D_FRL"/>
    <n v="0.86409999999999998"/>
    <n v="0.89549999999999996"/>
    <n v="0.89059999999999995"/>
    <n v="0.87080000000000002"/>
    <n v="15.9703"/>
    <n v="15.9704"/>
    <n v="14.7728"/>
    <n v="14.772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886"/>
    <x v="3"/>
    <s v="STORM"/>
    <n v="24.957000000000001"/>
    <n v="24.757999999999999"/>
    <n v="0.01"/>
    <s v="MH-3343"/>
    <s v="&lt;None&gt;"/>
    <n v="443798.75709999999"/>
    <n v="1826433.1200999999"/>
    <n v="443818.75709999999"/>
    <n v="1826433.1200999999"/>
    <s v="Basic"/>
    <s v="No"/>
    <s v="450.000mm"/>
    <s v="450.000mm"/>
    <s v="125.000mm"/>
    <s v="&lt;None&gt;"/>
    <m/>
    <m/>
    <n v="0"/>
    <n v="0"/>
    <s v="Z5D_FRL"/>
    <n v="0.87190000000000001"/>
    <n v="0.99070000000000003"/>
    <n v="0.87190000000000001"/>
    <n v="0.99070000000000003"/>
    <n v="20.001300000000001"/>
    <n v="20.002300000000002"/>
    <n v="19.403500000000001"/>
    <n v="19.4043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887"/>
    <x v="3"/>
    <s v="STORM"/>
    <n v="25.068999999999999"/>
    <n v="24.98"/>
    <n v="4.4000000000000003E-3"/>
    <s v="MH-1879"/>
    <s v="MH-1880"/>
    <n v="443751.52879999997"/>
    <n v="1826433.1200999999"/>
    <n v="443771.52879999997"/>
    <n v="1826433.1200999999"/>
    <s v="Basic"/>
    <s v="No"/>
    <s v="450.000mm"/>
    <s v="450.000mm"/>
    <s v="125.000mm"/>
    <s v="&lt;None&gt;"/>
    <m/>
    <m/>
    <n v="0"/>
    <n v="0"/>
    <s v="Z5D_FRL"/>
    <n v="0.87180000000000002"/>
    <n v="0.91490000000000005"/>
    <n v="0.87180000000000002"/>
    <n v="0.91490000000000005"/>
    <n v="20"/>
    <n v="20.0002"/>
    <n v="18.803100000000001"/>
    <n v="18.803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888"/>
    <x v="3"/>
    <s v="STORM"/>
    <n v="24.727"/>
    <n v="24.658999999999999"/>
    <n v="3.8999999999999998E-3"/>
    <s v="MH-1241"/>
    <s v="MH-3166"/>
    <n v="443488.63669999997"/>
    <n v="1826971.8587"/>
    <n v="443506.12939999998"/>
    <n v="1826971.8587"/>
    <s v="Basic"/>
    <s v="No"/>
    <s v="450.000mm"/>
    <s v="450.000mm"/>
    <s v="125.000mm"/>
    <s v="&lt;None&gt;"/>
    <m/>
    <m/>
    <n v="0"/>
    <n v="0"/>
    <s v="Z5D_FRL"/>
    <n v="0.82940000000000003"/>
    <n v="0.89490000000000003"/>
    <n v="0.88339999999999996"/>
    <n v="0.86939999999999995"/>
    <n v="17.611599999999999"/>
    <n v="17.611699999999999"/>
    <n v="16.414300000000001"/>
    <n v="16.4144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889"/>
    <x v="3"/>
    <s v="STORM"/>
    <n v="26.495999999999999"/>
    <n v="26.385999999999999"/>
    <n v="5.4999999999999997E-3"/>
    <s v="&lt;None&gt;"/>
    <s v="&lt;None&gt;"/>
    <n v="443234.09620000003"/>
    <n v="1826405.1170999999"/>
    <n v="443254.09620000003"/>
    <n v="1826405.1170999999"/>
    <s v="Basic"/>
    <s v="No"/>
    <s v="450.000mm"/>
    <s v="450.000mm"/>
    <s v="125.000mm"/>
    <s v="&lt;None&gt;"/>
    <m/>
    <m/>
    <n v="0"/>
    <n v="0"/>
    <s v="Z5D_FRL"/>
    <n v="0.87190000000000001"/>
    <n v="0.90269999999999995"/>
    <n v="0.90269999999999995"/>
    <n v="0.87190000000000001"/>
    <n v="20"/>
    <n v="20.000299999999999"/>
    <n v="20"/>
    <n v="20.0002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4"/>
    <n v="0"/>
    <m/>
  </r>
  <r>
    <s v="C-890"/>
    <x v="3"/>
    <s v="STORM"/>
    <n v="24.8"/>
    <n v="24.727"/>
    <n v="3.7000000000000002E-3"/>
    <s v="&lt;None&gt;"/>
    <s v="MH-1241"/>
    <n v="443468.63669999997"/>
    <n v="1826971.8587"/>
    <n v="443488.63669999997"/>
    <n v="1826971.8587"/>
    <s v="Basic"/>
    <s v="No"/>
    <s v="450.000mm"/>
    <s v="450.000mm"/>
    <s v="125.000mm"/>
    <s v="&lt;None&gt;"/>
    <m/>
    <m/>
    <n v="0"/>
    <n v="0"/>
    <s v="Z5D_FRL"/>
    <n v="0.871"/>
    <n v="0.88339999999999996"/>
    <n v="0.871"/>
    <n v="0.88339999999999996"/>
    <n v="20.001300000000001"/>
    <n v="20.0014"/>
    <n v="19.401299999999999"/>
    <n v="19.4013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3"/>
    <n v="0"/>
    <m/>
  </r>
  <r>
    <s v="C-891"/>
    <x v="3"/>
    <s v="STORM"/>
    <n v="24.812999999999999"/>
    <n v="24.734000000000002"/>
    <n v="4.0000000000000001E-3"/>
    <s v="&lt;None&gt;"/>
    <s v="&lt;None&gt;"/>
    <n v="443852.26189999998"/>
    <n v="1826341.8384"/>
    <n v="443872.21399999998"/>
    <n v="1826341.8562"/>
    <s v="Basic"/>
    <s v="No"/>
    <s v="450.000mm"/>
    <s v="450.000mm"/>
    <s v="125.000mm"/>
    <s v="&lt;None&gt;"/>
    <m/>
    <m/>
    <n v="0"/>
    <n v="0"/>
    <s v="Z5D_FRL"/>
    <n v="0.97389999999999999"/>
    <n v="1.0101"/>
    <n v="0.97389999999999999"/>
    <n v="1.0101"/>
    <n v="19.952100000000002"/>
    <n v="19.952300000000001"/>
    <n v="19.952100000000002"/>
    <n v="19.952300000000001"/>
    <s v="89° 56' 55.626&quot;"/>
    <s v="89° 56' 55.626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4"/>
    <n v="0"/>
    <m/>
  </r>
  <r>
    <s v="C-892"/>
    <x v="3"/>
    <s v="STORM"/>
    <n v="25.07"/>
    <n v="25.024000000000001"/>
    <n v="3.3E-3"/>
    <s v="&lt;None&gt;"/>
    <s v="&lt;None&gt;"/>
    <n v="443424.83870000002"/>
    <n v="1826728.3670999999"/>
    <n v="443438.6249"/>
    <n v="1826728.3670999999"/>
    <s v="Basic"/>
    <s v="No"/>
    <s v="450.000mm"/>
    <s v="450.000mm"/>
    <s v="125.000mm"/>
    <s v="&lt;None&gt;"/>
    <m/>
    <m/>
    <n v="0"/>
    <n v="0"/>
    <s v="Z5D_FRL"/>
    <n v="0.91710000000000003"/>
    <n v="1.0983000000000001"/>
    <n v="1.0740000000000001"/>
    <n v="0.94120000000000004"/>
    <n v="13.786199999999999"/>
    <n v="13.786300000000001"/>
    <n v="13.786199999999999"/>
    <n v="13.7863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4"/>
    <n v="0"/>
    <m/>
  </r>
  <r>
    <s v="C-893"/>
    <x v="3"/>
    <s v="STORM"/>
    <n v="25.106999999999999"/>
    <n v="25.068999999999999"/>
    <n v="1.9E-3"/>
    <s v="&lt;None&gt;"/>
    <s v="&lt;None&gt;"/>
    <n v="443731.761"/>
    <n v="1826444.2201"/>
    <n v="443751.761"/>
    <n v="1826444.2201"/>
    <s v="Basic"/>
    <s v="No"/>
    <s v="450.000mm"/>
    <s v="450.000mm"/>
    <s v="125.000mm"/>
    <s v="&lt;None&gt;"/>
    <m/>
    <m/>
    <n v="0"/>
    <n v="0"/>
    <s v="Z5D_FRL"/>
    <n v="0.87119999999999997"/>
    <n v="0.89"/>
    <n v="0.87219999999999998"/>
    <n v="0.87119999999999997"/>
    <n v="20"/>
    <n v="20"/>
    <n v="20"/>
    <n v="20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4"/>
    <n v="0"/>
    <m/>
  </r>
  <r>
    <s v="C-894"/>
    <x v="3"/>
    <s v="STORM"/>
    <n v="27.582000000000001"/>
    <n v="27.562000000000001"/>
    <n v="1.1000000000000001E-3"/>
    <s v="&lt;None&gt;"/>
    <s v="&lt;None&gt;"/>
    <n v="442898.32490000001"/>
    <n v="1826168.7078"/>
    <n v="442898.32490000001"/>
    <n v="1826187.1805"/>
    <s v="Basic"/>
    <s v="No"/>
    <s v="450.000mm"/>
    <s v="450.000mm"/>
    <s v="125.000mm"/>
    <s v="&lt;None&gt;"/>
    <m/>
    <m/>
    <n v="0"/>
    <n v="0"/>
    <s v="Z5D_FRL"/>
    <n v="0.86970000000000003"/>
    <n v="0.99750000000000005"/>
    <n v="0.99750000000000005"/>
    <n v="0.86970000000000003"/>
    <n v="18.4727"/>
    <n v="18.472799999999999"/>
    <n v="18.4727"/>
    <n v="18.4727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4"/>
    <n v="0"/>
    <m/>
  </r>
  <r>
    <s v="C-895"/>
    <x v="3"/>
    <s v="STORM"/>
    <n v="24.815000000000001"/>
    <n v="24.797999999999998"/>
    <n v="1.1000000000000001E-3"/>
    <s v="MH-3414"/>
    <s v="MH-1242"/>
    <n v="443453.14789999998"/>
    <n v="1826960.7586999999"/>
    <n v="443468.63669999997"/>
    <n v="1826960.7586999999"/>
    <s v="Basic"/>
    <s v="No"/>
    <s v="450.000mm"/>
    <s v="450.000mm"/>
    <s v="125.000mm"/>
    <s v="&lt;None&gt;"/>
    <m/>
    <m/>
    <n v="0"/>
    <n v="0"/>
    <s v="Z5D_FRL"/>
    <n v="0.873"/>
    <n v="0.89929999999999999"/>
    <n v="0.88019999999999998"/>
    <n v="0.873"/>
    <n v="15.488899999999999"/>
    <n v="15.488899999999999"/>
    <n v="14.2897"/>
    <n v="14.289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896"/>
    <x v="3"/>
    <s v="STORM"/>
    <n v="25.175999999999998"/>
    <n v="25.07"/>
    <n v="5.3E-3"/>
    <s v="&lt;None&gt;"/>
    <s v="&lt;None&gt;"/>
    <n v="443404.83870000002"/>
    <n v="1826728.3670999999"/>
    <n v="443424.83870000002"/>
    <n v="1826728.3670999999"/>
    <s v="Basic"/>
    <s v="No"/>
    <s v="450.000mm"/>
    <s v="450.000mm"/>
    <s v="125.000mm"/>
    <s v="&lt;None&gt;"/>
    <m/>
    <m/>
    <n v="0"/>
    <n v="0"/>
    <s v="Z5D_FRL"/>
    <n v="0.93149999999999999"/>
    <n v="1.0740000000000001"/>
    <n v="0.93149999999999999"/>
    <n v="1.0740000000000001"/>
    <n v="20"/>
    <n v="20.000299999999999"/>
    <n v="20"/>
    <n v="20.0002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4"/>
    <n v="0"/>
    <m/>
  </r>
  <r>
    <s v="C-897"/>
    <x v="3"/>
    <s v="STORM"/>
    <n v="24.827999999999999"/>
    <n v="24.8"/>
    <n v="1.8E-3"/>
    <s v="&lt;None&gt;"/>
    <s v="&lt;None&gt;"/>
    <n v="443453.14789999998"/>
    <n v="1826971.8587"/>
    <n v="443468.63669999997"/>
    <n v="1826971.8587"/>
    <s v="Basic"/>
    <s v="No"/>
    <s v="450.000mm"/>
    <s v="450.000mm"/>
    <s v="125.000mm"/>
    <s v="&lt;None&gt;"/>
    <m/>
    <m/>
    <n v="0"/>
    <n v="0"/>
    <s v="Z5D_FRL"/>
    <n v="0.871"/>
    <n v="0.88770000000000004"/>
    <n v="0.87319999999999998"/>
    <n v="0.871"/>
    <n v="15.488899999999999"/>
    <n v="15.488899999999999"/>
    <n v="15.488899999999999"/>
    <n v="15.4888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4"/>
    <n v="0"/>
    <m/>
  </r>
  <r>
    <s v="C-898"/>
    <x v="3"/>
    <s v="STORM"/>
    <n v="24.448"/>
    <n v="24.428000000000001"/>
    <n v="1E-3"/>
    <s v="MH-3027"/>
    <s v="MH-1451"/>
    <n v="443728.41749999998"/>
    <n v="1826717.2671000001"/>
    <n v="443748.41749999998"/>
    <n v="1826717.2671000001"/>
    <s v="Basic"/>
    <s v="No"/>
    <s v="450.000mm"/>
    <s v="450.000mm"/>
    <s v="125.000mm"/>
    <s v="&lt;None&gt;"/>
    <m/>
    <m/>
    <n v="0"/>
    <n v="0"/>
    <s v="Z5D_FRL"/>
    <n v="0.86770000000000003"/>
    <n v="1.1283000000000001"/>
    <n v="0.87890000000000001"/>
    <n v="1.1283000000000001"/>
    <n v="20.4162"/>
    <n v="20.4162"/>
    <n v="19.216899999999999"/>
    <n v="19.2168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899"/>
    <x v="3"/>
    <s v="STORM"/>
    <n v="24.670999999999999"/>
    <n v="24.59"/>
    <n v="4.0000000000000001E-3"/>
    <s v="MH-3339"/>
    <s v="MH-1883"/>
    <n v="443851.24939999997"/>
    <n v="1826444.2201"/>
    <n v="443871.24939999997"/>
    <n v="1826444.2201"/>
    <s v="Basic"/>
    <s v="No"/>
    <s v="450.000mm"/>
    <s v="450.000mm"/>
    <s v="125.000mm"/>
    <s v="&lt;None&gt;"/>
    <m/>
    <m/>
    <n v="0"/>
    <n v="0"/>
    <s v="Z5D_FRL"/>
    <n v="0.87139999999999995"/>
    <n v="0.90990000000000004"/>
    <n v="0.87139999999999995"/>
    <n v="0.89459999999999995"/>
    <n v="20"/>
    <n v="20.0002"/>
    <n v="18.802800000000001"/>
    <n v="18.8030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900"/>
    <x v="3"/>
    <s v="STORM"/>
    <n v="24.9"/>
    <n v="24.794"/>
    <n v="5.3E-3"/>
    <s v="&lt;None&gt;"/>
    <s v="&lt;None&gt;"/>
    <n v="443798.37900000002"/>
    <n v="1826444.2201"/>
    <n v="443818.37900000002"/>
    <n v="1826444.2201"/>
    <s v="Basic"/>
    <s v="No"/>
    <s v="450.000mm"/>
    <s v="450.000mm"/>
    <s v="125.000mm"/>
    <s v="&lt;None&gt;"/>
    <m/>
    <m/>
    <n v="0"/>
    <n v="0"/>
    <s v="Z5D_FRL"/>
    <n v="0.87229999999999996"/>
    <n v="0.95660000000000001"/>
    <n v="0.87229999999999996"/>
    <n v="0.95660000000000001"/>
    <n v="20"/>
    <n v="20.000299999999999"/>
    <n v="20"/>
    <n v="20.0002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4"/>
    <n v="0"/>
    <m/>
  </r>
  <r>
    <s v="C-901"/>
    <x v="3"/>
    <s v="STORM"/>
    <n v="25.18"/>
    <n v="25.053000000000001"/>
    <n v="6.3E-3"/>
    <s v="&lt;None&gt;"/>
    <s v="&lt;None&gt;"/>
    <n v="443587.12949999998"/>
    <n v="1826443.5201000001"/>
    <n v="443607.12949999998"/>
    <n v="1826443.5201000001"/>
    <s v="Basic"/>
    <s v="No"/>
    <s v="450.000mm"/>
    <s v="450.000mm"/>
    <s v="125.000mm"/>
    <s v="&lt;None&gt;"/>
    <m/>
    <m/>
    <n v="0"/>
    <n v="0"/>
    <s v="Z5D_FRL"/>
    <n v="0.871"/>
    <n v="0.89070000000000005"/>
    <n v="0.87109999999999999"/>
    <n v="0.871"/>
    <n v="20"/>
    <n v="20.000399999999999"/>
    <n v="20"/>
    <n v="20.0003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4"/>
    <n v="0"/>
    <m/>
  </r>
  <r>
    <s v="C-902"/>
    <x v="3"/>
    <s v="STORM"/>
    <n v="25.178999999999998"/>
    <n v="25.055"/>
    <n v="6.1999999999999998E-3"/>
    <s v="MH-3418"/>
    <s v="MH-1750"/>
    <n v="443586.81809999997"/>
    <n v="1826433.8200999999"/>
    <n v="443606.81809999997"/>
    <n v="1826433.8200999999"/>
    <s v="Basic"/>
    <s v="No"/>
    <s v="450.000mm"/>
    <s v="450.000mm"/>
    <s v="125.000mm"/>
    <s v="&lt;None&gt;"/>
    <m/>
    <m/>
    <n v="0"/>
    <n v="0"/>
    <s v="Z5D_FRL"/>
    <n v="0.87050000000000005"/>
    <n v="0.89280000000000004"/>
    <n v="0.87050000000000005"/>
    <n v="0.87139999999999995"/>
    <n v="20"/>
    <n v="20.000399999999999"/>
    <n v="18.804300000000001"/>
    <n v="18.804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903"/>
    <x v="3"/>
    <s v="STORM"/>
    <n v="25.097000000000001"/>
    <n v="25.068999999999999"/>
    <n v="1.4E-3"/>
    <s v="MH-3405"/>
    <s v="MH-1879"/>
    <n v="443731.52879999997"/>
    <n v="1826433.1200999999"/>
    <n v="443751.52879999997"/>
    <n v="1826433.1200999999"/>
    <s v="Basic"/>
    <s v="No"/>
    <s v="450.000mm"/>
    <s v="450.000mm"/>
    <s v="125.000mm"/>
    <s v="&lt;None&gt;"/>
    <m/>
    <m/>
    <n v="0"/>
    <n v="0"/>
    <s v="Z5D_FRL"/>
    <n v="0.87180000000000002"/>
    <n v="0.89439999999999997"/>
    <n v="0.87180000000000002"/>
    <n v="0.87180000000000002"/>
    <n v="20"/>
    <n v="20"/>
    <n v="18.800999999999998"/>
    <n v="18.8009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904"/>
    <x v="3"/>
    <s v="STORM"/>
    <n v="26.667999999999999"/>
    <n v="26.495999999999999"/>
    <n v="8.6E-3"/>
    <s v="&lt;None&gt;"/>
    <s v="&lt;None&gt;"/>
    <n v="443214.09620000003"/>
    <n v="1826405.1170999999"/>
    <n v="443234.09620000003"/>
    <n v="1826405.1170999999"/>
    <s v="Basic"/>
    <s v="No"/>
    <s v="450.000mm"/>
    <s v="450.000mm"/>
    <s v="125.000mm"/>
    <s v="&lt;None&gt;"/>
    <m/>
    <m/>
    <n v="0"/>
    <n v="0"/>
    <s v="Z5D_FRL"/>
    <n v="0.87150000000000005"/>
    <n v="0.90269999999999995"/>
    <n v="0.87150000000000005"/>
    <n v="0.90269999999999995"/>
    <n v="20"/>
    <n v="20.000699999999998"/>
    <n v="20"/>
    <n v="20.0006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4"/>
    <n v="0"/>
    <m/>
  </r>
  <r>
    <s v="C-905"/>
    <x v="3"/>
    <s v="STORM"/>
    <n v="24.998000000000001"/>
    <n v="24.917000000000002"/>
    <n v="4.0000000000000001E-3"/>
    <s v="MH-3255"/>
    <s v="MH-1892"/>
    <n v="443797.16580000002"/>
    <n v="1826330.7671999999"/>
    <n v="443817.66580000002"/>
    <n v="1826330.7671999999"/>
    <s v="Basic"/>
    <s v="No"/>
    <s v="450.000mm"/>
    <s v="450.000mm"/>
    <s v="125.000mm"/>
    <s v="&lt;None&gt;"/>
    <m/>
    <m/>
    <n v="0"/>
    <n v="0"/>
    <s v="Z5D_FRL"/>
    <n v="0.87190000000000001"/>
    <n v="0.94530000000000003"/>
    <n v="0.87190000000000001"/>
    <n v="0.94530000000000003"/>
    <n v="20.5"/>
    <n v="20.5002"/>
    <n v="19.302800000000001"/>
    <n v="19.3029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906"/>
    <x v="3"/>
    <s v="STORM"/>
    <n v="25.196000000000002"/>
    <n v="25.175999999999998"/>
    <n v="1E-3"/>
    <s v="&lt;None&gt;"/>
    <s v="&lt;None&gt;"/>
    <n v="443385.50780000002"/>
    <n v="1826728.3670999999"/>
    <n v="443404.83870000002"/>
    <n v="1826728.3670999999"/>
    <s v="Basic"/>
    <s v="No"/>
    <s v="450.000mm"/>
    <s v="450.000mm"/>
    <s v="125.000mm"/>
    <s v="&lt;None&gt;"/>
    <m/>
    <m/>
    <n v="0"/>
    <n v="0"/>
    <s v="Z5D_FRL"/>
    <n v="0.87290000000000001"/>
    <n v="0.93149999999999999"/>
    <n v="0.87290000000000001"/>
    <n v="0.93149999999999999"/>
    <n v="19.3309"/>
    <n v="19.3309"/>
    <n v="19.3309"/>
    <n v="19.330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4"/>
    <n v="0"/>
    <m/>
  </r>
  <r>
    <s v="C-907"/>
    <x v="3"/>
    <s v="STORM"/>
    <n v="25.533000000000001"/>
    <n v="25.524000000000001"/>
    <n v="1.1000000000000001E-3"/>
    <s v="&lt;None&gt;"/>
    <s v="&lt;None&gt;"/>
    <n v="443423.67489999998"/>
    <n v="1826348.3633999999"/>
    <n v="443423.67489999998"/>
    <n v="1826356.9262999999"/>
    <s v="Basic"/>
    <s v="No"/>
    <s v="450.000mm"/>
    <s v="450.000mm"/>
    <s v="125.000mm"/>
    <s v="&lt;None&gt;"/>
    <m/>
    <m/>
    <n v="0"/>
    <n v="0"/>
    <s v="Z5D_FRL"/>
    <n v="0.87139999999999995"/>
    <n v="0.91959999999999997"/>
    <n v="0.87139999999999995"/>
    <n v="0.91959999999999997"/>
    <n v="8.5629000000000008"/>
    <n v="8.5629000000000008"/>
    <n v="8.5629000000000008"/>
    <n v="8.562900000000000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4"/>
    <n v="0"/>
    <m/>
  </r>
  <r>
    <s v="C-908"/>
    <x v="3"/>
    <s v="STORM"/>
    <n v="25.099"/>
    <n v="24.923999999999999"/>
    <n v="8.8000000000000005E-3"/>
    <s v="MH-3286"/>
    <s v="MH-1815"/>
    <n v="443728.2415"/>
    <n v="1826429.0887"/>
    <n v="443728.2415"/>
    <n v="1826409.0887"/>
    <s v="Basic"/>
    <s v="No"/>
    <s v="450.000mm"/>
    <s v="450.000mm"/>
    <s v="125.000mm"/>
    <s v="&lt;None&gt;"/>
    <m/>
    <m/>
    <n v="0"/>
    <n v="0"/>
    <s v="Z5D_FRL"/>
    <n v="0.87150000000000005"/>
    <n v="1.0444"/>
    <n v="0.87150000000000005"/>
    <n v="1.0444"/>
    <n v="20"/>
    <n v="20.000800000000002"/>
    <n v="18.806100000000001"/>
    <n v="18.8067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912"/>
    <x v="3"/>
    <s v="STORM"/>
    <n v="25.221"/>
    <n v="25.184999999999999"/>
    <n v="1.9E-3"/>
    <s v="MH-16863"/>
    <s v="MH-16864"/>
    <n v="443393.55989999999"/>
    <n v="1826639.324"/>
    <n v="443380.49190000002"/>
    <n v="1826626.2560000001"/>
    <s v="Basic"/>
    <s v="No"/>
    <s v="450.000mm"/>
    <s v="450.000mm"/>
    <s v="125.000mm"/>
    <s v="&lt;None&gt;"/>
    <m/>
    <m/>
    <n v="0"/>
    <n v="0"/>
    <s v="Z5D_FRL"/>
    <n v="0.871"/>
    <n v="0.91049999999999998"/>
    <n v="0.871"/>
    <n v="0.91049999999999998"/>
    <n v="18.481000000000002"/>
    <n v="18.481000000000002"/>
    <n v="17.282399999999999"/>
    <n v="17.282399999999999"/>
    <s v="225° 0' 0.000&quot;"/>
    <s v="225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913"/>
    <x v="3"/>
    <s v="STORM"/>
    <n v="25.184999999999999"/>
    <n v="25.148"/>
    <n v="2.0999999999999999E-3"/>
    <s v="MH-16864"/>
    <s v="MH-1545"/>
    <n v="443380.49190000002"/>
    <n v="1826626.2560000001"/>
    <n v="443367.77490000002"/>
    <n v="1826613.5390000001"/>
    <s v="Basic"/>
    <s v="No"/>
    <s v="450.000mm"/>
    <s v="450.000mm"/>
    <s v="125.000mm"/>
    <s v="&lt;None&gt;"/>
    <m/>
    <m/>
    <n v="0"/>
    <n v="0"/>
    <s v="Z5D_FRL"/>
    <n v="0.89290000000000003"/>
    <n v="0.93899999999999995"/>
    <n v="0.91049999999999998"/>
    <n v="0.89290000000000003"/>
    <n v="18.143699999999999"/>
    <n v="18.143799999999999"/>
    <n v="17.091000000000001"/>
    <n v="17.091000000000001"/>
    <s v="225° 0' 0.000&quot;"/>
    <s v="225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8231"/>
    <x v="3"/>
    <s v="STORM"/>
    <n v="24.460999999999999"/>
    <n v="24.273"/>
    <n v="9.9000000000000008E-3"/>
    <s v="&lt;None&gt;"/>
    <s v="MH-3338"/>
    <n v="443871.24939999997"/>
    <n v="1826444.2201"/>
    <n v="443890.17509999999"/>
    <n v="1826444.2201"/>
    <s v="Basic"/>
    <s v="No"/>
    <s v="450.000mm"/>
    <s v="450.000mm"/>
    <s v="125.000mm"/>
    <s v="&lt;None&gt;"/>
    <m/>
    <m/>
    <n v="0"/>
    <n v="0"/>
    <s v="Z5D_FRL"/>
    <n v="0.85750000000000004"/>
    <n v="1.0798000000000001"/>
    <n v="1.0236000000000001"/>
    <n v="0.88"/>
    <n v="18.927"/>
    <n v="18.927900000000001"/>
    <n v="18.3291"/>
    <n v="18.3299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3"/>
    <n v="0"/>
    <m/>
  </r>
  <r>
    <m/>
    <x v="1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4">
  <r>
    <s v="CO-423"/>
    <s v="Circle - 500.0 mm"/>
    <s v="SEWER"/>
    <n v="24.440999999999999"/>
    <n v="24.404"/>
    <n v="1.1999999999999999E-3"/>
    <s v="MH-383"/>
    <s v="DTMH-190"/>
    <n v="443173.97489999997"/>
    <n v="1826184.47"/>
    <n v="443173.97489999997"/>
    <n v="1826154.3"/>
    <s v="Basic"/>
    <s v="No"/>
    <x v="0"/>
    <s v="500.000mm"/>
    <s v="10.000mm"/>
    <s v="&lt;None&gt;"/>
    <m/>
    <m/>
    <n v="0"/>
    <n v="0"/>
    <s v="Z5D_FRL"/>
    <n v="2.9184000000000001"/>
    <n v="2.9603000000000002"/>
    <n v="2.9603000000000002"/>
    <n v="2.9184000000000001"/>
    <n v="30.17"/>
    <n v="30.17"/>
    <n v="28.6706"/>
    <n v="28.6707"/>
    <s v="179° 59' 59.932&quot;"/>
    <s v="179° 59' 59.932&quot;"/>
    <s v="Start to End"/>
    <s v="Start to End"/>
    <s v="Straight"/>
    <m/>
    <n v="0"/>
    <n v="0"/>
    <n v="0"/>
    <n v="0"/>
    <n v="0"/>
    <n v="0"/>
    <n v="2"/>
    <s v="Pipe"/>
    <s v="SEWER DWC"/>
    <s v="500 mm Double Wall Corrugated Pipe"/>
    <s v="Circular"/>
    <n v="2"/>
    <n v="0"/>
    <m/>
  </r>
  <r>
    <s v="CO-424"/>
    <s v="Circle - 500.0 mm"/>
    <s v="SEWER"/>
    <n v="22.762"/>
    <n v="22.683"/>
    <n v="1.6000000000000001E-3"/>
    <s v="DTMH-190"/>
    <s v="TMH-5084"/>
    <n v="443173.97489999997"/>
    <n v="1826154.3"/>
    <n v="443173.97489999997"/>
    <n v="1826103.89"/>
    <s v="Basic"/>
    <s v="No"/>
    <x v="0"/>
    <s v="500.000mm"/>
    <s v="10.000mm"/>
    <s v="&lt;None&gt;"/>
    <m/>
    <m/>
    <n v="0"/>
    <n v="0"/>
    <s v="Z5D_FRL"/>
    <n v="4.1479999999999997"/>
    <n v="4.5603999999999996"/>
    <n v="4.5603999999999996"/>
    <n v="4.2359999999999998"/>
    <n v="50.41"/>
    <n v="50.4101"/>
    <n v="48.760800000000003"/>
    <n v="48.760899999999999"/>
    <s v="179° 59' 59.932&quot;"/>
    <s v="179° 59' 59.932&quot;"/>
    <s v="Start to End"/>
    <s v="Start to End"/>
    <s v="Straight"/>
    <m/>
    <n v="0"/>
    <n v="0"/>
    <n v="0"/>
    <n v="0"/>
    <n v="0"/>
    <n v="0"/>
    <n v="2"/>
    <s v="Pipe"/>
    <s v="SEWER DWC"/>
    <s v="500 mm Double Wall Corrugated Pipe"/>
    <s v="Circular"/>
    <n v="1"/>
    <n v="0"/>
    <m/>
  </r>
  <r>
    <s v="P-455"/>
    <s v="Circle - 200.0 mm"/>
    <s v="SEWER"/>
    <n v="24.87"/>
    <n v="24.626999999999999"/>
    <n v="7.4999999999999997E-3"/>
    <s v="MH-5366"/>
    <s v="DMH-1809"/>
    <n v="443476.61469999998"/>
    <n v="1826967.0086999999"/>
    <n v="443508.82490000001"/>
    <n v="1826967.0086999999"/>
    <s v="Basic"/>
    <s v="No"/>
    <x v="1"/>
    <s v="200.000mm"/>
    <s v="10.000mm"/>
    <s v="&lt;None&gt;"/>
    <m/>
    <m/>
    <n v="0"/>
    <n v="0"/>
    <s v="Z5D_FRL"/>
    <n v="1.0118"/>
    <n v="1.2430000000000001"/>
    <n v="1.0118"/>
    <n v="1.2045999999999999"/>
    <n v="32.2102"/>
    <n v="32.211199999999998"/>
    <n v="31.161899999999999"/>
    <n v="31.1628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56"/>
    <s v="Circle - 200.0 mm"/>
    <s v="SEWER"/>
    <n v="24.677"/>
    <n v="24.5"/>
    <n v="5.7000000000000002E-3"/>
    <s v="MH-5364"/>
    <s v="DMH-1809"/>
    <n v="443539.82490000001"/>
    <n v="1826967.0086999999"/>
    <n v="443508.82490000001"/>
    <n v="1826967.0086999999"/>
    <s v="Basic"/>
    <s v="No"/>
    <x v="1"/>
    <s v="200.000mm"/>
    <s v="10.000mm"/>
    <s v="&lt;None&gt;"/>
    <m/>
    <m/>
    <n v="0"/>
    <n v="0"/>
    <s v="Z5D_FRL"/>
    <n v="1.0133000000000001"/>
    <n v="1.3781000000000001"/>
    <n v="1.0133000000000001"/>
    <n v="1.3321000000000001"/>
    <n v="31"/>
    <n v="31.000499999999999"/>
    <n v="29.9513"/>
    <n v="29.9516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57"/>
    <s v="Circle - 200.0 mm"/>
    <s v="SEWER"/>
    <n v="24.869"/>
    <n v="24.7"/>
    <n v="6.0000000000000001E-3"/>
    <s v="MH-5362"/>
    <s v="MH-5360"/>
    <n v="443721.9915"/>
    <n v="1826669.8455999999"/>
    <n v="443721.9915"/>
    <n v="1826697.8199"/>
    <s v="Basic"/>
    <s v="No"/>
    <x v="1"/>
    <s v="200.000mm"/>
    <s v="10.000mm"/>
    <s v="&lt;None&gt;"/>
    <m/>
    <m/>
    <n v="0"/>
    <n v="0"/>
    <s v="Z5D_FRL"/>
    <n v="0.98050000000000004"/>
    <n v="1.0905"/>
    <n v="0.98050000000000004"/>
    <n v="1.0905"/>
    <n v="27.974299999999999"/>
    <n v="27.974799999999998"/>
    <n v="27.075600000000001"/>
    <n v="27.076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58"/>
    <s v="Circle - 200.0 mm"/>
    <s v="SEWER"/>
    <n v="24.55"/>
    <n v="24.4"/>
    <n v="5.7999999999999996E-3"/>
    <s v="MH-5360"/>
    <s v="DMH-1835"/>
    <n v="443721.9915"/>
    <n v="1826697.8199"/>
    <n v="443721.9915"/>
    <n v="1826723.5171000001"/>
    <s v="Basic"/>
    <s v="No"/>
    <x v="1"/>
    <s v="200.000mm"/>
    <s v="10.000mm"/>
    <s v="&lt;None&gt;"/>
    <m/>
    <m/>
    <n v="0"/>
    <n v="0"/>
    <s v="Z5D_FRL"/>
    <n v="1.2404999999999999"/>
    <n v="1.4355"/>
    <n v="1.2404999999999999"/>
    <n v="1.3986000000000001"/>
    <n v="25.697199999999999"/>
    <n v="25.697600000000001"/>
    <n v="24.4985"/>
    <n v="24.4988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59"/>
    <s v="Circle - 200.0 mm"/>
    <s v="SEWER"/>
    <n v="24.916"/>
    <n v="24.795999999999999"/>
    <n v="4.0000000000000001E-3"/>
    <s v="MH-5358"/>
    <s v="MH-5356"/>
    <n v="443721.9915"/>
    <n v="1826635.8219999999"/>
    <n v="443721.9915"/>
    <n v="1826605.7885"/>
    <s v="Basic"/>
    <s v="No"/>
    <x v="1"/>
    <s v="200.000mm"/>
    <s v="10.000mm"/>
    <s v="&lt;None&gt;"/>
    <m/>
    <m/>
    <n v="0"/>
    <n v="0"/>
    <s v="Z5D_FRL"/>
    <n v="0.99670000000000003"/>
    <n v="1.1886000000000001"/>
    <n v="0.99670000000000003"/>
    <n v="1.1886000000000001"/>
    <n v="30.0335"/>
    <n v="30.0337"/>
    <n v="29.134399999999999"/>
    <n v="29.1345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60"/>
    <s v="Circle - 200.0 mm"/>
    <s v="SEWER"/>
    <n v="24.795999999999999"/>
    <n v="24.696000000000002"/>
    <n v="4.1000000000000003E-3"/>
    <s v="MH-5356"/>
    <s v="MH-1929 (2)"/>
    <n v="443721.9915"/>
    <n v="1826605.7885"/>
    <n v="443721.9915"/>
    <n v="1826581.5171000001"/>
    <s v="Basic"/>
    <s v="No"/>
    <x v="1"/>
    <s v="200.000mm"/>
    <s v="10.000mm"/>
    <s v="&lt;None&gt;"/>
    <m/>
    <m/>
    <n v="0"/>
    <n v="0"/>
    <s v="Z5D_FRL"/>
    <n v="1.1886000000000001"/>
    <n v="1.4019999999999999"/>
    <n v="1.1886000000000001"/>
    <n v="1.4019999999999999"/>
    <n v="24.2714"/>
    <n v="24.271599999999999"/>
    <n v="23.222300000000001"/>
    <n v="23.222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69"/>
    <s v="Circle - 200.0 mm"/>
    <s v="SEWER"/>
    <n v="26.539000000000001"/>
    <n v="26.419"/>
    <n v="3.8999999999999998E-3"/>
    <s v="MH-5336"/>
    <s v="MH-5334"/>
    <n v="442933.15700000001"/>
    <n v="1826650.0193"/>
    <n v="442959.8076"/>
    <n v="1826634.4484999999"/>
    <s v="Basic"/>
    <s v="No"/>
    <x v="1"/>
    <s v="200.000mm"/>
    <s v="10.000mm"/>
    <s v="&lt;None&gt;"/>
    <m/>
    <m/>
    <n v="0"/>
    <n v="0"/>
    <s v="Z5D_FRL"/>
    <n v="0.95960000000000001"/>
    <n v="1.1870000000000001"/>
    <n v="0.95960000000000001"/>
    <n v="1.1870000000000001"/>
    <n v="30.8659"/>
    <n v="30.866099999999999"/>
    <n v="29.966799999999999"/>
    <n v="29.966999999999999"/>
    <s v="120° 17' 44.950&quot;"/>
    <s v="120° 17' 44.95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70"/>
    <s v="Circle - 200.0 mm"/>
    <s v="SEWER"/>
    <n v="26.419"/>
    <n v="26.298999999999999"/>
    <n v="4.0000000000000001E-3"/>
    <s v="MH-5334"/>
    <s v="MH-5332"/>
    <n v="442959.8076"/>
    <n v="1826634.4484999999"/>
    <n v="442985.79560000001"/>
    <n v="1826619.2649000001"/>
    <s v="Basic"/>
    <s v="No"/>
    <x v="1"/>
    <s v="200.000mm"/>
    <s v="10.000mm"/>
    <s v="&lt;None&gt;"/>
    <m/>
    <m/>
    <n v="0"/>
    <n v="0"/>
    <s v="Z5D_FRL"/>
    <n v="1.1870000000000001"/>
    <n v="1.4117999999999999"/>
    <n v="1.1870000000000001"/>
    <n v="1.4117999999999999"/>
    <n v="30.098500000000001"/>
    <n v="30.098800000000001"/>
    <n v="29.049399999999999"/>
    <n v="29.049600000000002"/>
    <s v="120° 17' 44.950&quot;"/>
    <s v="120° 17' 44.95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71"/>
    <s v="Circle - 200.0 mm"/>
    <s v="SEWER"/>
    <n v="26.298999999999999"/>
    <n v="26.178999999999998"/>
    <n v="4.0000000000000001E-3"/>
    <s v="MH-5332"/>
    <s v="MH-5330"/>
    <n v="442985.79560000001"/>
    <n v="1826619.2649000001"/>
    <n v="443011.7291"/>
    <n v="1826604.1131"/>
    <s v="Basic"/>
    <s v="No"/>
    <x v="1"/>
    <s v="200.000mm"/>
    <s v="10.000mm"/>
    <s v="&lt;None&gt;"/>
    <m/>
    <m/>
    <n v="0"/>
    <n v="0"/>
    <s v="Z5D_FRL"/>
    <n v="1.4117999999999999"/>
    <n v="1.6296999999999999"/>
    <n v="1.4117999999999999"/>
    <n v="1.6296999999999999"/>
    <n v="30.035299999999999"/>
    <n v="30.035599999999999"/>
    <n v="28.836200000000002"/>
    <n v="28.836400000000001"/>
    <s v="120° 17' 44.950&quot;"/>
    <s v="120° 17' 44.95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72"/>
    <s v="Circle - 200.0 mm"/>
    <s v="SEWER"/>
    <n v="26.178999999999998"/>
    <n v="26.059000000000001"/>
    <n v="4.1000000000000003E-3"/>
    <s v="MH-5330"/>
    <s v="MH-5328"/>
    <n v="443011.7291"/>
    <n v="1826604.1131"/>
    <n v="443037.18579999998"/>
    <n v="1826589.24"/>
    <s v="Basic"/>
    <s v="No"/>
    <x v="1"/>
    <s v="200.000mm"/>
    <s v="10.000mm"/>
    <s v="&lt;None&gt;"/>
    <m/>
    <m/>
    <n v="0"/>
    <n v="0"/>
    <s v="Z5D_FRL"/>
    <n v="1.6296999999999999"/>
    <n v="1.7354000000000001"/>
    <n v="1.6296999999999999"/>
    <n v="1.7354000000000001"/>
    <n v="29.4831"/>
    <n v="29.4833"/>
    <n v="28.283999999999999"/>
    <n v="28.284199999999998"/>
    <s v="120° 17' 44.950&quot;"/>
    <s v="120° 17' 44.95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73(1)"/>
    <s v="Circle - 200.0 mm"/>
    <s v="SEWER"/>
    <n v="26.059000000000001"/>
    <n v="25.939"/>
    <n v="4.0000000000000001E-3"/>
    <s v="MH-5328"/>
    <s v="MH-5322"/>
    <n v="443037.18579999998"/>
    <n v="1826589.24"/>
    <n v="443063.19040000002"/>
    <n v="1826574.0466"/>
    <s v="Basic"/>
    <s v="No"/>
    <x v="1"/>
    <s v="200.000mm"/>
    <s v="10.000mm"/>
    <s v="&lt;None&gt;"/>
    <m/>
    <m/>
    <n v="0"/>
    <n v="0"/>
    <s v="Z5D_FRL"/>
    <n v="1.7190000000000001"/>
    <n v="1.7384999999999999"/>
    <n v="1.7354000000000001"/>
    <n v="1.7190000000000001"/>
    <n v="30.117699999999999"/>
    <n v="30.117999999999999"/>
    <n v="28.918600000000001"/>
    <n v="28.918800000000001"/>
    <s v="120° 17' 44.950&quot;"/>
    <s v="120° 17' 44.95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73(2)"/>
    <s v="Circle - 200.0 mm"/>
    <s v="SEWER"/>
    <n v="25.939"/>
    <n v="25.818999999999999"/>
    <n v="4.0000000000000001E-3"/>
    <s v="MH-5322"/>
    <s v="MH-5320"/>
    <n v="443063.19040000002"/>
    <n v="1826574.0466"/>
    <n v="443088.90830000001"/>
    <n v="1826559.0208000001"/>
    <s v="Basic"/>
    <s v="No"/>
    <x v="1"/>
    <s v="200.000mm"/>
    <s v="10.000mm"/>
    <s v="&lt;None&gt;"/>
    <m/>
    <m/>
    <n v="0"/>
    <n v="0"/>
    <s v="Z5D_FRL"/>
    <n v="1.6929000000000001"/>
    <n v="1.7190000000000001"/>
    <n v="1.7190000000000001"/>
    <n v="1.6929000000000001"/>
    <n v="29.785699999999999"/>
    <n v="29.786000000000001"/>
    <n v="28.586600000000001"/>
    <n v="28.5868"/>
    <s v="120° 17' 44.950&quot;"/>
    <s v="120° 17' 44.95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73(3)"/>
    <s v="Circle - 200.0 mm"/>
    <s v="SEWER"/>
    <n v="25.818999999999999"/>
    <n v="25.699000000000002"/>
    <n v="4.0000000000000001E-3"/>
    <s v="MH-5320"/>
    <s v="MH-5318"/>
    <n v="443088.90830000001"/>
    <n v="1826559.0208000001"/>
    <n v="443114.52189999999"/>
    <n v="1826544.0560000001"/>
    <s v="Basic"/>
    <s v="No"/>
    <x v="1"/>
    <s v="200.000mm"/>
    <s v="10.000mm"/>
    <s v="&lt;None&gt;"/>
    <m/>
    <m/>
    <n v="0"/>
    <n v="0"/>
    <s v="Z5D_FRL"/>
    <n v="1.6675"/>
    <n v="1.6929000000000001"/>
    <n v="1.6929000000000001"/>
    <n v="1.6675"/>
    <n v="29.6648"/>
    <n v="29.664999999999999"/>
    <n v="28.465699999999998"/>
    <n v="28.465900000000001"/>
    <s v="120° 17' 44.950&quot;"/>
    <s v="120° 17' 44.95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73(4)"/>
    <s v="Circle - 200.0 mm"/>
    <s v="SEWER"/>
    <n v="25.699000000000002"/>
    <n v="25.579000000000001"/>
    <n v="4.0000000000000001E-3"/>
    <s v="MH-5318"/>
    <s v="MH-5316"/>
    <n v="443114.52189999999"/>
    <n v="1826544.0560000001"/>
    <n v="443140.35009999998"/>
    <n v="1826528.9657000001"/>
    <s v="Basic"/>
    <s v="No"/>
    <x v="1"/>
    <s v="200.000mm"/>
    <s v="10.000mm"/>
    <s v="&lt;None&gt;"/>
    <m/>
    <m/>
    <n v="0"/>
    <n v="0"/>
    <s v="Z5D_FRL"/>
    <n v="1.6408"/>
    <n v="1.6675"/>
    <n v="1.6675"/>
    <n v="1.6408"/>
    <n v="29.913399999999999"/>
    <n v="29.913699999999999"/>
    <n v="28.714300000000001"/>
    <n v="28.714500000000001"/>
    <s v="120° 17' 44.950&quot;"/>
    <s v="120° 17' 44.95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73(5)"/>
    <s v="Circle - 200.0 mm"/>
    <s v="SEWER"/>
    <n v="25.579000000000001"/>
    <n v="25.454999999999998"/>
    <n v="3.2000000000000002E-3"/>
    <s v="MH-5316"/>
    <s v="MH-5326"/>
    <n v="443140.35009999998"/>
    <n v="1826528.9657000001"/>
    <n v="443173.97480000003"/>
    <n v="1826509.3203"/>
    <s v="Basic"/>
    <s v="No"/>
    <x v="1"/>
    <s v="200.000mm"/>
    <s v="10.000mm"/>
    <s v="&lt;None&gt;"/>
    <m/>
    <m/>
    <n v="0"/>
    <n v="0"/>
    <s v="Z5D_FRL"/>
    <n v="1.5696000000000001"/>
    <n v="1.6974"/>
    <n v="1.6408"/>
    <n v="1.6422000000000001"/>
    <n v="38.943100000000001"/>
    <n v="38.943300000000001"/>
    <n v="37.7438"/>
    <n v="37.744"/>
    <s v="120° 17' 44.950&quot;"/>
    <s v="120° 17' 44.95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74"/>
    <s v="Circle - 200.0 mm"/>
    <s v="SEWER"/>
    <n v="25.454999999999998"/>
    <n v="25.335000000000001"/>
    <n v="4.0000000000000001E-3"/>
    <s v="MH-5326"/>
    <s v="MH-5324"/>
    <n v="443173.97480000003"/>
    <n v="1826509.3203"/>
    <n v="443173.97480000003"/>
    <n v="1826479.287"/>
    <s v="Basic"/>
    <s v="No"/>
    <x v="1"/>
    <s v="200.000mm"/>
    <s v="10.000mm"/>
    <s v="&lt;None&gt;"/>
    <m/>
    <m/>
    <n v="0"/>
    <n v="0"/>
    <s v="Z5D_FRL"/>
    <n v="1.6245000000000001"/>
    <n v="2.0106000000000002"/>
    <n v="1.6422000000000001"/>
    <n v="2.0106000000000002"/>
    <n v="30.033300000000001"/>
    <n v="30.0336"/>
    <n v="28.834199999999999"/>
    <n v="28.834399999999999"/>
    <s v="179° 59' 59.932&quot;"/>
    <s v="179° 59' 59.932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75(1)"/>
    <s v="Circle - 200.0 mm"/>
    <s v="SEWER"/>
    <n v="25.335000000000001"/>
    <n v="25.215"/>
    <n v="4.0000000000000001E-3"/>
    <s v="MH-5324"/>
    <s v="MH-5314"/>
    <n v="443173.97480000003"/>
    <n v="1826479.287"/>
    <n v="443173.97480000003"/>
    <n v="1826449.2966"/>
    <s v="Basic"/>
    <s v="No"/>
    <x v="1"/>
    <s v="200.000mm"/>
    <s v="10.000mm"/>
    <s v="&lt;None&gt;"/>
    <m/>
    <m/>
    <n v="0"/>
    <n v="0"/>
    <s v="Z5D_FRL"/>
    <n v="2.0106000000000002"/>
    <n v="2.4540999999999999"/>
    <n v="2.0106000000000002"/>
    <n v="2.4540999999999999"/>
    <n v="29.990400000000001"/>
    <n v="29.990600000000001"/>
    <n v="28.641300000000001"/>
    <n v="28.641500000000001"/>
    <s v="179° 59' 59.932&quot;"/>
    <s v="179° 59' 59.932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75(2)"/>
    <s v="Circle - 200.0 mm"/>
    <s v="SEWER"/>
    <n v="25.215"/>
    <n v="25.094999999999999"/>
    <n v="4.0000000000000001E-3"/>
    <s v="MH-5314"/>
    <s v="MH-5312"/>
    <n v="443173.97480000003"/>
    <n v="1826449.2966"/>
    <n v="443173.97480000003"/>
    <n v="1826419.2999"/>
    <s v="Basic"/>
    <s v="No"/>
    <x v="1"/>
    <s v="200.000mm"/>
    <s v="10.000mm"/>
    <s v="&lt;None&gt;"/>
    <m/>
    <m/>
    <n v="0"/>
    <n v="0"/>
    <s v="Z5D_FRL"/>
    <n v="2.4540999999999999"/>
    <n v="2.8938000000000001"/>
    <n v="2.4540999999999999"/>
    <n v="2.8938000000000001"/>
    <n v="29.996600000000001"/>
    <n v="29.9969"/>
    <n v="28.497499999999999"/>
    <n v="28.497800000000002"/>
    <s v="179° 59' 59.932&quot;"/>
    <s v="179° 59' 59.932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75(3)"/>
    <s v="Circle - 200.0 mm"/>
    <s v="SEWER"/>
    <n v="25.094999999999999"/>
    <n v="24.994"/>
    <n v="3.8999999999999998E-3"/>
    <s v="MH-5312"/>
    <s v="MH-390"/>
    <n v="443173.97480000003"/>
    <n v="1826419.2999"/>
    <n v="443173.97480000003"/>
    <n v="1826393.5671000001"/>
    <s v="Basic"/>
    <s v="No"/>
    <x v="1"/>
    <s v="200.000mm"/>
    <s v="10.000mm"/>
    <s v="&lt;None&gt;"/>
    <m/>
    <m/>
    <n v="0"/>
    <n v="0"/>
    <s v="Z5D_FRL"/>
    <n v="2.8938000000000001"/>
    <n v="3.2942"/>
    <n v="2.8938000000000001"/>
    <n v="3.25"/>
    <n v="25.732800000000001"/>
    <n v="25.733000000000001"/>
    <n v="24.233699999999999"/>
    <n v="24.233899999999998"/>
    <s v="179° 59' 59.932&quot;"/>
    <s v="179° 59' 59.932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76"/>
    <s v="Circle - 200.0 mm"/>
    <s v="SEWER"/>
    <n v="27.797000000000001"/>
    <n v="27.597000000000001"/>
    <n v="6.7000000000000002E-3"/>
    <s v="MH-5310"/>
    <s v="MH-5308"/>
    <n v="442894.22489999997"/>
    <n v="1826172.6594"/>
    <n v="442894.22489999997"/>
    <n v="1826202.66"/>
    <s v="Basic"/>
    <s v="No"/>
    <x v="1"/>
    <s v="200.000mm"/>
    <s v="10.000mm"/>
    <s v="&lt;None&gt;"/>
    <m/>
    <m/>
    <n v="0"/>
    <n v="0"/>
    <s v="Z5D_FRL"/>
    <n v="0.99890000000000001"/>
    <n v="1.0388999999999999"/>
    <n v="1.0388999999999999"/>
    <n v="0.99890000000000001"/>
    <n v="30.000599999999999"/>
    <n v="30.001300000000001"/>
    <n v="29.1021"/>
    <n v="29.102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77"/>
    <s v="Circle - 200.0 mm"/>
    <s v="SEWER"/>
    <n v="27.515999999999998"/>
    <n v="27.315999999999999"/>
    <n v="6.7000000000000002E-3"/>
    <s v="MH-5308"/>
    <s v="MH-5306"/>
    <n v="442894.22489999997"/>
    <n v="1826202.66"/>
    <n v="442894.22489999997"/>
    <n v="1826232.6181000001"/>
    <s v="Basic"/>
    <s v="No"/>
    <x v="1"/>
    <s v="200.000mm"/>
    <s v="10.000mm"/>
    <s v="&lt;None&gt;"/>
    <m/>
    <m/>
    <n v="0"/>
    <n v="0"/>
    <s v="Z5D_FRL"/>
    <n v="1.0106999999999999"/>
    <n v="1.0799000000000001"/>
    <n v="1.0799000000000001"/>
    <n v="1.0106999999999999"/>
    <n v="29.958100000000002"/>
    <n v="29.9588"/>
    <n v="29.0596"/>
    <n v="29.0603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78"/>
    <s v="Circle - 200.0 mm"/>
    <s v="SEWER"/>
    <n v="27.315999999999999"/>
    <n v="27.239000000000001"/>
    <n v="4.4999999999999997E-3"/>
    <s v="MH-5306"/>
    <s v="MH-5304"/>
    <n v="442894.22489999997"/>
    <n v="1826232.6181000001"/>
    <n v="442894.22489999997"/>
    <n v="1826249.6142"/>
    <s v="Basic"/>
    <s v="No"/>
    <x v="1"/>
    <s v="200.000mm"/>
    <s v="10.000mm"/>
    <s v="&lt;None&gt;"/>
    <m/>
    <m/>
    <n v="0"/>
    <n v="0"/>
    <s v="Z5D_FRL"/>
    <n v="0.88470000000000004"/>
    <n v="1.1556"/>
    <n v="1.0106999999999999"/>
    <n v="1.0772999999999999"/>
    <n v="16.996099999999998"/>
    <n v="16.996200000000002"/>
    <n v="16.097100000000001"/>
    <n v="16.0972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79"/>
    <s v="Circle - 200.0 mm"/>
    <s v="SEWER"/>
    <n v="27.239000000000001"/>
    <n v="27.119"/>
    <n v="4.1000000000000003E-3"/>
    <s v="MH-5304"/>
    <s v="MH-5302"/>
    <n v="442894.22489999997"/>
    <n v="1826249.6142"/>
    <n v="442922.67249999999"/>
    <n v="1826242.1677000001"/>
    <s v="Basic"/>
    <s v="No"/>
    <x v="1"/>
    <s v="200.000mm"/>
    <s v="10.000mm"/>
    <s v="&lt;None&gt;"/>
    <m/>
    <m/>
    <n v="0"/>
    <n v="0"/>
    <s v="Z5D_FRL"/>
    <n v="0.9516"/>
    <n v="1.1913"/>
    <n v="1.0772999999999999"/>
    <n v="0.97450000000000003"/>
    <n v="29.406099999999999"/>
    <n v="29.406300000000002"/>
    <n v="28.507000000000001"/>
    <n v="28.507200000000001"/>
    <s v="104° 40' 7.186&quot;"/>
    <s v="104° 40' 7.186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80"/>
    <s v="Circle - 200.0 mm"/>
    <s v="SEWER"/>
    <n v="27.119"/>
    <n v="26.998999999999999"/>
    <n v="4.0000000000000001E-3"/>
    <s v="MH-5302"/>
    <s v="MH-5300"/>
    <n v="442922.67249999999"/>
    <n v="1826242.1677000001"/>
    <n v="442951.56929999997"/>
    <n v="1826234.4775"/>
    <s v="Basic"/>
    <s v="No"/>
    <x v="1"/>
    <s v="200.000mm"/>
    <s v="10.000mm"/>
    <s v="&lt;None&gt;"/>
    <m/>
    <m/>
    <n v="0"/>
    <n v="0"/>
    <s v="Z5D_FRL"/>
    <n v="0.97450000000000003"/>
    <n v="1.0228999999999999"/>
    <n v="0.97450000000000003"/>
    <n v="1.0228999999999999"/>
    <n v="29.9026"/>
    <n v="29.902799999999999"/>
    <n v="29.003399999999999"/>
    <n v="29.003699999999998"/>
    <s v="104° 54' 9.179&quot;"/>
    <s v="104° 54' 9.179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81"/>
    <s v="Circle - 200.0 mm"/>
    <s v="SEWER"/>
    <n v="26.998999999999999"/>
    <n v="26.879000000000001"/>
    <n v="4.0000000000000001E-3"/>
    <s v="MH-5300"/>
    <s v="MH-5298"/>
    <n v="442951.56929999997"/>
    <n v="1826234.4775"/>
    <n v="442980.51860000001"/>
    <n v="1826226.7733"/>
    <s v="Basic"/>
    <s v="No"/>
    <x v="1"/>
    <s v="200.000mm"/>
    <s v="10.000mm"/>
    <s v="&lt;None&gt;"/>
    <m/>
    <m/>
    <n v="0"/>
    <n v="0"/>
    <s v="Z5D_FRL"/>
    <n v="1.0228999999999999"/>
    <n v="1.0712999999999999"/>
    <n v="1.0228999999999999"/>
    <n v="1.0712999999999999"/>
    <n v="29.956900000000001"/>
    <n v="29.9572"/>
    <n v="29.0578"/>
    <n v="29.058"/>
    <s v="104° 54' 9.179&quot;"/>
    <s v="104° 54' 9.179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82"/>
    <s v="Circle - 200.0 mm"/>
    <s v="SEWER"/>
    <n v="26.879000000000001"/>
    <n v="26.759"/>
    <n v="4.0000000000000001E-3"/>
    <s v="MH-5298"/>
    <s v="MH-5296"/>
    <n v="442980.51860000001"/>
    <n v="1826226.7733"/>
    <n v="443009.47210000001"/>
    <n v="1826219.068"/>
    <s v="Basic"/>
    <s v="No"/>
    <x v="1"/>
    <s v="200.000mm"/>
    <s v="10.000mm"/>
    <s v="&lt;None&gt;"/>
    <m/>
    <m/>
    <n v="0"/>
    <n v="0"/>
    <s v="Z5D_FRL"/>
    <n v="1.0712999999999999"/>
    <n v="1.1195999999999999"/>
    <n v="1.0712999999999999"/>
    <n v="1.1195999999999999"/>
    <n v="29.961300000000001"/>
    <n v="29.961500000000001"/>
    <n v="29.062100000000001"/>
    <n v="29.0624"/>
    <s v="104° 54' 9.179&quot;"/>
    <s v="104° 54' 9.179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83"/>
    <s v="Circle - 200.0 mm"/>
    <s v="SEWER"/>
    <n v="26.759"/>
    <n v="26.638999999999999"/>
    <n v="4.0000000000000001E-3"/>
    <s v="MH-5296"/>
    <s v="&lt;None&gt;"/>
    <n v="443009.47210000001"/>
    <n v="1826219.068"/>
    <n v="443038.51919999998"/>
    <n v="1826211.3378000001"/>
    <s v="Basic"/>
    <s v="No"/>
    <x v="1"/>
    <s v="200.000mm"/>
    <s v="10.000mm"/>
    <s v="&lt;None&gt;"/>
    <m/>
    <m/>
    <n v="0"/>
    <n v="0"/>
    <s v="Z5D_FRL"/>
    <n v="1.1195999999999999"/>
    <n v="1.1675"/>
    <n v="1.1195999999999999"/>
    <n v="1.1675"/>
    <n v="30.058"/>
    <n v="30.058299999999999"/>
    <n v="29.608499999999999"/>
    <n v="29.608699999999999"/>
    <s v="104° 54' 9.179&quot;"/>
    <s v="104° 54' 9.179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3"/>
    <n v="0"/>
    <m/>
  </r>
  <r>
    <s v="P-484"/>
    <s v="Circle - 200.0 mm"/>
    <s v="SEWER"/>
    <n v="26.638999999999999"/>
    <n v="26.539000000000001"/>
    <n v="4.0000000000000001E-3"/>
    <s v="&lt;None&gt;"/>
    <s v="MH-5292"/>
    <n v="443038.51919999998"/>
    <n v="1826211.3378000001"/>
    <n v="443062.90830000001"/>
    <n v="1826204.8472"/>
    <s v="Basic"/>
    <s v="No"/>
    <x v="1"/>
    <s v="200.000mm"/>
    <s v="10.000mm"/>
    <s v="&lt;None&gt;"/>
    <m/>
    <m/>
    <n v="0"/>
    <n v="0"/>
    <s v="Z5D_FRL"/>
    <n v="1.1675"/>
    <n v="1.2035"/>
    <n v="1.1675"/>
    <n v="1.2035"/>
    <n v="25.238"/>
    <n v="25.238199999999999"/>
    <n v="24.788399999999999"/>
    <n v="24.788599999999999"/>
    <s v="104° 54' 9.179&quot;"/>
    <s v="104° 54' 9.179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3"/>
    <n v="0"/>
    <m/>
  </r>
  <r>
    <s v="P-485"/>
    <s v="Circle - 200.0 mm"/>
    <s v="SEWER"/>
    <n v="26.539000000000001"/>
    <n v="26.44"/>
    <n v="4.4000000000000003E-3"/>
    <s v="MH-5292"/>
    <s v="MH-5290"/>
    <n v="443062.90830000001"/>
    <n v="1826204.8472"/>
    <n v="443061.59379999997"/>
    <n v="1826182.6072"/>
    <s v="Basic"/>
    <s v="No"/>
    <x v="1"/>
    <s v="200.000mm"/>
    <s v="10.000mm"/>
    <s v="&lt;None&gt;"/>
    <m/>
    <m/>
    <n v="0"/>
    <n v="0"/>
    <s v="Z5D_FRL"/>
    <n v="1.1737"/>
    <n v="1.446"/>
    <n v="1.2035"/>
    <n v="1.446"/>
    <n v="22.2788"/>
    <n v="22.279"/>
    <n v="21.229800000000001"/>
    <n v="21.23"/>
    <s v="183° 22' 56.674&quot;"/>
    <s v="183° 22' 56.674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86"/>
    <s v="Circle - 200.0 mm"/>
    <s v="SEWER"/>
    <n v="26.44"/>
    <n v="26.344000000000001"/>
    <n v="4.0000000000000001E-3"/>
    <s v="MH-5290"/>
    <s v="MH-5035"/>
    <n v="443061.59379999997"/>
    <n v="1826182.6072"/>
    <n v="443060.93"/>
    <n v="1826158.57"/>
    <s v="Basic"/>
    <s v="No"/>
    <x v="1"/>
    <s v="200.000mm"/>
    <s v="10.000mm"/>
    <s v="&lt;None&gt;"/>
    <m/>
    <m/>
    <n v="0"/>
    <n v="0"/>
    <s v="Z5D_FRL"/>
    <n v="1.446"/>
    <n v="1.7224999999999999"/>
    <n v="1.446"/>
    <n v="1.7224999999999999"/>
    <n v="24.046399999999998"/>
    <n v="24.046600000000002"/>
    <n v="22.847300000000001"/>
    <n v="22.8475"/>
    <s v="181° 34' 54.809&quot;"/>
    <s v="181° 34' 54.809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3355"/>
    <s v="Circle - 200.0 mm"/>
    <s v="SEWER"/>
    <n v="25.59"/>
    <n v="25.47"/>
    <n v="4.0000000000000001E-3"/>
    <s v="MH-2004"/>
    <s v="MH-2003"/>
    <n v="443428.52490000002"/>
    <n v="1826580.82"/>
    <n v="443428.52490000002"/>
    <n v="1826550.82"/>
    <s v="Basic"/>
    <s v="No"/>
    <x v="1"/>
    <s v="200.000mm"/>
    <s v="10.000mm"/>
    <s v="&lt;None&gt;"/>
    <m/>
    <m/>
    <n v="0"/>
    <n v="0"/>
    <s v="Z5D_FRL"/>
    <n v="0.89659999999999995"/>
    <n v="1.0907"/>
    <n v="0.90359999999999996"/>
    <n v="1.0907"/>
    <n v="30"/>
    <n v="30.0002"/>
    <n v="29.100899999999999"/>
    <n v="29.1010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3356"/>
    <s v="Circle - 200.0 mm"/>
    <s v="SEWER"/>
    <n v="25.47"/>
    <n v="25.35"/>
    <n v="4.0000000000000001E-3"/>
    <s v="MH-2003"/>
    <s v="MH-2002"/>
    <n v="443428.52490000002"/>
    <n v="1826550.82"/>
    <n v="443428.52490000002"/>
    <n v="1826520.82"/>
    <s v="Basic"/>
    <s v="No"/>
    <x v="1"/>
    <s v="200.000mm"/>
    <s v="10.000mm"/>
    <s v="&lt;None&gt;"/>
    <m/>
    <m/>
    <n v="0"/>
    <n v="0"/>
    <s v="Z5D_FRL"/>
    <n v="1.0907"/>
    <n v="1.2764"/>
    <n v="1.0907"/>
    <n v="1.2764"/>
    <n v="30"/>
    <n v="30.0002"/>
    <n v="29.100899999999999"/>
    <n v="29.1010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3357"/>
    <s v="Circle - 200.0 mm"/>
    <s v="SEWER"/>
    <n v="25.35"/>
    <n v="25.23"/>
    <n v="4.0000000000000001E-3"/>
    <s v="MH-2002"/>
    <s v="MH-2001"/>
    <n v="443428.52490000002"/>
    <n v="1826520.82"/>
    <n v="443428.52490000002"/>
    <n v="1826490.82"/>
    <s v="Basic"/>
    <s v="No"/>
    <x v="1"/>
    <s v="200.000mm"/>
    <s v="10.000mm"/>
    <s v="&lt;None&gt;"/>
    <m/>
    <m/>
    <n v="0"/>
    <n v="0"/>
    <s v="Z5D_FRL"/>
    <n v="1.2764"/>
    <n v="1.4621"/>
    <n v="1.2764"/>
    <n v="1.4621"/>
    <n v="30"/>
    <n v="30.0002"/>
    <n v="28.950900000000001"/>
    <n v="28.951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3358"/>
    <s v="Circle - 200.0 mm"/>
    <s v="SEWER"/>
    <n v="25.23"/>
    <n v="25.11"/>
    <n v="4.0000000000000001E-3"/>
    <s v="MH-2001"/>
    <s v="MH-2000"/>
    <n v="443428.52490000002"/>
    <n v="1826490.82"/>
    <n v="443428.52490000002"/>
    <n v="1826460.82"/>
    <s v="Basic"/>
    <s v="No"/>
    <x v="1"/>
    <s v="200.000mm"/>
    <s v="10.000mm"/>
    <s v="&lt;None&gt;"/>
    <m/>
    <m/>
    <n v="0"/>
    <n v="0"/>
    <s v="Z5D_FRL"/>
    <n v="1.4621"/>
    <n v="1.6477999999999999"/>
    <n v="1.4621"/>
    <n v="1.6477999999999999"/>
    <n v="30"/>
    <n v="30.0002"/>
    <n v="28.800899999999999"/>
    <n v="28.8011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3359"/>
    <s v="Circle - 200.0 mm"/>
    <s v="SEWER"/>
    <n v="25.11"/>
    <n v="24.99"/>
    <n v="4.0000000000000001E-3"/>
    <s v="MH-2000"/>
    <s v="MH-1999"/>
    <n v="443428.52490000002"/>
    <n v="1826460.82"/>
    <n v="443428.52490000002"/>
    <n v="1826430.82"/>
    <s v="Basic"/>
    <s v="No"/>
    <x v="1"/>
    <s v="200.000mm"/>
    <s v="10.000mm"/>
    <s v="&lt;None&gt;"/>
    <m/>
    <m/>
    <n v="0"/>
    <n v="0"/>
    <s v="Z5D_FRL"/>
    <n v="1.6477999999999999"/>
    <n v="1.8334999999999999"/>
    <n v="1.6477999999999999"/>
    <n v="1.8334999999999999"/>
    <n v="30"/>
    <n v="30.0002"/>
    <n v="28.800899999999999"/>
    <n v="28.8011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3360"/>
    <s v="Circle - 200.0 mm"/>
    <s v="SEWER"/>
    <n v="24.99"/>
    <n v="24.87"/>
    <n v="4.0000000000000001E-3"/>
    <s v="MH-1999"/>
    <s v="MH-1998"/>
    <n v="443428.52490000002"/>
    <n v="1826430.82"/>
    <n v="443428.52490000002"/>
    <n v="1826400.82"/>
    <s v="Basic"/>
    <s v="No"/>
    <x v="1"/>
    <s v="200.000mm"/>
    <s v="10.000mm"/>
    <s v="&lt;None&gt;"/>
    <m/>
    <m/>
    <n v="0"/>
    <n v="0"/>
    <s v="Z5D_FRL"/>
    <n v="1.8334999999999999"/>
    <n v="1.9684999999999999"/>
    <n v="1.8334999999999999"/>
    <n v="1.9684999999999999"/>
    <n v="30"/>
    <n v="30.0002"/>
    <n v="28.800899999999999"/>
    <n v="28.8011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3361"/>
    <s v="Circle - 200.0 mm"/>
    <s v="SEWER"/>
    <n v="24.87"/>
    <n v="24.675999999999998"/>
    <n v="6.4999999999999997E-3"/>
    <s v="MH-1998"/>
    <s v="MH-1997 (2)"/>
    <n v="443428.52490000002"/>
    <n v="1826400.82"/>
    <n v="443428.52490000002"/>
    <n v="1826370.82"/>
    <s v="Basic"/>
    <s v="No"/>
    <x v="1"/>
    <s v="200.000mm"/>
    <s v="10.000mm"/>
    <s v="&lt;None&gt;"/>
    <m/>
    <m/>
    <n v="0"/>
    <n v="0"/>
    <s v="Z5D_FRL"/>
    <n v="1.9684999999999999"/>
    <n v="2.0550000000000002"/>
    <n v="1.9684999999999999"/>
    <n v="2.0550000000000002"/>
    <n v="30"/>
    <n v="30.000599999999999"/>
    <n v="28.801400000000001"/>
    <n v="28.8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3362"/>
    <s v="Circle - 200.0 mm"/>
    <s v="SEWER"/>
    <n v="24.675999999999998"/>
    <n v="24.564"/>
    <n v="6.4999999999999997E-3"/>
    <s v="MH-1997 (2)"/>
    <s v="MH-1996"/>
    <n v="443428.52490000002"/>
    <n v="1826370.82"/>
    <n v="443428.52490000002"/>
    <n v="1826353.57"/>
    <s v="Basic"/>
    <s v="No"/>
    <x v="1"/>
    <s v="200.000mm"/>
    <s v="10.000mm"/>
    <s v="&lt;None&gt;"/>
    <m/>
    <m/>
    <n v="0"/>
    <n v="0"/>
    <s v="Z5D_FRL"/>
    <n v="2.0550000000000002"/>
    <n v="2.1019999999999999"/>
    <n v="2.0550000000000002"/>
    <n v="2.1019999999999999"/>
    <n v="17.25"/>
    <n v="17.250399999999999"/>
    <n v="15.901400000000001"/>
    <n v="15.901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3363"/>
    <s v="Circle - 200.0 mm"/>
    <s v="SEWER"/>
    <n v="24.564"/>
    <n v="24.452999999999999"/>
    <n v="6.7000000000000002E-3"/>
    <s v="MH-1996"/>
    <s v="DMH-1885"/>
    <n v="443428.52490000002"/>
    <n v="1826353.57"/>
    <n v="443428.52490000002"/>
    <n v="1826337.0171999999"/>
    <s v="Basic"/>
    <s v="No"/>
    <x v="1"/>
    <s v="200.000mm"/>
    <s v="10.000mm"/>
    <s v="&lt;None&gt;"/>
    <m/>
    <m/>
    <n v="0"/>
    <n v="0"/>
    <s v="Z5D_FRL"/>
    <n v="2.1019999999999999"/>
    <n v="2.2547000000000001"/>
    <n v="2.1019999999999999"/>
    <n v="2.2547000000000001"/>
    <n v="16.552800000000001"/>
    <n v="16.5532"/>
    <n v="14.904299999999999"/>
    <n v="14.904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3364"/>
    <s v="Circle - 200.0 mm"/>
    <s v="SEWER"/>
    <n v="24.84"/>
    <n v="24.78"/>
    <n v="3.0000000000000001E-3"/>
    <s v="MH-1995"/>
    <s v="MH-1994"/>
    <n v="443895.72509999998"/>
    <n v="1826315.3282000001"/>
    <n v="443895.72509999998"/>
    <n v="1826295.32"/>
    <s v="Basic"/>
    <s v="No"/>
    <x v="1"/>
    <s v="200.000mm"/>
    <s v="10.000mm"/>
    <s v="&lt;None&gt;"/>
    <m/>
    <m/>
    <n v="0"/>
    <n v="0"/>
    <s v="Z5D_FRL"/>
    <n v="1.0214000000000001"/>
    <n v="1.0283"/>
    <n v="1.0224"/>
    <n v="1.0283"/>
    <n v="20.008199999999999"/>
    <n v="20.008299999999998"/>
    <n v="19.108799999999999"/>
    <n v="19.1088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3365"/>
    <s v="Circle - 200.0 mm"/>
    <s v="SEWER"/>
    <n v="24.78"/>
    <n v="24.664999999999999"/>
    <n v="3.8E-3"/>
    <s v="MH-1994"/>
    <s v="MH-1993"/>
    <n v="443895.72509999998"/>
    <n v="1826295.32"/>
    <n v="443895.72509999998"/>
    <n v="1826265.32"/>
    <s v="Basic"/>
    <s v="No"/>
    <x v="1"/>
    <s v="200.000mm"/>
    <s v="10.000mm"/>
    <s v="&lt;None&gt;"/>
    <m/>
    <m/>
    <n v="0"/>
    <n v="0"/>
    <s v="Z5D_FRL"/>
    <n v="1.0283"/>
    <n v="1.2263999999999999"/>
    <n v="1.0283"/>
    <n v="1.2263999999999999"/>
    <n v="30"/>
    <n v="30.0002"/>
    <n v="29.1008"/>
    <n v="29.1010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3366"/>
    <s v="Circle - 200.0 mm"/>
    <s v="SEWER"/>
    <n v="24.664999999999999"/>
    <n v="24.548999999999999"/>
    <n v="4.0000000000000001E-3"/>
    <s v="MH-1993"/>
    <s v="MH-1992"/>
    <n v="443895.72509999998"/>
    <n v="1826265.32"/>
    <n v="443895.72509999998"/>
    <n v="1826236.0171000001"/>
    <s v="Basic"/>
    <s v="No"/>
    <x v="1"/>
    <s v="200.000mm"/>
    <s v="10.000mm"/>
    <s v="&lt;None&gt;"/>
    <m/>
    <m/>
    <n v="0"/>
    <n v="0"/>
    <s v="Z5D_FRL"/>
    <n v="1.2263999999999999"/>
    <n v="1.552"/>
    <n v="1.2263999999999999"/>
    <n v="1.534"/>
    <n v="29.302900000000001"/>
    <n v="29.303100000000001"/>
    <n v="28.253799999999998"/>
    <n v="28.2540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3367"/>
    <s v="Circle - 200.0 mm"/>
    <s v="SEWER"/>
    <n v="24.548999999999999"/>
    <n v="24.445"/>
    <n v="4.4999999999999997E-3"/>
    <s v="MH-1992"/>
    <s v="MH-1991"/>
    <n v="443895.72509999998"/>
    <n v="1826236.0171000001"/>
    <n v="443872.69"/>
    <n v="1826236.0171000001"/>
    <s v="Basic"/>
    <s v="No"/>
    <x v="1"/>
    <s v="200.000mm"/>
    <s v="10.000mm"/>
    <s v="&lt;None&gt;"/>
    <m/>
    <m/>
    <n v="0"/>
    <n v="0"/>
    <s v="Z5D_FRL"/>
    <n v="1.4895"/>
    <n v="1.5535000000000001"/>
    <n v="1.534"/>
    <n v="1.5535000000000001"/>
    <n v="23.0351"/>
    <n v="23.035299999999999"/>
    <n v="21.836099999999998"/>
    <n v="21.836300000000001"/>
    <s v="269° 59' 60.000&quot;"/>
    <s v="269° 59' 6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3368"/>
    <s v="Circle - 200.0 mm"/>
    <s v="SEWER"/>
    <n v="24.445"/>
    <n v="24.324999999999999"/>
    <n v="4.0000000000000001E-3"/>
    <s v="MH-1991"/>
    <s v="MH-1990"/>
    <n v="443872.69"/>
    <n v="1826236.0171000001"/>
    <n v="443842.69"/>
    <n v="1826236.0171000001"/>
    <s v="Basic"/>
    <s v="No"/>
    <x v="1"/>
    <s v="200.000mm"/>
    <s v="10.000mm"/>
    <s v="&lt;None&gt;"/>
    <m/>
    <m/>
    <n v="0"/>
    <n v="0"/>
    <s v="Z5D_FRL"/>
    <n v="1.5535000000000001"/>
    <n v="1.6134999999999999"/>
    <n v="1.5535000000000001"/>
    <n v="1.6134999999999999"/>
    <n v="30"/>
    <n v="30.0002"/>
    <n v="28.800899999999999"/>
    <n v="28.8011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3369"/>
    <s v="Circle - 200.0 mm"/>
    <s v="SEWER"/>
    <n v="24.324999999999999"/>
    <n v="24.204999999999998"/>
    <n v="4.0000000000000001E-3"/>
    <s v="MH-1990"/>
    <s v="MH-1989"/>
    <n v="443842.69"/>
    <n v="1826236.0171000001"/>
    <n v="443812.69"/>
    <n v="1826236.0171000001"/>
    <s v="Basic"/>
    <s v="No"/>
    <x v="1"/>
    <s v="200.000mm"/>
    <s v="10.000mm"/>
    <s v="&lt;None&gt;"/>
    <m/>
    <m/>
    <n v="0"/>
    <n v="0"/>
    <s v="Z5D_FRL"/>
    <n v="1.6134999999999999"/>
    <n v="1.6735"/>
    <n v="1.6134999999999999"/>
    <n v="1.6735"/>
    <n v="30"/>
    <n v="30.0002"/>
    <n v="28.800899999999999"/>
    <n v="28.801100000000002"/>
    <s v="269° 59' 60.000&quot;"/>
    <s v="269° 59' 6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3370"/>
    <s v="Circle - 200.0 mm"/>
    <s v="SEWER"/>
    <n v="24.204999999999998"/>
    <n v="24.085000000000001"/>
    <n v="4.0000000000000001E-3"/>
    <s v="MH-1989"/>
    <s v="MH-1988"/>
    <n v="443812.69"/>
    <n v="1826236.0171000001"/>
    <n v="443782.69"/>
    <n v="1826236.0171000001"/>
    <s v="Basic"/>
    <s v="No"/>
    <x v="1"/>
    <s v="200.000mm"/>
    <s v="10.000mm"/>
    <s v="&lt;None&gt;"/>
    <m/>
    <m/>
    <n v="0"/>
    <n v="0"/>
    <s v="Z5D_FRL"/>
    <n v="1.6735"/>
    <n v="1.7335"/>
    <n v="1.6735"/>
    <n v="1.7335"/>
    <n v="30"/>
    <n v="30.0002"/>
    <n v="28.800899999999999"/>
    <n v="28.8011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3371"/>
    <s v="Circle - 200.0 mm"/>
    <s v="SEWER"/>
    <n v="24.085000000000001"/>
    <n v="23.965"/>
    <n v="4.0000000000000001E-3"/>
    <s v="MH-1988"/>
    <s v="MH-1987"/>
    <n v="443782.69"/>
    <n v="1826236.0171000001"/>
    <n v="443752.69"/>
    <n v="1826236.0171000001"/>
    <s v="Basic"/>
    <s v="No"/>
    <x v="1"/>
    <s v="200.000mm"/>
    <s v="10.000mm"/>
    <s v="&lt;None&gt;"/>
    <m/>
    <m/>
    <n v="0"/>
    <n v="0"/>
    <s v="Z5D_FRL"/>
    <n v="1.7335"/>
    <n v="1.8255999999999999"/>
    <n v="1.7335"/>
    <n v="1.8255999999999999"/>
    <n v="30"/>
    <n v="30.0002"/>
    <n v="28.800899999999999"/>
    <n v="28.8011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3372"/>
    <s v="Circle - 200.0 mm"/>
    <s v="SEWER"/>
    <n v="23.965"/>
    <n v="23.844999999999999"/>
    <n v="3.8999999999999998E-3"/>
    <s v="MH-1987"/>
    <s v="MH-1969"/>
    <n v="443752.69"/>
    <n v="1826236.0171000001"/>
    <n v="443721.9915"/>
    <n v="1826236.0171000001"/>
    <s v="Basic"/>
    <s v="No"/>
    <x v="1"/>
    <s v="200.000mm"/>
    <s v="10.000mm"/>
    <s v="&lt;None&gt;"/>
    <m/>
    <m/>
    <n v="0"/>
    <n v="0"/>
    <s v="Z5D_FRL"/>
    <n v="1.8255999999999999"/>
    <n v="2.1030000000000002"/>
    <n v="1.8255999999999999"/>
    <n v="2.0952999999999999"/>
    <n v="30.698499999999999"/>
    <n v="30.698699999999999"/>
    <n v="29.349399999999999"/>
    <n v="29.3495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3373"/>
    <s v="Circle - 200.0 mm"/>
    <s v="SEWER"/>
    <n v="24.952000000000002"/>
    <n v="24.832000000000001"/>
    <n v="4.0000000000000001E-3"/>
    <s v="MH-1986 (2)"/>
    <s v="MH-1985"/>
    <n v="443788.29149999999"/>
    <n v="1826276.32"/>
    <n v="443788.29149999999"/>
    <n v="1826306.32"/>
    <s v="Basic"/>
    <s v="No"/>
    <x v="1"/>
    <s v="200.000mm"/>
    <s v="10.000mm"/>
    <s v="&lt;None&gt;"/>
    <m/>
    <m/>
    <n v="0"/>
    <n v="0"/>
    <s v="Z5D_FRL"/>
    <n v="0.97970000000000002"/>
    <n v="1.2119"/>
    <n v="0.97970000000000002"/>
    <n v="1.2119"/>
    <n v="30"/>
    <n v="30.0002"/>
    <n v="29.100899999999999"/>
    <n v="29.1010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3374"/>
    <s v="Circle - 200.0 mm"/>
    <s v="SEWER"/>
    <n v="24.832000000000001"/>
    <n v="24.712"/>
    <n v="3.8999999999999998E-3"/>
    <s v="MH-1985"/>
    <s v="DMH-1979"/>
    <n v="443788.29149999999"/>
    <n v="1826306.32"/>
    <n v="443788.29149999999"/>
    <n v="1826337.0171999999"/>
    <s v="Basic"/>
    <s v="No"/>
    <x v="1"/>
    <s v="200.000mm"/>
    <s v="10.000mm"/>
    <s v="&lt;None&gt;"/>
    <m/>
    <m/>
    <n v="0"/>
    <n v="0"/>
    <s v="Z5D_FRL"/>
    <n v="1.2119"/>
    <n v="1.5132000000000001"/>
    <n v="1.2119"/>
    <n v="1.4447000000000001"/>
    <n v="30.697199999999999"/>
    <n v="30.697399999999998"/>
    <n v="29.498100000000001"/>
    <n v="29.498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3375"/>
    <s v="Circle - 200.0 mm"/>
    <s v="SEWER"/>
    <n v="24.922999999999998"/>
    <n v="24.803000000000001"/>
    <n v="4.0000000000000001E-3"/>
    <s v="MH-1984"/>
    <s v="MH-1983"/>
    <n v="443842.00829999999"/>
    <n v="1826261.3354"/>
    <n v="443842.00829999999"/>
    <n v="1826291.3354"/>
    <s v="Basic"/>
    <s v="No"/>
    <x v="1"/>
    <s v="200.000mm"/>
    <s v="10.000mm"/>
    <s v="&lt;None&gt;"/>
    <m/>
    <m/>
    <n v="0"/>
    <n v="0"/>
    <s v="Z5D_FRL"/>
    <n v="0.97850000000000004"/>
    <n v="1.1043000000000001"/>
    <n v="0.97850000000000004"/>
    <n v="1.1043000000000001"/>
    <n v="30"/>
    <n v="30.0002"/>
    <n v="29.100899999999999"/>
    <n v="29.1010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3376"/>
    <s v="Circle - 200.0 mm"/>
    <s v="SEWER"/>
    <n v="24.803000000000001"/>
    <n v="24.702999999999999"/>
    <n v="3.3E-3"/>
    <s v="MH-1983"/>
    <s v="MH-1982"/>
    <n v="443842.00829999999"/>
    <n v="1826291.3354"/>
    <n v="443842.00829999999"/>
    <n v="1826321.3436"/>
    <s v="Basic"/>
    <s v="No"/>
    <x v="1"/>
    <s v="200.000mm"/>
    <s v="10.000mm"/>
    <s v="&lt;None&gt;"/>
    <m/>
    <m/>
    <n v="0"/>
    <n v="0"/>
    <s v="Z5D_FRL"/>
    <n v="1.1043000000000001"/>
    <n v="1.2948"/>
    <n v="1.1043000000000001"/>
    <n v="1.2948"/>
    <n v="30.008199999999999"/>
    <n v="30.008299999999998"/>
    <n v="29.108899999999998"/>
    <n v="29.1091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3377"/>
    <s v="Circle - 200.0 mm"/>
    <s v="SEWER"/>
    <n v="24.702999999999999"/>
    <n v="24.666"/>
    <n v="2.3999999999999998E-3"/>
    <s v="MH-1982"/>
    <s v="MH-1981"/>
    <n v="443842.00829999999"/>
    <n v="1826321.3436"/>
    <n v="443842.00829999999"/>
    <n v="1826337.0171999999"/>
    <s v="Basic"/>
    <s v="No"/>
    <x v="1"/>
    <s v="200.000mm"/>
    <s v="10.000mm"/>
    <s v="&lt;None&gt;"/>
    <m/>
    <m/>
    <n v="0"/>
    <n v="0"/>
    <s v="Z5D_FRL"/>
    <n v="1.2851999999999999"/>
    <n v="1.4217"/>
    <n v="1.2948"/>
    <n v="1.3787"/>
    <n v="15.6736"/>
    <n v="15.6737"/>
    <n v="14.6242"/>
    <n v="14.624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3378"/>
    <s v="Circle - 200.0 mm"/>
    <s v="SEWER"/>
    <n v="24.2"/>
    <n v="24.08"/>
    <n v="4.1000000000000003E-3"/>
    <s v="MH-1981"/>
    <s v="MH-1980"/>
    <n v="443842.00829999999"/>
    <n v="1826337.0171999999"/>
    <n v="443812.71"/>
    <n v="1826337.0171999999"/>
    <s v="Basic"/>
    <s v="No"/>
    <x v="1"/>
    <s v="200.000mm"/>
    <s v="10.000mm"/>
    <s v="&lt;None&gt;"/>
    <m/>
    <m/>
    <n v="0"/>
    <n v="0"/>
    <s v="Z5D_FRL"/>
    <n v="1.8447"/>
    <n v="2.0280999999999998"/>
    <n v="1.8447"/>
    <n v="2.0280999999999998"/>
    <n v="29.298300000000001"/>
    <n v="29.298500000000001"/>
    <n v="28.0992"/>
    <n v="28.0993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3379"/>
    <s v="Circle - 200.0 mm"/>
    <s v="SEWER"/>
    <n v="24.08"/>
    <n v="23.984000000000002"/>
    <n v="3.8999999999999998E-3"/>
    <s v="MH-1980"/>
    <s v="DMH-1979"/>
    <n v="443812.71"/>
    <n v="1826337.0171999999"/>
    <n v="443788.29149999999"/>
    <n v="1826337.0171999999"/>
    <s v="Basic"/>
    <s v="No"/>
    <x v="1"/>
    <s v="200.000mm"/>
    <s v="10.000mm"/>
    <s v="&lt;None&gt;"/>
    <m/>
    <m/>
    <n v="0"/>
    <n v="0"/>
    <s v="Z5D_FRL"/>
    <n v="2.0280999999999998"/>
    <n v="2.2334000000000001"/>
    <n v="2.0280999999999998"/>
    <n v="2.1726999999999999"/>
    <n v="24.418500000000002"/>
    <n v="24.418700000000001"/>
    <n v="23.069400000000002"/>
    <n v="23.0695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3380"/>
    <s v="Circle - 200.0 mm"/>
    <s v="SEWER"/>
    <n v="23.984000000000002"/>
    <n v="23.864000000000001"/>
    <n v="4.1000000000000003E-3"/>
    <s v="DMH-1979"/>
    <s v="MH-1978"/>
    <n v="443788.29149999999"/>
    <n v="1826337.0171999999"/>
    <n v="443758.79"/>
    <n v="1826337.0171999999"/>
    <s v="Basic"/>
    <s v="No"/>
    <x v="1"/>
    <s v="200.000mm"/>
    <s v="10.000mm"/>
    <s v="&lt;None&gt;"/>
    <m/>
    <m/>
    <n v="0"/>
    <n v="0"/>
    <s v="Z5D_FRL"/>
    <n v="2.1726999999999999"/>
    <n v="2.2663000000000002"/>
    <n v="2.1726999999999999"/>
    <n v="2.2663000000000002"/>
    <n v="29.5015"/>
    <n v="29.5017"/>
    <n v="28.002400000000002"/>
    <n v="28.0026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3381"/>
    <s v="Circle - 200.0 mm"/>
    <s v="SEWER"/>
    <n v="23.864000000000001"/>
    <n v="23.79"/>
    <n v="4.0000000000000001E-3"/>
    <s v="MH-1978"/>
    <s v="MH-1977"/>
    <n v="443758.79"/>
    <n v="1826337.0171999999"/>
    <n v="443740.29"/>
    <n v="1826337.0171999999"/>
    <s v="Basic"/>
    <s v="No"/>
    <x v="1"/>
    <s v="200.000mm"/>
    <s v="10.000mm"/>
    <s v="&lt;None&gt;"/>
    <m/>
    <m/>
    <n v="0"/>
    <n v="0"/>
    <s v="Z5D_FRL"/>
    <n v="2.2663000000000002"/>
    <n v="2.3012000000000001"/>
    <n v="2.2663000000000002"/>
    <n v="2.3012000000000001"/>
    <n v="18.5"/>
    <n v="18.5001"/>
    <n v="17.000900000000001"/>
    <n v="17.0010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3382"/>
    <s v="Circle - 200.0 mm"/>
    <s v="SEWER"/>
    <n v="23.79"/>
    <n v="23.72"/>
    <n v="3.8E-3"/>
    <s v="MH-1977"/>
    <s v="DMH-1973"/>
    <n v="443740.29"/>
    <n v="1826337.0171999999"/>
    <n v="443721.9915"/>
    <n v="1826337.0171999999"/>
    <s v="Basic"/>
    <s v="No"/>
    <x v="1"/>
    <s v="200.000mm"/>
    <s v="10.000mm"/>
    <s v="&lt;None&gt;"/>
    <m/>
    <m/>
    <n v="0"/>
    <n v="0"/>
    <s v="Z5D_FRL"/>
    <n v="2.2639"/>
    <n v="2.4224000000000001"/>
    <n v="2.3012000000000001"/>
    <n v="2.3651"/>
    <n v="18.298500000000001"/>
    <n v="18.2986"/>
    <n v="16.799299999999999"/>
    <n v="16.7994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3383"/>
    <s v="Circle - 200.0 mm"/>
    <s v="SEWER"/>
    <n v="25.227"/>
    <n v="25.106999999999999"/>
    <n v="4.0000000000000001E-3"/>
    <s v="MH-1976"/>
    <s v="MH-1975 (2)"/>
    <n v="443721.9915"/>
    <n v="1826408.67"/>
    <n v="443721.9915"/>
    <n v="1826378.67"/>
    <s v="Basic"/>
    <s v="No"/>
    <x v="1"/>
    <s v="200.000mm"/>
    <s v="10.000mm"/>
    <s v="&lt;None&gt;"/>
    <m/>
    <m/>
    <n v="0"/>
    <n v="0"/>
    <s v="Z5D_FRL"/>
    <n v="0.97560000000000002"/>
    <n v="1.0342"/>
    <n v="0.97560000000000002"/>
    <n v="1.0342"/>
    <n v="30"/>
    <n v="30.0002"/>
    <n v="29.100899999999999"/>
    <n v="29.1010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3384"/>
    <s v="Circle - 200.0 mm"/>
    <s v="SEWER"/>
    <n v="25.106999999999999"/>
    <n v="24.986999999999998"/>
    <n v="4.0000000000000001E-3"/>
    <s v="MH-1975 (2)"/>
    <s v="MH-1974"/>
    <n v="443721.9915"/>
    <n v="1826378.67"/>
    <n v="443721.9915"/>
    <n v="1826348.67"/>
    <s v="Basic"/>
    <s v="No"/>
    <x v="1"/>
    <s v="200.000mm"/>
    <s v="10.000mm"/>
    <s v="&lt;None&gt;"/>
    <m/>
    <m/>
    <n v="0"/>
    <n v="0"/>
    <s v="Z5D_FRL"/>
    <n v="1.0342"/>
    <n v="1.0926"/>
    <n v="1.0342"/>
    <n v="1.0926"/>
    <n v="30"/>
    <n v="30.0002"/>
    <n v="29.100899999999999"/>
    <n v="29.1010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3385"/>
    <s v="Circle - 200.0 mm"/>
    <s v="SEWER"/>
    <n v="24.986999999999998"/>
    <n v="24.937000000000001"/>
    <n v="4.3E-3"/>
    <s v="MH-1974"/>
    <s v="DMH-1973"/>
    <n v="443721.9915"/>
    <n v="1826348.67"/>
    <n v="443721.9915"/>
    <n v="1826337.0171999999"/>
    <s v="Basic"/>
    <s v="No"/>
    <x v="1"/>
    <s v="200.000mm"/>
    <s v="10.000mm"/>
    <s v="&lt;None&gt;"/>
    <m/>
    <m/>
    <n v="0"/>
    <n v="0"/>
    <s v="Z5D_FRL"/>
    <n v="1.0847"/>
    <n v="1.1706000000000001"/>
    <n v="1.0926"/>
    <n v="1.1480999999999999"/>
    <n v="11.652799999999999"/>
    <n v="11.652900000000001"/>
    <n v="10.4537"/>
    <n v="10.4537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3386"/>
    <s v="Circle - 200.0 mm"/>
    <s v="SEWER"/>
    <n v="23.72"/>
    <n v="23.6"/>
    <n v="3.8999999999999998E-3"/>
    <s v="DMH-1973"/>
    <s v="MH-1972"/>
    <n v="443721.9915"/>
    <n v="1826337.0171999999"/>
    <n v="443721.9915"/>
    <n v="1826306.32"/>
    <s v="Basic"/>
    <s v="No"/>
    <x v="1"/>
    <s v="200.000mm"/>
    <s v="10.000mm"/>
    <s v="&lt;None&gt;"/>
    <m/>
    <m/>
    <n v="0"/>
    <n v="0"/>
    <s v="Z5D_FRL"/>
    <n v="2.3370000000000002"/>
    <n v="2.4163000000000001"/>
    <n v="2.3651"/>
    <n v="2.3927"/>
    <n v="30.697199999999999"/>
    <n v="30.697399999999998"/>
    <n v="29.1981"/>
    <n v="29.198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3387"/>
    <s v="Circle - 200.0 mm"/>
    <s v="SEWER"/>
    <n v="23.6"/>
    <n v="23.48"/>
    <n v="3.8E-3"/>
    <s v="MH-1972"/>
    <s v="MH-1971"/>
    <n v="443721.9915"/>
    <n v="1826306.32"/>
    <n v="443721.9915"/>
    <n v="1826275.0005999999"/>
    <s v="Basic"/>
    <s v="No"/>
    <x v="1"/>
    <s v="200.000mm"/>
    <s v="10.000mm"/>
    <s v="&lt;None&gt;"/>
    <m/>
    <m/>
    <n v="0"/>
    <n v="0"/>
    <s v="Z5D_FRL"/>
    <n v="2.3927"/>
    <n v="2.4483999999999999"/>
    <n v="2.3927"/>
    <n v="2.4483999999999999"/>
    <n v="31.319400000000002"/>
    <n v="31.319600000000001"/>
    <n v="29.8203"/>
    <n v="29.820499999999999"/>
    <s v="179° 59' 59.743&quot;"/>
    <s v="179° 59' 59.743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3388"/>
    <s v="Circle - 200.0 mm"/>
    <s v="SEWER"/>
    <n v="23.48"/>
    <n v="23.36"/>
    <n v="4.1999999999999997E-3"/>
    <s v="MH-1971"/>
    <s v="MH-1970"/>
    <n v="443721.9915"/>
    <n v="1826275.0005999999"/>
    <n v="443721.9915"/>
    <n v="1826246.32"/>
    <s v="Basic"/>
    <s v="No"/>
    <x v="1"/>
    <s v="200.000mm"/>
    <s v="10.000mm"/>
    <s v="&lt;None&gt;"/>
    <m/>
    <m/>
    <n v="0"/>
    <n v="0"/>
    <s v="Z5D_FRL"/>
    <n v="2.4483999999999999"/>
    <n v="2.5053000000000001"/>
    <n v="2.4483999999999999"/>
    <n v="2.4944999999999999"/>
    <n v="28.680599999999998"/>
    <n v="28.680800000000001"/>
    <n v="27.1815"/>
    <n v="27.181699999999999"/>
    <s v="180° 0' 0.280&quot;"/>
    <s v="180° 0' 0.28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3389"/>
    <s v="Circle - 200.0 mm"/>
    <s v="SEWER"/>
    <n v="23.36"/>
    <n v="23.315999999999999"/>
    <n v="4.3E-3"/>
    <s v="MH-1970"/>
    <s v="MH-1969"/>
    <n v="443721.9915"/>
    <n v="1826246.32"/>
    <n v="443721.9915"/>
    <n v="1826236.0171000001"/>
    <s v="Basic"/>
    <s v="No"/>
    <x v="1"/>
    <s v="200.000mm"/>
    <s v="10.000mm"/>
    <s v="&lt;None&gt;"/>
    <m/>
    <m/>
    <n v="0"/>
    <n v="0"/>
    <s v="Z5D_FRL"/>
    <n v="2.4944999999999999"/>
    <n v="2.6242999999999999"/>
    <n v="2.4944999999999999"/>
    <n v="2.6242999999999999"/>
    <n v="10.302899999999999"/>
    <n v="10.303000000000001"/>
    <n v="8.8038000000000007"/>
    <n v="8.803900000000000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3390"/>
    <s v="Circle - 200.0 mm"/>
    <s v="SEWER"/>
    <n v="23.315999999999999"/>
    <n v="23.195"/>
    <n v="4.4999999999999997E-3"/>
    <s v="MH-1969"/>
    <s v="MH-1968"/>
    <n v="443721.9915"/>
    <n v="1826236.0171000001"/>
    <n v="443695.13"/>
    <n v="1826236.0171000001"/>
    <s v="Basic"/>
    <s v="No"/>
    <x v="1"/>
    <s v="200.000mm"/>
    <s v="10.000mm"/>
    <s v="&lt;None&gt;"/>
    <m/>
    <m/>
    <n v="0"/>
    <n v="0"/>
    <s v="Z5D_FRL"/>
    <n v="2.5390000000000001"/>
    <n v="2.7538"/>
    <n v="2.6242999999999999"/>
    <n v="2.7538"/>
    <n v="26.861499999999999"/>
    <n v="26.861799999999999"/>
    <n v="25.362500000000001"/>
    <n v="25.362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3391"/>
    <s v="Circle - 200.0 mm"/>
    <s v="SEWER"/>
    <n v="23.195"/>
    <n v="23.074999999999999"/>
    <n v="4.0000000000000001E-3"/>
    <s v="MH-1968"/>
    <s v="MH-1967"/>
    <n v="443695.13"/>
    <n v="1826236.0171000001"/>
    <n v="443665.13"/>
    <n v="1826236.0171000001"/>
    <s v="Basic"/>
    <s v="No"/>
    <x v="1"/>
    <s v="200.000mm"/>
    <s v="10.000mm"/>
    <s v="&lt;None&gt;"/>
    <m/>
    <m/>
    <n v="0"/>
    <n v="0"/>
    <s v="Z5D_FRL"/>
    <n v="2.7538"/>
    <n v="2.9849999999999999"/>
    <n v="2.7538"/>
    <n v="2.9849999999999999"/>
    <n v="30"/>
    <n v="30.0002"/>
    <n v="28.500900000000001"/>
    <n v="28.5011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3392"/>
    <s v="Circle - 200.0 mm"/>
    <s v="SEWER"/>
    <n v="23.074999999999999"/>
    <n v="23.015999999999998"/>
    <n v="3.8999999999999998E-3"/>
    <s v="MH-1967"/>
    <s v="DMH-1960"/>
    <n v="443665.13"/>
    <n v="1826236.0171000001"/>
    <n v="443649.85820000002"/>
    <n v="1826236.0171000001"/>
    <s v="Basic"/>
    <s v="No"/>
    <x v="1"/>
    <s v="200.000mm"/>
    <s v="10.000mm"/>
    <s v="&lt;None&gt;"/>
    <m/>
    <m/>
    <n v="0"/>
    <n v="0"/>
    <s v="Z5D_FRL"/>
    <n v="2.9849999999999999"/>
    <n v="3.2023999999999999"/>
    <n v="2.9849999999999999"/>
    <n v="3.1785999999999999"/>
    <n v="15.271800000000001"/>
    <n v="15.2719"/>
    <n v="13.772600000000001"/>
    <n v="13.772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3393"/>
    <s v="Circle - 200.0 mm"/>
    <s v="SEWER"/>
    <n v="25.004000000000001"/>
    <n v="24.943999999999999"/>
    <n v="2.0999999999999999E-3"/>
    <s v="MH-1966"/>
    <s v="MH-1965"/>
    <n v="443649.85820000002"/>
    <n v="1826413.3373"/>
    <n v="443649.85820000002"/>
    <n v="1826385.32"/>
    <s v="Basic"/>
    <s v="No"/>
    <x v="1"/>
    <s v="200.000mm"/>
    <s v="10.000mm"/>
    <s v="&lt;None&gt;"/>
    <m/>
    <m/>
    <n v="0"/>
    <n v="0"/>
    <s v="Z5D_FRL"/>
    <n v="0.9798"/>
    <n v="0.98480000000000001"/>
    <n v="0.9798"/>
    <n v="0.98480000000000001"/>
    <n v="28.017299999999999"/>
    <n v="28.017399999999999"/>
    <n v="27.117799999999999"/>
    <n v="27.117799999999999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3394"/>
    <s v="Circle - 200.0 mm"/>
    <s v="SEWER"/>
    <n v="24.943999999999999"/>
    <n v="24.824000000000002"/>
    <n v="4.0000000000000001E-3"/>
    <s v="MH-1965"/>
    <s v="MH-1964"/>
    <n v="443649.85820000002"/>
    <n v="1826385.32"/>
    <n v="443649.85820000002"/>
    <n v="1826355.32"/>
    <s v="Basic"/>
    <s v="No"/>
    <x v="1"/>
    <s v="200.000mm"/>
    <s v="10.000mm"/>
    <s v="&lt;None&gt;"/>
    <m/>
    <m/>
    <n v="0"/>
    <n v="0"/>
    <s v="Z5D_FRL"/>
    <n v="0.98480000000000001"/>
    <n v="1.0508"/>
    <n v="0.98480000000000001"/>
    <n v="1.0508"/>
    <n v="30"/>
    <n v="30.0002"/>
    <n v="29.100899999999999"/>
    <n v="29.101099999999999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3395"/>
    <s v="Circle - 200.0 mm"/>
    <s v="SEWER"/>
    <n v="24.824000000000002"/>
    <n v="24.704000000000001"/>
    <n v="4.0000000000000001E-3"/>
    <s v="MH-1964"/>
    <s v="MH-1963"/>
    <n v="443649.85820000002"/>
    <n v="1826355.32"/>
    <n v="443649.85820000002"/>
    <n v="1826325.32"/>
    <s v="Basic"/>
    <s v="No"/>
    <x v="1"/>
    <s v="200.000mm"/>
    <s v="10.000mm"/>
    <s v="&lt;None&gt;"/>
    <m/>
    <m/>
    <n v="0"/>
    <n v="0"/>
    <s v="Z5D_FRL"/>
    <n v="1.0508"/>
    <n v="1.2060999999999999"/>
    <n v="1.0508"/>
    <n v="1.2060999999999999"/>
    <n v="30"/>
    <n v="30.0002"/>
    <n v="29.100899999999999"/>
    <n v="29.101099999999999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3396"/>
    <s v="Circle - 200.0 mm"/>
    <s v="SEWER"/>
    <n v="24.704000000000001"/>
    <n v="24.584"/>
    <n v="4.0000000000000001E-3"/>
    <s v="MH-1963"/>
    <s v="MH-1962"/>
    <n v="443649.85820000002"/>
    <n v="1826325.32"/>
    <n v="443649.85820000002"/>
    <n v="1826295.32"/>
    <s v="Basic"/>
    <s v="No"/>
    <x v="1"/>
    <s v="200.000mm"/>
    <s v="10.000mm"/>
    <s v="&lt;None&gt;"/>
    <m/>
    <m/>
    <n v="0"/>
    <n v="0"/>
    <s v="Z5D_FRL"/>
    <n v="1.2060999999999999"/>
    <n v="1.3947000000000001"/>
    <n v="1.2060999999999999"/>
    <n v="1.3947000000000001"/>
    <n v="30"/>
    <n v="30.0002"/>
    <n v="29.100899999999999"/>
    <n v="29.101099999999999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3397"/>
    <s v="Circle - 200.0 mm"/>
    <s v="SEWER"/>
    <n v="24.584"/>
    <n v="24.463999999999999"/>
    <n v="4.0000000000000001E-3"/>
    <s v="MH-1962"/>
    <s v="MH-1961"/>
    <n v="443649.85820000002"/>
    <n v="1826295.32"/>
    <n v="443649.85820000002"/>
    <n v="1826265.32"/>
    <s v="Basic"/>
    <s v="No"/>
    <x v="1"/>
    <s v="200.000mm"/>
    <s v="10.000mm"/>
    <s v="&lt;None&gt;"/>
    <m/>
    <m/>
    <n v="0"/>
    <n v="0"/>
    <s v="Z5D_FRL"/>
    <n v="1.3947000000000001"/>
    <n v="1.5833999999999999"/>
    <n v="1.3947000000000001"/>
    <n v="1.5833999999999999"/>
    <n v="30"/>
    <n v="30.0002"/>
    <n v="28.950900000000001"/>
    <n v="28.9511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3398"/>
    <s v="Circle - 200.0 mm"/>
    <s v="SEWER"/>
    <n v="24"/>
    <n v="23.88"/>
    <n v="4.1000000000000003E-3"/>
    <s v="MH-1961"/>
    <s v="DMH-1960"/>
    <n v="443649.85820000002"/>
    <n v="1826265.32"/>
    <n v="443649.85820000002"/>
    <n v="1826236.0171000001"/>
    <s v="Basic"/>
    <s v="No"/>
    <x v="1"/>
    <s v="200.000mm"/>
    <s v="10.000mm"/>
    <s v="&lt;None&gt;"/>
    <m/>
    <m/>
    <n v="0"/>
    <n v="0"/>
    <s v="Z5D_FRL"/>
    <n v="2.0474000000000001"/>
    <n v="2.3313999999999999"/>
    <n v="2.0474000000000001"/>
    <n v="2.3146"/>
    <n v="29.302900000000001"/>
    <n v="29.303100000000001"/>
    <n v="27.953800000000001"/>
    <n v="27.954000000000001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3399"/>
    <s v="Circle - 200.0 mm"/>
    <s v="SEWER"/>
    <n v="23.015999999999998"/>
    <n v="22.954999999999998"/>
    <n v="4.1000000000000003E-3"/>
    <s v="DMH-1960"/>
    <s v="MH-1959"/>
    <n v="443649.85820000002"/>
    <n v="1826236.0171000001"/>
    <n v="443635.13"/>
    <n v="1826236.0171000001"/>
    <s v="Basic"/>
    <s v="No"/>
    <x v="1"/>
    <s v="200.000mm"/>
    <s v="10.000mm"/>
    <s v="&lt;None&gt;"/>
    <m/>
    <m/>
    <n v="0"/>
    <n v="0"/>
    <s v="Z5D_FRL"/>
    <n v="3.1057000000000001"/>
    <n v="3.2161"/>
    <n v="3.1785999999999999"/>
    <n v="3.2161"/>
    <n v="14.728199999999999"/>
    <n v="14.728300000000001"/>
    <n v="13.229100000000001"/>
    <n v="13.229200000000001"/>
    <s v="269° 59' 60.000&quot;"/>
    <s v="269° 59' 6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3400"/>
    <s v="Circle - 200.0 mm"/>
    <s v="SEWER"/>
    <n v="22.954999999999998"/>
    <n v="22.835000000000001"/>
    <n v="4.0000000000000001E-3"/>
    <s v="MH-1959"/>
    <s v="MH-1958"/>
    <n v="443635.13"/>
    <n v="1826236.0171000001"/>
    <n v="443605.13"/>
    <n v="1826236.0171000001"/>
    <s v="Basic"/>
    <s v="No"/>
    <x v="1"/>
    <s v="200.000mm"/>
    <s v="10.000mm"/>
    <s v="&lt;None&gt;"/>
    <m/>
    <m/>
    <n v="0"/>
    <n v="0"/>
    <s v="Z5D_FRL"/>
    <n v="3.2161"/>
    <n v="3.4472999999999998"/>
    <n v="3.2161"/>
    <n v="3.4472999999999998"/>
    <n v="30"/>
    <n v="30.0002"/>
    <n v="28.500900000000001"/>
    <n v="28.5011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3401"/>
    <s v="Circle - 200.0 mm"/>
    <s v="SEWER"/>
    <n v="22.835000000000001"/>
    <n v="22.728000000000002"/>
    <n v="3.8999999999999998E-3"/>
    <s v="MH-1958"/>
    <s v="MH-1957 (2)"/>
    <n v="443605.13"/>
    <n v="1826236.0171000001"/>
    <n v="443577.72489999997"/>
    <n v="1826236.0171000001"/>
    <s v="Basic"/>
    <s v="No"/>
    <x v="1"/>
    <s v="200.000mm"/>
    <s v="10.000mm"/>
    <s v="&lt;None&gt;"/>
    <m/>
    <m/>
    <n v="0"/>
    <n v="0"/>
    <s v="Z5D_FRL"/>
    <n v="3.4472999999999998"/>
    <n v="3.7092000000000001"/>
    <n v="3.4472999999999998"/>
    <n v="3.6368999999999998"/>
    <n v="27.405100000000001"/>
    <n v="27.4053"/>
    <n v="25.905999999999999"/>
    <n v="25.906199999999998"/>
    <s v="269° 59' 60.000&quot;"/>
    <s v="269° 59' 6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3402"/>
    <s v="Circle - 200.0 mm"/>
    <s v="SEWER"/>
    <n v="22.728000000000002"/>
    <n v="22.623999999999999"/>
    <n v="4.1000000000000003E-3"/>
    <s v="MH-1957 (2)"/>
    <s v="MH-1956 (2)"/>
    <n v="443577.72489999997"/>
    <n v="1826236.0171000001"/>
    <n v="443577.72489999997"/>
    <n v="1826261.34"/>
    <s v="Basic"/>
    <s v="No"/>
    <x v="1"/>
    <s v="200.000mm"/>
    <s v="10.000mm"/>
    <s v="&lt;None&gt;"/>
    <m/>
    <m/>
    <n v="0"/>
    <n v="0"/>
    <s v="Z5D_FRL"/>
    <n v="3.6368999999999998"/>
    <n v="3.7046999999999999"/>
    <n v="3.6368999999999998"/>
    <n v="3.7046999999999999"/>
    <n v="25.322900000000001"/>
    <n v="25.3231"/>
    <n v="23.823799999999999"/>
    <n v="23.8240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3404"/>
    <s v="Circle - 200.0 mm"/>
    <s v="SEWER"/>
    <n v="22.623999999999999"/>
    <n v="22.504000000000001"/>
    <n v="4.0000000000000001E-3"/>
    <s v="MH-1956 (2)"/>
    <s v="MH-1955 (2)"/>
    <n v="443577.72489999997"/>
    <n v="1826261.34"/>
    <n v="443577.72489999997"/>
    <n v="1826291.34"/>
    <s v="Basic"/>
    <s v="No"/>
    <x v="1"/>
    <s v="200.000mm"/>
    <s v="10.000mm"/>
    <s v="&lt;None&gt;"/>
    <m/>
    <m/>
    <n v="0"/>
    <n v="0"/>
    <s v="Z5D_FRL"/>
    <n v="3.7046999999999999"/>
    <n v="3.7644000000000002"/>
    <n v="3.7046999999999999"/>
    <n v="3.7644000000000002"/>
    <n v="30"/>
    <n v="30.0002"/>
    <n v="28.500900000000001"/>
    <n v="28.5011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3405"/>
    <s v="Circle - 200.0 mm"/>
    <s v="SEWER"/>
    <n v="22.504000000000001"/>
    <n v="22.384"/>
    <n v="4.0000000000000001E-3"/>
    <s v="MH-1955 (2)"/>
    <s v="MH-1954 (2)"/>
    <n v="443577.72489999997"/>
    <n v="1826291.34"/>
    <n v="443577.72489999997"/>
    <n v="1826321.34"/>
    <s v="Basic"/>
    <s v="No"/>
    <x v="1"/>
    <s v="200.000mm"/>
    <s v="10.000mm"/>
    <s v="&lt;None&gt;"/>
    <m/>
    <m/>
    <n v="0"/>
    <n v="0"/>
    <s v="Z5D_FRL"/>
    <n v="3.7644000000000002"/>
    <n v="3.8241000000000001"/>
    <n v="3.7644000000000002"/>
    <n v="3.8241000000000001"/>
    <n v="30"/>
    <n v="30.0002"/>
    <n v="28.500900000000001"/>
    <n v="28.5011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3406"/>
    <s v="Circle - 200.0 mm"/>
    <s v="SEWER"/>
    <n v="22.384"/>
    <n v="22.324000000000002"/>
    <n v="3.8E-3"/>
    <s v="MH-1954 (2)"/>
    <s v="MH-1906 (2)"/>
    <n v="443577.72489999997"/>
    <n v="1826321.34"/>
    <n v="443578.42489999998"/>
    <n v="1826337.0171999999"/>
    <s v="Basic"/>
    <s v="No"/>
    <x v="1"/>
    <s v="200.000mm"/>
    <s v="10.000mm"/>
    <s v="&lt;None&gt;"/>
    <m/>
    <m/>
    <n v="0"/>
    <n v="0"/>
    <s v="Z5D_FRL"/>
    <n v="3.8210000000000002"/>
    <n v="3.9636999999999998"/>
    <n v="3.8241000000000001"/>
    <n v="3.9441000000000002"/>
    <n v="15.6928"/>
    <n v="15.6929"/>
    <n v="14.1937"/>
    <n v="14.1938"/>
    <s v="2° 33' 23.782&quot;"/>
    <s v="2° 33' 23.782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3407"/>
    <s v="Circle - 200.0 mm"/>
    <s v="SEWER"/>
    <n v="24.766999999999999"/>
    <n v="24.58"/>
    <n v="6.1999999999999998E-3"/>
    <s v="MH-1953"/>
    <s v="MH-1952 (2)"/>
    <n v="443895.02510000003"/>
    <n v="1826558.6516"/>
    <n v="443895.02510000003"/>
    <n v="1826528.6516"/>
    <s v="Basic"/>
    <s v="No"/>
    <x v="1"/>
    <s v="200.000mm"/>
    <s v="10.000mm"/>
    <s v="&lt;None&gt;"/>
    <m/>
    <m/>
    <n v="0"/>
    <n v="0"/>
    <s v="Z5D_FRL"/>
    <n v="0.96870000000000001"/>
    <n v="0.97609999999999997"/>
    <n v="0.97560000000000002"/>
    <n v="0.97609999999999997"/>
    <n v="30"/>
    <n v="30.000599999999999"/>
    <n v="29.101400000000002"/>
    <n v="29.1019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3408"/>
    <s v="Circle - 200.0 mm"/>
    <s v="SEWER"/>
    <n v="24.58"/>
    <n v="24.46"/>
    <n v="4.0000000000000001E-3"/>
    <s v="MH-1952 (2)"/>
    <s v="MH-1951 (2)"/>
    <n v="443895.02510000003"/>
    <n v="1826528.6516"/>
    <n v="443895.02510000003"/>
    <n v="1826498.6516"/>
    <s v="Basic"/>
    <s v="No"/>
    <x v="1"/>
    <s v="200.000mm"/>
    <s v="10.000mm"/>
    <s v="&lt;None&gt;"/>
    <m/>
    <m/>
    <n v="0"/>
    <n v="0"/>
    <s v="Z5D_FRL"/>
    <n v="0.97419999999999995"/>
    <n v="1.0203"/>
    <n v="0.97609999999999997"/>
    <n v="1.0203"/>
    <n v="30"/>
    <n v="30.0002"/>
    <n v="29.100899999999999"/>
    <n v="29.1010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3409"/>
    <s v="Circle - 200.0 mm"/>
    <s v="SEWER"/>
    <n v="24.46"/>
    <n v="24.34"/>
    <n v="4.0000000000000001E-3"/>
    <s v="MH-1951 (2)"/>
    <s v="MH-1950 (2)"/>
    <n v="443895.02510000003"/>
    <n v="1826498.6516"/>
    <n v="443895.02510000003"/>
    <n v="1826468.6516"/>
    <s v="Basic"/>
    <s v="No"/>
    <x v="1"/>
    <s v="200.000mm"/>
    <s v="10.000mm"/>
    <s v="&lt;None&gt;"/>
    <m/>
    <m/>
    <n v="0"/>
    <n v="0"/>
    <s v="Z5D_FRL"/>
    <n v="1.0203"/>
    <n v="1.1868000000000001"/>
    <n v="1.0203"/>
    <n v="1.1868000000000001"/>
    <n v="30"/>
    <n v="30.0002"/>
    <n v="29.100899999999999"/>
    <n v="29.1010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3410"/>
    <s v="Circle - 200.0 mm"/>
    <s v="SEWER"/>
    <n v="24.34"/>
    <n v="24.26"/>
    <n v="2.7000000000000001E-3"/>
    <s v="MH-1950 (2)"/>
    <s v="MH-1949 (2)"/>
    <n v="443895.02510000003"/>
    <n v="1826468.6516"/>
    <n v="443895.02510000003"/>
    <n v="1826439.3700999999"/>
    <s v="Basic"/>
    <s v="No"/>
    <x v="1"/>
    <s v="200.000mm"/>
    <s v="10.000mm"/>
    <s v="&lt;None&gt;"/>
    <m/>
    <m/>
    <n v="0"/>
    <n v="0"/>
    <s v="Z5D_FRL"/>
    <n v="1.1868000000000001"/>
    <n v="1.3952"/>
    <n v="1.1868000000000001"/>
    <n v="1.3952"/>
    <n v="29.281500000000001"/>
    <n v="29.281600000000001"/>
    <n v="28.382100000000001"/>
    <n v="28.3822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3411"/>
    <s v="Circle - 200.0 mm"/>
    <s v="SEWER"/>
    <n v="24.26"/>
    <n v="24.17"/>
    <n v="4.1000000000000003E-3"/>
    <s v="MH-1949 (2)"/>
    <s v="MH-1948 (2)"/>
    <n v="443895.02510000003"/>
    <n v="1826439.3700999999"/>
    <n v="443873.23"/>
    <n v="1826439.3700999999"/>
    <s v="Basic"/>
    <s v="No"/>
    <x v="1"/>
    <s v="200.000mm"/>
    <s v="10.000mm"/>
    <s v="&lt;None&gt;"/>
    <m/>
    <m/>
    <n v="0"/>
    <n v="0"/>
    <s v="Z5D_FRL"/>
    <n v="1.323"/>
    <n v="1.5396000000000001"/>
    <n v="1.3952"/>
    <n v="1.5396000000000001"/>
    <n v="21.795100000000001"/>
    <n v="21.795300000000001"/>
    <n v="20.745999999999999"/>
    <n v="20.7462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3412"/>
    <s v="Circle - 200.0 mm"/>
    <s v="SEWER"/>
    <n v="24.17"/>
    <n v="24.05"/>
    <n v="3.8999999999999998E-3"/>
    <s v="MH-1948 (2)"/>
    <s v="DMH-1943"/>
    <n v="443873.23"/>
    <n v="1826439.3700999999"/>
    <n v="443842.72509999998"/>
    <n v="1826439.3700999999"/>
    <s v="Basic"/>
    <s v="No"/>
    <x v="1"/>
    <s v="200.000mm"/>
    <s v="10.000mm"/>
    <s v="&lt;None&gt;"/>
    <m/>
    <m/>
    <n v="0"/>
    <n v="0"/>
    <s v="Z5D_FRL"/>
    <n v="1.5396000000000001"/>
    <n v="1.9236"/>
    <n v="1.5396000000000001"/>
    <n v="1.9142999999999999"/>
    <n v="30.504899999999999"/>
    <n v="30.505099999999999"/>
    <n v="29.305800000000001"/>
    <n v="29.3060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3413"/>
    <s v="Circle - 200.0 mm"/>
    <s v="SEWER"/>
    <n v="25.114000000000001"/>
    <n v="24.994"/>
    <n v="4.0000000000000001E-3"/>
    <s v="MH-1947 (2)"/>
    <s v="MH-1946 (2)"/>
    <n v="443842.72509999998"/>
    <n v="1826546.5656000001"/>
    <n v="443842.72509999998"/>
    <n v="1826516.5656000001"/>
    <s v="Basic"/>
    <s v="No"/>
    <x v="1"/>
    <s v="200.000mm"/>
    <s v="10.000mm"/>
    <s v="&lt;None&gt;"/>
    <m/>
    <m/>
    <n v="0"/>
    <n v="0"/>
    <s v="Z5D_FRL"/>
    <n v="0.97989999999999999"/>
    <n v="1.1338999999999999"/>
    <n v="0.97989999999999999"/>
    <n v="1.1338999999999999"/>
    <n v="30"/>
    <n v="30.0002"/>
    <n v="29.100899999999999"/>
    <n v="29.1010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3414"/>
    <s v="Circle - 200.0 mm"/>
    <s v="SEWER"/>
    <n v="24.994"/>
    <n v="24.873999999999999"/>
    <n v="4.0000000000000001E-3"/>
    <s v="MH-1946 (2)"/>
    <s v="MH-1945 (2)"/>
    <n v="443842.72509999998"/>
    <n v="1826516.5656000001"/>
    <n v="443842.72509999998"/>
    <n v="1826486.5656000001"/>
    <s v="Basic"/>
    <s v="No"/>
    <x v="1"/>
    <s v="200.000mm"/>
    <s v="10.000mm"/>
    <s v="&lt;None&gt;"/>
    <m/>
    <m/>
    <n v="0"/>
    <n v="0"/>
    <s v="Z5D_FRL"/>
    <n v="1.1338999999999999"/>
    <n v="1.1591"/>
    <n v="1.1338999999999999"/>
    <n v="1.1591"/>
    <n v="30"/>
    <n v="30.0002"/>
    <n v="29.100899999999999"/>
    <n v="29.1010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3415"/>
    <s v="Circle - 200.0 mm"/>
    <s v="SEWER"/>
    <n v="24.873999999999999"/>
    <n v="24.798999999999999"/>
    <n v="2.5999999999999999E-3"/>
    <s v="MH-1945 (2)"/>
    <s v="MH-1944 (2)"/>
    <n v="443842.72509999998"/>
    <n v="1826486.5656000001"/>
    <n v="443842.72509999998"/>
    <n v="1826457.55"/>
    <s v="Basic"/>
    <s v="No"/>
    <x v="1"/>
    <s v="200.000mm"/>
    <s v="10.000mm"/>
    <s v="&lt;None&gt;"/>
    <m/>
    <m/>
    <n v="0"/>
    <n v="0"/>
    <s v="Z5D_FRL"/>
    <n v="1.1292"/>
    <n v="1.1591"/>
    <n v="1.1591"/>
    <n v="1.1292"/>
    <n v="29.015599999999999"/>
    <n v="29.015699999999999"/>
    <n v="28.116199999999999"/>
    <n v="28.1162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3416"/>
    <s v="Circle - 200.0 mm"/>
    <s v="SEWER"/>
    <n v="24.798999999999999"/>
    <n v="24.722999999999999"/>
    <n v="4.1999999999999997E-3"/>
    <s v="MH-1944 (2)"/>
    <s v="DMH-1943"/>
    <n v="443842.72509999998"/>
    <n v="1826457.55"/>
    <n v="443842.72509999998"/>
    <n v="1826439.3700999999"/>
    <s v="Basic"/>
    <s v="No"/>
    <x v="1"/>
    <s v="200.000mm"/>
    <s v="10.000mm"/>
    <s v="&lt;None&gt;"/>
    <m/>
    <m/>
    <n v="0"/>
    <n v="0"/>
    <s v="Z5D_FRL"/>
    <n v="1.0565"/>
    <n v="1.244"/>
    <n v="1.1292"/>
    <n v="1.2413000000000001"/>
    <n v="18.1799"/>
    <n v="18.180099999999999"/>
    <n v="17.130800000000001"/>
    <n v="17.13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3417"/>
    <s v="Circle - 200.0 mm"/>
    <s v="SEWER"/>
    <n v="24.05"/>
    <n v="23.963999999999999"/>
    <n v="4.1000000000000003E-3"/>
    <s v="DMH-1943"/>
    <s v="MH-1942 (2)"/>
    <n v="443842.72509999998"/>
    <n v="1826439.3700999999"/>
    <n v="443821.63"/>
    <n v="1826439.3700999999"/>
    <s v="Basic"/>
    <s v="No"/>
    <x v="1"/>
    <s v="200.000mm"/>
    <s v="10.000mm"/>
    <s v="&lt;None&gt;"/>
    <m/>
    <m/>
    <n v="0"/>
    <n v="0"/>
    <s v="Z5D_FRL"/>
    <n v="1.8231999999999999"/>
    <n v="2.0053999999999998"/>
    <n v="1.9142999999999999"/>
    <n v="2.0053999999999998"/>
    <n v="21.095099999999999"/>
    <n v="21.095300000000002"/>
    <n v="19.896000000000001"/>
    <n v="19.896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3418"/>
    <s v="Circle - 200.0 mm"/>
    <s v="SEWER"/>
    <n v="23.963999999999999"/>
    <n v="23.844000000000001"/>
    <n v="3.8999999999999998E-3"/>
    <s v="MH-1942 (2)"/>
    <s v="DMH-1937"/>
    <n v="443821.63"/>
    <n v="1826439.3700999999"/>
    <n v="443791.1251"/>
    <n v="1826439.3700999999"/>
    <s v="Basic"/>
    <s v="No"/>
    <x v="1"/>
    <s v="200.000mm"/>
    <s v="10.000mm"/>
    <s v="&lt;None&gt;"/>
    <m/>
    <m/>
    <n v="0"/>
    <n v="0"/>
    <s v="Z5D_FRL"/>
    <n v="2.0053999999999998"/>
    <n v="2.3332999999999999"/>
    <n v="2.0053999999999998"/>
    <n v="2.3054999999999999"/>
    <n v="30.504899999999999"/>
    <n v="30.505099999999999"/>
    <n v="29.155799999999999"/>
    <n v="29.1559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3419"/>
    <s v="Circle - 200.0 mm"/>
    <s v="SEWER"/>
    <n v="25.184999999999999"/>
    <n v="25.065000000000001"/>
    <n v="4.0000000000000001E-3"/>
    <s v="MH-1941 (2)"/>
    <s v="MH-1940 (2)"/>
    <n v="443791.1251"/>
    <n v="1826549.656"/>
    <n v="443791.1251"/>
    <n v="1826519.656"/>
    <s v="Basic"/>
    <s v="No"/>
    <x v="1"/>
    <s v="200.000mm"/>
    <s v="10.000mm"/>
    <s v="&lt;None&gt;"/>
    <m/>
    <m/>
    <n v="0"/>
    <n v="0"/>
    <s v="Z5D_FRL"/>
    <n v="0.99009999999999998"/>
    <n v="1.167"/>
    <n v="0.99009999999999998"/>
    <n v="1.167"/>
    <n v="30"/>
    <n v="30.0002"/>
    <n v="29.100899999999999"/>
    <n v="29.1010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3420"/>
    <s v="Circle - 200.0 mm"/>
    <s v="SEWER"/>
    <n v="25.065000000000001"/>
    <n v="24.945"/>
    <n v="4.0000000000000001E-3"/>
    <s v="MH-1940 (2)"/>
    <s v="MH-1939 (2)"/>
    <n v="443791.1251"/>
    <n v="1826519.656"/>
    <n v="443791.1251"/>
    <n v="1826489.656"/>
    <s v="Basic"/>
    <s v="No"/>
    <x v="1"/>
    <s v="200.000mm"/>
    <s v="10.000mm"/>
    <s v="&lt;None&gt;"/>
    <m/>
    <m/>
    <n v="0"/>
    <n v="0"/>
    <s v="Z5D_FRL"/>
    <n v="1.167"/>
    <n v="1.248"/>
    <n v="1.167"/>
    <n v="1.248"/>
    <n v="30"/>
    <n v="30.0002"/>
    <n v="29.100899999999999"/>
    <n v="29.1010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3421"/>
    <s v="Circle - 200.0 mm"/>
    <s v="SEWER"/>
    <n v="24.945"/>
    <n v="24.87"/>
    <n v="2.5000000000000001E-3"/>
    <s v="MH-1939 (2)"/>
    <s v="MH-1938 (2)"/>
    <n v="443791.1251"/>
    <n v="1826489.656"/>
    <n v="443791.1251"/>
    <n v="1826459.6366999999"/>
    <s v="Basic"/>
    <s v="No"/>
    <x v="1"/>
    <s v="200.000mm"/>
    <s v="10.000mm"/>
    <s v="&lt;None&gt;"/>
    <m/>
    <m/>
    <n v="0"/>
    <n v="0"/>
    <s v="Z5D_FRL"/>
    <n v="1.248"/>
    <n v="1.2582"/>
    <n v="1.248"/>
    <n v="1.2582"/>
    <n v="30.019200000000001"/>
    <n v="30.019300000000001"/>
    <n v="29.119800000000001"/>
    <n v="29.1199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3422"/>
    <s v="Circle - 200.0 mm"/>
    <s v="SEWER"/>
    <n v="24.87"/>
    <n v="24.794"/>
    <n v="3.8E-3"/>
    <s v="MH-1938 (2)"/>
    <s v="DMH-1937"/>
    <n v="443791.1251"/>
    <n v="1826459.6366999999"/>
    <n v="443791.1251"/>
    <n v="1826439.3700999999"/>
    <s v="Basic"/>
    <s v="No"/>
    <x v="1"/>
    <s v="200.000mm"/>
    <s v="10.000mm"/>
    <s v="&lt;None&gt;"/>
    <m/>
    <m/>
    <n v="0"/>
    <n v="0"/>
    <s v="Z5D_FRL"/>
    <n v="1.2192000000000001"/>
    <n v="1.3762000000000001"/>
    <n v="1.2582"/>
    <n v="1.3554999999999999"/>
    <n v="20.2666"/>
    <n v="20.2668"/>
    <n v="19.067499999999999"/>
    <n v="19.0675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3423"/>
    <s v="Circle - 200.0 mm"/>
    <s v="SEWER"/>
    <n v="23.844000000000001"/>
    <n v="23.765999999999998"/>
    <n v="4.1000000000000003E-3"/>
    <s v="DMH-1937"/>
    <s v="MH-1936 (2)"/>
    <n v="443791.1251"/>
    <n v="1826439.3700999999"/>
    <n v="443772.15999999997"/>
    <n v="1826439.3700999999"/>
    <s v="Basic"/>
    <s v="No"/>
    <x v="1"/>
    <s v="200.000mm"/>
    <s v="10.000mm"/>
    <s v="&lt;None&gt;"/>
    <m/>
    <m/>
    <n v="0"/>
    <n v="0"/>
    <s v="Z5D_FRL"/>
    <n v="2.2452000000000001"/>
    <n v="2.3624000000000001"/>
    <n v="2.3054999999999999"/>
    <n v="2.3624000000000001"/>
    <n v="18.9651"/>
    <n v="18.965299999999999"/>
    <n v="17.466000000000001"/>
    <n v="17.4662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3424"/>
    <s v="Circle - 200.0 mm"/>
    <s v="SEWER"/>
    <n v="23.765999999999998"/>
    <n v="23.687999999999999"/>
    <n v="4.0000000000000001E-3"/>
    <s v="MH-1936 (2)"/>
    <s v="MH-1935 (2)"/>
    <n v="443772.15999999997"/>
    <n v="1826439.3700999999"/>
    <n v="443752.69"/>
    <n v="1826439.3700999999"/>
    <s v="Basic"/>
    <s v="No"/>
    <x v="1"/>
    <s v="200.000mm"/>
    <s v="10.000mm"/>
    <s v="&lt;None&gt;"/>
    <m/>
    <m/>
    <n v="0"/>
    <n v="0"/>
    <s v="Z5D_FRL"/>
    <n v="2.3624000000000001"/>
    <n v="2.4851000000000001"/>
    <n v="2.3624000000000001"/>
    <n v="2.4851000000000001"/>
    <n v="19.47"/>
    <n v="19.470199999999998"/>
    <n v="17.9709"/>
    <n v="17.97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3425"/>
    <s v="Circle - 200.0 mm"/>
    <s v="SEWER"/>
    <n v="23.687999999999999"/>
    <n v="23.568000000000001"/>
    <n v="3.8999999999999998E-3"/>
    <s v="MH-1935 (2)"/>
    <s v="MH-1924 (2)"/>
    <n v="443752.69"/>
    <n v="1826439.3700999999"/>
    <n v="443721.9915"/>
    <n v="1826439.3700999999"/>
    <s v="Basic"/>
    <s v="No"/>
    <x v="1"/>
    <s v="200.000mm"/>
    <s v="10.000mm"/>
    <s v="&lt;None&gt;"/>
    <m/>
    <m/>
    <n v="0"/>
    <n v="0"/>
    <s v="Z5D_FRL"/>
    <n v="2.4851000000000001"/>
    <n v="2.7581000000000002"/>
    <n v="2.4851000000000001"/>
    <n v="2.7526000000000002"/>
    <n v="30.698499999999999"/>
    <n v="30.698699999999999"/>
    <n v="29.199400000000001"/>
    <n v="29.1996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3426"/>
    <s v="Circle - 200.0 mm"/>
    <s v="SEWER"/>
    <n v="24.992000000000001"/>
    <n v="24.872"/>
    <n v="4.0000000000000001E-3"/>
    <s v="MH-1934 (2)"/>
    <s v="MH-1933 (2)"/>
    <n v="443872.67609999998"/>
    <n v="1826581.5171000001"/>
    <n v="443842.67609999998"/>
    <n v="1826581.5171000001"/>
    <s v="Basic"/>
    <s v="No"/>
    <x v="1"/>
    <s v="200.000mm"/>
    <s v="10.000mm"/>
    <s v="&lt;None&gt;"/>
    <m/>
    <m/>
    <n v="0"/>
    <n v="0"/>
    <s v="Z5D_FRL"/>
    <n v="0.97629999999999995"/>
    <n v="1.1991000000000001"/>
    <n v="0.97629999999999995"/>
    <n v="1.1991000000000001"/>
    <n v="30"/>
    <n v="30.0002"/>
    <n v="29.100899999999999"/>
    <n v="29.1010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3427"/>
    <s v="Circle - 200.0 mm"/>
    <s v="SEWER"/>
    <n v="24.872"/>
    <n v="24.751999999999999"/>
    <n v="4.0000000000000001E-3"/>
    <s v="MH-1933 (2)"/>
    <s v="MH-1932 (2)"/>
    <n v="443842.67609999998"/>
    <n v="1826581.5171000001"/>
    <n v="443812.67609999998"/>
    <n v="1826581.5171000001"/>
    <s v="Basic"/>
    <s v="No"/>
    <x v="1"/>
    <s v="200.000mm"/>
    <s v="10.000mm"/>
    <s v="&lt;None&gt;"/>
    <m/>
    <m/>
    <n v="0"/>
    <n v="0"/>
    <s v="Z5D_FRL"/>
    <n v="1.1991000000000001"/>
    <n v="1.4115"/>
    <n v="1.1991000000000001"/>
    <n v="1.4115"/>
    <n v="30"/>
    <n v="30.0002"/>
    <n v="29.100899999999999"/>
    <n v="29.1010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3428"/>
    <s v="Circle - 200.0 mm"/>
    <s v="SEWER"/>
    <n v="24.751999999999999"/>
    <n v="24.632000000000001"/>
    <n v="4.0000000000000001E-3"/>
    <s v="MH-1932 (2)"/>
    <s v="MH-1931 (2)"/>
    <n v="443812.67609999998"/>
    <n v="1826581.5171000001"/>
    <n v="443782.67609999998"/>
    <n v="1826581.5171000001"/>
    <s v="Basic"/>
    <s v="No"/>
    <x v="1"/>
    <s v="200.000mm"/>
    <s v="10.000mm"/>
    <s v="&lt;None&gt;"/>
    <m/>
    <m/>
    <n v="0"/>
    <n v="0"/>
    <s v="Z5D_FRL"/>
    <n v="1.4115"/>
    <n v="1.5051000000000001"/>
    <n v="1.4115"/>
    <n v="1.5051000000000001"/>
    <n v="30"/>
    <n v="30.0002"/>
    <n v="28.950900000000001"/>
    <n v="28.951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3429"/>
    <s v="Circle - 200.0 mm"/>
    <s v="SEWER"/>
    <n v="24.632000000000001"/>
    <n v="24.512"/>
    <n v="4.0000000000000001E-3"/>
    <s v="MH-1931 (2)"/>
    <s v="MH-1930 (2)"/>
    <n v="443782.67609999998"/>
    <n v="1826581.5171000001"/>
    <n v="443752.67609999998"/>
    <n v="1826581.5171000001"/>
    <s v="Basic"/>
    <s v="No"/>
    <x v="1"/>
    <s v="200.000mm"/>
    <s v="10.000mm"/>
    <s v="&lt;None&gt;"/>
    <m/>
    <m/>
    <n v="0"/>
    <n v="0"/>
    <s v="Z5D_FRL"/>
    <n v="1.5051000000000001"/>
    <n v="1.5650999999999999"/>
    <n v="1.5051000000000001"/>
    <n v="1.5650999999999999"/>
    <n v="30"/>
    <n v="30.0002"/>
    <n v="28.800899999999999"/>
    <n v="28.8011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3430"/>
    <s v="Circle - 200.0 mm"/>
    <s v="SEWER"/>
    <n v="24.512"/>
    <n v="24.423999999999999"/>
    <n v="2.8999999999999998E-3"/>
    <s v="MH-1930 (2)"/>
    <s v="MH-1929 (2)"/>
    <n v="443752.67609999998"/>
    <n v="1826581.5171000001"/>
    <n v="443721.9915"/>
    <n v="1826581.5171000001"/>
    <s v="Basic"/>
    <s v="No"/>
    <x v="1"/>
    <s v="200.000mm"/>
    <s v="10.000mm"/>
    <s v="&lt;None&gt;"/>
    <m/>
    <m/>
    <n v="0"/>
    <n v="0"/>
    <s v="Z5D_FRL"/>
    <n v="1.5524"/>
    <n v="1.6818"/>
    <n v="1.5650999999999999"/>
    <n v="1.6739999999999999"/>
    <n v="30.6846"/>
    <n v="30.684699999999999"/>
    <n v="29.485199999999999"/>
    <n v="29.4852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3431"/>
    <s v="Circle - 200.0 mm"/>
    <s v="SEWER"/>
    <n v="24.423999999999999"/>
    <n v="24.303999999999998"/>
    <n v="3.8999999999999998E-3"/>
    <s v="MH-1929 (2)"/>
    <s v="MH-1928 (2)"/>
    <n v="443721.9915"/>
    <n v="1826581.5171000001"/>
    <n v="443721.9915"/>
    <n v="1826550.82"/>
    <s v="Basic"/>
    <s v="No"/>
    <x v="1"/>
    <s v="200.000mm"/>
    <s v="10.000mm"/>
    <s v="&lt;None&gt;"/>
    <m/>
    <m/>
    <n v="0"/>
    <n v="0"/>
    <s v="Z5D_FRL"/>
    <n v="1.6646000000000001"/>
    <n v="1.7965"/>
    <n v="1.6739999999999999"/>
    <n v="1.7965"/>
    <n v="30.697099999999999"/>
    <n v="30.697299999999998"/>
    <n v="29.498000000000001"/>
    <n v="29.4982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3432"/>
    <s v="Circle - 200.0 mm"/>
    <s v="SEWER"/>
    <n v="24.303999999999998"/>
    <n v="24.184000000000001"/>
    <n v="4.0000000000000001E-3"/>
    <s v="MH-1928 (2)"/>
    <s v="MH-1927 (2)"/>
    <n v="443721.9915"/>
    <n v="1826550.82"/>
    <n v="443721.9915"/>
    <n v="1826520.82"/>
    <s v="Basic"/>
    <s v="No"/>
    <x v="1"/>
    <s v="200.000mm"/>
    <s v="10.000mm"/>
    <s v="&lt;None&gt;"/>
    <m/>
    <m/>
    <n v="0"/>
    <n v="0"/>
    <s v="Z5D_FRL"/>
    <n v="1.7965"/>
    <n v="1.9798"/>
    <n v="1.7965"/>
    <n v="1.9798"/>
    <n v="30"/>
    <n v="30.0002"/>
    <n v="28.800899999999999"/>
    <n v="28.8011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3433"/>
    <s v="Circle - 200.0 mm"/>
    <s v="SEWER"/>
    <n v="24.184000000000001"/>
    <n v="24.064"/>
    <n v="4.0000000000000001E-3"/>
    <s v="MH-1927 (2)"/>
    <s v="MH-1926 (2)"/>
    <n v="443721.9915"/>
    <n v="1826520.82"/>
    <n v="443721.9915"/>
    <n v="1826490.82"/>
    <s v="Basic"/>
    <s v="No"/>
    <x v="1"/>
    <s v="200.000mm"/>
    <s v="10.000mm"/>
    <s v="&lt;None&gt;"/>
    <m/>
    <m/>
    <n v="0"/>
    <n v="0"/>
    <s v="Z5D_FRL"/>
    <n v="1.9798"/>
    <n v="2.1581999999999999"/>
    <n v="1.9798"/>
    <n v="2.1581999999999999"/>
    <n v="30"/>
    <n v="30.0002"/>
    <n v="28.6509"/>
    <n v="28.651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3434"/>
    <s v="Circle - 200.0 mm"/>
    <s v="SEWER"/>
    <n v="24.064"/>
    <n v="23.943999999999999"/>
    <n v="4.0000000000000001E-3"/>
    <s v="MH-1926 (2)"/>
    <s v="MH-1925 (2)"/>
    <n v="443721.9915"/>
    <n v="1826490.82"/>
    <n v="443721.9915"/>
    <n v="1826460.82"/>
    <s v="Basic"/>
    <s v="No"/>
    <x v="1"/>
    <s v="200.000mm"/>
    <s v="10.000mm"/>
    <s v="&lt;None&gt;"/>
    <m/>
    <m/>
    <n v="0"/>
    <n v="0"/>
    <s v="Z5D_FRL"/>
    <n v="2.1581999999999999"/>
    <n v="2.3035999999999999"/>
    <n v="2.1581999999999999"/>
    <n v="2.3035999999999999"/>
    <n v="30"/>
    <n v="30.0002"/>
    <n v="28.500900000000001"/>
    <n v="28.5011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3435"/>
    <s v="Circle - 200.0 mm"/>
    <s v="SEWER"/>
    <n v="23.943999999999999"/>
    <n v="23.855"/>
    <n v="4.1000000000000003E-3"/>
    <s v="MH-1925 (2)"/>
    <s v="MH-1924 (2)"/>
    <n v="443721.9915"/>
    <n v="1826460.82"/>
    <n v="443721.9915"/>
    <n v="1826439.3700999999"/>
    <s v="Basic"/>
    <s v="No"/>
    <x v="1"/>
    <s v="200.000mm"/>
    <s v="10.000mm"/>
    <s v="&lt;None&gt;"/>
    <m/>
    <m/>
    <n v="0"/>
    <n v="0"/>
    <s v="Z5D_FRL"/>
    <n v="2.3035999999999999"/>
    <n v="2.4655999999999998"/>
    <n v="2.3035999999999999"/>
    <n v="2.4655999999999998"/>
    <n v="21.4499"/>
    <n v="21.450099999999999"/>
    <n v="19.950800000000001"/>
    <n v="19.9510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3436"/>
    <s v="Circle - 200.0 mm"/>
    <s v="SEWER"/>
    <n v="23.568000000000001"/>
    <n v="23.498000000000001"/>
    <n v="5.1000000000000004E-3"/>
    <s v="MH-1924 (2)"/>
    <s v="MH-1923 (2)"/>
    <n v="443721.9915"/>
    <n v="1826439.3700999999"/>
    <n v="443708.36"/>
    <n v="1826439.3700999999"/>
    <s v="Basic"/>
    <s v="No"/>
    <x v="1"/>
    <s v="200.000mm"/>
    <s v="10.000mm"/>
    <s v="&lt;None&gt;"/>
    <m/>
    <m/>
    <n v="0"/>
    <n v="0"/>
    <s v="Z5D_FRL"/>
    <n v="2.6959"/>
    <n v="2.7543000000000002"/>
    <n v="2.7526000000000002"/>
    <n v="2.7008000000000001"/>
    <n v="13.631500000000001"/>
    <n v="13.6317"/>
    <n v="12.1326"/>
    <n v="12.132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3437"/>
    <s v="Circle - 200.0 mm"/>
    <s v="SEWER"/>
    <n v="23.498000000000001"/>
    <n v="23.353999999999999"/>
    <n v="4.7999999999999996E-3"/>
    <s v="MH-1923 (2)"/>
    <s v="MH-1922 (2)"/>
    <n v="443708.36"/>
    <n v="1826439.3700999999"/>
    <n v="443678.36"/>
    <n v="1826439.3700999999"/>
    <s v="Basic"/>
    <s v="No"/>
    <x v="1"/>
    <s v="200.000mm"/>
    <s v="10.000mm"/>
    <s v="&lt;None&gt;"/>
    <m/>
    <m/>
    <n v="0"/>
    <n v="0"/>
    <s v="Z5D_FRL"/>
    <n v="2.7008000000000001"/>
    <n v="2.7544"/>
    <n v="2.7008000000000001"/>
    <n v="2.7544"/>
    <n v="30"/>
    <n v="30.000299999999999"/>
    <n v="28.501100000000001"/>
    <n v="28.501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3438"/>
    <s v="Circle - 200.0 mm"/>
    <s v="SEWER"/>
    <n v="23.353999999999999"/>
    <n v="23.222999999999999"/>
    <n v="4.5999999999999999E-3"/>
    <s v="MH-1922 (2)"/>
    <s v="DMH-1917"/>
    <n v="443678.36"/>
    <n v="1826439.3700999999"/>
    <n v="443649.85820000002"/>
    <n v="1826439.3700999999"/>
    <s v="Basic"/>
    <s v="No"/>
    <x v="1"/>
    <s v="200.000mm"/>
    <s v="10.000mm"/>
    <s v="&lt;None&gt;"/>
    <m/>
    <m/>
    <n v="0"/>
    <n v="0"/>
    <s v="Z5D_FRL"/>
    <n v="2.7544"/>
    <n v="2.8813"/>
    <n v="2.7544"/>
    <n v="2.8731"/>
    <n v="28.501799999999999"/>
    <n v="28.502099999999999"/>
    <n v="27.002800000000001"/>
    <n v="27.003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3439"/>
    <s v="Circle - 200.0 mm"/>
    <s v="SEWER"/>
    <n v="25.282"/>
    <n v="25.222000000000001"/>
    <n v="2.2000000000000001E-3"/>
    <s v="MH-1921 (2)"/>
    <s v="MH-1920"/>
    <n v="443649.85820000002"/>
    <n v="1826555.5183999999"/>
    <n v="443649.85820000002"/>
    <n v="1826528.47"/>
    <s v="Basic"/>
    <s v="No"/>
    <x v="1"/>
    <s v="200.000mm"/>
    <s v="10.000mm"/>
    <s v="&lt;None&gt;"/>
    <m/>
    <m/>
    <n v="0"/>
    <n v="0"/>
    <s v="Z5D_FRL"/>
    <n v="0.98199999999999998"/>
    <n v="0.98839999999999995"/>
    <n v="0.98199999999999998"/>
    <n v="0.98839999999999995"/>
    <n v="27.048400000000001"/>
    <n v="27.048500000000001"/>
    <n v="26.148900000000001"/>
    <n v="26.149000000000001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3440"/>
    <s v="Circle - 200.0 mm"/>
    <s v="SEWER"/>
    <n v="25.222000000000001"/>
    <n v="25.102"/>
    <n v="4.0000000000000001E-3"/>
    <s v="MH-1920"/>
    <s v="MH-1919 (2)"/>
    <n v="443649.85820000002"/>
    <n v="1826528.47"/>
    <n v="443649.85820000002"/>
    <n v="1826498.47"/>
    <s v="Basic"/>
    <s v="No"/>
    <x v="1"/>
    <s v="200.000mm"/>
    <s v="10.000mm"/>
    <s v="&lt;None&gt;"/>
    <m/>
    <m/>
    <n v="0"/>
    <n v="0"/>
    <s v="Z5D_FRL"/>
    <n v="0.98839999999999995"/>
    <n v="1.0489999999999999"/>
    <n v="0.98839999999999995"/>
    <n v="1.0489999999999999"/>
    <n v="30"/>
    <n v="30.0002"/>
    <n v="29.100899999999999"/>
    <n v="29.101099999999999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3441"/>
    <s v="Circle - 200.0 mm"/>
    <s v="SEWER"/>
    <n v="25.102"/>
    <n v="24.981999999999999"/>
    <n v="4.0000000000000001E-3"/>
    <s v="MH-1919 (2)"/>
    <s v="MH-1918 (2)"/>
    <n v="443649.85820000002"/>
    <n v="1826498.47"/>
    <n v="443649.85820000002"/>
    <n v="1826468.47"/>
    <s v="Basic"/>
    <s v="No"/>
    <x v="1"/>
    <s v="200.000mm"/>
    <s v="10.000mm"/>
    <s v="&lt;None&gt;"/>
    <m/>
    <m/>
    <n v="0"/>
    <n v="0"/>
    <s v="Z5D_FRL"/>
    <n v="1.0489999999999999"/>
    <n v="1.1099000000000001"/>
    <n v="1.0489999999999999"/>
    <n v="1.1099000000000001"/>
    <n v="30"/>
    <n v="30.0002"/>
    <n v="29.100899999999999"/>
    <n v="29.101099999999999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3442"/>
    <s v="Circle - 200.0 mm"/>
    <s v="SEWER"/>
    <n v="24.981999999999999"/>
    <n v="24.861999999999998"/>
    <n v="4.1000000000000003E-3"/>
    <s v="MH-1918 (2)"/>
    <s v="DMH-1917"/>
    <n v="443649.85820000002"/>
    <n v="1826468.47"/>
    <n v="443649.85820000002"/>
    <n v="1826439.3700999999"/>
    <s v="Basic"/>
    <s v="No"/>
    <x v="1"/>
    <s v="200.000mm"/>
    <s v="10.000mm"/>
    <s v="&lt;None&gt;"/>
    <m/>
    <m/>
    <n v="0"/>
    <n v="0"/>
    <s v="Z5D_FRL"/>
    <n v="1.1001000000000001"/>
    <n v="1.2341"/>
    <n v="1.1099000000000001"/>
    <n v="1.2341"/>
    <n v="29.099900000000002"/>
    <n v="29.100100000000001"/>
    <n v="27.9008"/>
    <n v="27.901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3443"/>
    <s v="Circle - 200.0 mm"/>
    <s v="SEWER"/>
    <n v="23.222999999999999"/>
    <n v="23.128"/>
    <n v="4.1999999999999997E-3"/>
    <s v="DMH-1917"/>
    <s v="MH-1916 (2)"/>
    <n v="443649.85820000002"/>
    <n v="1826439.3700999999"/>
    <n v="443627.19"/>
    <n v="1826439.3700999999"/>
    <s v="Basic"/>
    <s v="No"/>
    <x v="1"/>
    <s v="200.000mm"/>
    <s v="10.000mm"/>
    <s v="&lt;None&gt;"/>
    <m/>
    <m/>
    <n v="0"/>
    <n v="0"/>
    <s v="Z5D_FRL"/>
    <n v="2.8248000000000002"/>
    <n v="2.9369999999999998"/>
    <n v="2.8731"/>
    <n v="2.9369999999999998"/>
    <n v="22.668199999999999"/>
    <n v="22.668399999999998"/>
    <n v="21.1691"/>
    <n v="21.169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3444"/>
    <s v="Circle - 200.0 mm"/>
    <s v="SEWER"/>
    <n v="23.128"/>
    <n v="23.042000000000002"/>
    <n v="4.1000000000000003E-3"/>
    <s v="MH-1916 (2)"/>
    <s v="MH-1915 (2)"/>
    <n v="443627.19"/>
    <n v="1826439.3700999999"/>
    <n v="443606.03"/>
    <n v="1826439.3700999999"/>
    <s v="Basic"/>
    <s v="No"/>
    <x v="1"/>
    <s v="200.000mm"/>
    <s v="10.000mm"/>
    <s v="&lt;None&gt;"/>
    <m/>
    <m/>
    <n v="0"/>
    <n v="0"/>
    <s v="Z5D_FRL"/>
    <n v="2.9369999999999998"/>
    <n v="3.1493000000000002"/>
    <n v="2.9369999999999998"/>
    <n v="3.1493000000000002"/>
    <n v="21.16"/>
    <n v="21.1602"/>
    <n v="19.660900000000002"/>
    <n v="19.6611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3445"/>
    <s v="Circle - 200.0 mm"/>
    <s v="SEWER"/>
    <n v="23.042000000000002"/>
    <n v="22.934999999999999"/>
    <n v="3.8999999999999998E-3"/>
    <s v="MH-1915 (2)"/>
    <s v="DMH-1910"/>
    <n v="443606.03"/>
    <n v="1826439.3700999999"/>
    <n v="443578.42489999998"/>
    <n v="1826439.3700999999"/>
    <s v="Basic"/>
    <s v="No"/>
    <x v="1"/>
    <s v="200.000mm"/>
    <s v="10.000mm"/>
    <s v="&lt;None&gt;"/>
    <m/>
    <m/>
    <n v="0"/>
    <n v="0"/>
    <s v="Z5D_FRL"/>
    <n v="3.1493000000000002"/>
    <n v="3.4702999999999999"/>
    <n v="3.1493000000000002"/>
    <n v="3.4590000000000001"/>
    <n v="27.6051"/>
    <n v="27.6053"/>
    <n v="26.106000000000002"/>
    <n v="26.1061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3446"/>
    <s v="Circle - 200.0 mm"/>
    <s v="SEWER"/>
    <n v="25.265000000000001"/>
    <n v="25.204999999999998"/>
    <n v="2.5999999999999999E-3"/>
    <s v="MH-1914 (2)"/>
    <s v="MH-1913 (2)"/>
    <n v="443578.42489999998"/>
    <n v="1826551.4990000001"/>
    <n v="443578.42489999998"/>
    <n v="1826528.47"/>
    <s v="Basic"/>
    <s v="No"/>
    <x v="1"/>
    <s v="200.000mm"/>
    <s v="10.000mm"/>
    <s v="&lt;None&gt;"/>
    <m/>
    <m/>
    <n v="0"/>
    <n v="0"/>
    <s v="Z5D_FRL"/>
    <n v="0.9798"/>
    <n v="1.0863"/>
    <n v="0.9798"/>
    <n v="1.0863"/>
    <n v="23.029"/>
    <n v="23.0291"/>
    <n v="22.1296"/>
    <n v="22.129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3447"/>
    <s v="Circle - 200.0 mm"/>
    <s v="SEWER"/>
    <n v="25.204999999999998"/>
    <n v="25.085000000000001"/>
    <n v="4.0000000000000001E-3"/>
    <s v="MH-1913 (2)"/>
    <s v="MH-1912 (2)"/>
    <n v="443578.42489999998"/>
    <n v="1826528.47"/>
    <n v="443578.42489999998"/>
    <n v="1826498.47"/>
    <s v="Basic"/>
    <s v="No"/>
    <x v="1"/>
    <s v="200.000mm"/>
    <s v="10.000mm"/>
    <s v="&lt;None&gt;"/>
    <m/>
    <m/>
    <n v="0"/>
    <n v="0"/>
    <s v="Z5D_FRL"/>
    <n v="1.0863"/>
    <n v="1.2667999999999999"/>
    <n v="1.0863"/>
    <n v="1.2667999999999999"/>
    <n v="30"/>
    <n v="30.0002"/>
    <n v="29.100899999999999"/>
    <n v="29.1010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3448"/>
    <s v="Circle - 200.0 mm"/>
    <s v="SEWER"/>
    <n v="25.085000000000001"/>
    <n v="24.965"/>
    <n v="4.0000000000000001E-3"/>
    <s v="MH-1912 (2)"/>
    <s v="MH-1911 (2)"/>
    <n v="443578.42489999998"/>
    <n v="1826498.47"/>
    <n v="443578.42489999998"/>
    <n v="1826468.47"/>
    <s v="Basic"/>
    <s v="No"/>
    <x v="1"/>
    <s v="200.000mm"/>
    <s v="10.000mm"/>
    <s v="&lt;None&gt;"/>
    <m/>
    <m/>
    <n v="0"/>
    <n v="0"/>
    <s v="Z5D_FRL"/>
    <n v="1.2667999999999999"/>
    <n v="1.4459"/>
    <n v="1.2667999999999999"/>
    <n v="1.4459"/>
    <n v="30"/>
    <n v="30.0002"/>
    <n v="28.950900000000001"/>
    <n v="28.951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3449"/>
    <s v="Circle - 200.0 mm"/>
    <s v="SEWER"/>
    <n v="24.965"/>
    <n v="24.844999999999999"/>
    <n v="4.1000000000000003E-3"/>
    <s v="MH-1911 (2)"/>
    <s v="DMH-1910"/>
    <n v="443578.42489999998"/>
    <n v="1826468.47"/>
    <n v="443578.42489999998"/>
    <n v="1826439.3700999999"/>
    <s v="Basic"/>
    <s v="No"/>
    <x v="1"/>
    <s v="200.000mm"/>
    <s v="10.000mm"/>
    <s v="&lt;None&gt;"/>
    <m/>
    <m/>
    <n v="0"/>
    <n v="0"/>
    <s v="Z5D_FRL"/>
    <n v="1.4459"/>
    <n v="1.5489999999999999"/>
    <n v="1.4459"/>
    <n v="1.5489999999999999"/>
    <n v="29.099900000000002"/>
    <n v="29.100100000000001"/>
    <n v="27.750800000000002"/>
    <n v="27.7510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3450"/>
    <s v="Circle - 200.0 mm"/>
    <s v="SEWER"/>
    <n v="22.934999999999999"/>
    <n v="22.85"/>
    <n v="3.8999999999999998E-3"/>
    <s v="DMH-1910"/>
    <s v="MH-1909 (2)"/>
    <n v="443578.42489999998"/>
    <n v="1826439.3700999999"/>
    <n v="443578.42489999998"/>
    <n v="1826417.32"/>
    <s v="Basic"/>
    <s v="No"/>
    <x v="1"/>
    <s v="200.000mm"/>
    <s v="10.000mm"/>
    <s v="&lt;None&gt;"/>
    <m/>
    <m/>
    <n v="0"/>
    <n v="0"/>
    <s v="Z5D_FRL"/>
    <n v="3.4474999999999998"/>
    <n v="3.4977"/>
    <n v="3.4590000000000001"/>
    <n v="3.4977"/>
    <n v="22.0501"/>
    <n v="22.0503"/>
    <n v="20.550899999999999"/>
    <n v="20.5511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3451"/>
    <s v="Circle - 200.0 mm"/>
    <s v="SEWER"/>
    <n v="22.85"/>
    <n v="22.765999999999998"/>
    <n v="4.0000000000000001E-3"/>
    <s v="MH-1909 (2)"/>
    <s v="MH-1908 (2)"/>
    <n v="443578.42489999998"/>
    <n v="1826417.32"/>
    <n v="443578.42489999998"/>
    <n v="1826396.32"/>
    <s v="Basic"/>
    <s v="No"/>
    <x v="1"/>
    <s v="200.000mm"/>
    <s v="10.000mm"/>
    <s v="&lt;None&gt;"/>
    <m/>
    <m/>
    <n v="0"/>
    <n v="0"/>
    <s v="Z5D_FRL"/>
    <n v="3.4977"/>
    <n v="3.5375999999999999"/>
    <n v="3.4977"/>
    <n v="3.5375999999999999"/>
    <n v="21"/>
    <n v="21.0002"/>
    <n v="19.500900000000001"/>
    <n v="19.5010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3452"/>
    <s v="Circle - 200.0 mm"/>
    <s v="SEWER"/>
    <n v="22.765999999999998"/>
    <n v="22.646000000000001"/>
    <n v="4.0000000000000001E-3"/>
    <s v="MH-1908 (2)"/>
    <s v="MH-1907 (2)"/>
    <n v="443578.42489999998"/>
    <n v="1826396.32"/>
    <n v="443578.42489999998"/>
    <n v="1826366.32"/>
    <s v="Basic"/>
    <s v="No"/>
    <x v="1"/>
    <s v="200.000mm"/>
    <s v="10.000mm"/>
    <s v="&lt;None&gt;"/>
    <m/>
    <m/>
    <n v="0"/>
    <n v="0"/>
    <s v="Z5D_FRL"/>
    <n v="3.5375999999999999"/>
    <n v="3.5945999999999998"/>
    <n v="3.5375999999999999"/>
    <n v="3.5945999999999998"/>
    <n v="30"/>
    <n v="30.0002"/>
    <n v="28.500900000000001"/>
    <n v="28.5011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3453"/>
    <s v="Circle - 200.0 mm"/>
    <s v="SEWER"/>
    <n v="22.646000000000001"/>
    <n v="22.526"/>
    <n v="4.1000000000000003E-3"/>
    <s v="MH-1907 (2)"/>
    <s v="MH-1906 (2)"/>
    <n v="443578.42489999998"/>
    <n v="1826366.32"/>
    <n v="443578.42489999998"/>
    <n v="1826337.0171999999"/>
    <s v="Basic"/>
    <s v="No"/>
    <x v="1"/>
    <s v="200.000mm"/>
    <s v="10.000mm"/>
    <s v="&lt;None&gt;"/>
    <m/>
    <m/>
    <n v="0"/>
    <n v="0"/>
    <s v="Z5D_FRL"/>
    <n v="3.5901000000000001"/>
    <n v="3.7421000000000002"/>
    <n v="3.5945999999999998"/>
    <n v="3.7421000000000002"/>
    <n v="29.302800000000001"/>
    <n v="29.303000000000001"/>
    <n v="27.803699999999999"/>
    <n v="27.803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3454"/>
    <s v="Circle - 250.0 mm"/>
    <s v="SEWER"/>
    <n v="22.274000000000001"/>
    <n v="22.187999999999999"/>
    <n v="3.0000000000000001E-3"/>
    <s v="MH-1906 (2)"/>
    <s v="MH-1905 (2)"/>
    <n v="443578.42489999998"/>
    <n v="1826337.0171999999"/>
    <n v="443549.33"/>
    <n v="1826337.0171999999"/>
    <s v="Basic"/>
    <s v="No"/>
    <x v="2"/>
    <s v="250.000mm"/>
    <s v="10.000mm"/>
    <s v="&lt;None&gt;"/>
    <m/>
    <m/>
    <n v="0"/>
    <n v="0"/>
    <s v="Z5D_FRL"/>
    <n v="3.8616000000000001"/>
    <n v="4.0194999999999999"/>
    <n v="3.9441000000000002"/>
    <n v="4.0194999999999999"/>
    <n v="29.094899999999999"/>
    <n v="29.094999999999999"/>
    <n v="27.595700000000001"/>
    <n v="27.5958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50 mm Double Wall Corrugated Pipe"/>
    <s v="Circular"/>
    <n v="1"/>
    <n v="0"/>
    <m/>
  </r>
  <r>
    <s v="P-3455"/>
    <s v="Circle - 250.0 mm"/>
    <s v="SEWER"/>
    <n v="22.187999999999999"/>
    <n v="22.131"/>
    <n v="2.8E-3"/>
    <s v="MH-1905 (2)"/>
    <s v="MH-1904 (2)"/>
    <n v="443549.33"/>
    <n v="1826337.0171999999"/>
    <n v="443529.33"/>
    <n v="1826337.0171999999"/>
    <s v="Basic"/>
    <s v="No"/>
    <x v="2"/>
    <s v="250.000mm"/>
    <s v="10.000mm"/>
    <s v="&lt;None&gt;"/>
    <m/>
    <m/>
    <n v="0"/>
    <n v="0"/>
    <s v="Z5D_FRL"/>
    <n v="4.0194999999999999"/>
    <n v="4.1298000000000004"/>
    <n v="4.0194999999999999"/>
    <n v="4.1298000000000004"/>
    <n v="20"/>
    <n v="20.0001"/>
    <n v="18.500800000000002"/>
    <n v="18.5008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50 mm Double Wall Corrugated Pipe"/>
    <s v="Circular"/>
    <n v="1"/>
    <n v="0"/>
    <m/>
  </r>
  <r>
    <s v="P-3456"/>
    <s v="Circle - 250.0 mm"/>
    <s v="SEWER"/>
    <n v="22.131"/>
    <n v="22.074000000000002"/>
    <n v="2.8E-3"/>
    <s v="MH-1904 (2)"/>
    <s v="DMH-1888"/>
    <n v="443529.33"/>
    <n v="1826337.0171999999"/>
    <n v="443508.82490000001"/>
    <n v="1826337.0171999999"/>
    <s v="Basic"/>
    <s v="No"/>
    <x v="2"/>
    <s v="250.000mm"/>
    <s v="10.000mm"/>
    <s v="&lt;None&gt;"/>
    <m/>
    <m/>
    <n v="0"/>
    <n v="0"/>
    <s v="Z5D_FRL"/>
    <n v="4.1298000000000004"/>
    <n v="4.3372999999999999"/>
    <n v="4.1298000000000004"/>
    <n v="4.3250000000000002"/>
    <n v="20.505099999999999"/>
    <n v="20.505199999999999"/>
    <n v="19.0059"/>
    <n v="19.005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50 mm Double Wall Corrugated Pipe"/>
    <s v="Circular"/>
    <n v="1"/>
    <n v="0"/>
    <m/>
  </r>
  <r>
    <s v="P-3457"/>
    <s v="Circle - 200.0 mm"/>
    <s v="SEWER"/>
    <n v="25.184999999999999"/>
    <n v="25.065000000000001"/>
    <n v="4.0000000000000001E-3"/>
    <s v="MH-1903 (2)"/>
    <s v="MH-1902 (2)"/>
    <n v="443677.69"/>
    <n v="1826581.5171000001"/>
    <n v="443647.69"/>
    <n v="1826581.5171000001"/>
    <s v="Basic"/>
    <s v="No"/>
    <x v="1"/>
    <s v="200.000mm"/>
    <s v="10.000mm"/>
    <s v="&lt;None&gt;"/>
    <m/>
    <m/>
    <n v="0"/>
    <n v="0"/>
    <s v="Z5D_FRL"/>
    <n v="0.97599999999999998"/>
    <n v="1.1820999999999999"/>
    <n v="0.97599999999999998"/>
    <n v="1.1820999999999999"/>
    <n v="30"/>
    <n v="30.0002"/>
    <n v="29.100899999999999"/>
    <n v="29.1010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3458"/>
    <s v="Circle - 200.0 mm"/>
    <s v="SEWER"/>
    <n v="25.065000000000001"/>
    <n v="24.945"/>
    <n v="4.0000000000000001E-3"/>
    <s v="MH-1902 (2)"/>
    <s v="MH-1901 (2)"/>
    <n v="443647.69"/>
    <n v="1826581.5171000001"/>
    <n v="443617.69"/>
    <n v="1826581.5171000001"/>
    <s v="Basic"/>
    <s v="No"/>
    <x v="1"/>
    <s v="200.000mm"/>
    <s v="10.000mm"/>
    <s v="&lt;None&gt;"/>
    <m/>
    <m/>
    <n v="0"/>
    <n v="0"/>
    <s v="Z5D_FRL"/>
    <n v="1.1820999999999999"/>
    <n v="1.355"/>
    <n v="1.1820999999999999"/>
    <n v="1.355"/>
    <n v="30"/>
    <n v="30.0002"/>
    <n v="29.100899999999999"/>
    <n v="29.1010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3459"/>
    <s v="Circle - 200.0 mm"/>
    <s v="SEWER"/>
    <n v="24.945"/>
    <n v="24.824999999999999"/>
    <n v="4.0000000000000001E-3"/>
    <s v="MH-1901 (2)"/>
    <s v="MH-1900 (2)"/>
    <n v="443617.69"/>
    <n v="1826581.5171000001"/>
    <n v="443587.69"/>
    <n v="1826581.5171000001"/>
    <s v="Basic"/>
    <s v="No"/>
    <x v="1"/>
    <s v="200.000mm"/>
    <s v="10.000mm"/>
    <s v="&lt;None&gt;"/>
    <m/>
    <m/>
    <n v="0"/>
    <n v="0"/>
    <s v="Z5D_FRL"/>
    <n v="1.355"/>
    <n v="1.4238"/>
    <n v="1.355"/>
    <n v="1.4238"/>
    <n v="30"/>
    <n v="30.0002"/>
    <n v="29.100899999999999"/>
    <n v="29.1010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3460"/>
    <s v="Circle - 200.0 mm"/>
    <s v="SEWER"/>
    <n v="24.824999999999999"/>
    <n v="24.704999999999998"/>
    <n v="4.0000000000000001E-3"/>
    <s v="MH-1900 (2)"/>
    <s v="MH-1899"/>
    <n v="443587.69"/>
    <n v="1826581.5171000001"/>
    <n v="443557.69"/>
    <n v="1826581.5171000001"/>
    <s v="Basic"/>
    <s v="No"/>
    <x v="1"/>
    <s v="200.000mm"/>
    <s v="10.000mm"/>
    <s v="&lt;None&gt;"/>
    <m/>
    <m/>
    <n v="0"/>
    <n v="0"/>
    <s v="Z5D_FRL"/>
    <n v="1.4238"/>
    <n v="1.4851000000000001"/>
    <n v="1.4238"/>
    <n v="1.4851000000000001"/>
    <n v="30"/>
    <n v="30.0002"/>
    <n v="28.950900000000001"/>
    <n v="28.951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3461"/>
    <s v="Circle - 200.0 mm"/>
    <s v="SEWER"/>
    <n v="24.704999999999998"/>
    <n v="24.585000000000001"/>
    <n v="4.0000000000000001E-3"/>
    <s v="MH-1899"/>
    <s v="MH-1898 (2)"/>
    <n v="443557.69"/>
    <n v="1826581.5171000001"/>
    <n v="443527.69"/>
    <n v="1826581.5171000001"/>
    <s v="Basic"/>
    <s v="No"/>
    <x v="1"/>
    <s v="200.000mm"/>
    <s v="10.000mm"/>
    <s v="&lt;None&gt;"/>
    <m/>
    <m/>
    <n v="0"/>
    <n v="0"/>
    <s v="Z5D_FRL"/>
    <n v="1.4851000000000001"/>
    <n v="1.5834999999999999"/>
    <n v="1.4851000000000001"/>
    <n v="1.5834999999999999"/>
    <n v="30"/>
    <n v="30.0002"/>
    <n v="28.800899999999999"/>
    <n v="28.8011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3462"/>
    <s v="Circle - 200.0 mm"/>
    <s v="SEWER"/>
    <n v="24.35"/>
    <n v="24.25"/>
    <n v="5.3E-3"/>
    <s v="MH-1898 (2)"/>
    <s v="MH-1897 (2)"/>
    <n v="443527.69"/>
    <n v="1826581.5171000001"/>
    <n v="443508.82490000001"/>
    <n v="1826581.5171000001"/>
    <s v="Basic"/>
    <s v="No"/>
    <x v="1"/>
    <s v="200.000mm"/>
    <s v="10.000mm"/>
    <s v="&lt;None&gt;"/>
    <m/>
    <m/>
    <n v="0"/>
    <n v="0"/>
    <s v="Z5D_FRL"/>
    <n v="1.8185"/>
    <n v="2.0687000000000002"/>
    <n v="1.8185"/>
    <n v="2.0619000000000001"/>
    <n v="18.865100000000002"/>
    <n v="18.865400000000001"/>
    <n v="17.6663"/>
    <n v="17.6664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3463"/>
    <s v="Circle - 200.0 mm"/>
    <s v="SEWER"/>
    <n v="24.25"/>
    <n v="24.13"/>
    <n v="3.8999999999999998E-3"/>
    <s v="MH-1897 (2)"/>
    <s v="MH-1896 "/>
    <n v="443508.82490000001"/>
    <n v="1826581.5171000001"/>
    <n v="443508.82490000001"/>
    <n v="1826550.82"/>
    <s v="Basic"/>
    <s v="No"/>
    <x v="1"/>
    <s v="200.000mm"/>
    <s v="10.000mm"/>
    <s v="&lt;None&gt;"/>
    <m/>
    <m/>
    <n v="0"/>
    <n v="0"/>
    <s v="Z5D_FRL"/>
    <n v="1.9826999999999999"/>
    <n v="2.1718999999999999"/>
    <n v="2.0619000000000001"/>
    <n v="2.1718999999999999"/>
    <n v="30.697099999999999"/>
    <n v="30.697299999999998"/>
    <n v="29.347999999999999"/>
    <n v="29.3481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3464"/>
    <s v="Circle - 200.0 mm"/>
    <s v="SEWER"/>
    <n v="24.13"/>
    <n v="24.01"/>
    <n v="4.0000000000000001E-3"/>
    <s v="MH-1896 "/>
    <s v="MH-1895 (2)"/>
    <n v="443508.82490000001"/>
    <n v="1826550.82"/>
    <n v="443508.82490000001"/>
    <n v="1826520.82"/>
    <s v="Basic"/>
    <s v="No"/>
    <x v="1"/>
    <s v="200.000mm"/>
    <s v="10.000mm"/>
    <s v="&lt;None&gt;"/>
    <m/>
    <m/>
    <n v="0"/>
    <n v="0"/>
    <s v="Z5D_FRL"/>
    <n v="2.1718999999999999"/>
    <n v="2.3767999999999998"/>
    <n v="2.1718999999999999"/>
    <n v="2.3767999999999998"/>
    <n v="30"/>
    <n v="30.0002"/>
    <n v="28.500900000000001"/>
    <n v="28.5011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3465"/>
    <s v="Circle - 200.0 mm"/>
    <s v="SEWER"/>
    <n v="24.01"/>
    <n v="23.89"/>
    <n v="4.0000000000000001E-3"/>
    <s v="MH-1895 (2)"/>
    <s v="MH-1894 "/>
    <n v="443508.82490000001"/>
    <n v="1826520.82"/>
    <n v="443508.82490000001"/>
    <n v="1826490.82"/>
    <s v="Basic"/>
    <s v="No"/>
    <x v="1"/>
    <s v="200.000mm"/>
    <s v="10.000mm"/>
    <s v="&lt;None&gt;"/>
    <m/>
    <m/>
    <n v="0"/>
    <n v="0"/>
    <s v="Z5D_FRL"/>
    <n v="2.3767999999999998"/>
    <n v="2.5817000000000001"/>
    <n v="2.3767999999999998"/>
    <n v="2.5817000000000001"/>
    <n v="30"/>
    <n v="30.0002"/>
    <n v="28.500900000000001"/>
    <n v="28.5011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3466"/>
    <s v="Circle - 200.0 mm"/>
    <s v="SEWER"/>
    <n v="23.89"/>
    <n v="23.77"/>
    <n v="4.0000000000000001E-3"/>
    <s v="MH-1894 "/>
    <s v="MH-1893 (1)"/>
    <n v="443508.82490000001"/>
    <n v="1826490.82"/>
    <n v="443508.82490000001"/>
    <n v="1826460.82"/>
    <s v="Basic"/>
    <s v="No"/>
    <x v="1"/>
    <s v="200.000mm"/>
    <s v="10.000mm"/>
    <s v="&lt;None&gt;"/>
    <m/>
    <m/>
    <n v="0"/>
    <n v="0"/>
    <s v="Z5D_FRL"/>
    <n v="2.5817000000000001"/>
    <n v="2.7866"/>
    <n v="2.5817000000000001"/>
    <n v="2.7866"/>
    <n v="30"/>
    <n v="30.0002"/>
    <n v="28.500900000000001"/>
    <n v="28.5011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3467"/>
    <s v="Circle - 200.0 mm"/>
    <s v="SEWER"/>
    <n v="23.77"/>
    <n v="23.65"/>
    <n v="4.0000000000000001E-3"/>
    <s v="MH-1893 (1)"/>
    <s v="MH-1892 (2)"/>
    <n v="443508.82490000001"/>
    <n v="1826460.82"/>
    <n v="443508.82490000001"/>
    <n v="1826430.82"/>
    <s v="Basic"/>
    <s v="No"/>
    <x v="1"/>
    <s v="200.000mm"/>
    <s v="10.000mm"/>
    <s v="&lt;None&gt;"/>
    <m/>
    <m/>
    <n v="0"/>
    <n v="0"/>
    <s v="Z5D_FRL"/>
    <n v="2.7866"/>
    <n v="2.9218000000000002"/>
    <n v="2.7866"/>
    <n v="2.9218000000000002"/>
    <n v="30"/>
    <n v="30.0002"/>
    <n v="28.500900000000001"/>
    <n v="28.5011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3468"/>
    <s v="Circle - 200.0 mm"/>
    <s v="SEWER"/>
    <n v="23.65"/>
    <n v="23.53"/>
    <n v="4.0000000000000001E-3"/>
    <s v="MH-1892 (2)"/>
    <s v="MH-1891 (1)"/>
    <n v="443508.82490000001"/>
    <n v="1826430.82"/>
    <n v="443508.82490000001"/>
    <n v="1826400.82"/>
    <s v="Basic"/>
    <s v="No"/>
    <x v="1"/>
    <s v="200.000mm"/>
    <s v="10.000mm"/>
    <s v="&lt;None&gt;"/>
    <m/>
    <m/>
    <n v="0"/>
    <n v="0"/>
    <s v="Z5D_FRL"/>
    <n v="2.9218000000000002"/>
    <n v="2.9759000000000002"/>
    <n v="2.9218000000000002"/>
    <n v="2.9759000000000002"/>
    <n v="30"/>
    <n v="30.0002"/>
    <n v="28.500900000000001"/>
    <n v="28.5011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3469"/>
    <s v="Circle - 200.0 mm"/>
    <s v="SEWER"/>
    <n v="23.53"/>
    <n v="23.341999999999999"/>
    <n v="6.3E-3"/>
    <s v="MH-1891 (1)"/>
    <s v="MH-1890 (2)"/>
    <n v="443508.82490000001"/>
    <n v="1826400.82"/>
    <n v="443508.82490000001"/>
    <n v="1826370.82"/>
    <s v="Basic"/>
    <s v="No"/>
    <x v="1"/>
    <s v="200.000mm"/>
    <s v="10.000mm"/>
    <s v="&lt;None&gt;"/>
    <m/>
    <m/>
    <n v="0"/>
    <n v="0"/>
    <s v="Z5D_FRL"/>
    <n v="2.9759000000000002"/>
    <n v="3.0979000000000001"/>
    <n v="2.9759000000000002"/>
    <n v="3.0979000000000001"/>
    <n v="30"/>
    <n v="30.000599999999999"/>
    <n v="28.5014"/>
    <n v="28.501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3470"/>
    <s v="Circle - 200.0 mm"/>
    <s v="SEWER"/>
    <n v="23.341999999999999"/>
    <n v="23.236999999999998"/>
    <n v="6.1000000000000004E-3"/>
    <s v="MH-1890 (2)"/>
    <s v="MH-1889 (2)"/>
    <n v="443508.82490000001"/>
    <n v="1826370.82"/>
    <n v="443508.82490000001"/>
    <n v="1826353.57"/>
    <s v="Basic"/>
    <s v="No"/>
    <x v="1"/>
    <s v="200.000mm"/>
    <s v="10.000mm"/>
    <s v="&lt;None&gt;"/>
    <m/>
    <m/>
    <n v="0"/>
    <n v="0"/>
    <s v="Z5D_FRL"/>
    <n v="3.0979000000000001"/>
    <n v="3.165"/>
    <n v="3.0979000000000001"/>
    <n v="3.165"/>
    <n v="17.25"/>
    <n v="17.250299999999999"/>
    <n v="15.751300000000001"/>
    <n v="15.751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3471"/>
    <s v="Circle - 200.0 mm"/>
    <s v="SEWER"/>
    <n v="23.236999999999998"/>
    <n v="23.132999999999999"/>
    <n v="6.3E-3"/>
    <s v="MH-1889 (2)"/>
    <s v="DMH-1888"/>
    <n v="443508.82490000001"/>
    <n v="1826353.57"/>
    <n v="443508.82490000001"/>
    <n v="1826337.0171999999"/>
    <s v="Basic"/>
    <s v="No"/>
    <x v="1"/>
    <s v="200.000mm"/>
    <s v="10.000mm"/>
    <s v="&lt;None&gt;"/>
    <m/>
    <m/>
    <n v="0"/>
    <n v="0"/>
    <s v="Z5D_FRL"/>
    <n v="3.1320000000000001"/>
    <n v="3.3203"/>
    <n v="3.165"/>
    <n v="3.3159999999999998"/>
    <n v="16.552800000000001"/>
    <n v="16.553100000000001"/>
    <n v="15.0542"/>
    <n v="15.0545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3472"/>
    <s v="Circle - 300.0 mm"/>
    <s v="SEWER"/>
    <n v="22.024000000000001"/>
    <n v="21.957000000000001"/>
    <n v="2.3E-3"/>
    <s v="DMH-1888"/>
    <s v="MH-1887 (2)"/>
    <n v="443508.82490000001"/>
    <n v="1826337.0171999999"/>
    <n v="443479.33"/>
    <n v="1826337.0171999999"/>
    <s v="Basic"/>
    <s v="No"/>
    <x v="3"/>
    <s v="300.000mm"/>
    <s v="10.000mm"/>
    <s v="&lt;None&gt;"/>
    <m/>
    <m/>
    <n v="0"/>
    <n v="0"/>
    <s v="Z5D_FRL"/>
    <n v="4.2473000000000001"/>
    <n v="4.3872"/>
    <n v="4.3250000000000002"/>
    <n v="4.3872"/>
    <n v="29.494900000000001"/>
    <n v="29.495000000000001"/>
    <n v="27.9956"/>
    <n v="27.9956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300 mm Double Wall Corrugated Pipe"/>
    <s v="Circular"/>
    <n v="1"/>
    <n v="0"/>
    <m/>
  </r>
  <r>
    <s v="P-3473"/>
    <s v="Circle - 300.0 mm"/>
    <s v="SEWER"/>
    <n v="21.957000000000001"/>
    <n v="21.89"/>
    <n v="2.2000000000000001E-3"/>
    <s v="MH-1887 (2)"/>
    <s v="MH-1886 (2)"/>
    <n v="443479.33"/>
    <n v="1826337.0171999999"/>
    <n v="443449.33"/>
    <n v="1826337.0171999999"/>
    <s v="Basic"/>
    <s v="No"/>
    <x v="3"/>
    <s v="300.000mm"/>
    <s v="10.000mm"/>
    <s v="&lt;None&gt;"/>
    <m/>
    <m/>
    <n v="0"/>
    <n v="0"/>
    <s v="Z5D_FRL"/>
    <n v="4.3872"/>
    <n v="4.5350999999999999"/>
    <n v="4.3872"/>
    <n v="4.5350999999999999"/>
    <n v="30"/>
    <n v="30.0001"/>
    <n v="28.500699999999998"/>
    <n v="28.5008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300 mm Double Wall Corrugated Pipe"/>
    <s v="Circular"/>
    <n v="1"/>
    <n v="0"/>
    <m/>
  </r>
  <r>
    <s v="P-3474"/>
    <s v="Circle - 300.0 mm"/>
    <s v="SEWER"/>
    <n v="21.89"/>
    <n v="21.846"/>
    <n v="2.0999999999999999E-3"/>
    <s v="MH-1886 (2)"/>
    <s v="DMH-1885"/>
    <n v="443449.33"/>
    <n v="1826337.0171999999"/>
    <n v="443428.52490000002"/>
    <n v="1826337.0171999999"/>
    <s v="Basic"/>
    <s v="No"/>
    <x v="3"/>
    <s v="300.000mm"/>
    <s v="10.000mm"/>
    <s v="&lt;None&gt;"/>
    <m/>
    <m/>
    <n v="0"/>
    <n v="0"/>
    <s v="Z5D_FRL"/>
    <n v="4.5350999999999999"/>
    <n v="4.7709999999999999"/>
    <n v="4.5350999999999999"/>
    <n v="4.7617000000000003"/>
    <n v="20.805099999999999"/>
    <n v="20.805099999999999"/>
    <n v="19.155799999999999"/>
    <n v="19.1557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300 mm Double Wall Corrugated Pipe"/>
    <s v="Circular"/>
    <n v="1"/>
    <n v="0"/>
    <m/>
  </r>
  <r>
    <s v="P-3475"/>
    <s v="Circle - 300.0 mm"/>
    <s v="SEWER"/>
    <n v="21.846"/>
    <n v="21.779"/>
    <n v="2.3E-3"/>
    <s v="DMH-1885"/>
    <s v="MH-1884 (2)"/>
    <n v="443428.52490000002"/>
    <n v="1826337.0171999999"/>
    <n v="443399.23"/>
    <n v="1826337.0171999999"/>
    <s v="Basic"/>
    <s v="No"/>
    <x v="3"/>
    <s v="300.000mm"/>
    <s v="10.000mm"/>
    <s v="&lt;None&gt;"/>
    <m/>
    <m/>
    <n v="0"/>
    <n v="0"/>
    <s v="Z5D_FRL"/>
    <n v="4.6627000000000001"/>
    <n v="4.8829000000000002"/>
    <n v="4.7617000000000003"/>
    <n v="4.8829000000000002"/>
    <n v="29.294899999999998"/>
    <n v="29.295000000000002"/>
    <n v="27.4956"/>
    <n v="27.4956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300 mm Double Wall Corrugated Pipe"/>
    <s v="Circular"/>
    <n v="1"/>
    <n v="0"/>
    <m/>
  </r>
  <r>
    <s v="P-3476"/>
    <s v="Circle - 300.0 mm"/>
    <s v="SEWER"/>
    <n v="21.779"/>
    <n v="21.734999999999999"/>
    <n v="2.2000000000000001E-3"/>
    <s v="MH-1884 (2)"/>
    <s v="MH-1883 (2)"/>
    <n v="443399.23"/>
    <n v="1826337.0171999999"/>
    <n v="443379.63"/>
    <n v="1826337.0171999999"/>
    <s v="Basic"/>
    <s v="No"/>
    <x v="3"/>
    <s v="300.000mm"/>
    <s v="10.000mm"/>
    <s v="&lt;None&gt;"/>
    <m/>
    <m/>
    <n v="0"/>
    <n v="0"/>
    <s v="Z5D_FRL"/>
    <n v="4.8829000000000002"/>
    <n v="5.0377999999999998"/>
    <n v="4.8829000000000002"/>
    <n v="5.0377999999999998"/>
    <n v="19.600000000000001"/>
    <n v="19.600000000000001"/>
    <n v="17.800699999999999"/>
    <n v="17.8007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300 mm Double Wall Corrugated Pipe"/>
    <s v="Circular"/>
    <n v="1"/>
    <n v="0"/>
    <m/>
  </r>
  <r>
    <s v="P-3477"/>
    <s v="Circle - 300.0 mm"/>
    <s v="SEWER"/>
    <n v="21.734999999999999"/>
    <n v="21.692"/>
    <n v="2.2000000000000001E-3"/>
    <s v="MH-1883 (2)"/>
    <s v="DMH-1879"/>
    <n v="443379.63"/>
    <n v="1826337.0171999999"/>
    <n v="443360.22489999997"/>
    <n v="1826337.0171999999"/>
    <s v="Basic"/>
    <s v="No"/>
    <x v="3"/>
    <s v="300.000mm"/>
    <s v="10.000mm"/>
    <s v="&lt;None&gt;"/>
    <m/>
    <m/>
    <n v="0"/>
    <n v="0"/>
    <s v="Z5D_FRL"/>
    <n v="5.0377999999999998"/>
    <n v="5.2842000000000002"/>
    <n v="5.0377999999999998"/>
    <n v="5.2842000000000002"/>
    <n v="19.405100000000001"/>
    <n v="19.405200000000001"/>
    <n v="17.605799999999999"/>
    <n v="17.6058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300 mm Double Wall Corrugated Pipe"/>
    <s v="Circular"/>
    <n v="1"/>
    <n v="0"/>
    <m/>
  </r>
  <r>
    <s v="P-3482"/>
    <s v="Circle - 200.0 mm"/>
    <s v="SEWER"/>
    <n v="25.8"/>
    <n v="25.68"/>
    <n v="3.8999999999999998E-3"/>
    <s v="MH-1880 (1)"/>
    <s v="DMH-1879"/>
    <n v="443360.22489999997"/>
    <n v="1826306.3370999999"/>
    <n v="443360.22489999997"/>
    <n v="1826337.0171999999"/>
    <s v="Basic"/>
    <s v="No"/>
    <x v="1"/>
    <s v="200.000mm"/>
    <s v="10.000mm"/>
    <s v="&lt;None&gt;"/>
    <m/>
    <m/>
    <n v="0"/>
    <n v="0"/>
    <s v="Z5D_FRL"/>
    <n v="1.2371000000000001"/>
    <n v="1.4077999999999999"/>
    <n v="1.2371000000000001"/>
    <n v="1.3962000000000001"/>
    <n v="30.680099999999999"/>
    <n v="30.680399999999999"/>
    <n v="29.331"/>
    <n v="29.331199999999999"/>
    <s v="359° 59' 59.989&quot;"/>
    <s v="359° 59' 59.989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3483"/>
    <s v="Circle - 300.0 mm"/>
    <s v="SEWER"/>
    <n v="21.692"/>
    <n v="21.625"/>
    <n v="2.3E-3"/>
    <s v="DMH-1879"/>
    <s v="MH-1878 (1)"/>
    <n v="443360.22489999997"/>
    <n v="1826337.0171999999"/>
    <n v="443360.22489999997"/>
    <n v="1826366.38"/>
    <s v="Basic"/>
    <s v="No"/>
    <x v="3"/>
    <s v="300.000mm"/>
    <s v="10.000mm"/>
    <s v="&lt;None&gt;"/>
    <m/>
    <m/>
    <n v="0"/>
    <n v="0"/>
    <s v="Z5D_FRL"/>
    <n v="5.1776999999999997"/>
    <n v="5.2980999999999998"/>
    <n v="5.2842000000000002"/>
    <n v="5.1787999999999998"/>
    <n v="29.3628"/>
    <n v="29.3629"/>
    <n v="27.563500000000001"/>
    <n v="27.563600000000001"/>
    <s v="359° 59' 59.988&quot;"/>
    <s v="359° 59' 59.988&quot;"/>
    <s v="Start to End"/>
    <s v="Start to End"/>
    <s v="Straight"/>
    <m/>
    <n v="0"/>
    <n v="0"/>
    <n v="0"/>
    <n v="0"/>
    <n v="0"/>
    <n v="0"/>
    <n v="2"/>
    <s v="Pipe"/>
    <s v="SEWER DWC"/>
    <s v="300 mm Double Wall Corrugated Pipe"/>
    <s v="Circular"/>
    <n v="1"/>
    <n v="0"/>
    <m/>
  </r>
  <r>
    <s v="P-3484"/>
    <s v="Circle - 300.0 mm"/>
    <s v="SEWER"/>
    <n v="21.625"/>
    <n v="21.564"/>
    <n v="2.2000000000000001E-3"/>
    <s v="MH-1878 (1)"/>
    <s v="MH-1877"/>
    <n v="443360.22489999997"/>
    <n v="1826366.38"/>
    <n v="443360.22489999997"/>
    <n v="1826393.77"/>
    <s v="Basic"/>
    <s v="No"/>
    <x v="3"/>
    <s v="300.000mm"/>
    <s v="10.000mm"/>
    <s v="&lt;None&gt;"/>
    <m/>
    <m/>
    <n v="0"/>
    <n v="0"/>
    <s v="Z5D_FRL"/>
    <n v="5.1664000000000003"/>
    <n v="5.3310000000000004"/>
    <n v="5.1787999999999998"/>
    <n v="5.1776999999999997"/>
    <n v="27.39"/>
    <n v="27.3901"/>
    <n v="25.590699999999998"/>
    <n v="25.590800000000002"/>
    <s v="359° 59' 59.988&quot;"/>
    <s v="359° 59' 59.988&quot;"/>
    <s v="Start to End"/>
    <s v="Start to End"/>
    <s v="Straight"/>
    <m/>
    <n v="0"/>
    <n v="0"/>
    <n v="0"/>
    <n v="0"/>
    <n v="0"/>
    <n v="0"/>
    <n v="2"/>
    <s v="Pipe"/>
    <s v="SEWER DWC"/>
    <s v="300 mm Double Wall Corrugated Pipe"/>
    <s v="Circular"/>
    <n v="1"/>
    <n v="0"/>
    <m/>
  </r>
  <r>
    <s v="P-3485"/>
    <s v="Circle - 300.0 mm"/>
    <s v="SEWER"/>
    <n v="21.564"/>
    <n v="21.515000000000001"/>
    <n v="2.2000000000000001E-3"/>
    <s v="MH-1877"/>
    <s v="MH-1876 (1)"/>
    <n v="443360.22489999997"/>
    <n v="1826393.77"/>
    <n v="443360.22489999997"/>
    <n v="1826416.1"/>
    <s v="Basic"/>
    <s v="No"/>
    <x v="3"/>
    <s v="300.000mm"/>
    <s v="10.000mm"/>
    <s v="&lt;None&gt;"/>
    <m/>
    <m/>
    <n v="0"/>
    <n v="0"/>
    <s v="Z5D_FRL"/>
    <n v="5.1661000000000001"/>
    <n v="5.3651999999999997"/>
    <n v="5.1776999999999997"/>
    <n v="5.1784999999999997"/>
    <n v="22.33"/>
    <n v="22.330100000000002"/>
    <n v="20.5307"/>
    <n v="20.530799999999999"/>
    <s v="359° 59' 59.988&quot;"/>
    <s v="359° 59' 59.988&quot;"/>
    <s v="Start to End"/>
    <s v="Start to End"/>
    <s v="Straight"/>
    <m/>
    <n v="0"/>
    <n v="0"/>
    <n v="0"/>
    <n v="0"/>
    <n v="0"/>
    <n v="0"/>
    <n v="2"/>
    <s v="Pipe"/>
    <s v="SEWER DWC"/>
    <s v="300 mm Double Wall Corrugated Pipe"/>
    <s v="Circular"/>
    <n v="1"/>
    <n v="0"/>
    <m/>
  </r>
  <r>
    <s v="P-3486"/>
    <s v="Circle - 300.0 mm"/>
    <s v="SEWER"/>
    <n v="21.515000000000001"/>
    <n v="21.460999999999999"/>
    <n v="2.3E-3"/>
    <s v="MH-1876 (1)"/>
    <s v="MH-1786 (2)"/>
    <n v="443360.22489999997"/>
    <n v="1826416.1"/>
    <n v="443360.22489999997"/>
    <n v="1826440.02"/>
    <s v="Basic"/>
    <s v="No"/>
    <x v="3"/>
    <s v="300.000mm"/>
    <s v="10.000mm"/>
    <s v="&lt;None&gt;"/>
    <m/>
    <m/>
    <n v="0"/>
    <n v="0"/>
    <s v="Z5D_FRL"/>
    <n v="5.1784999999999997"/>
    <n v="5.1794000000000002"/>
    <n v="5.1784999999999997"/>
    <n v="5.1794000000000002"/>
    <n v="23.92"/>
    <n v="23.920100000000001"/>
    <n v="22.120699999999999"/>
    <n v="22.120799999999999"/>
    <s v="359° 59' 59.988&quot;"/>
    <s v="359° 59' 59.988&quot;"/>
    <s v="Start to End"/>
    <s v="Start to End"/>
    <s v="Straight"/>
    <m/>
    <n v="0"/>
    <n v="0"/>
    <n v="0"/>
    <n v="0"/>
    <n v="0"/>
    <n v="0"/>
    <n v="2"/>
    <s v="Pipe"/>
    <s v="SEWER DWC"/>
    <s v="300 mm Double Wall Corrugated Pipe"/>
    <s v="Circular"/>
    <n v="1"/>
    <n v="0"/>
    <m/>
  </r>
  <r>
    <s v="P-3488"/>
    <s v="Circle - 200.0 mm"/>
    <s v="SEWER"/>
    <n v="25.530999999999999"/>
    <n v="25.367000000000001"/>
    <n v="5.4999999999999997E-3"/>
    <s v="MH-1875 (2)"/>
    <s v="MH-1874 (2)"/>
    <n v="443375.22"/>
    <n v="1826723.5171000001"/>
    <n v="443405.22"/>
    <n v="1826723.5171000001"/>
    <s v="Basic"/>
    <s v="No"/>
    <x v="1"/>
    <s v="200.000mm"/>
    <s v="10.000mm"/>
    <s v="&lt;None&gt;"/>
    <m/>
    <m/>
    <n v="0"/>
    <n v="0"/>
    <s v="Z5D_FRL"/>
    <n v="0.76870000000000005"/>
    <n v="0.99419999999999997"/>
    <n v="0.99180000000000001"/>
    <n v="0.97629999999999995"/>
    <n v="30"/>
    <n v="30.000399999999999"/>
    <n v="29.101199999999999"/>
    <n v="29.1016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3489"/>
    <s v="Circle - 200.0 mm"/>
    <s v="SEWER"/>
    <n v="25.367000000000001"/>
    <n v="25.292000000000002"/>
    <n v="4.0000000000000001E-3"/>
    <s v="MH-1874 (2)"/>
    <s v="MH-1873 (2)"/>
    <n v="443405.22"/>
    <n v="1826723.5171000001"/>
    <n v="443424.12"/>
    <n v="1826723.5171000001"/>
    <s v="Basic"/>
    <s v="No"/>
    <x v="1"/>
    <s v="200.000mm"/>
    <s v="10.000mm"/>
    <s v="&lt;None&gt;"/>
    <m/>
    <m/>
    <n v="0"/>
    <n v="0"/>
    <s v="Z5D_FRL"/>
    <n v="0.97629999999999995"/>
    <n v="1.0862000000000001"/>
    <n v="0.97629999999999995"/>
    <n v="1.0862000000000001"/>
    <n v="18.899999999999999"/>
    <n v="18.900099999999998"/>
    <n v="18.000900000000001"/>
    <n v="18.0010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3490"/>
    <s v="Circle - 200.0 mm"/>
    <s v="SEWER"/>
    <n v="25.292000000000002"/>
    <n v="25.216000000000001"/>
    <n v="4.1000000000000003E-3"/>
    <s v="MH-1873 (2)"/>
    <s v="DMH-1864"/>
    <n v="443424.12"/>
    <n v="1826723.5171000001"/>
    <n v="443442.52490000002"/>
    <n v="1826723.5171000001"/>
    <s v="Basic"/>
    <s v="No"/>
    <x v="1"/>
    <s v="200.000mm"/>
    <s v="10.000mm"/>
    <s v="&lt;None&gt;"/>
    <m/>
    <m/>
    <n v="0"/>
    <n v="0"/>
    <s v="Z5D_FRL"/>
    <n v="1.0862000000000001"/>
    <n v="1.2362"/>
    <n v="1.0862000000000001"/>
    <n v="1.2362"/>
    <n v="18.404900000000001"/>
    <n v="18.405100000000001"/>
    <n v="17.2058"/>
    <n v="17.20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3491"/>
    <s v="Circle - 200.0 mm"/>
    <s v="SEWER"/>
    <n v="25.065999999999999"/>
    <n v="24.945"/>
    <n v="4.0000000000000001E-3"/>
    <s v="MH-1872 (2)"/>
    <s v="MH-1871 (2)"/>
    <n v="443442.52490000002"/>
    <n v="1826949.1087"/>
    <n v="443442.52490000002"/>
    <n v="1826919.1087"/>
    <s v="Basic"/>
    <s v="No"/>
    <x v="1"/>
    <s v="200.000mm"/>
    <s v="10.000mm"/>
    <s v="&lt;None&gt;"/>
    <m/>
    <m/>
    <n v="0"/>
    <n v="0"/>
    <s v="Z5D_FRL"/>
    <n v="0.9778"/>
    <n v="1.2052"/>
    <n v="0.9778"/>
    <n v="1.2052"/>
    <n v="30"/>
    <n v="30.0002"/>
    <n v="29.100899999999999"/>
    <n v="29.1010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3492"/>
    <s v="Circle - 250.0 mm"/>
    <s v="SEWER"/>
    <n v="24.895"/>
    <n v="24.81"/>
    <n v="2.8E-3"/>
    <s v="MH-1871 (2)"/>
    <s v="MH-1870 (2)"/>
    <n v="443442.52490000002"/>
    <n v="1826919.1087"/>
    <n v="443442.52490000002"/>
    <n v="1826889.1087"/>
    <s v="Basic"/>
    <s v="No"/>
    <x v="2"/>
    <s v="250.000mm"/>
    <s v="10.000mm"/>
    <s v="&lt;None&gt;"/>
    <m/>
    <m/>
    <n v="0"/>
    <n v="0"/>
    <s v="Z5D_FRL"/>
    <n v="1.2052"/>
    <n v="1.3965000000000001"/>
    <n v="1.2052"/>
    <n v="1.3965000000000001"/>
    <n v="30"/>
    <n v="30.0001"/>
    <n v="28.950800000000001"/>
    <n v="28.9509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50 mm Double Wall Corrugated Pipe"/>
    <s v="Circular"/>
    <n v="2"/>
    <n v="0"/>
    <m/>
  </r>
  <r>
    <s v="P-3493"/>
    <s v="Circle - 250.0 mm"/>
    <s v="SEWER"/>
    <n v="24.81"/>
    <n v="24.724"/>
    <n v="2.8999999999999998E-3"/>
    <s v="MH-1870 (2)"/>
    <s v="MH-1869 (2)"/>
    <n v="443442.52490000002"/>
    <n v="1826889.1087"/>
    <n v="443442.52490000002"/>
    <n v="1826859.1087"/>
    <s v="Basic"/>
    <s v="No"/>
    <x v="2"/>
    <s v="250.000mm"/>
    <s v="10.000mm"/>
    <s v="&lt;None&gt;"/>
    <m/>
    <m/>
    <n v="0"/>
    <n v="0"/>
    <s v="Z5D_FRL"/>
    <n v="1.3965000000000001"/>
    <n v="1.5888"/>
    <n v="1.3965000000000001"/>
    <n v="1.5888"/>
    <n v="30"/>
    <n v="30.0001"/>
    <n v="28.800799999999999"/>
    <n v="28.800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50 mm Double Wall Corrugated Pipe"/>
    <s v="Circular"/>
    <n v="2"/>
    <n v="0"/>
    <m/>
  </r>
  <r>
    <s v="P-3494"/>
    <s v="Circle - 250.0 mm"/>
    <s v="SEWER"/>
    <n v="24.724"/>
    <n v="24.638000000000002"/>
    <n v="2.8999999999999998E-3"/>
    <s v="MH-1869 (2)"/>
    <s v="MH-1868 (2)"/>
    <n v="443442.52490000002"/>
    <n v="1826859.1087"/>
    <n v="443442.52490000002"/>
    <n v="1826829.1087"/>
    <s v="Basic"/>
    <s v="No"/>
    <x v="2"/>
    <s v="250.000mm"/>
    <s v="10.000mm"/>
    <s v="&lt;None&gt;"/>
    <m/>
    <m/>
    <n v="0"/>
    <n v="0"/>
    <s v="Z5D_FRL"/>
    <n v="1.5888"/>
    <n v="1.7811999999999999"/>
    <n v="1.5888"/>
    <n v="1.7811999999999999"/>
    <n v="30"/>
    <n v="30.0001"/>
    <n v="28.800799999999999"/>
    <n v="28.800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50 mm Double Wall Corrugated Pipe"/>
    <s v="Circular"/>
    <n v="2"/>
    <n v="0"/>
    <m/>
  </r>
  <r>
    <s v="P-3495"/>
    <s v="Circle - 250.0 mm"/>
    <s v="SEWER"/>
    <n v="24.638000000000002"/>
    <n v="24.553000000000001"/>
    <n v="2.8E-3"/>
    <s v="MH-1868 (2)"/>
    <s v="MH-1867 (2)"/>
    <n v="443442.52490000002"/>
    <n v="1826829.1087"/>
    <n v="443442.52490000002"/>
    <n v="1826799.1087"/>
    <s v="Basic"/>
    <s v="No"/>
    <x v="2"/>
    <s v="250.000mm"/>
    <s v="10.000mm"/>
    <s v="&lt;None&gt;"/>
    <m/>
    <m/>
    <n v="0"/>
    <n v="0"/>
    <s v="Z5D_FRL"/>
    <n v="1.7811999999999999"/>
    <n v="1.9269000000000001"/>
    <n v="1.7811999999999999"/>
    <n v="1.9269000000000001"/>
    <n v="30"/>
    <n v="30.0001"/>
    <n v="28.800799999999999"/>
    <n v="28.800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50 mm Double Wall Corrugated Pipe"/>
    <s v="Circular"/>
    <n v="2"/>
    <n v="0"/>
    <m/>
  </r>
  <r>
    <s v="P-3496"/>
    <s v="Circle - 250.0 mm"/>
    <s v="SEWER"/>
    <n v="24.553000000000001"/>
    <n v="24.466999999999999"/>
    <n v="2.8999999999999998E-3"/>
    <s v="MH-1867 (2)"/>
    <s v="MH-1866"/>
    <n v="443442.52490000002"/>
    <n v="1826799.1087"/>
    <n v="443442.52490000002"/>
    <n v="1826769.1087"/>
    <s v="Basic"/>
    <s v="No"/>
    <x v="2"/>
    <s v="250.000mm"/>
    <s v="10.000mm"/>
    <s v="&lt;None&gt;"/>
    <m/>
    <m/>
    <n v="0"/>
    <n v="0"/>
    <s v="Z5D_FRL"/>
    <n v="1.9269000000000001"/>
    <n v="1.9585999999999999"/>
    <n v="1.9269000000000001"/>
    <n v="1.9585999999999999"/>
    <n v="30"/>
    <n v="30.0001"/>
    <n v="28.800799999999999"/>
    <n v="28.800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50 mm Double Wall Corrugated Pipe"/>
    <s v="Circular"/>
    <n v="2"/>
    <n v="0"/>
    <m/>
  </r>
  <r>
    <s v="P-3497"/>
    <s v="Circle - 250.0 mm"/>
    <s v="SEWER"/>
    <n v="24.466999999999999"/>
    <n v="24.419"/>
    <n v="1.6000000000000001E-3"/>
    <s v="MH-1866"/>
    <s v="DMH-1865"/>
    <n v="443442.52490000002"/>
    <n v="1826769.1087"/>
    <n v="443442.52490000002"/>
    <n v="1826739.56"/>
    <s v="Basic"/>
    <s v="No"/>
    <x v="2"/>
    <s v="250.000mm"/>
    <s v="10.000mm"/>
    <s v="&lt;None&gt;"/>
    <m/>
    <m/>
    <n v="0"/>
    <n v="0"/>
    <s v="Z5D_FRL"/>
    <n v="1.9475"/>
    <n v="1.9585999999999999"/>
    <n v="1.9585999999999999"/>
    <n v="1.9475"/>
    <n v="29.5487"/>
    <n v="29.5487"/>
    <n v="28.199100000000001"/>
    <n v="28.1992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50 mm Double Wall Corrugated Pipe"/>
    <s v="Circular"/>
    <n v="2"/>
    <n v="0"/>
    <m/>
  </r>
  <r>
    <s v="P-3498"/>
    <s v="Circle - 250.0 mm"/>
    <s v="SEWER"/>
    <n v="23.62"/>
    <n v="23.53"/>
    <n v="5.5999999999999999E-3"/>
    <s v="DMH-1865"/>
    <s v="DMH-1864"/>
    <n v="443442.52490000002"/>
    <n v="1826739.56"/>
    <n v="443442.52490000002"/>
    <n v="1826723.5171000001"/>
    <s v="Basic"/>
    <s v="No"/>
    <x v="2"/>
    <s v="250.000mm"/>
    <s v="10.000mm"/>
    <s v="&lt;None&gt;"/>
    <m/>
    <m/>
    <n v="0"/>
    <n v="0"/>
    <s v="Z5D_FRL"/>
    <n v="2.7145000000000001"/>
    <n v="2.8742999999999999"/>
    <n v="2.7465000000000002"/>
    <n v="2.8721999999999999"/>
    <n v="16.042899999999999"/>
    <n v="16.043199999999999"/>
    <n v="14.5444"/>
    <n v="14.5446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50 mm Double Wall Corrugated Pipe"/>
    <s v="Circular"/>
    <n v="2"/>
    <n v="0"/>
    <m/>
  </r>
  <r>
    <s v="P-3499"/>
    <s v="Circle - 250.0 mm"/>
    <s v="SEWER"/>
    <n v="23.53"/>
    <n v="23.478000000000002"/>
    <n v="2.8E-3"/>
    <s v="DMH-1864"/>
    <s v="MH-1863"/>
    <n v="443442.52490000002"/>
    <n v="1826723.5171000001"/>
    <n v="443461.28"/>
    <n v="1826723.5171000001"/>
    <s v="Basic"/>
    <s v="No"/>
    <x v="2"/>
    <s v="250.000mm"/>
    <s v="10.000mm"/>
    <s v="&lt;None&gt;"/>
    <m/>
    <m/>
    <n v="0"/>
    <n v="0"/>
    <s v="Z5D_FRL"/>
    <n v="2.8027000000000002"/>
    <n v="2.8864999999999998"/>
    <n v="2.8721999999999999"/>
    <n v="2.8243999999999998"/>
    <n v="18.755099999999999"/>
    <n v="18.755199999999999"/>
    <n v="17.255800000000001"/>
    <n v="17.255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50 mm Double Wall Corrugated Pipe"/>
    <s v="Circular"/>
    <n v="2"/>
    <n v="0"/>
    <m/>
  </r>
  <r>
    <s v="P-3500"/>
    <s v="Circle - 250.0 mm"/>
    <s v="SEWER"/>
    <n v="23.478000000000002"/>
    <n v="23.425999999999998"/>
    <n v="2.8E-3"/>
    <s v="MH-1863"/>
    <s v="MH-1862 (2)"/>
    <n v="443461.28"/>
    <n v="1826723.5171000001"/>
    <n v="443479.53"/>
    <n v="1826723.5171000001"/>
    <s v="Basic"/>
    <s v="No"/>
    <x v="2"/>
    <s v="250.000mm"/>
    <s v="10.000mm"/>
    <s v="&lt;None&gt;"/>
    <m/>
    <m/>
    <n v="0"/>
    <n v="0"/>
    <s v="Z5D_FRL"/>
    <n v="2.8203"/>
    <n v="2.8247"/>
    <n v="2.8243999999999998"/>
    <n v="2.8203"/>
    <n v="18.25"/>
    <n v="18.2501"/>
    <n v="16.750800000000002"/>
    <n v="16.7508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50 mm Double Wall Corrugated Pipe"/>
    <s v="Circular"/>
    <n v="2"/>
    <n v="0"/>
    <m/>
  </r>
  <r>
    <s v="P-3501"/>
    <s v="Circle - 250.0 mm"/>
    <s v="SEWER"/>
    <n v="23.28"/>
    <n v="23.15"/>
    <n v="4.4000000000000003E-3"/>
    <s v="MH-1862 (2)"/>
    <s v="DMH-1801"/>
    <n v="443479.53"/>
    <n v="1826723.5171000001"/>
    <n v="443508.82490000001"/>
    <n v="1826723.5171000001"/>
    <s v="Basic"/>
    <s v="No"/>
    <x v="2"/>
    <s v="250.000mm"/>
    <s v="10.000mm"/>
    <s v="&lt;None&gt;"/>
    <m/>
    <m/>
    <n v="0"/>
    <n v="0"/>
    <s v="Z5D_FRL"/>
    <n v="2.9304000000000001"/>
    <n v="3.0828000000000002"/>
    <n v="2.9662999999999999"/>
    <n v="3.0628000000000002"/>
    <n v="29.294899999999998"/>
    <n v="29.295200000000001"/>
    <n v="27.796099999999999"/>
    <n v="27.7963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50 mm Double Wall Corrugated Pipe"/>
    <s v="Circular"/>
    <n v="2"/>
    <n v="0"/>
    <m/>
  </r>
  <r>
    <s v="P-3503"/>
    <s v="Circle - 200.0 mm"/>
    <s v="SEWER"/>
    <n v="24.802"/>
    <n v="24.681999999999999"/>
    <n v="4.0000000000000001E-3"/>
    <s v="MH-1860 (2)"/>
    <s v="MH-1859 (2)"/>
    <n v="443721.9915"/>
    <n v="1826936.31"/>
    <n v="443721.9915"/>
    <n v="1826906.31"/>
    <s v="Basic"/>
    <s v="No"/>
    <x v="1"/>
    <s v="200.000mm"/>
    <s v="10.000mm"/>
    <s v="&lt;None&gt;"/>
    <m/>
    <m/>
    <n v="0"/>
    <n v="0"/>
    <s v="Z5D_FRL"/>
    <n v="0.97599999999999998"/>
    <n v="1.1559999999999999"/>
    <n v="0.97599999999999998"/>
    <n v="1.1559999999999999"/>
    <n v="30"/>
    <n v="30.0002"/>
    <n v="29.100899999999999"/>
    <n v="29.1010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3504"/>
    <s v="Circle - 200.0 mm"/>
    <s v="SEWER"/>
    <n v="24.681999999999999"/>
    <n v="24.562000000000001"/>
    <n v="4.0000000000000001E-3"/>
    <s v="MH-1859 (2)"/>
    <s v="MH-1858 (2)"/>
    <n v="443721.9915"/>
    <n v="1826906.31"/>
    <n v="443721.9915"/>
    <n v="1826876.31"/>
    <s v="Basic"/>
    <s v="No"/>
    <x v="1"/>
    <s v="200.000mm"/>
    <s v="10.000mm"/>
    <s v="&lt;None&gt;"/>
    <m/>
    <m/>
    <n v="0"/>
    <n v="0"/>
    <s v="Z5D_FRL"/>
    <n v="1.1559999999999999"/>
    <n v="1.2976000000000001"/>
    <n v="1.1559999999999999"/>
    <n v="1.2976000000000001"/>
    <n v="30"/>
    <n v="30.0002"/>
    <n v="29.100899999999999"/>
    <n v="29.1010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3505"/>
    <s v="Circle - 200.0 mm"/>
    <s v="SEWER"/>
    <n v="24.562000000000001"/>
    <n v="24.442"/>
    <n v="4.0000000000000001E-3"/>
    <s v="MH-1858 (2)"/>
    <s v="MH-1857 (2)"/>
    <n v="443721.9915"/>
    <n v="1826876.31"/>
    <n v="443721.9915"/>
    <n v="1826846.31"/>
    <s v="Basic"/>
    <s v="No"/>
    <x v="1"/>
    <s v="200.000mm"/>
    <s v="10.000mm"/>
    <s v="&lt;None&gt;"/>
    <m/>
    <m/>
    <n v="0"/>
    <n v="0"/>
    <s v="Z5D_FRL"/>
    <n v="1.2976000000000001"/>
    <n v="1.3594999999999999"/>
    <n v="1.2976000000000001"/>
    <n v="1.3594999999999999"/>
    <n v="30"/>
    <n v="30.0002"/>
    <n v="29.100899999999999"/>
    <n v="29.1010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3506"/>
    <s v="Circle - 200.0 mm"/>
    <s v="SEWER"/>
    <n v="24.442"/>
    <n v="24.321999999999999"/>
    <n v="4.0000000000000001E-3"/>
    <s v="MH-1857 (2)"/>
    <s v="MH-1856 (2)"/>
    <n v="443721.9915"/>
    <n v="1826846.31"/>
    <n v="443721.9915"/>
    <n v="1826816.31"/>
    <s v="Basic"/>
    <s v="No"/>
    <x v="1"/>
    <s v="200.000mm"/>
    <s v="10.000mm"/>
    <s v="&lt;None&gt;"/>
    <m/>
    <m/>
    <n v="0"/>
    <n v="0"/>
    <s v="Z5D_FRL"/>
    <n v="1.3594999999999999"/>
    <n v="1.4007000000000001"/>
    <n v="1.3594999999999999"/>
    <n v="1.4007000000000001"/>
    <n v="30"/>
    <n v="30.0002"/>
    <n v="29.100899999999999"/>
    <n v="29.1010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3507"/>
    <s v="Circle - 200.0 mm"/>
    <s v="SEWER"/>
    <n v="24.321999999999999"/>
    <n v="24.202000000000002"/>
    <n v="4.0000000000000001E-3"/>
    <s v="MH-1856 (2)"/>
    <s v="MH-1855"/>
    <n v="443721.9915"/>
    <n v="1826816.31"/>
    <n v="443721.9915"/>
    <n v="1826786.31"/>
    <s v="Basic"/>
    <s v="No"/>
    <x v="1"/>
    <s v="200.000mm"/>
    <s v="10.000mm"/>
    <s v="&lt;None&gt;"/>
    <m/>
    <m/>
    <n v="0"/>
    <n v="0"/>
    <s v="Z5D_FRL"/>
    <n v="1.4007000000000001"/>
    <n v="1.4548000000000001"/>
    <n v="1.4007000000000001"/>
    <n v="1.4548000000000001"/>
    <n v="30"/>
    <n v="30.0002"/>
    <n v="28.950900000000001"/>
    <n v="28.951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3508"/>
    <s v="Circle - 200.0 mm"/>
    <s v="SEWER"/>
    <n v="24.202000000000002"/>
    <n v="24.082000000000001"/>
    <n v="4.0000000000000001E-3"/>
    <s v="MH-1855"/>
    <s v="MH-1854 (2)"/>
    <n v="443721.9915"/>
    <n v="1826786.31"/>
    <n v="443721.9915"/>
    <n v="1826756.31"/>
    <s v="Basic"/>
    <s v="No"/>
    <x v="1"/>
    <s v="200.000mm"/>
    <s v="10.000mm"/>
    <s v="&lt;None&gt;"/>
    <m/>
    <m/>
    <n v="0"/>
    <n v="0"/>
    <s v="Z5D_FRL"/>
    <n v="1.4548000000000001"/>
    <n v="1.5857000000000001"/>
    <n v="1.4548000000000001"/>
    <n v="1.5857000000000001"/>
    <n v="30"/>
    <n v="30.0002"/>
    <n v="28.800899999999999"/>
    <n v="28.8011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3509"/>
    <s v="Circle - 200.0 mm"/>
    <s v="SEWER"/>
    <n v="24.082000000000001"/>
    <n v="24.015000000000001"/>
    <n v="4.0000000000000001E-3"/>
    <s v="MH-1854 (2)"/>
    <s v="MH-1853 (2)"/>
    <n v="443721.9915"/>
    <n v="1826756.31"/>
    <n v="443721.9915"/>
    <n v="1826739.56"/>
    <s v="Basic"/>
    <s v="No"/>
    <x v="1"/>
    <s v="200.000mm"/>
    <s v="10.000mm"/>
    <s v="&lt;None&gt;"/>
    <m/>
    <m/>
    <n v="0"/>
    <n v="0"/>
    <s v="Z5D_FRL"/>
    <n v="1.5857000000000001"/>
    <n v="1.6875"/>
    <n v="1.5857000000000001"/>
    <n v="1.6875"/>
    <n v="16.75"/>
    <n v="16.7501"/>
    <n v="15.5509"/>
    <n v="15.55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3510"/>
    <s v="Circle - 200.0 mm"/>
    <s v="SEWER"/>
    <n v="24.015000000000001"/>
    <n v="23.948"/>
    <n v="4.1999999999999997E-3"/>
    <s v="MH-1853 (2)"/>
    <s v="DMH-1835"/>
    <n v="443721.9915"/>
    <n v="1826739.56"/>
    <n v="443721.9915"/>
    <n v="1826723.5171000001"/>
    <s v="Basic"/>
    <s v="No"/>
    <x v="1"/>
    <s v="200.000mm"/>
    <s v="10.000mm"/>
    <s v="&lt;None&gt;"/>
    <m/>
    <m/>
    <n v="0"/>
    <n v="0"/>
    <s v="Z5D_FRL"/>
    <n v="1.6875"/>
    <n v="1.8506"/>
    <n v="1.6875"/>
    <n v="1.8506"/>
    <n v="16.042899999999999"/>
    <n v="16.042999999999999"/>
    <n v="14.6938"/>
    <n v="14.693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3511"/>
    <s v="Circle - 200.0 mm"/>
    <s v="SEWER"/>
    <n v="24.547999999999998"/>
    <n v="24.428000000000001"/>
    <n v="4.0000000000000001E-3"/>
    <s v="MH-1852 (2)"/>
    <s v="MH-1851 (2)"/>
    <n v="443788.29149999999"/>
    <n v="1826893.5996000001"/>
    <n v="443788.29149999999"/>
    <n v="1826863.5996000001"/>
    <s v="Basic"/>
    <s v="No"/>
    <x v="1"/>
    <s v="200.000mm"/>
    <s v="10.000mm"/>
    <s v="&lt;None&gt;"/>
    <m/>
    <m/>
    <n v="0"/>
    <n v="0"/>
    <s v="Z5D_FRL"/>
    <n v="0.94179999999999997"/>
    <n v="1.1647000000000001"/>
    <n v="0.98"/>
    <n v="1.1647000000000001"/>
    <n v="30"/>
    <n v="30.0002"/>
    <n v="29.100899999999999"/>
    <n v="29.1010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3512"/>
    <s v="Circle - 200.0 mm"/>
    <s v="SEWER"/>
    <n v="24.428000000000001"/>
    <n v="24.308"/>
    <n v="4.0000000000000001E-3"/>
    <s v="MH-1851 (2)"/>
    <s v="MH-1850 (2)"/>
    <n v="443788.29149999999"/>
    <n v="1826863.5996000001"/>
    <n v="443788.29149999999"/>
    <n v="1826833.5996000001"/>
    <s v="Basic"/>
    <s v="No"/>
    <x v="1"/>
    <s v="200.000mm"/>
    <s v="10.000mm"/>
    <s v="&lt;None&gt;"/>
    <m/>
    <m/>
    <n v="0"/>
    <n v="0"/>
    <s v="Z5D_FRL"/>
    <n v="1.1647000000000001"/>
    <n v="1.3492999999999999"/>
    <n v="1.1647000000000001"/>
    <n v="1.3492999999999999"/>
    <n v="30"/>
    <n v="30.0002"/>
    <n v="29.100899999999999"/>
    <n v="29.1010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3513"/>
    <s v="Circle - 200.0 mm"/>
    <s v="SEWER"/>
    <n v="24.308"/>
    <n v="24.187999999999999"/>
    <n v="4.0000000000000001E-3"/>
    <s v="MH-1850 (2)"/>
    <s v="MH-1849 (2)"/>
    <n v="443788.29149999999"/>
    <n v="1826833.5996000001"/>
    <n v="443788.29149999999"/>
    <n v="1826803.5996000001"/>
    <s v="Basic"/>
    <s v="No"/>
    <x v="1"/>
    <s v="200.000mm"/>
    <s v="10.000mm"/>
    <s v="&lt;None&gt;"/>
    <m/>
    <m/>
    <n v="0"/>
    <n v="0"/>
    <s v="Z5D_FRL"/>
    <n v="1.3492999999999999"/>
    <n v="1.5339"/>
    <n v="1.3492999999999999"/>
    <n v="1.5339"/>
    <n v="30"/>
    <n v="30.0002"/>
    <n v="28.950900000000001"/>
    <n v="28.951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3514"/>
    <s v="Circle - 200.0 mm"/>
    <s v="SEWER"/>
    <n v="24.187999999999999"/>
    <n v="24.068000000000001"/>
    <n v="4.0000000000000001E-3"/>
    <s v="MH-1849 (2)"/>
    <s v="MH-1848 (2)"/>
    <n v="443788.29149999999"/>
    <n v="1826803.5996000001"/>
    <n v="443788.29149999999"/>
    <n v="1826773.5996000001"/>
    <s v="Basic"/>
    <s v="No"/>
    <x v="1"/>
    <s v="200.000mm"/>
    <s v="10.000mm"/>
    <s v="&lt;None&gt;"/>
    <m/>
    <m/>
    <n v="0"/>
    <n v="0"/>
    <s v="Z5D_FRL"/>
    <n v="1.5339"/>
    <n v="1.7185999999999999"/>
    <n v="1.5339"/>
    <n v="1.7185999999999999"/>
    <n v="30"/>
    <n v="30.0002"/>
    <n v="28.800899999999999"/>
    <n v="28.8011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3515"/>
    <s v="Circle - 200.0 mm"/>
    <s v="SEWER"/>
    <n v="24.068000000000001"/>
    <n v="23.984999999999999"/>
    <n v="2.8E-3"/>
    <s v="MH-1848 (2)"/>
    <s v="MH-1847 (1)"/>
    <n v="443788.29149999999"/>
    <n v="1826773.5996000001"/>
    <n v="443788.29149999999"/>
    <n v="1826743.61"/>
    <s v="Basic"/>
    <s v="No"/>
    <x v="1"/>
    <s v="200.000mm"/>
    <s v="10.000mm"/>
    <s v="&lt;None&gt;"/>
    <m/>
    <m/>
    <n v="0"/>
    <n v="0"/>
    <s v="Z5D_FRL"/>
    <n v="1.7185999999999999"/>
    <n v="1.8662000000000001"/>
    <n v="1.7185999999999999"/>
    <n v="1.8662000000000001"/>
    <n v="29.989599999999999"/>
    <n v="29.989699999999999"/>
    <n v="28.6402"/>
    <n v="28.640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3516"/>
    <s v="Circle - 200.0 mm"/>
    <s v="SEWER"/>
    <n v="23.55"/>
    <n v="23.46"/>
    <n v="4.4999999999999997E-3"/>
    <s v="MH-1847 (1)"/>
    <s v="MH-1838 (3)"/>
    <n v="443788.29149999999"/>
    <n v="1826743.61"/>
    <n v="443788.29149999999"/>
    <n v="1826723.5171000001"/>
    <s v="Basic"/>
    <s v="No"/>
    <x v="1"/>
    <s v="200.000mm"/>
    <s v="10.000mm"/>
    <s v="&lt;None&gt;"/>
    <m/>
    <m/>
    <n v="0"/>
    <n v="0"/>
    <s v="Z5D_FRL"/>
    <n v="2.3012000000000001"/>
    <n v="2.5754999999999999"/>
    <n v="2.3012000000000001"/>
    <n v="2.4175"/>
    <n v="20.0929"/>
    <n v="20.0931"/>
    <n v="18.593900000000001"/>
    <n v="18.5941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3517"/>
    <s v="Circle - 200.0 mm"/>
    <s v="SEWER"/>
    <n v="24.305"/>
    <n v="24.184999999999999"/>
    <n v="4.0000000000000001E-3"/>
    <s v="MH-1846 (2)"/>
    <s v="MH-1845 (2)"/>
    <n v="443855.1251"/>
    <n v="1826838.7821"/>
    <n v="443855.1251"/>
    <n v="1826808.7821"/>
    <s v="Basic"/>
    <s v="No"/>
    <x v="1"/>
    <s v="200.000mm"/>
    <s v="10.000mm"/>
    <s v="&lt;None&gt;"/>
    <m/>
    <m/>
    <n v="0"/>
    <n v="0"/>
    <s v="Z5D_FRL"/>
    <n v="0.97619999999999996"/>
    <n v="1.2884"/>
    <n v="0.97619999999999996"/>
    <n v="1.2884"/>
    <n v="30"/>
    <n v="30.0002"/>
    <n v="29.100899999999999"/>
    <n v="29.1010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3518"/>
    <s v="Circle - 200.0 mm"/>
    <s v="SEWER"/>
    <n v="24.184999999999999"/>
    <n v="24.065000000000001"/>
    <n v="4.0000000000000001E-3"/>
    <s v="MH-1845 (2)"/>
    <s v="MH-1844"/>
    <n v="443855.1251"/>
    <n v="1826808.7821"/>
    <n v="443855.1251"/>
    <n v="1826778.7821"/>
    <s v="Basic"/>
    <s v="No"/>
    <x v="1"/>
    <s v="200.000mm"/>
    <s v="10.000mm"/>
    <s v="&lt;None&gt;"/>
    <m/>
    <m/>
    <n v="0"/>
    <n v="0"/>
    <s v="Z5D_FRL"/>
    <n v="1.2884"/>
    <n v="1.6005"/>
    <n v="1.2884"/>
    <n v="1.6005"/>
    <n v="30"/>
    <n v="30.0002"/>
    <n v="28.950900000000001"/>
    <n v="28.951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3519"/>
    <s v="Circle - 200.0 mm"/>
    <s v="SEWER"/>
    <n v="24.065000000000001"/>
    <n v="23.945"/>
    <n v="4.0000000000000001E-3"/>
    <s v="MH-1844"/>
    <s v="MH-1843 (2)"/>
    <n v="443855.1251"/>
    <n v="1826778.7821"/>
    <n v="443855.1251"/>
    <n v="1826748.7821"/>
    <s v="Basic"/>
    <s v="No"/>
    <x v="1"/>
    <s v="200.000mm"/>
    <s v="10.000mm"/>
    <s v="&lt;None&gt;"/>
    <m/>
    <m/>
    <n v="0"/>
    <n v="0"/>
    <s v="Z5D_FRL"/>
    <n v="1.6005"/>
    <n v="1.9127000000000001"/>
    <n v="1.6005"/>
    <n v="1.9127000000000001"/>
    <n v="30"/>
    <n v="30.0002"/>
    <n v="28.800899999999999"/>
    <n v="28.8011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3520"/>
    <s v="Circle - 200.0 mm"/>
    <s v="SEWER"/>
    <n v="23.945"/>
    <n v="23.864999999999998"/>
    <n v="3.2000000000000002E-3"/>
    <s v="MH-1843 (2)"/>
    <s v="DMH-1841"/>
    <n v="443855.1251"/>
    <n v="1826748.7821"/>
    <n v="443855.1251"/>
    <n v="1826723.5171000001"/>
    <s v="Basic"/>
    <s v="No"/>
    <x v="1"/>
    <s v="200.000mm"/>
    <s v="10.000mm"/>
    <s v="&lt;None&gt;"/>
    <m/>
    <m/>
    <n v="0"/>
    <n v="0"/>
    <s v="Z5D_FRL"/>
    <n v="1.9127000000000001"/>
    <n v="2.2404000000000002"/>
    <n v="1.9127000000000001"/>
    <n v="2.2063999999999999"/>
    <n v="25.265000000000001"/>
    <n v="25.2651"/>
    <n v="23.915700000000001"/>
    <n v="23.9158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3521"/>
    <s v="Circle - 200.0 mm"/>
    <s v="SEWER"/>
    <n v="25.094999999999999"/>
    <n v="25.030999999999999"/>
    <n v="2.7000000000000001E-3"/>
    <s v="MH-1842 (2)"/>
    <s v="DMH-1841"/>
    <n v="443879.022"/>
    <n v="1826723.5171000001"/>
    <n v="443855.1251"/>
    <n v="1826723.5171000001"/>
    <s v="Basic"/>
    <s v="No"/>
    <x v="1"/>
    <s v="200.000mm"/>
    <s v="10.000mm"/>
    <s v="&lt;None&gt;"/>
    <m/>
    <m/>
    <n v="0"/>
    <n v="0"/>
    <s v="Z5D_FRL"/>
    <n v="0.96889999999999998"/>
    <n v="1.0831"/>
    <n v="0.97870000000000001"/>
    <n v="1.0404"/>
    <n v="23.896899999999999"/>
    <n v="23.896899999999999"/>
    <n v="22.697399999999998"/>
    <n v="22.6975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3522"/>
    <s v="Circle - 200.0 mm"/>
    <s v="SEWER"/>
    <n v="23.864999999999998"/>
    <n v="23.745000000000001"/>
    <n v="4.1000000000000003E-3"/>
    <s v="DMH-1841"/>
    <s v="MH-1840 (2)"/>
    <n v="443855.1251"/>
    <n v="1826723.5171000001"/>
    <n v="443826.03"/>
    <n v="1826723.5171000001"/>
    <s v="Basic"/>
    <s v="No"/>
    <x v="1"/>
    <s v="200.000mm"/>
    <s v="10.000mm"/>
    <s v="&lt;None&gt;"/>
    <m/>
    <m/>
    <n v="0"/>
    <n v="0"/>
    <s v="Z5D_FRL"/>
    <n v="2.1583999999999999"/>
    <n v="2.2141000000000002"/>
    <n v="2.2063999999999999"/>
    <n v="2.2141000000000002"/>
    <n v="29.095099999999999"/>
    <n v="29.095300000000002"/>
    <n v="27.596"/>
    <n v="27.596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3523"/>
    <s v="Circle - 200.0 mm"/>
    <s v="SEWER"/>
    <n v="23.745000000000001"/>
    <n v="23.670999999999999"/>
    <n v="4.0000000000000001E-3"/>
    <s v="MH-1840 (2)"/>
    <s v="MH-1839 (2)"/>
    <n v="443826.03"/>
    <n v="1826723.5171000001"/>
    <n v="443807.41"/>
    <n v="1826723.5171000001"/>
    <s v="Basic"/>
    <s v="No"/>
    <x v="1"/>
    <s v="200.000mm"/>
    <s v="10.000mm"/>
    <s v="&lt;None&gt;"/>
    <m/>
    <m/>
    <n v="0"/>
    <n v="0"/>
    <s v="Z5D_FRL"/>
    <n v="2.2141000000000002"/>
    <n v="2.2479"/>
    <n v="2.2141000000000002"/>
    <n v="2.2479"/>
    <n v="18.62"/>
    <n v="18.620100000000001"/>
    <n v="17.120899999999999"/>
    <n v="17.1209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3524"/>
    <s v="Circle - 200.0 mm"/>
    <s v="SEWER"/>
    <n v="23.670999999999999"/>
    <n v="23.596"/>
    <n v="3.8999999999999998E-3"/>
    <s v="MH-1839 (2)"/>
    <s v="MH-1838 (3)"/>
    <n v="443807.41"/>
    <n v="1826723.5171000001"/>
    <n v="443788.29149999999"/>
    <n v="1826723.5171000001"/>
    <s v="Basic"/>
    <s v="No"/>
    <x v="1"/>
    <s v="200.000mm"/>
    <s v="10.000mm"/>
    <s v="&lt;None&gt;"/>
    <m/>
    <m/>
    <n v="0"/>
    <n v="0"/>
    <s v="Z5D_FRL"/>
    <n v="2.2479"/>
    <n v="2.2814999999999999"/>
    <n v="2.2479"/>
    <n v="2.2814999999999999"/>
    <n v="19.118500000000001"/>
    <n v="19.118600000000001"/>
    <n v="17.619399999999999"/>
    <n v="17.6194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3525"/>
    <s v="Circle - 200.0 mm"/>
    <s v="SEWER"/>
    <n v="23.46"/>
    <n v="23.266999999999999"/>
    <n v="6.4999999999999997E-3"/>
    <s v="MH-1838 (3)"/>
    <s v="MH-1837"/>
    <n v="443788.29149999999"/>
    <n v="1826723.5171000001"/>
    <n v="443758.79"/>
    <n v="1826723.5171000001"/>
    <s v="Basic"/>
    <s v="No"/>
    <x v="1"/>
    <s v="200.000mm"/>
    <s v="10.000mm"/>
    <s v="&lt;None&gt;"/>
    <m/>
    <m/>
    <n v="0"/>
    <n v="0"/>
    <s v="Z5D_FRL"/>
    <n v="2.4175"/>
    <n v="2.5467"/>
    <n v="2.4175"/>
    <n v="2.5467"/>
    <n v="29.5015"/>
    <n v="29.502099999999999"/>
    <n v="28.0029"/>
    <n v="28.0034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3526"/>
    <s v="Circle - 200.0 mm"/>
    <s v="SEWER"/>
    <n v="23.266999999999999"/>
    <n v="23.154"/>
    <n v="6.3E-3"/>
    <s v="MH-1837"/>
    <s v="MH-1836 (2)"/>
    <n v="443758.79"/>
    <n v="1826723.5171000001"/>
    <n v="443740.74"/>
    <n v="1826723.5171000001"/>
    <s v="Basic"/>
    <s v="No"/>
    <x v="1"/>
    <s v="200.000mm"/>
    <s v="10.000mm"/>
    <s v="&lt;None&gt;"/>
    <m/>
    <m/>
    <n v="0"/>
    <n v="0"/>
    <s v="Z5D_FRL"/>
    <n v="2.5467"/>
    <n v="2.6206999999999998"/>
    <n v="2.5467"/>
    <n v="2.6206999999999998"/>
    <n v="18.05"/>
    <n v="18.0504"/>
    <n v="16.551400000000001"/>
    <n v="16.551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3527"/>
    <s v="Circle - 200.0 mm"/>
    <s v="SEWER"/>
    <n v="23.154"/>
    <n v="23.042999999999999"/>
    <n v="5.8999999999999999E-3"/>
    <s v="MH-1836 (2)"/>
    <s v="DMH-1835"/>
    <n v="443740.74"/>
    <n v="1826723.5171000001"/>
    <n v="443721.9915"/>
    <n v="1826723.5171000001"/>
    <s v="Basic"/>
    <s v="No"/>
    <x v="1"/>
    <s v="200.000mm"/>
    <s v="10.000mm"/>
    <s v="&lt;None&gt;"/>
    <m/>
    <m/>
    <n v="0"/>
    <n v="0"/>
    <s v="Z5D_FRL"/>
    <n v="2.5952999999999999"/>
    <n v="2.7612000000000001"/>
    <n v="2.6206999999999998"/>
    <n v="2.7555999999999998"/>
    <n v="18.7485"/>
    <n v="18.748799999999999"/>
    <n v="17.2498"/>
    <n v="17.25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3528"/>
    <s v="Circle - 200.0 mm"/>
    <s v="SEWER"/>
    <n v="23.042999999999999"/>
    <n v="22.914999999999999"/>
    <n v="4.4000000000000003E-3"/>
    <s v="DMH-1835"/>
    <s v="MH-1834 (2)"/>
    <n v="443721.9915"/>
    <n v="1826723.5171000001"/>
    <n v="443692.69"/>
    <n v="1826723.5171000001"/>
    <s v="Basic"/>
    <s v="No"/>
    <x v="1"/>
    <s v="200.000mm"/>
    <s v="10.000mm"/>
    <s v="&lt;None&gt;"/>
    <m/>
    <m/>
    <n v="0"/>
    <n v="0"/>
    <s v="Z5D_FRL"/>
    <n v="2.7117"/>
    <n v="2.7795000000000001"/>
    <n v="2.7555999999999998"/>
    <n v="2.7696000000000001"/>
    <n v="29.301500000000001"/>
    <n v="29.3018"/>
    <n v="27.802499999999998"/>
    <n v="27.8027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3529"/>
    <s v="Circle - 200.0 mm"/>
    <s v="SEWER"/>
    <n v="22.914999999999999"/>
    <n v="22.83"/>
    <n v="4.1999999999999997E-3"/>
    <s v="MH-1834 (2)"/>
    <s v="MH-1833 (2)"/>
    <n v="443692.69"/>
    <n v="1826723.5171000001"/>
    <n v="443672.49"/>
    <n v="1826723.5171000001"/>
    <s v="Basic"/>
    <s v="No"/>
    <x v="1"/>
    <s v="200.000mm"/>
    <s v="10.000mm"/>
    <s v="&lt;None&gt;"/>
    <m/>
    <m/>
    <n v="0"/>
    <n v="0"/>
    <s v="Z5D_FRL"/>
    <n v="2.7696000000000001"/>
    <n v="2.8673000000000002"/>
    <n v="2.7696000000000001"/>
    <n v="2.8673000000000002"/>
    <n v="20.2"/>
    <n v="20.200199999999999"/>
    <n v="18.700900000000001"/>
    <n v="18.701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3530"/>
    <s v="Circle - 200.0 mm"/>
    <s v="SEWER"/>
    <n v="22.83"/>
    <n v="22.768999999999998"/>
    <n v="3.8E-3"/>
    <s v="MH-1833 (2)"/>
    <s v="DMH-1824"/>
    <n v="443672.49"/>
    <n v="1826723.5171000001"/>
    <n v="443656.45449999999"/>
    <n v="1826723.5171000001"/>
    <s v="Basic"/>
    <s v="No"/>
    <x v="1"/>
    <s v="200.000mm"/>
    <s v="10.000mm"/>
    <s v="&lt;None&gt;"/>
    <m/>
    <m/>
    <n v="0"/>
    <n v="0"/>
    <s v="Z5D_FRL"/>
    <n v="2.8673000000000002"/>
    <n v="2.9689999999999999"/>
    <n v="2.8673000000000002"/>
    <n v="2.9689999999999999"/>
    <n v="16.035499999999999"/>
    <n v="16.035599999999999"/>
    <n v="14.536300000000001"/>
    <n v="14.536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3531"/>
    <s v="Circle - 200.0 mm"/>
    <s v="SEWER"/>
    <n v="24.611999999999998"/>
    <n v="24.51"/>
    <n v="5.3E-3"/>
    <s v="MH-1832 (2)"/>
    <s v="MH-1831 (2)"/>
    <n v="443656.45449999999"/>
    <n v="1826955.6233999999"/>
    <n v="443656.45449999999"/>
    <n v="1826936.31"/>
    <s v="Basic"/>
    <s v="No"/>
    <x v="1"/>
    <s v="200.000mm"/>
    <s v="10.000mm"/>
    <s v="&lt;None&gt;"/>
    <m/>
    <m/>
    <n v="0"/>
    <n v="0"/>
    <s v="Z5D_FRL"/>
    <n v="0.94189999999999996"/>
    <n v="1.1554"/>
    <n v="0.94189999999999996"/>
    <n v="1.1554"/>
    <n v="19.313400000000001"/>
    <n v="19.313700000000001"/>
    <n v="18.4146"/>
    <n v="18.414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3532"/>
    <s v="Circle - 200.0 mm"/>
    <s v="SEWER"/>
    <n v="24.51"/>
    <n v="24.39"/>
    <n v="4.0000000000000001E-3"/>
    <s v="MH-1831 (2)"/>
    <s v="MH-1830 (2)"/>
    <n v="443656.45449999999"/>
    <n v="1826936.31"/>
    <n v="443656.45449999999"/>
    <n v="1826906.31"/>
    <s v="Basic"/>
    <s v="No"/>
    <x v="1"/>
    <s v="200.000mm"/>
    <s v="10.000mm"/>
    <s v="&lt;None&gt;"/>
    <m/>
    <m/>
    <n v="0"/>
    <n v="0"/>
    <s v="Z5D_FRL"/>
    <n v="1.1554"/>
    <n v="1.3537999999999999"/>
    <n v="1.1554"/>
    <n v="1.3537999999999999"/>
    <n v="30"/>
    <n v="30.0002"/>
    <n v="29.100899999999999"/>
    <n v="29.1010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3533"/>
    <s v="Circle - 200.0 mm"/>
    <s v="SEWER"/>
    <n v="24.39"/>
    <n v="24.27"/>
    <n v="4.0000000000000001E-3"/>
    <s v="MH-1830 (2)"/>
    <s v="MH-1829 (2)"/>
    <n v="443656.45449999999"/>
    <n v="1826906.31"/>
    <n v="443656.45449999999"/>
    <n v="1826876.31"/>
    <s v="Basic"/>
    <s v="No"/>
    <x v="1"/>
    <s v="200.000mm"/>
    <s v="10.000mm"/>
    <s v="&lt;None&gt;"/>
    <m/>
    <m/>
    <n v="0"/>
    <n v="0"/>
    <s v="Z5D_FRL"/>
    <n v="1.3537999999999999"/>
    <n v="1.5523"/>
    <n v="1.3537999999999999"/>
    <n v="1.5523"/>
    <n v="30"/>
    <n v="30.0002"/>
    <n v="28.950900000000001"/>
    <n v="28.951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3534"/>
    <s v="Circle - 200.0 mm"/>
    <s v="SEWER"/>
    <n v="24.27"/>
    <n v="24.15"/>
    <n v="4.0000000000000001E-3"/>
    <s v="MH-1829 (2)"/>
    <s v="MH-1828 (2)"/>
    <n v="443656.45449999999"/>
    <n v="1826876.31"/>
    <n v="443656.45449999999"/>
    <n v="1826846.31"/>
    <s v="Basic"/>
    <s v="No"/>
    <x v="1"/>
    <s v="200.000mm"/>
    <s v="10.000mm"/>
    <s v="&lt;None&gt;"/>
    <m/>
    <m/>
    <n v="0"/>
    <n v="0"/>
    <s v="Z5D_FRL"/>
    <n v="1.5523"/>
    <n v="1.7431000000000001"/>
    <n v="1.5523"/>
    <n v="1.7431000000000001"/>
    <n v="30"/>
    <n v="30.0002"/>
    <n v="28.800899999999999"/>
    <n v="28.8011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3535"/>
    <s v="Circle - 200.0 mm"/>
    <s v="SEWER"/>
    <n v="24.15"/>
    <n v="24.03"/>
    <n v="4.0000000000000001E-3"/>
    <s v="MH-1828 (2)"/>
    <s v="MH-1827 (2)"/>
    <n v="443656.45449999999"/>
    <n v="1826846.31"/>
    <n v="443656.45449999999"/>
    <n v="1826816.31"/>
    <s v="Basic"/>
    <s v="No"/>
    <x v="1"/>
    <s v="200.000mm"/>
    <s v="10.000mm"/>
    <s v="&lt;None&gt;"/>
    <m/>
    <m/>
    <n v="0"/>
    <n v="0"/>
    <s v="Z5D_FRL"/>
    <n v="1.7431000000000001"/>
    <n v="1.8641000000000001"/>
    <n v="1.7431000000000001"/>
    <n v="1.8641000000000001"/>
    <n v="30"/>
    <n v="30.0002"/>
    <n v="28.800899999999999"/>
    <n v="28.8011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3536"/>
    <s v="Circle - 200.0 mm"/>
    <s v="SEWER"/>
    <n v="24.03"/>
    <n v="23.91"/>
    <n v="4.0000000000000001E-3"/>
    <s v="MH-1827 (2)"/>
    <s v="MH-1826 (2)"/>
    <n v="443656.45449999999"/>
    <n v="1826816.31"/>
    <n v="443656.45449999999"/>
    <n v="1826786.31"/>
    <s v="Basic"/>
    <s v="No"/>
    <x v="1"/>
    <s v="200.000mm"/>
    <s v="10.000mm"/>
    <s v="&lt;None&gt;"/>
    <m/>
    <m/>
    <n v="0"/>
    <n v="0"/>
    <s v="Z5D_FRL"/>
    <n v="1.8641000000000001"/>
    <n v="1.9256"/>
    <n v="1.8641000000000001"/>
    <n v="1.9256"/>
    <n v="30"/>
    <n v="30.0002"/>
    <n v="28.800899999999999"/>
    <n v="28.8011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3537"/>
    <s v="Circle - 200.0 mm"/>
    <s v="SEWER"/>
    <n v="23.91"/>
    <n v="23.79"/>
    <n v="4.0000000000000001E-3"/>
    <s v="MH-1826 (2)"/>
    <s v="MH-1825 (2)"/>
    <n v="443656.45449999999"/>
    <n v="1826786.31"/>
    <n v="443656.45449999999"/>
    <n v="1826756.31"/>
    <s v="Basic"/>
    <s v="No"/>
    <x v="1"/>
    <s v="200.000mm"/>
    <s v="10.000mm"/>
    <s v="&lt;None&gt;"/>
    <m/>
    <m/>
    <n v="0"/>
    <n v="0"/>
    <s v="Z5D_FRL"/>
    <n v="1.9256"/>
    <n v="1.9845999999999999"/>
    <n v="1.9256"/>
    <n v="1.9845999999999999"/>
    <n v="30"/>
    <n v="30.0002"/>
    <n v="28.6509"/>
    <n v="28.651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3538"/>
    <s v="Circle - 200.0 mm"/>
    <s v="SEWER"/>
    <n v="23.62"/>
    <n v="23.48"/>
    <n v="4.3E-3"/>
    <s v="MH-1825 (2)"/>
    <s v="DMH-1824"/>
    <n v="443656.45449999999"/>
    <n v="1826756.31"/>
    <n v="443656.45449999999"/>
    <n v="1826723.5171000001"/>
    <s v="Basic"/>
    <s v="No"/>
    <x v="1"/>
    <s v="200.000mm"/>
    <s v="10.000mm"/>
    <s v="&lt;None&gt;"/>
    <m/>
    <m/>
    <n v="0"/>
    <n v="0"/>
    <s v="Z5D_FRL"/>
    <n v="2.1545999999999998"/>
    <n v="2.4176000000000002"/>
    <n v="2.1545999999999998"/>
    <n v="2.258"/>
    <n v="32.792900000000003"/>
    <n v="32.793199999999999"/>
    <n v="31.293800000000001"/>
    <n v="31.294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3539"/>
    <s v="Circle - 200.0 mm"/>
    <s v="SEWER"/>
    <n v="22.768999999999998"/>
    <n v="22.648"/>
    <n v="4.1000000000000003E-3"/>
    <s v="DMH-1824"/>
    <s v="MH-1823 (2)"/>
    <n v="443656.45449999999"/>
    <n v="1826723.5171000001"/>
    <n v="443627.02"/>
    <n v="1826723.5171000001"/>
    <s v="Basic"/>
    <s v="No"/>
    <x v="1"/>
    <s v="200.000mm"/>
    <s v="10.000mm"/>
    <s v="&lt;None&gt;"/>
    <m/>
    <m/>
    <n v="0"/>
    <n v="0"/>
    <s v="Z5D_FRL"/>
    <n v="2.9689999999999999"/>
    <n v="3.1829000000000001"/>
    <n v="2.9689999999999999"/>
    <n v="3.1829000000000001"/>
    <n v="29.4345"/>
    <n v="29.434699999999999"/>
    <n v="27.935400000000001"/>
    <n v="27.9356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3540"/>
    <s v="Circle - 200.0 mm"/>
    <s v="SEWER"/>
    <n v="22.648"/>
    <n v="22.562000000000001"/>
    <n v="4.0000000000000001E-3"/>
    <s v="MH-1823 (2)"/>
    <s v="MH-1822 (2)"/>
    <n v="443627.02"/>
    <n v="1826723.5171000001"/>
    <n v="443605.41"/>
    <n v="1826723.5171000001"/>
    <s v="Basic"/>
    <s v="No"/>
    <x v="1"/>
    <s v="200.000mm"/>
    <s v="10.000mm"/>
    <s v="&lt;None&gt;"/>
    <m/>
    <m/>
    <n v="0"/>
    <n v="0"/>
    <s v="Z5D_FRL"/>
    <n v="3.1829000000000001"/>
    <n v="3.3371"/>
    <n v="3.1829000000000001"/>
    <n v="3.3371"/>
    <n v="21.61"/>
    <n v="21.610199999999999"/>
    <n v="20.110900000000001"/>
    <n v="20.1110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3541"/>
    <s v="Circle - 200.0 mm"/>
    <s v="SEWER"/>
    <n v="22.562000000000001"/>
    <n v="22.475999999999999"/>
    <n v="3.8E-3"/>
    <s v="MH-1822 (2)"/>
    <s v="MH-1812 (2)"/>
    <n v="443605.41"/>
    <n v="1826723.5171000001"/>
    <n v="443582.95640000002"/>
    <n v="1826723.5171000001"/>
    <s v="Basic"/>
    <s v="No"/>
    <x v="1"/>
    <s v="200.000mm"/>
    <s v="10.000mm"/>
    <s v="&lt;None&gt;"/>
    <m/>
    <m/>
    <n v="0"/>
    <n v="0"/>
    <s v="Z5D_FRL"/>
    <n v="3.3371"/>
    <n v="3.4939"/>
    <n v="3.3371"/>
    <n v="3.4939"/>
    <n v="22.453600000000002"/>
    <n v="22.453800000000001"/>
    <n v="20.9544"/>
    <n v="20.9545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3542"/>
    <s v="Circle - 200.0 mm"/>
    <s v="SEWER"/>
    <n v="24.559000000000001"/>
    <n v="24.439"/>
    <n v="3.8999999999999998E-3"/>
    <s v="MH-1821 (2)"/>
    <s v="DMH-1820"/>
    <n v="443613.46"/>
    <n v="1826967.0086999999"/>
    <n v="443582.95640000002"/>
    <n v="1826967.0086999999"/>
    <s v="Basic"/>
    <s v="No"/>
    <x v="1"/>
    <s v="200.000mm"/>
    <s v="10.000mm"/>
    <s v="&lt;None&gt;"/>
    <m/>
    <m/>
    <n v="0"/>
    <n v="0"/>
    <s v="Z5D_FRL"/>
    <n v="0.97599999999999998"/>
    <n v="1.1991000000000001"/>
    <n v="0.97599999999999998"/>
    <n v="1.1286"/>
    <n v="30.503599999999999"/>
    <n v="30.503799999999998"/>
    <n v="29.454499999999999"/>
    <n v="29.4546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3543"/>
    <s v="Circle - 200.0 mm"/>
    <s v="SEWER"/>
    <n v="23.73"/>
    <n v="23.6"/>
    <n v="4.1999999999999997E-3"/>
    <s v="DMH-1820"/>
    <s v="MH-1819 (2)"/>
    <n v="443582.95640000002"/>
    <n v="1826967.0086999999"/>
    <n v="443582.95640000002"/>
    <n v="1826936.31"/>
    <s v="Basic"/>
    <s v="No"/>
    <x v="1"/>
    <s v="200.000mm"/>
    <s v="10.000mm"/>
    <s v="&lt;None&gt;"/>
    <m/>
    <m/>
    <n v="0"/>
    <n v="0"/>
    <s v="Z5D_FRL"/>
    <n v="1.8375999999999999"/>
    <n v="2.0809000000000002"/>
    <n v="1.8375999999999999"/>
    <n v="2.0809000000000002"/>
    <n v="30.698699999999999"/>
    <n v="30.699000000000002"/>
    <n v="29.349599999999999"/>
    <n v="29.3499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3544"/>
    <s v="Circle - 200.0 mm"/>
    <s v="SEWER"/>
    <n v="23.6"/>
    <n v="23.48"/>
    <n v="4.0000000000000001E-3"/>
    <s v="MH-1819 (2)"/>
    <s v="MH-1818 (2)"/>
    <n v="443582.95640000002"/>
    <n v="1826936.31"/>
    <n v="443582.95640000002"/>
    <n v="1826906.31"/>
    <s v="Basic"/>
    <s v="No"/>
    <x v="1"/>
    <s v="200.000mm"/>
    <s v="10.000mm"/>
    <s v="&lt;None&gt;"/>
    <m/>
    <m/>
    <n v="0"/>
    <n v="0"/>
    <s v="Z5D_FRL"/>
    <n v="2.0809000000000002"/>
    <n v="2.3159000000000001"/>
    <n v="2.0809000000000002"/>
    <n v="2.3159000000000001"/>
    <n v="30"/>
    <n v="30.0002"/>
    <n v="28.500900000000001"/>
    <n v="28.5011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3545"/>
    <s v="Circle - 200.0 mm"/>
    <s v="SEWER"/>
    <n v="23.48"/>
    <n v="23.36"/>
    <n v="4.0000000000000001E-3"/>
    <s v="MH-1818 (2)"/>
    <s v="MH-1817 (2)"/>
    <n v="443582.95640000002"/>
    <n v="1826906.31"/>
    <n v="443582.95640000002"/>
    <n v="1826876.31"/>
    <s v="Basic"/>
    <s v="No"/>
    <x v="1"/>
    <s v="200.000mm"/>
    <s v="10.000mm"/>
    <s v="&lt;None&gt;"/>
    <m/>
    <m/>
    <n v="0"/>
    <n v="0"/>
    <s v="Z5D_FRL"/>
    <n v="2.3159000000000001"/>
    <n v="2.5508999999999999"/>
    <n v="2.3159000000000001"/>
    <n v="2.5508999999999999"/>
    <n v="30"/>
    <n v="30.0002"/>
    <n v="28.500900000000001"/>
    <n v="28.5011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3546"/>
    <s v="Circle - 200.0 mm"/>
    <s v="SEWER"/>
    <n v="23.36"/>
    <n v="23.24"/>
    <n v="4.0000000000000001E-3"/>
    <s v="MH-1817 (2)"/>
    <s v="MH-1816 (2)"/>
    <n v="443582.95640000002"/>
    <n v="1826876.31"/>
    <n v="443582.95640000002"/>
    <n v="1826846.31"/>
    <s v="Basic"/>
    <s v="No"/>
    <x v="1"/>
    <s v="200.000mm"/>
    <s v="10.000mm"/>
    <s v="&lt;None&gt;"/>
    <m/>
    <m/>
    <n v="0"/>
    <n v="0"/>
    <s v="Z5D_FRL"/>
    <n v="2.5508999999999999"/>
    <n v="2.7858000000000001"/>
    <n v="2.5508999999999999"/>
    <n v="2.7858000000000001"/>
    <n v="30"/>
    <n v="30.0002"/>
    <n v="28.500900000000001"/>
    <n v="28.5011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3547"/>
    <s v="Circle - 200.0 mm"/>
    <s v="SEWER"/>
    <n v="23.24"/>
    <n v="23.12"/>
    <n v="4.0000000000000001E-3"/>
    <s v="MH-1816 (2)"/>
    <s v="MH-1815 (2)"/>
    <n v="443582.95640000002"/>
    <n v="1826846.31"/>
    <n v="443582.95640000002"/>
    <n v="1826816.31"/>
    <s v="Basic"/>
    <s v="No"/>
    <x v="1"/>
    <s v="200.000mm"/>
    <s v="10.000mm"/>
    <s v="&lt;None&gt;"/>
    <m/>
    <m/>
    <n v="0"/>
    <n v="0"/>
    <s v="Z5D_FRL"/>
    <n v="2.7858000000000001"/>
    <n v="2.9765000000000001"/>
    <n v="2.7858000000000001"/>
    <n v="2.9765000000000001"/>
    <n v="30"/>
    <n v="30.0002"/>
    <n v="28.500900000000001"/>
    <n v="28.5011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3548"/>
    <s v="Circle - 200.0 mm"/>
    <s v="SEWER"/>
    <n v="23.12"/>
    <n v="23"/>
    <n v="4.0000000000000001E-3"/>
    <s v="MH-1815 (2)"/>
    <s v="MH-1814 (2)"/>
    <n v="443582.95640000002"/>
    <n v="1826816.31"/>
    <n v="443582.95640000002"/>
    <n v="1826786.31"/>
    <s v="Basic"/>
    <s v="No"/>
    <x v="1"/>
    <s v="200.000mm"/>
    <s v="10.000mm"/>
    <s v="&lt;None&gt;"/>
    <m/>
    <m/>
    <n v="0"/>
    <n v="0"/>
    <s v="Z5D_FRL"/>
    <n v="2.9765000000000001"/>
    <n v="3.0640000000000001"/>
    <n v="2.9765000000000001"/>
    <n v="3.0640000000000001"/>
    <n v="30"/>
    <n v="30.0002"/>
    <n v="28.500900000000001"/>
    <n v="28.5011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3549"/>
    <s v="Circle - 200.0 mm"/>
    <s v="SEWER"/>
    <n v="23"/>
    <n v="22.88"/>
    <n v="4.0000000000000001E-3"/>
    <s v="MH-1814 (2)"/>
    <s v="MH-1813 (2)"/>
    <n v="443582.95640000002"/>
    <n v="1826786.31"/>
    <n v="443582.95640000002"/>
    <n v="1826756.31"/>
    <s v="Basic"/>
    <s v="No"/>
    <x v="1"/>
    <s v="200.000mm"/>
    <s v="10.000mm"/>
    <s v="&lt;None&gt;"/>
    <m/>
    <m/>
    <n v="0"/>
    <n v="0"/>
    <s v="Z5D_FRL"/>
    <n v="3.0640000000000001"/>
    <n v="3.121"/>
    <n v="3.0640000000000001"/>
    <n v="3.121"/>
    <n v="30"/>
    <n v="30.0002"/>
    <n v="28.500900000000001"/>
    <n v="28.5011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3550"/>
    <s v="Circle - 200.0 mm"/>
    <s v="SEWER"/>
    <n v="22.88"/>
    <n v="22.747"/>
    <n v="4.1000000000000003E-3"/>
    <s v="MH-1813 (2)"/>
    <s v="MH-1812 (2)"/>
    <n v="443582.95640000002"/>
    <n v="1826756.31"/>
    <n v="443582.95640000002"/>
    <n v="1826723.5171000001"/>
    <s v="Basic"/>
    <s v="No"/>
    <x v="1"/>
    <s v="200.000mm"/>
    <s v="10.000mm"/>
    <s v="&lt;None&gt;"/>
    <m/>
    <m/>
    <n v="0"/>
    <n v="0"/>
    <s v="Z5D_FRL"/>
    <n v="3.121"/>
    <n v="3.3843000000000001"/>
    <n v="3.121"/>
    <n v="3.2229000000000001"/>
    <n v="32.792900000000003"/>
    <n v="32.793199999999999"/>
    <n v="31.293800000000001"/>
    <n v="31.29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3551"/>
    <s v="Circle - 200.0 mm"/>
    <s v="SEWER"/>
    <n v="22.475999999999999"/>
    <n v="22.356000000000002"/>
    <n v="4.1000000000000003E-3"/>
    <s v="MH-1812 (2)"/>
    <s v="MH-1811"/>
    <n v="443582.95640000002"/>
    <n v="1826723.5171000001"/>
    <n v="443554.03"/>
    <n v="1826723.5171000001"/>
    <s v="Basic"/>
    <s v="No"/>
    <x v="1"/>
    <s v="200.000mm"/>
    <s v="10.000mm"/>
    <s v="&lt;None&gt;"/>
    <m/>
    <m/>
    <n v="0"/>
    <n v="0"/>
    <s v="Z5D_FRL"/>
    <n v="3.4939"/>
    <n v="3.7052"/>
    <n v="3.4939"/>
    <n v="3.7052"/>
    <n v="28.926400000000001"/>
    <n v="28.926600000000001"/>
    <n v="27.427299999999999"/>
    <n v="27.4274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3552"/>
    <s v="Circle - 200.0 mm"/>
    <s v="SEWER"/>
    <n v="22.356000000000002"/>
    <n v="22.245000000000001"/>
    <n v="4.0000000000000001E-3"/>
    <s v="MH-1811"/>
    <s v="MH-1810 (2)"/>
    <n v="443554.03"/>
    <n v="1826723.5171000001"/>
    <n v="443526.11"/>
    <n v="1826723.5171000001"/>
    <s v="Basic"/>
    <s v="No"/>
    <x v="1"/>
    <s v="200.000mm"/>
    <s v="10.000mm"/>
    <s v="&lt;None&gt;"/>
    <m/>
    <m/>
    <n v="0"/>
    <n v="0"/>
    <s v="Z5D_FRL"/>
    <n v="3.7052"/>
    <n v="3.9043000000000001"/>
    <n v="3.7052"/>
    <n v="3.9043000000000001"/>
    <n v="27.92"/>
    <n v="27.920200000000001"/>
    <n v="26.4209"/>
    <n v="26.4210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3553"/>
    <s v="Circle - 200.0 mm"/>
    <s v="SEWER"/>
    <n v="22.245000000000001"/>
    <n v="22.178000000000001"/>
    <n v="3.8999999999999998E-3"/>
    <s v="MH-1810 (2)"/>
    <s v="DMH-1801"/>
    <n v="443526.11"/>
    <n v="1826723.5171000001"/>
    <n v="443508.82490000001"/>
    <n v="1826723.5171000001"/>
    <s v="Basic"/>
    <s v="No"/>
    <x v="1"/>
    <s v="200.000mm"/>
    <s v="10.000mm"/>
    <s v="&lt;None&gt;"/>
    <m/>
    <m/>
    <n v="0"/>
    <n v="0"/>
    <s v="Z5D_FRL"/>
    <n v="3.9043000000000001"/>
    <n v="4.0918000000000001"/>
    <n v="3.9043000000000001"/>
    <n v="4.0848000000000004"/>
    <n v="17.2851"/>
    <n v="17.2852"/>
    <n v="15.786"/>
    <n v="15.7860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3554"/>
    <s v="Circle - 200.0 mm"/>
    <s v="SEWER"/>
    <n v="23.96"/>
    <n v="23.84"/>
    <n v="3.5000000000000001E-3"/>
    <s v="DMH-1809"/>
    <s v="MH-1808 (2)"/>
    <n v="443508.82490000001"/>
    <n v="1826967.0086999999"/>
    <n v="443508.82490000001"/>
    <n v="1826932.8910999999"/>
    <s v="Basic"/>
    <s v="No"/>
    <x v="1"/>
    <s v="200.000mm"/>
    <s v="10.000mm"/>
    <s v="&lt;None&gt;"/>
    <m/>
    <m/>
    <n v="0"/>
    <n v="0"/>
    <s v="Z5D_FRL"/>
    <n v="1.8412999999999999"/>
    <n v="2.0964"/>
    <n v="1.8721000000000001"/>
    <n v="2.0964"/>
    <n v="34.117600000000003"/>
    <n v="34.117800000000003"/>
    <n v="32.7684"/>
    <n v="32.7685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3555"/>
    <s v="Circle - 200.0 mm"/>
    <s v="SEWER"/>
    <n v="23.84"/>
    <n v="23.72"/>
    <n v="4.0000000000000001E-3"/>
    <s v="MH-1808 (2)"/>
    <s v="MH-1807 (2)"/>
    <n v="443508.82490000001"/>
    <n v="1826932.8910999999"/>
    <n v="443508.82490000001"/>
    <n v="1826902.8910999999"/>
    <s v="Basic"/>
    <s v="No"/>
    <x v="1"/>
    <s v="200.000mm"/>
    <s v="10.000mm"/>
    <s v="&lt;None&gt;"/>
    <m/>
    <m/>
    <n v="0"/>
    <n v="0"/>
    <s v="Z5D_FRL"/>
    <n v="2.0964"/>
    <n v="2.355"/>
    <n v="2.0964"/>
    <n v="2.355"/>
    <n v="30"/>
    <n v="30.0002"/>
    <n v="28.500900000000001"/>
    <n v="28.5011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3556"/>
    <s v="Circle - 200.0 mm"/>
    <s v="SEWER"/>
    <n v="23.72"/>
    <n v="23.6"/>
    <n v="4.0000000000000001E-3"/>
    <s v="MH-1807 (2)"/>
    <s v="MH-1806 (2)"/>
    <n v="443508.82490000001"/>
    <n v="1826902.8910999999"/>
    <n v="443508.82490000001"/>
    <n v="1826872.8910999999"/>
    <s v="Basic"/>
    <s v="No"/>
    <x v="1"/>
    <s v="200.000mm"/>
    <s v="10.000mm"/>
    <s v="&lt;None&gt;"/>
    <m/>
    <m/>
    <n v="0"/>
    <n v="0"/>
    <s v="Z5D_FRL"/>
    <n v="2.355"/>
    <n v="2.6057999999999999"/>
    <n v="2.355"/>
    <n v="2.6057999999999999"/>
    <n v="30"/>
    <n v="30.0002"/>
    <n v="28.500900000000001"/>
    <n v="28.5011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3557"/>
    <s v="Circle - 200.0 mm"/>
    <s v="SEWER"/>
    <n v="23.6"/>
    <n v="23.48"/>
    <n v="4.0000000000000001E-3"/>
    <s v="MH-1806 (2)"/>
    <s v="MH-1805 (2)"/>
    <n v="443508.82490000001"/>
    <n v="1826872.8910999999"/>
    <n v="443508.82490000001"/>
    <n v="1826842.8910999999"/>
    <s v="Basic"/>
    <s v="No"/>
    <x v="1"/>
    <s v="200.000mm"/>
    <s v="10.000mm"/>
    <s v="&lt;None&gt;"/>
    <m/>
    <m/>
    <n v="0"/>
    <n v="0"/>
    <s v="Z5D_FRL"/>
    <n v="2.6057999999999999"/>
    <n v="2.758"/>
    <n v="2.6057999999999999"/>
    <n v="2.758"/>
    <n v="30"/>
    <n v="30.0002"/>
    <n v="28.500900000000001"/>
    <n v="28.5011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3558"/>
    <s v="Circle - 200.0 mm"/>
    <s v="SEWER"/>
    <n v="23.48"/>
    <n v="23.36"/>
    <n v="4.0000000000000001E-3"/>
    <s v="MH-1805 (2)"/>
    <s v="MH-1804 (2)"/>
    <n v="443508.82490000001"/>
    <n v="1826842.8910999999"/>
    <n v="443508.82490000001"/>
    <n v="1826812.8910999999"/>
    <s v="Basic"/>
    <s v="No"/>
    <x v="1"/>
    <s v="200.000mm"/>
    <s v="10.000mm"/>
    <s v="&lt;None&gt;"/>
    <m/>
    <m/>
    <n v="0"/>
    <n v="0"/>
    <s v="Z5D_FRL"/>
    <n v="2.758"/>
    <n v="2.8148"/>
    <n v="2.758"/>
    <n v="2.8148"/>
    <n v="30"/>
    <n v="30.0002"/>
    <n v="28.500900000000001"/>
    <n v="28.5011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3559"/>
    <s v="Circle - 200.0 mm"/>
    <s v="SEWER"/>
    <n v="23.36"/>
    <n v="23.24"/>
    <n v="4.0000000000000001E-3"/>
    <s v="MH-1804 (2)"/>
    <s v="MH-1803 (2)"/>
    <n v="443508.82490000001"/>
    <n v="1826812.8910999999"/>
    <n v="443508.82490000001"/>
    <n v="1826782.8910999999"/>
    <s v="Basic"/>
    <s v="No"/>
    <x v="1"/>
    <s v="200.000mm"/>
    <s v="10.000mm"/>
    <s v="&lt;None&gt;"/>
    <m/>
    <m/>
    <n v="0"/>
    <n v="0"/>
    <s v="Z5D_FRL"/>
    <n v="2.8148"/>
    <n v="2.8698000000000001"/>
    <n v="2.8148"/>
    <n v="2.8698000000000001"/>
    <n v="30"/>
    <n v="30.0002"/>
    <n v="28.500900000000001"/>
    <n v="28.5011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3560"/>
    <s v="Circle - 200.0 mm"/>
    <s v="SEWER"/>
    <n v="23.24"/>
    <n v="23.172999999999998"/>
    <n v="2.2000000000000001E-3"/>
    <s v="MH-1803 (2)"/>
    <s v="MH-1802 (2)"/>
    <n v="443508.82490000001"/>
    <n v="1826782.8910999999"/>
    <n v="443508.82490000001"/>
    <n v="1826752.8506"/>
    <s v="Basic"/>
    <s v="No"/>
    <x v="1"/>
    <s v="200.000mm"/>
    <s v="10.000mm"/>
    <s v="&lt;None&gt;"/>
    <m/>
    <m/>
    <n v="0"/>
    <n v="0"/>
    <s v="Z5D_FRL"/>
    <n v="2.8698000000000001"/>
    <n v="2.9645999999999999"/>
    <n v="2.8698000000000001"/>
    <n v="2.9645999999999999"/>
    <n v="30.040600000000001"/>
    <n v="30.040600000000001"/>
    <n v="28.541"/>
    <n v="28.541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3561"/>
    <s v="Circle - 200.0 mm"/>
    <s v="SEWER"/>
    <n v="23.172999999999998"/>
    <n v="23.106000000000002"/>
    <n v="2.3E-3"/>
    <s v="MH-1802 (2)"/>
    <s v="DMH-1801"/>
    <n v="443508.82490000001"/>
    <n v="1826752.8506"/>
    <n v="443508.82490000001"/>
    <n v="1826723.5171000001"/>
    <s v="Basic"/>
    <s v="No"/>
    <x v="1"/>
    <s v="200.000mm"/>
    <s v="10.000mm"/>
    <s v="&lt;None&gt;"/>
    <m/>
    <m/>
    <n v="0"/>
    <n v="0"/>
    <s v="Z5D_FRL"/>
    <n v="2.9645999999999999"/>
    <n v="3.1568000000000001"/>
    <n v="2.9645999999999999"/>
    <n v="3.1568000000000001"/>
    <n v="29.333500000000001"/>
    <n v="29.333500000000001"/>
    <n v="27.834"/>
    <n v="27.83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3562"/>
    <s v="Circle - 400.0 mm"/>
    <s v="SEWER"/>
    <n v="21.978000000000002"/>
    <n v="21.94"/>
    <n v="1.1999999999999999E-3"/>
    <s v="DMH-1801"/>
    <s v="MH-1800"/>
    <n v="443508.82490000001"/>
    <n v="1826723.5171000001"/>
    <n v="443508.82490000001"/>
    <n v="1826692.79"/>
    <s v="Basic"/>
    <s v="No"/>
    <x v="4"/>
    <s v="400.000mm"/>
    <s v="10.000mm"/>
    <s v="&lt;None&gt;"/>
    <m/>
    <m/>
    <n v="0"/>
    <n v="0"/>
    <s v="Z5D_FRL"/>
    <n v="4.0475000000000003"/>
    <n v="4.1276000000000002"/>
    <n v="4.0848000000000004"/>
    <n v="4.1272000000000002"/>
    <n v="30.7271"/>
    <n v="30.7271"/>
    <n v="29.227599999999999"/>
    <n v="29.2275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400 mm Double Wall Corrugated Pipe"/>
    <s v="Circular"/>
    <n v="1"/>
    <n v="0"/>
    <m/>
  </r>
  <r>
    <s v="P-3563"/>
    <s v="Circle - 400.0 mm"/>
    <s v="SEWER"/>
    <n v="21.94"/>
    <n v="21.907"/>
    <n v="1.2999999999999999E-3"/>
    <s v="MH-1800"/>
    <s v="MH-1799"/>
    <n v="443508.82490000001"/>
    <n v="1826692.79"/>
    <n v="443508.82490000001"/>
    <n v="1826666.46"/>
    <s v="Basic"/>
    <s v="No"/>
    <x v="4"/>
    <s v="400.000mm"/>
    <s v="10.000mm"/>
    <s v="&lt;None&gt;"/>
    <m/>
    <m/>
    <n v="0"/>
    <n v="0"/>
    <s v="Z5D_FRL"/>
    <n v="4.1272000000000002"/>
    <n v="4.2112999999999996"/>
    <n v="4.1272000000000002"/>
    <n v="4.2058999999999997"/>
    <n v="26.33"/>
    <n v="26.33"/>
    <n v="24.830500000000001"/>
    <n v="24.8305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400 mm Double Wall Corrugated Pipe"/>
    <s v="Circular"/>
    <n v="1"/>
    <n v="0"/>
    <m/>
  </r>
  <r>
    <s v="P-3564"/>
    <s v="Circle - 400.0 mm"/>
    <s v="SEWER"/>
    <n v="21.907"/>
    <n v="21.885999999999999"/>
    <n v="1.2999999999999999E-3"/>
    <s v="MH-1799"/>
    <s v="MH-1798 (2)"/>
    <n v="443508.82490000001"/>
    <n v="1826666.46"/>
    <n v="443508.82490000001"/>
    <n v="1826649.8171000001"/>
    <s v="Basic"/>
    <s v="No"/>
    <x v="4"/>
    <s v="400.000mm"/>
    <s v="10.000mm"/>
    <s v="&lt;None&gt;"/>
    <m/>
    <m/>
    <n v="0"/>
    <n v="0"/>
    <s v="Z5D_FRL"/>
    <n v="4.2058999999999997"/>
    <n v="4.4267000000000003"/>
    <n v="4.2058999999999997"/>
    <n v="4.3731999999999998"/>
    <n v="16.642900000000001"/>
    <n v="16.642900000000001"/>
    <n v="15.1434"/>
    <n v="15.143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400 mm Double Wall Corrugated Pipe"/>
    <s v="Circular"/>
    <n v="1"/>
    <n v="0"/>
    <m/>
  </r>
  <r>
    <s v="P-3565"/>
    <s v="Circle - 400.0 mm"/>
    <s v="SEWER"/>
    <n v="21.885999999999999"/>
    <n v="21.847999999999999"/>
    <n v="1.2999999999999999E-3"/>
    <s v="MH-1798 (2)"/>
    <s v="MH-1797 (2)"/>
    <n v="443508.82490000001"/>
    <n v="1826649.8171000001"/>
    <n v="443479.5"/>
    <n v="1826649.8171000001"/>
    <s v="Basic"/>
    <s v="No"/>
    <x v="4"/>
    <s v="400.000mm"/>
    <s v="10.000mm"/>
    <s v="&lt;None&gt;"/>
    <m/>
    <m/>
    <n v="0"/>
    <n v="0"/>
    <s v="Z5D_FRL"/>
    <n v="4.2893999999999997"/>
    <n v="4.3888999999999996"/>
    <n v="4.3731999999999998"/>
    <n v="4.3578000000000001"/>
    <n v="29.3249"/>
    <n v="29.3249"/>
    <n v="27.825399999999998"/>
    <n v="27.8255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400 mm Double Wall Corrugated Pipe"/>
    <s v="Circular"/>
    <n v="1"/>
    <n v="0"/>
    <m/>
  </r>
  <r>
    <s v="P-3566"/>
    <s v="Circle - 400.0 mm"/>
    <s v="SEWER"/>
    <n v="21.847999999999999"/>
    <n v="21.811"/>
    <n v="1.1999999999999999E-3"/>
    <s v="MH-1797 (2)"/>
    <s v="MH-1796 (2)"/>
    <n v="443479.5"/>
    <n v="1826649.8171000001"/>
    <n v="443449.72"/>
    <n v="1826649.8171000001"/>
    <s v="Basic"/>
    <s v="No"/>
    <x v="4"/>
    <s v="400.000mm"/>
    <s v="10.000mm"/>
    <s v="&lt;None&gt;"/>
    <m/>
    <m/>
    <n v="0"/>
    <n v="0"/>
    <s v="Z5D_FRL"/>
    <n v="4.3578000000000001"/>
    <n v="4.4351000000000003"/>
    <n v="4.3578000000000001"/>
    <n v="4.4351000000000003"/>
    <n v="29.78"/>
    <n v="29.78"/>
    <n v="28.2805"/>
    <n v="28.280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400 mm Double Wall Corrugated Pipe"/>
    <s v="Circular"/>
    <n v="1"/>
    <n v="0"/>
    <m/>
  </r>
  <r>
    <s v="P-3567"/>
    <s v="Circle - 400.0 mm"/>
    <s v="SEWER"/>
    <n v="21.811"/>
    <n v="21.774000000000001"/>
    <n v="1.1999999999999999E-3"/>
    <s v="MH-1796 (2)"/>
    <s v="MH-1795 (2)"/>
    <n v="443449.72"/>
    <n v="1826649.8171000001"/>
    <n v="443419.94"/>
    <n v="1826649.8171000001"/>
    <s v="Basic"/>
    <s v="No"/>
    <x v="4"/>
    <s v="400.000mm"/>
    <s v="10.000mm"/>
    <s v="&lt;None&gt;"/>
    <m/>
    <m/>
    <n v="0"/>
    <n v="0"/>
    <s v="Z5D_FRL"/>
    <n v="4.4310999999999998"/>
    <n v="4.4425999999999997"/>
    <n v="4.4351000000000003"/>
    <n v="4.4310999999999998"/>
    <n v="29.78"/>
    <n v="29.78"/>
    <n v="28.2805"/>
    <n v="28.280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400 mm Double Wall Corrugated Pipe"/>
    <s v="Circular"/>
    <n v="1"/>
    <n v="0"/>
    <m/>
  </r>
  <r>
    <s v="P-3568"/>
    <s v="Circle - 400.0 mm"/>
    <s v="SEWER"/>
    <n v="21.774000000000001"/>
    <n v="21.736000000000001"/>
    <n v="1.2999999999999999E-3"/>
    <s v="MH-1795 (2)"/>
    <s v="MH-1794 (2)"/>
    <n v="443419.94"/>
    <n v="1826649.8171000001"/>
    <n v="443389.95"/>
    <n v="1826649.8171000001"/>
    <s v="Basic"/>
    <s v="No"/>
    <x v="4"/>
    <s v="400.000mm"/>
    <s v="10.000mm"/>
    <s v="&lt;None&gt;"/>
    <m/>
    <m/>
    <n v="0"/>
    <n v="0"/>
    <s v="Z5D_FRL"/>
    <n v="4.4038000000000004"/>
    <n v="4.4310999999999998"/>
    <n v="4.4310999999999998"/>
    <n v="4.4038000000000004"/>
    <n v="29.99"/>
    <n v="29.99"/>
    <n v="28.490500000000001"/>
    <n v="28.4906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400 mm Double Wall Corrugated Pipe"/>
    <s v="Circular"/>
    <n v="1"/>
    <n v="0"/>
    <m/>
  </r>
  <r>
    <s v="P-3569"/>
    <s v="Circle - 400.0 mm"/>
    <s v="SEWER"/>
    <n v="21.736000000000001"/>
    <n v="21.699000000000002"/>
    <n v="1.1999999999999999E-3"/>
    <s v="MH-1794 (2)"/>
    <s v="MH-1793 (2)"/>
    <n v="443389.95"/>
    <n v="1826649.8171000001"/>
    <n v="443360.22489999997"/>
    <n v="1826649.8171000001"/>
    <s v="Basic"/>
    <s v="No"/>
    <x v="4"/>
    <s v="400.000mm"/>
    <s v="10.000mm"/>
    <s v="&lt;None&gt;"/>
    <m/>
    <m/>
    <n v="0"/>
    <n v="0"/>
    <s v="Z5D_FRL"/>
    <n v="4.3901000000000003"/>
    <n v="4.5842000000000001"/>
    <n v="4.4038000000000004"/>
    <n v="4.5842000000000001"/>
    <n v="29.725100000000001"/>
    <n v="29.725200000000001"/>
    <n v="28.2257"/>
    <n v="28.225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400 mm Double Wall Corrugated Pipe"/>
    <s v="Circular"/>
    <n v="1"/>
    <n v="0"/>
    <m/>
  </r>
  <r>
    <s v="P-3570"/>
    <s v="Circle - 400.0 mm"/>
    <s v="SEWER"/>
    <n v="21.699000000000002"/>
    <n v="21.661999999999999"/>
    <n v="1.1999999999999999E-3"/>
    <s v="MH-1793 (2)"/>
    <s v="MH-1792 (2)"/>
    <n v="443360.22489999997"/>
    <n v="1826649.8171000001"/>
    <n v="443360.22489999997"/>
    <n v="1826620.02"/>
    <s v="Basic"/>
    <s v="No"/>
    <x v="4"/>
    <s v="400.000mm"/>
    <s v="10.000mm"/>
    <s v="&lt;None&gt;"/>
    <m/>
    <m/>
    <n v="0"/>
    <n v="0"/>
    <s v="Z5D_FRL"/>
    <n v="4.4278000000000004"/>
    <n v="4.5842000000000001"/>
    <n v="4.5842000000000001"/>
    <n v="4.4790999999999999"/>
    <n v="29.7971"/>
    <n v="29.7971"/>
    <n v="28.297599999999999"/>
    <n v="28.297599999999999"/>
    <s v="179° 59' 59.988&quot;"/>
    <s v="179° 59' 59.988&quot;"/>
    <s v="Start to End"/>
    <s v="Start to End"/>
    <s v="Straight"/>
    <m/>
    <n v="0"/>
    <n v="0"/>
    <n v="0"/>
    <n v="0"/>
    <n v="0"/>
    <n v="0"/>
    <n v="2"/>
    <s v="Pipe"/>
    <s v="SEWER DWC"/>
    <s v="400 mm Double Wall Corrugated Pipe"/>
    <s v="Circular"/>
    <n v="1"/>
    <n v="0"/>
    <m/>
  </r>
  <r>
    <s v="P-3571"/>
    <s v="Circle - 400.0 mm"/>
    <s v="SEWER"/>
    <n v="21.661999999999999"/>
    <n v="21.623999999999999"/>
    <n v="1.2999999999999999E-3"/>
    <s v="MH-1792 (2)"/>
    <s v="MH-1791 (2)"/>
    <n v="443360.22489999997"/>
    <n v="1826620.02"/>
    <n v="443360.22489999997"/>
    <n v="1826590.02"/>
    <s v="Basic"/>
    <s v="No"/>
    <x v="4"/>
    <s v="400.000mm"/>
    <s v="10.000mm"/>
    <s v="&lt;None&gt;"/>
    <m/>
    <m/>
    <n v="0"/>
    <n v="0"/>
    <s v="Z5D_FRL"/>
    <n v="4.4790999999999999"/>
    <n v="4.5835999999999997"/>
    <n v="4.4790999999999999"/>
    <n v="4.5835999999999997"/>
    <n v="30"/>
    <n v="30"/>
    <n v="28.500499999999999"/>
    <n v="28.500599999999999"/>
    <s v="179° 59' 59.988&quot;"/>
    <s v="179° 59' 59.988&quot;"/>
    <s v="Start to End"/>
    <s v="Start to End"/>
    <s v="Straight"/>
    <m/>
    <n v="0"/>
    <n v="0"/>
    <n v="0"/>
    <n v="0"/>
    <n v="0"/>
    <n v="0"/>
    <n v="2"/>
    <s v="Pipe"/>
    <s v="SEWER DWC"/>
    <s v="400 mm Double Wall Corrugated Pipe"/>
    <s v="Circular"/>
    <n v="1"/>
    <n v="0"/>
    <m/>
  </r>
  <r>
    <s v="P-3572"/>
    <s v="Circle - 400.0 mm"/>
    <s v="SEWER"/>
    <n v="21.623999999999999"/>
    <n v="21.587"/>
    <n v="1.1999999999999999E-3"/>
    <s v="MH-1791 (2)"/>
    <s v="MH-1790 (2)"/>
    <n v="443360.22489999997"/>
    <n v="1826590.02"/>
    <n v="443360.22489999997"/>
    <n v="1826560.02"/>
    <s v="Basic"/>
    <s v="No"/>
    <x v="4"/>
    <s v="400.000mm"/>
    <s v="10.000mm"/>
    <s v="&lt;None&gt;"/>
    <m/>
    <m/>
    <n v="0"/>
    <n v="0"/>
    <s v="Z5D_FRL"/>
    <n v="4.5835999999999997"/>
    <n v="4.6871999999999998"/>
    <n v="4.5835999999999997"/>
    <n v="4.6871999999999998"/>
    <n v="30"/>
    <n v="30"/>
    <n v="28.3505"/>
    <n v="28.3505"/>
    <s v="179° 59' 59.988&quot;"/>
    <s v="179° 59' 59.988&quot;"/>
    <s v="Start to End"/>
    <s v="Start to End"/>
    <s v="Straight"/>
    <m/>
    <n v="0"/>
    <n v="0"/>
    <n v="0"/>
    <n v="0"/>
    <n v="0"/>
    <n v="0"/>
    <n v="2"/>
    <s v="Pipe"/>
    <s v="SEWER DWC"/>
    <s v="400 mm Double Wall Corrugated Pipe"/>
    <s v="Circular"/>
    <n v="1"/>
    <n v="0"/>
    <m/>
  </r>
  <r>
    <s v="P-3573"/>
    <s v="Circle - 400.0 mm"/>
    <s v="SEWER"/>
    <n v="21.587"/>
    <n v="21.548999999999999"/>
    <n v="1.2999999999999999E-3"/>
    <s v="MH-1790 (2)"/>
    <s v="MH-1789 (2)"/>
    <n v="443360.22489999997"/>
    <n v="1826560.02"/>
    <n v="443360.22489999997"/>
    <n v="1826530.02"/>
    <s v="Basic"/>
    <s v="No"/>
    <x v="4"/>
    <s v="400.000mm"/>
    <s v="10.000mm"/>
    <s v="&lt;None&gt;"/>
    <m/>
    <m/>
    <n v="0"/>
    <n v="0"/>
    <s v="Z5D_FRL"/>
    <n v="4.6871999999999998"/>
    <n v="4.7916999999999996"/>
    <n v="4.6871999999999998"/>
    <n v="4.7916999999999996"/>
    <n v="30"/>
    <n v="30"/>
    <n v="28.200500000000002"/>
    <n v="28.200600000000001"/>
    <s v="179° 59' 59.988&quot;"/>
    <s v="179° 59' 59.988&quot;"/>
    <s v="Start to End"/>
    <s v="Start to End"/>
    <s v="Straight"/>
    <m/>
    <n v="0"/>
    <n v="0"/>
    <n v="0"/>
    <n v="0"/>
    <n v="0"/>
    <n v="0"/>
    <n v="2"/>
    <s v="Pipe"/>
    <s v="SEWER DWC"/>
    <s v="400 mm Double Wall Corrugated Pipe"/>
    <s v="Circular"/>
    <n v="1"/>
    <n v="0"/>
    <m/>
  </r>
  <r>
    <s v="P-3574"/>
    <s v="Circle - 400.0 mm"/>
    <s v="SEWER"/>
    <n v="21.548999999999999"/>
    <n v="21.512"/>
    <n v="1.1999999999999999E-3"/>
    <s v="MH-1789 (2)"/>
    <s v="MH-1788"/>
    <n v="443360.22489999997"/>
    <n v="1826530.02"/>
    <n v="443360.22489999997"/>
    <n v="1826500.02"/>
    <s v="Basic"/>
    <s v="No"/>
    <x v="4"/>
    <s v="400.000mm"/>
    <s v="10.000mm"/>
    <s v="&lt;None&gt;"/>
    <m/>
    <m/>
    <n v="0"/>
    <n v="0"/>
    <s v="Z5D_FRL"/>
    <n v="4.7916999999999996"/>
    <n v="4.8952999999999998"/>
    <n v="4.7916999999999996"/>
    <n v="4.8952999999999998"/>
    <n v="30"/>
    <n v="30"/>
    <n v="28.200500000000002"/>
    <n v="28.200500000000002"/>
    <s v="179° 59' 59.988&quot;"/>
    <s v="179° 59' 59.988&quot;"/>
    <s v="Start to End"/>
    <s v="Start to End"/>
    <s v="Straight"/>
    <m/>
    <n v="0"/>
    <n v="0"/>
    <n v="0"/>
    <n v="0"/>
    <n v="0"/>
    <n v="0"/>
    <n v="2"/>
    <s v="Pipe"/>
    <s v="SEWER DWC"/>
    <s v="400 mm Double Wall Corrugated Pipe"/>
    <s v="Circular"/>
    <n v="1"/>
    <n v="0"/>
    <m/>
  </r>
  <r>
    <s v="P-3575"/>
    <s v="Circle - 400.0 mm"/>
    <s v="SEWER"/>
    <n v="21.512"/>
    <n v="21.474"/>
    <n v="1.2999999999999999E-3"/>
    <s v="MH-1788"/>
    <s v="MH-1787 (2)"/>
    <n v="443360.22489999997"/>
    <n v="1826500.02"/>
    <n v="443360.22489999997"/>
    <n v="1826470.02"/>
    <s v="Basic"/>
    <s v="No"/>
    <x v="4"/>
    <s v="400.000mm"/>
    <s v="10.000mm"/>
    <s v="&lt;None&gt;"/>
    <m/>
    <m/>
    <n v="0"/>
    <n v="0"/>
    <s v="Z5D_FRL"/>
    <n v="4.8952999999999998"/>
    <n v="4.9999000000000002"/>
    <n v="4.8952999999999998"/>
    <n v="4.9999000000000002"/>
    <n v="30"/>
    <n v="30"/>
    <n v="28.200500000000002"/>
    <n v="28.200600000000001"/>
    <s v="179° 59' 59.988&quot;"/>
    <s v="179° 59' 59.988&quot;"/>
    <s v="Start to End"/>
    <s v="Start to End"/>
    <s v="Straight"/>
    <m/>
    <n v="0"/>
    <n v="0"/>
    <n v="0"/>
    <n v="0"/>
    <n v="0"/>
    <n v="0"/>
    <n v="2"/>
    <s v="Pipe"/>
    <s v="SEWER DWC"/>
    <s v="400 mm Double Wall Corrugated Pipe"/>
    <s v="Circular"/>
    <n v="1"/>
    <n v="0"/>
    <m/>
  </r>
  <r>
    <s v="P-3576"/>
    <s v="Circle - 400.0 mm"/>
    <s v="SEWER"/>
    <n v="21.474"/>
    <n v="21.437000000000001"/>
    <n v="1.1999999999999999E-3"/>
    <s v="MH-1787 (2)"/>
    <s v="MH-1786 (2)"/>
    <n v="443360.22489999997"/>
    <n v="1826470.02"/>
    <n v="443360.22489999997"/>
    <n v="1826440.02"/>
    <s v="Basic"/>
    <s v="No"/>
    <x v="4"/>
    <s v="400.000mm"/>
    <s v="10.000mm"/>
    <s v="&lt;None&gt;"/>
    <m/>
    <m/>
    <n v="0"/>
    <n v="0"/>
    <s v="Z5D_FRL"/>
    <n v="4.9999000000000002"/>
    <n v="5.1033999999999997"/>
    <n v="4.9999000000000002"/>
    <n v="5.1033999999999997"/>
    <n v="30"/>
    <n v="30"/>
    <n v="28.200500000000002"/>
    <n v="28.200500000000002"/>
    <s v="179° 59' 59.988&quot;"/>
    <s v="179° 59' 59.988&quot;"/>
    <s v="Start to End"/>
    <s v="Start to End"/>
    <s v="Straight"/>
    <m/>
    <n v="0"/>
    <n v="0"/>
    <n v="0"/>
    <n v="0"/>
    <n v="0"/>
    <n v="0"/>
    <n v="2"/>
    <s v="Pipe"/>
    <s v="SEWER DWC"/>
    <s v="400 mm Double Wall Corrugated Pipe"/>
    <s v="Circular"/>
    <n v="1"/>
    <n v="0"/>
    <m/>
  </r>
  <r>
    <s v="P-3577"/>
    <s v="Circle - 400.0 mm"/>
    <s v="SEWER"/>
    <n v="21.361000000000001"/>
    <n v="21.324000000000002"/>
    <n v="1.1999999999999999E-3"/>
    <s v="MH-1786 (2)"/>
    <s v="&lt;None&gt;"/>
    <n v="443360.22489999997"/>
    <n v="1826440.02"/>
    <n v="443330.04"/>
    <n v="1826440"/>
    <s v="Basic"/>
    <s v="No"/>
    <x v="4"/>
    <s v="400.000mm"/>
    <s v="10.000mm"/>
    <s v="&lt;None&gt;"/>
    <m/>
    <m/>
    <n v="0"/>
    <n v="0"/>
    <s v="Z5D_FRL"/>
    <n v="5.0536000000000003"/>
    <n v="5.4768999999999997"/>
    <n v="5.1794000000000002"/>
    <n v="5.4768999999999997"/>
    <n v="30.184899999999999"/>
    <n v="30.184899999999999"/>
    <n v="29.2851"/>
    <n v="29.2852"/>
    <s v="269° 57' 43.332&quot;"/>
    <s v="269° 57' 43.332&quot;"/>
    <s v="Start to End"/>
    <s v="Start to End"/>
    <s v="Straight"/>
    <m/>
    <n v="0"/>
    <n v="0"/>
    <n v="0"/>
    <n v="0"/>
    <n v="0"/>
    <n v="0"/>
    <n v="2"/>
    <s v="Pipe"/>
    <s v="SEWER DWC"/>
    <s v="400 mm Double Wall Corrugated Pipe"/>
    <s v="Circular"/>
    <n v="2"/>
    <n v="0"/>
    <m/>
  </r>
  <r>
    <s v="P-5035"/>
    <s v="Circle - 200.0 mm"/>
    <s v="SEWER"/>
    <n v="23.393999999999998"/>
    <n v="23.13"/>
    <n v="8.6E-3"/>
    <s v="DTMH-5035"/>
    <s v="DTMH-5086"/>
    <n v="443060.93"/>
    <n v="1826134.1875"/>
    <n v="443060.93"/>
    <n v="1826103.57"/>
    <s v="Basic"/>
    <s v="No"/>
    <x v="1"/>
    <s v="200.000mm"/>
    <s v="10.000mm"/>
    <s v="&lt;None&gt;"/>
    <m/>
    <m/>
    <n v="0"/>
    <n v="0"/>
    <s v="Z5D_FRL"/>
    <n v="0"/>
    <n v="0"/>
    <n v="-0.11"/>
    <n v="-0.11"/>
    <n v="30.6175"/>
    <n v="30.618600000000001"/>
    <n v="28.9694"/>
    <n v="28.9705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5035 (1)"/>
    <s v="Circle - 200.0 mm"/>
    <s v="SEWER"/>
    <n v="26.344000000000001"/>
    <n v="26.22"/>
    <n v="5.1000000000000004E-3"/>
    <s v="MH-5035"/>
    <s v="DTMH-5035"/>
    <n v="443060.93"/>
    <n v="1826158.57"/>
    <n v="443060.93"/>
    <n v="1826134.1875"/>
    <s v="Basic"/>
    <s v="No"/>
    <x v="1"/>
    <s v="200.000mm"/>
    <s v="10.000mm"/>
    <s v="&lt;None&gt;"/>
    <m/>
    <m/>
    <n v="0"/>
    <n v="0"/>
    <s v="Z5D_FRL"/>
    <n v="1.7224999999999999"/>
    <n v="1.925"/>
    <n v="1.7224999999999999"/>
    <n v="-0.11"/>
    <n v="24.3825"/>
    <n v="24.3828"/>
    <n v="23.0336"/>
    <n v="23.033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5067"/>
    <s v="Circle - 500.0 mm"/>
    <s v="SEWER"/>
    <n v="23.37"/>
    <n v="23.331"/>
    <n v="1.5E-3"/>
    <s v="&lt;None&gt;"/>
    <s v="TMH-5068"/>
    <n v="443360.03"/>
    <n v="1826078.32"/>
    <n v="443360.03"/>
    <n v="1826103.57"/>
    <s v="Basic"/>
    <s v="No"/>
    <x v="0"/>
    <s v="500.000mm"/>
    <s v="10.000mm"/>
    <s v="&lt;None&gt;"/>
    <m/>
    <m/>
    <n v="0"/>
    <n v="0"/>
    <s v="Z5D_FRL"/>
    <n v="3.0251999999999999"/>
    <n v="3.1214"/>
    <n v="3.1214"/>
    <n v="3.0251999999999999"/>
    <n v="25.25"/>
    <n v="25.25"/>
    <n v="24.500399999999999"/>
    <n v="24.5003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500 mm Double Wall Corrugated Pipe"/>
    <s v="Circular"/>
    <n v="2"/>
    <n v="0"/>
    <m/>
  </r>
  <r>
    <s v="P-5068"/>
    <s v="Circle - 500.0 mm"/>
    <s v="SEWER"/>
    <n v="23.114999999999998"/>
    <n v="23.024000000000001"/>
    <n v="1.5E-3"/>
    <s v="TMH-5068"/>
    <s v="TMH-5069"/>
    <n v="443360.03"/>
    <n v="1826103.57"/>
    <n v="443300.03"/>
    <n v="1826103.57"/>
    <s v="Basic"/>
    <s v="No"/>
    <x v="0"/>
    <s v="500.000mm"/>
    <s v="10.000mm"/>
    <s v="&lt;None&gt;"/>
    <m/>
    <m/>
    <n v="0"/>
    <n v="0"/>
    <s v="Z5D_FRL"/>
    <n v="3.1038000000000001"/>
    <n v="3.5937999999999999"/>
    <n v="3.2412000000000001"/>
    <n v="3.5937999999999999"/>
    <n v="60"/>
    <n v="60.000100000000003"/>
    <n v="58.500799999999998"/>
    <n v="58.5009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500 mm Double Wall Corrugated Pipe"/>
    <s v="Circular"/>
    <n v="1"/>
    <n v="0"/>
    <m/>
  </r>
  <r>
    <s v="P-5069"/>
    <s v="Circle - 500.0 mm"/>
    <s v="SEWER"/>
    <n v="23.024000000000001"/>
    <n v="22.934000000000001"/>
    <n v="1.5E-3"/>
    <s v="TMH-5069"/>
    <s v="TMH-5070"/>
    <n v="443300.03"/>
    <n v="1826103.57"/>
    <n v="443240.03"/>
    <n v="1826103.57"/>
    <s v="Basic"/>
    <s v="No"/>
    <x v="0"/>
    <s v="500.000mm"/>
    <s v="10.000mm"/>
    <s v="&lt;None&gt;"/>
    <m/>
    <m/>
    <n v="0"/>
    <n v="0"/>
    <s v="Z5D_FRL"/>
    <n v="3.5937999999999999"/>
    <n v="3.8963999999999999"/>
    <n v="3.5937999999999999"/>
    <n v="3.8963999999999999"/>
    <n v="60"/>
    <n v="60.000100000000003"/>
    <n v="58.500799999999998"/>
    <n v="58.5007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500 mm Double Wall Corrugated Pipe"/>
    <s v="Circular"/>
    <n v="1"/>
    <n v="0"/>
    <m/>
  </r>
  <r>
    <s v="P-5070"/>
    <s v="Circle - 500.0 mm"/>
    <s v="SEWER"/>
    <n v="22.934000000000001"/>
    <n v="22.827000000000002"/>
    <n v="1.6000000000000001E-3"/>
    <s v="TMH-5070"/>
    <s v="TMH-5084"/>
    <n v="443240.03"/>
    <n v="1826103.57"/>
    <n v="443173.97489999997"/>
    <n v="1826103.89"/>
    <s v="Basic"/>
    <s v="No"/>
    <x v="0"/>
    <s v="500.000mm"/>
    <s v="10.000mm"/>
    <s v="&lt;None&gt;"/>
    <m/>
    <m/>
    <n v="0"/>
    <n v="0"/>
    <s v="Z5D_FRL"/>
    <n v="3.8963999999999999"/>
    <n v="4.1794000000000002"/>
    <n v="3.8963999999999999"/>
    <n v="4.0919999999999996"/>
    <n v="66.055899999999994"/>
    <n v="66.055899999999994"/>
    <n v="64.406700000000001"/>
    <n v="64.406800000000004"/>
    <s v="270° 16' 39.232&quot;"/>
    <s v="270° 16' 39.232&quot;"/>
    <s v="Start to End"/>
    <s v="Start to End"/>
    <s v="Straight"/>
    <m/>
    <n v="0"/>
    <n v="0"/>
    <n v="0"/>
    <n v="0"/>
    <n v="0"/>
    <n v="0"/>
    <n v="2"/>
    <s v="Pipe"/>
    <s v="SEWER DWC"/>
    <s v="500 mm Double Wall Corrugated Pipe"/>
    <s v="Circular"/>
    <n v="1"/>
    <n v="0"/>
    <m/>
  </r>
  <r>
    <s v="P-5071"/>
    <s v="Circle - 400.0 mm"/>
    <s v="SEWER"/>
    <n v="25.35"/>
    <n v="25.23"/>
    <n v="4.1000000000000003E-3"/>
    <s v="MH-395"/>
    <s v="MH-394"/>
    <n v="443304.73"/>
    <n v="1826423.18"/>
    <n v="443304.42"/>
    <n v="1826393.5671000001"/>
    <s v="Basic"/>
    <s v="No"/>
    <x v="4"/>
    <s v="400.000mm"/>
    <s v="10.000mm"/>
    <s v="&lt;None&gt;"/>
    <m/>
    <m/>
    <n v="0"/>
    <n v="0"/>
    <s v="Z5D_FRL"/>
    <n v="1.6114999999999999"/>
    <n v="1.8403"/>
    <n v="1.7137"/>
    <n v="1.7882"/>
    <n v="29.6145"/>
    <n v="29.614799999999999"/>
    <n v="28.4162"/>
    <n v="28.416499999999999"/>
    <s v="180° 35' 59.186&quot;"/>
    <s v="180° 35' 59.186&quot;"/>
    <s v="Start to End"/>
    <s v="Start to End"/>
    <s v="Straight"/>
    <m/>
    <n v="0"/>
    <n v="0"/>
    <n v="0"/>
    <n v="0"/>
    <n v="0"/>
    <n v="0"/>
    <n v="2"/>
    <s v="Pipe"/>
    <s v="SEWER DWC"/>
    <s v="400 mm Double Wall Corrugated Pipe"/>
    <s v="Circular"/>
    <n v="2"/>
    <n v="0"/>
    <m/>
  </r>
  <r>
    <s v="P-5072"/>
    <s v="Circle - 400.0 mm"/>
    <s v="SEWER"/>
    <n v="25.23"/>
    <n v="25.193000000000001"/>
    <n v="1.1999999999999999E-3"/>
    <s v="MH-394"/>
    <s v="MH-393"/>
    <n v="443304.42"/>
    <n v="1826393.5671000001"/>
    <n v="443274.42749999999"/>
    <n v="1826393.5671000001"/>
    <s v="Basic"/>
    <s v="No"/>
    <x v="4"/>
    <s v="400.000mm"/>
    <s v="10.000mm"/>
    <s v="&lt;None&gt;"/>
    <m/>
    <m/>
    <n v="0"/>
    <n v="0"/>
    <s v="Z5D_FRL"/>
    <n v="1.7882"/>
    <n v="2.0363000000000002"/>
    <n v="1.7882"/>
    <n v="2.0363000000000002"/>
    <n v="29.9925"/>
    <n v="29.992599999999999"/>
    <n v="28.6431"/>
    <n v="28.643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400 mm Double Wall Corrugated Pipe"/>
    <s v="Circular"/>
    <n v="2"/>
    <n v="0"/>
    <m/>
  </r>
  <r>
    <s v="P-5073"/>
    <s v="Circle - 400.0 mm"/>
    <s v="SEWER"/>
    <n v="25.193000000000001"/>
    <n v="25.155000000000001"/>
    <n v="1.2999999999999999E-3"/>
    <s v="MH-393"/>
    <s v="MH-392"/>
    <n v="443274.42749999999"/>
    <n v="1826393.5671000001"/>
    <n v="443244.4"/>
    <n v="1826393.5671000001"/>
    <s v="Basic"/>
    <s v="No"/>
    <x v="4"/>
    <s v="400.000mm"/>
    <s v="10.000mm"/>
    <s v="&lt;None&gt;"/>
    <m/>
    <m/>
    <n v="0"/>
    <n v="0"/>
    <s v="Z5D_FRL"/>
    <n v="2.0363000000000002"/>
    <n v="2.2856999999999998"/>
    <n v="2.0363000000000002"/>
    <n v="2.2856999999999998"/>
    <n v="30.0275"/>
    <n v="30.0275"/>
    <n v="28.527999999999999"/>
    <n v="28.5279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400 mm Double Wall Corrugated Pipe"/>
    <s v="Circular"/>
    <n v="2"/>
    <n v="0"/>
    <m/>
  </r>
  <r>
    <s v="P-5074"/>
    <s v="Circle - 400.0 mm"/>
    <s v="SEWER"/>
    <n v="25.155000000000001"/>
    <n v="25.117999999999999"/>
    <n v="1.1999999999999999E-3"/>
    <s v="MH-392"/>
    <s v="MH-391"/>
    <n v="443244.4"/>
    <n v="1826393.5671000001"/>
    <n v="443214.4057"/>
    <n v="1826393.5671000001"/>
    <s v="Basic"/>
    <s v="No"/>
    <x v="4"/>
    <s v="400.000mm"/>
    <s v="10.000mm"/>
    <s v="&lt;None&gt;"/>
    <m/>
    <m/>
    <n v="0"/>
    <n v="0"/>
    <s v="Z5D_FRL"/>
    <n v="2.2856999999999998"/>
    <n v="2.5337999999999998"/>
    <n v="2.2856999999999998"/>
    <n v="2.5337999999999998"/>
    <n v="29.994299999999999"/>
    <n v="29.994299999999999"/>
    <n v="28.494800000000001"/>
    <n v="28.4948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400 mm Double Wall Corrugated Pipe"/>
    <s v="Circular"/>
    <n v="2"/>
    <n v="0"/>
    <m/>
  </r>
  <r>
    <s v="P-5075"/>
    <s v="Circle - 400.0 mm"/>
    <s v="SEWER"/>
    <n v="25"/>
    <n v="24.88"/>
    <n v="4.1000000000000003E-3"/>
    <s v="MH-391"/>
    <s v="nMH-613"/>
    <n v="443214.4057"/>
    <n v="1826393.5671000001"/>
    <n v="443185.42709999997"/>
    <n v="1826393.5671000001"/>
    <s v="Basic"/>
    <s v="No"/>
    <x v="4"/>
    <s v="400.000mm"/>
    <s v="10.000mm"/>
    <s v="&lt;None&gt;"/>
    <m/>
    <m/>
    <n v="0"/>
    <n v="0"/>
    <s v="Z5D_FRL"/>
    <n v="2.6518000000000002"/>
    <n v="3.0417999999999998"/>
    <n v="2.6518000000000002"/>
    <n v="3.036"/>
    <n v="28.9786"/>
    <n v="28.978899999999999"/>
    <n v="27.480399999999999"/>
    <n v="27.4805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400 mm Double Wall Corrugated Pipe"/>
    <s v="Circular"/>
    <n v="2"/>
    <n v="0"/>
    <m/>
  </r>
  <r>
    <s v="P-5075(1)"/>
    <s v="Circle - 400.0 mm"/>
    <s v="SEWER"/>
    <n v="24.88"/>
    <n v="24.861000000000001"/>
    <n v="1.6999999999999999E-3"/>
    <s v="nMH-613"/>
    <s v="MH-390"/>
    <n v="443185.42709999997"/>
    <n v="1826393.5671000001"/>
    <n v="443173.97480000003"/>
    <n v="1826393.5671000001"/>
    <s v="Basic"/>
    <s v="No"/>
    <x v="4"/>
    <s v="400.000mm"/>
    <s v="10.000mm"/>
    <s v="&lt;None&gt;"/>
    <m/>
    <m/>
    <n v="0"/>
    <n v="0"/>
    <s v="Z5D_FRL"/>
    <n v="3.0356999999999998"/>
    <n v="3.1951000000000001"/>
    <n v="3.036"/>
    <n v="3.1829999999999998"/>
    <n v="11.452199999999999"/>
    <n v="11.452299999999999"/>
    <n v="9.9528999999999996"/>
    <n v="9.952999999999999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400 mm Double Wall Corrugated Pipe"/>
    <s v="Circular"/>
    <n v="1"/>
    <n v="0"/>
    <m/>
  </r>
  <r>
    <s v="P-5076"/>
    <s v="Circle - 500.0 mm"/>
    <s v="SEWER"/>
    <n v="24.693999999999999"/>
    <n v="24.658000000000001"/>
    <n v="1.1999999999999999E-3"/>
    <s v="MH-390"/>
    <s v="MH-389"/>
    <n v="443173.97480000003"/>
    <n v="1826393.5671000001"/>
    <n v="443173.97480000003"/>
    <n v="1826363.96"/>
    <s v="Basic"/>
    <s v="No"/>
    <x v="0"/>
    <s v="500.000mm"/>
    <s v="10.000mm"/>
    <s v="&lt;None&gt;"/>
    <m/>
    <m/>
    <n v="0"/>
    <n v="0"/>
    <s v="Z5D_FRL"/>
    <n v="3.1718999999999999"/>
    <n v="3.3012999999999999"/>
    <n v="3.25"/>
    <n v="3.2126999999999999"/>
    <n v="29.607099999999999"/>
    <n v="29.607099999999999"/>
    <n v="28.107700000000001"/>
    <n v="28.107800000000001"/>
    <s v="179° 59' 59.932&quot;"/>
    <s v="179° 59' 59.932&quot;"/>
    <s v="Start to End"/>
    <s v="Start to End"/>
    <s v="Straight"/>
    <m/>
    <n v="0"/>
    <n v="0"/>
    <n v="0"/>
    <n v="0"/>
    <n v="0"/>
    <n v="0"/>
    <n v="2"/>
    <s v="Pipe"/>
    <s v="SEWER DWC"/>
    <s v="500 mm Double Wall Corrugated Pipe"/>
    <s v="Circular"/>
    <n v="1"/>
    <n v="0"/>
    <m/>
  </r>
  <r>
    <s v="P-5077"/>
    <s v="Circle - 500.0 mm"/>
    <s v="SEWER"/>
    <n v="24.658000000000001"/>
    <n v="24.622"/>
    <n v="1.1999999999999999E-3"/>
    <s v="MH-389"/>
    <s v="MH-388"/>
    <n v="443173.97480000003"/>
    <n v="1826363.96"/>
    <n v="443173.97480000003"/>
    <n v="1826334.15"/>
    <s v="Basic"/>
    <s v="No"/>
    <x v="0"/>
    <s v="500.000mm"/>
    <s v="10.000mm"/>
    <s v="&lt;None&gt;"/>
    <m/>
    <m/>
    <n v="0"/>
    <n v="0"/>
    <s v="Z5D_FRL"/>
    <n v="3.1707999999999998"/>
    <n v="3.2126999999999999"/>
    <n v="3.2126999999999999"/>
    <n v="3.1707999999999998"/>
    <n v="29.81"/>
    <n v="29.81"/>
    <n v="28.310600000000001"/>
    <n v="28.310600000000001"/>
    <s v="179° 59' 59.932&quot;"/>
    <s v="179° 59' 59.932&quot;"/>
    <s v="Start to End"/>
    <s v="Start to End"/>
    <s v="Straight"/>
    <m/>
    <n v="0"/>
    <n v="0"/>
    <n v="0"/>
    <n v="0"/>
    <n v="0"/>
    <n v="0"/>
    <n v="2"/>
    <s v="Pipe"/>
    <s v="SEWER DWC"/>
    <s v="500 mm Double Wall Corrugated Pipe"/>
    <s v="Circular"/>
    <n v="1"/>
    <n v="0"/>
    <m/>
  </r>
  <r>
    <s v="P-5078"/>
    <s v="Circle - 500.0 mm"/>
    <s v="SEWER"/>
    <n v="24.622"/>
    <n v="24.585999999999999"/>
    <n v="1.1999999999999999E-3"/>
    <s v="MH-388"/>
    <s v="MH-387"/>
    <n v="443173.97480000003"/>
    <n v="1826334.15"/>
    <n v="443173.97489999997"/>
    <n v="1826304.36"/>
    <s v="Basic"/>
    <s v="No"/>
    <x v="0"/>
    <s v="500.000mm"/>
    <s v="10.000mm"/>
    <s v="&lt;None&gt;"/>
    <m/>
    <m/>
    <n v="0"/>
    <n v="0"/>
    <s v="Z5D_FRL"/>
    <n v="3.1288"/>
    <n v="3.1707999999999998"/>
    <n v="3.1707999999999998"/>
    <n v="3.1288"/>
    <n v="29.79"/>
    <n v="29.79"/>
    <n v="28.290600000000001"/>
    <n v="28.290600000000001"/>
    <s v="179° 59' 59.932&quot;"/>
    <s v="179° 59' 59.932&quot;"/>
    <s v="Start to End"/>
    <s v="Start to End"/>
    <s v="Straight"/>
    <m/>
    <n v="0"/>
    <n v="0"/>
    <n v="0"/>
    <n v="0"/>
    <n v="0"/>
    <n v="0"/>
    <n v="2"/>
    <s v="Pipe"/>
    <s v="SEWER DWC"/>
    <s v="500 mm Double Wall Corrugated Pipe"/>
    <s v="Circular"/>
    <n v="1"/>
    <n v="0"/>
    <m/>
  </r>
  <r>
    <s v="P-5079"/>
    <s v="Circle - 500.0 mm"/>
    <s v="SEWER"/>
    <n v="24.585999999999999"/>
    <n v="24.548999999999999"/>
    <n v="1.1999999999999999E-3"/>
    <s v="MH-387"/>
    <s v="MH-386"/>
    <n v="443173.97489999997"/>
    <n v="1826304.36"/>
    <n v="443173.97489999997"/>
    <n v="1826274.37"/>
    <s v="Basic"/>
    <s v="No"/>
    <x v="0"/>
    <s v="500.000mm"/>
    <s v="10.000mm"/>
    <s v="&lt;None&gt;"/>
    <m/>
    <m/>
    <n v="0"/>
    <n v="0"/>
    <s v="Z5D_FRL"/>
    <n v="3.0874000000000001"/>
    <n v="3.1288"/>
    <n v="3.1288"/>
    <n v="3.0874000000000001"/>
    <n v="29.99"/>
    <n v="29.99"/>
    <n v="28.490600000000001"/>
    <n v="28.4907"/>
    <s v="179° 59' 59.932&quot;"/>
    <s v="179° 59' 59.932&quot;"/>
    <s v="Start to End"/>
    <s v="Start to End"/>
    <s v="Straight"/>
    <m/>
    <n v="0"/>
    <n v="0"/>
    <n v="0"/>
    <n v="0"/>
    <n v="0"/>
    <n v="0"/>
    <n v="2"/>
    <s v="Pipe"/>
    <s v="SEWER DWC"/>
    <s v="500 mm Double Wall Corrugated Pipe"/>
    <s v="Circular"/>
    <n v="1"/>
    <n v="0"/>
    <m/>
  </r>
  <r>
    <s v="P-5080"/>
    <s v="Circle - 500.0 mm"/>
    <s v="SEWER"/>
    <n v="24.548999999999999"/>
    <n v="24.513000000000002"/>
    <n v="1.1999999999999999E-3"/>
    <s v="MH-386"/>
    <s v="MH-385"/>
    <n v="443173.97489999997"/>
    <n v="1826274.37"/>
    <n v="443173.97489999997"/>
    <n v="1826244.51"/>
    <s v="Basic"/>
    <s v="No"/>
    <x v="0"/>
    <s v="500.000mm"/>
    <s v="10.000mm"/>
    <s v="&lt;None&gt;"/>
    <m/>
    <m/>
    <n v="0"/>
    <n v="0"/>
    <s v="Z5D_FRL"/>
    <n v="3.0453000000000001"/>
    <n v="3.0874000000000001"/>
    <n v="3.0874000000000001"/>
    <n v="3.0453000000000001"/>
    <n v="29.86"/>
    <n v="29.86"/>
    <n v="28.360600000000002"/>
    <n v="28.360600000000002"/>
    <s v="179° 59' 59.932&quot;"/>
    <s v="179° 59' 59.932&quot;"/>
    <s v="Start to End"/>
    <s v="Start to End"/>
    <s v="Straight"/>
    <m/>
    <n v="0"/>
    <n v="0"/>
    <n v="0"/>
    <n v="0"/>
    <n v="0"/>
    <n v="0"/>
    <n v="2"/>
    <s v="Pipe"/>
    <s v="SEWER DWC"/>
    <s v="500 mm Double Wall Corrugated Pipe"/>
    <s v="Circular"/>
    <n v="1"/>
    <n v="0"/>
    <m/>
  </r>
  <r>
    <s v="P-5081"/>
    <s v="Circle - 500.0 mm"/>
    <s v="SEWER"/>
    <n v="24.513000000000002"/>
    <n v="24.477"/>
    <n v="1.1999999999999999E-3"/>
    <s v="MH-385"/>
    <s v="MH-384"/>
    <n v="443173.97489999997"/>
    <n v="1826244.51"/>
    <n v="443173.97489999997"/>
    <n v="1826214.55"/>
    <s v="Basic"/>
    <s v="No"/>
    <x v="0"/>
    <s v="500.000mm"/>
    <s v="10.000mm"/>
    <s v="&lt;None&gt;"/>
    <m/>
    <m/>
    <n v="0"/>
    <n v="0"/>
    <s v="Z5D_FRL"/>
    <n v="3.0030000000000001"/>
    <n v="3.0453000000000001"/>
    <n v="3.0453000000000001"/>
    <n v="3.0030000000000001"/>
    <n v="29.96"/>
    <n v="29.96"/>
    <n v="28.460599999999999"/>
    <n v="28.460599999999999"/>
    <s v="179° 59' 59.932&quot;"/>
    <s v="179° 59' 59.932&quot;"/>
    <s v="Start to End"/>
    <s v="Start to End"/>
    <s v="Straight"/>
    <m/>
    <n v="0"/>
    <n v="0"/>
    <n v="0"/>
    <n v="0"/>
    <n v="0"/>
    <n v="0"/>
    <n v="2"/>
    <s v="Pipe"/>
    <s v="SEWER DWC"/>
    <s v="500 mm Double Wall Corrugated Pipe"/>
    <s v="Circular"/>
    <n v="1"/>
    <n v="0"/>
    <m/>
  </r>
  <r>
    <s v="P-5082"/>
    <s v="Circle - 500.0 mm"/>
    <s v="SEWER"/>
    <n v="24.477"/>
    <n v="24.440999999999999"/>
    <n v="1.1999999999999999E-3"/>
    <s v="MH-384"/>
    <s v="MH-383"/>
    <n v="443173.97489999997"/>
    <n v="1826214.55"/>
    <n v="443173.97489999997"/>
    <n v="1826184.47"/>
    <s v="Basic"/>
    <s v="No"/>
    <x v="0"/>
    <s v="500.000mm"/>
    <s v="10.000mm"/>
    <s v="&lt;None&gt;"/>
    <m/>
    <m/>
    <n v="0"/>
    <n v="0"/>
    <s v="Z5D_FRL"/>
    <n v="2.9603000000000002"/>
    <n v="3.0030000000000001"/>
    <n v="3.0030000000000001"/>
    <n v="2.9603000000000002"/>
    <n v="30.08"/>
    <n v="30.08"/>
    <n v="28.5806"/>
    <n v="28.5806"/>
    <s v="179° 59' 59.932&quot;"/>
    <s v="179° 59' 59.932&quot;"/>
    <s v="Start to End"/>
    <s v="Start to End"/>
    <s v="Straight"/>
    <m/>
    <n v="0"/>
    <n v="0"/>
    <n v="0"/>
    <n v="0"/>
    <n v="0"/>
    <n v="0"/>
    <n v="2"/>
    <s v="Pipe"/>
    <s v="SEWER DWC"/>
    <s v="500 mm Double Wall Corrugated Pipe"/>
    <s v="Circular"/>
    <n v="2"/>
    <n v="0"/>
    <m/>
  </r>
  <r>
    <s v="P-5084"/>
    <s v="Circle - 600.0 mm"/>
    <s v="SEWER"/>
    <n v="22.582999999999998"/>
    <n v="22.518000000000001"/>
    <n v="1.1999999999999999E-3"/>
    <s v="TMH-5084"/>
    <s v="TMH-5085"/>
    <n v="443173.97489999997"/>
    <n v="1826103.89"/>
    <n v="443120.03"/>
    <n v="1826103.57"/>
    <s v="Basic"/>
    <s v="No"/>
    <x v="5"/>
    <s v="600.000mm"/>
    <s v="10.000mm"/>
    <s v="&lt;None&gt;"/>
    <m/>
    <m/>
    <n v="0"/>
    <n v="0"/>
    <s v="Z5D_FRL"/>
    <n v="4.1021999999999998"/>
    <n v="4.3585000000000003"/>
    <n v="4.2359999999999998"/>
    <n v="-0.31"/>
    <n v="53.945900000000002"/>
    <n v="53.945900000000002"/>
    <n v="52.146599999999999"/>
    <n v="52.146700000000003"/>
    <s v="269° 39' 36.454&quot;"/>
    <s v="269° 39' 36.454&quot;"/>
    <s v="Start to End"/>
    <s v="Start to End"/>
    <s v="Straight"/>
    <m/>
    <n v="0"/>
    <n v="0"/>
    <n v="0"/>
    <n v="0"/>
    <n v="0"/>
    <n v="0"/>
    <n v="2"/>
    <s v="Pipe"/>
    <s v="SEWER DWC"/>
    <s v="600 mm Double Wall Corrugated Pipe"/>
    <s v="Circular"/>
    <n v="1"/>
    <n v="0"/>
    <m/>
  </r>
  <r>
    <s v="P-5085"/>
    <s v="Circle - 600.0 mm"/>
    <s v="SEWER"/>
    <n v="22.518000000000001"/>
    <n v="22.442"/>
    <n v="1.2999999999999999E-3"/>
    <s v="TMH-5085"/>
    <s v="DTMH-5086"/>
    <n v="443120.03"/>
    <n v="1826103.57"/>
    <n v="443060.93"/>
    <n v="1826103.57"/>
    <s v="Basic"/>
    <s v="No"/>
    <x v="5"/>
    <s v="600.000mm"/>
    <s v="10.000mm"/>
    <s v="&lt;None&gt;"/>
    <m/>
    <m/>
    <n v="0"/>
    <n v="0"/>
    <s v="Z5D_FRL"/>
    <n v="0"/>
    <n v="0"/>
    <n v="-0.31"/>
    <n v="-0.31"/>
    <n v="59.1"/>
    <n v="59.1"/>
    <n v="58.0565"/>
    <n v="58.056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600 mm Double Wall Corrugated Pipe"/>
    <s v="Circular"/>
    <n v="1"/>
    <n v="0"/>
    <m/>
  </r>
  <r>
    <s v="P-5086"/>
    <s v="Circle - 600.0 mm"/>
    <s v="SEWER"/>
    <n v="22.442"/>
    <n v="22.364000000000001"/>
    <n v="1.2999999999999999E-3"/>
    <s v="DTMH-5086"/>
    <s v="TMH-5087"/>
    <n v="443060.93"/>
    <n v="1826103.57"/>
    <n v="443000.93"/>
    <n v="1826103.57"/>
    <s v="Basic"/>
    <s v="No"/>
    <x v="5"/>
    <s v="600.000mm"/>
    <s v="10.000mm"/>
    <s v="&lt;None&gt;"/>
    <m/>
    <m/>
    <n v="0"/>
    <n v="0"/>
    <s v="Z5D_FRL"/>
    <n v="0"/>
    <n v="0"/>
    <n v="-0.31"/>
    <n v="-0.31"/>
    <n v="60"/>
    <n v="60.000100000000003"/>
    <n v="58.200800000000001"/>
    <n v="58.20089999999999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600 mm Double Wall Corrugated Pipe"/>
    <s v="Circular"/>
    <n v="1"/>
    <n v="0"/>
    <m/>
  </r>
  <r>
    <s v="P-5087"/>
    <s v="Circle - 600.0 mm"/>
    <s v="SEWER"/>
    <n v="22.364000000000001"/>
    <n v="22.286000000000001"/>
    <n v="1.2999999999999999E-3"/>
    <s v="TMH-5087"/>
    <s v="TMH-5088"/>
    <n v="443000.93"/>
    <n v="1826103.57"/>
    <n v="442940.93"/>
    <n v="1826103.57"/>
    <s v="Basic"/>
    <s v="No"/>
    <x v="5"/>
    <s v="600.000mm"/>
    <s v="10.000mm"/>
    <s v="&lt;None&gt;"/>
    <m/>
    <m/>
    <n v="0"/>
    <n v="0"/>
    <s v="Z5D_FRL"/>
    <n v="0"/>
    <n v="0"/>
    <n v="-0.31"/>
    <n v="-0.31"/>
    <n v="60"/>
    <n v="60.000100000000003"/>
    <n v="58.956499999999998"/>
    <n v="58.9564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600 mm Double Wall Corrugated Pipe"/>
    <s v="Circular"/>
    <n v="1"/>
    <n v="0"/>
    <m/>
  </r>
  <r>
    <s v="P-5088"/>
    <s v="Circle - 600.0 mm"/>
    <s v="SEWER"/>
    <n v="22.286000000000001"/>
    <n v="22.193999999999999"/>
    <n v="1.2999999999999999E-3"/>
    <s v="TMH-5088"/>
    <s v="TMH-5089"/>
    <n v="442940.93"/>
    <n v="1826103.57"/>
    <n v="442870.28"/>
    <n v="1826103.74"/>
    <s v="Basic"/>
    <s v="No"/>
    <x v="5"/>
    <s v="600.000mm"/>
    <s v="10.000mm"/>
    <s v="&lt;None&gt;"/>
    <m/>
    <m/>
    <n v="0"/>
    <n v="0"/>
    <s v="Z5D_FRL"/>
    <n v="0"/>
    <n v="0"/>
    <n v="-0.31"/>
    <n v="-0.31"/>
    <n v="70.650199999999998"/>
    <n v="70.650300000000001"/>
    <n v="69.606700000000004"/>
    <n v="69.606700000000004"/>
    <s v="270° 8' 16.319&quot;"/>
    <s v="270° 8' 16.319&quot;"/>
    <s v="Start to End"/>
    <s v="Start to End"/>
    <s v="Straight"/>
    <m/>
    <n v="0"/>
    <n v="0"/>
    <n v="0"/>
    <n v="0"/>
    <n v="0"/>
    <n v="0"/>
    <n v="2"/>
    <s v="Pipe"/>
    <s v="SEWER DWC"/>
    <s v="600 mm Double Wall Corrugated Pipe"/>
    <s v="Circular"/>
    <n v="1"/>
    <n v="0"/>
    <m/>
  </r>
  <r>
    <s v="P-5089"/>
    <s v="Circle - 600.0 mm"/>
    <s v="SEWER"/>
    <n v="22.193999999999999"/>
    <n v="22.116"/>
    <n v="1.2999999999999999E-3"/>
    <s v="TMH-5089"/>
    <s v="&lt;None&gt;"/>
    <n v="442870.28"/>
    <n v="1826103.74"/>
    <n v="442810.03"/>
    <n v="1826103.61"/>
    <s v="Basic"/>
    <s v="No"/>
    <x v="5"/>
    <s v="600.000mm"/>
    <s v="10.000mm"/>
    <s v="&lt;None&gt;"/>
    <m/>
    <m/>
    <n v="0"/>
    <n v="0"/>
    <s v="Z5D_FRL"/>
    <n v="0"/>
    <n v="0"/>
    <n v="-0.31"/>
    <n v="-0.31"/>
    <n v="60.250100000000003"/>
    <n v="60.2502"/>
    <n v="60.106200000000001"/>
    <n v="60.106299999999997"/>
    <s v="269° 52' 34.948&quot;"/>
    <s v="269° 52' 34.948&quot;"/>
    <s v="Start to End"/>
    <s v="Start to End"/>
    <s v="Straight"/>
    <m/>
    <n v="0"/>
    <n v="0"/>
    <n v="0"/>
    <n v="0"/>
    <n v="0"/>
    <n v="0"/>
    <n v="2"/>
    <s v="Pipe"/>
    <s v="SEWER DWC"/>
    <s v="600 mm Double Wall Corrugated Pipe"/>
    <s v="Circular"/>
    <n v="2"/>
    <n v="0"/>
    <m/>
  </r>
  <r>
    <m/>
    <m/>
    <m/>
    <m/>
    <m/>
    <m/>
    <m/>
    <m/>
    <m/>
    <m/>
    <m/>
    <m/>
    <m/>
    <m/>
    <x v="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4">
  <r>
    <s v="15.6&amp;17M(Polyline)-251"/>
    <s v="&lt;None&gt;"/>
    <s v="REUSE"/>
    <n v="26.175000000000001"/>
    <n v="25.658999999999999"/>
    <n v="2.2000000000000001E-3"/>
    <s v="&lt;None&gt;"/>
    <s v="&lt;None&gt;"/>
    <n v="443433.27490000002"/>
    <n v="1826340.3672"/>
    <n v="443433.27490000002"/>
    <n v="1826576.7671000001"/>
    <s v="Basic"/>
    <s v="No"/>
    <x v="0"/>
    <s v="42.100mm"/>
    <s v="3.950mm"/>
    <s v="&lt;None&gt;"/>
    <m/>
    <m/>
    <n v="0"/>
    <n v="0"/>
    <s v="Z5D_FRL"/>
    <n v="0.56620000000000004"/>
    <n v="1.1103000000000001"/>
    <n v="0.60229999999999995"/>
    <n v="1"/>
    <n v="236.3999"/>
    <n v="236.40049999999999"/>
    <n v="236.3999"/>
    <n v="236.4004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  <m/>
  </r>
  <r>
    <s v="15.6&amp;17M(Polyline)-252"/>
    <s v="&lt;None&gt;"/>
    <s v="REUSE"/>
    <n v="25.425999999999998"/>
    <n v="25.337"/>
    <n v="1.4E-3"/>
    <s v="&lt;None&gt;"/>
    <s v="&lt;None&gt;"/>
    <n v="443582.67489999998"/>
    <n v="1826435.1200999999"/>
    <n v="443645.31"/>
    <n v="1826435.1200999999"/>
    <s v="Basic"/>
    <s v="No"/>
    <x v="1"/>
    <s v="100.000mm"/>
    <s v="5.000mm"/>
    <s v="&lt;None&gt;"/>
    <m/>
    <m/>
    <n v="0"/>
    <n v="0"/>
    <s v="Z5D_FRL"/>
    <n v="0.72399999999999998"/>
    <n v="1.0834999999999999"/>
    <n v="1"/>
    <n v="0.76170000000000004"/>
    <n v="62.635100000000001"/>
    <n v="62.635199999999998"/>
    <n v="62.635100000000001"/>
    <n v="62.635199999999998"/>
    <s v="89° 59' 59.989&quot;"/>
    <s v="89° 59' 59.989&quot;"/>
    <s v="Start to End"/>
    <s v="Start to End"/>
    <s v="Straight"/>
    <m/>
    <n v="0"/>
    <n v="0"/>
    <n v="0"/>
    <n v="0"/>
    <n v="0"/>
    <n v="0"/>
    <n v="2"/>
    <s v="Pipe"/>
    <s v="REUSE HDPE"/>
    <s v="100.0  mm Corrugated HDPE Pipe"/>
    <s v="Circular"/>
    <n v="4"/>
    <n v="0"/>
    <m/>
  </r>
  <r>
    <s v="15.6&amp;17M(Polyline)-252 (1)"/>
    <s v="&lt;None&gt;"/>
    <s v="REUSE"/>
    <n v="25.337"/>
    <n v="25.363"/>
    <n v="-1.5599999999999999E-2"/>
    <s v="&lt;None&gt;"/>
    <s v="&lt;None&gt;"/>
    <n v="443645.31"/>
    <n v="1826435.1200999999"/>
    <n v="443647.00829999999"/>
    <n v="1826435.1200999999"/>
    <s v="Basic"/>
    <s v="No"/>
    <x v="1"/>
    <s v="100.000mm"/>
    <s v="5.000mm"/>
    <s v="&lt;None&gt;"/>
    <m/>
    <m/>
    <n v="0"/>
    <n v="0"/>
    <s v="Z5D_FRL"/>
    <n v="0.75739999999999996"/>
    <n v="0.76170000000000004"/>
    <n v="0.76170000000000004"/>
    <n v="0.75749999999999995"/>
    <n v="1.6982999999999999"/>
    <n v="1.6984999999999999"/>
    <n v="1.6982999999999999"/>
    <n v="1.69849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100.0  mm Corrugated HDPE Pipe"/>
    <s v="Circular"/>
    <n v="3"/>
    <n v="0"/>
    <m/>
  </r>
  <r>
    <s v="15.6&amp;17M(Polyline)-387"/>
    <s v="&lt;None&gt;"/>
    <s v="REUSE"/>
    <n v="24.306000000000001"/>
    <n v="24.608000000000001"/>
    <n v="-1.24E-2"/>
    <s v="&lt;None&gt;"/>
    <s v="&lt;None&gt;"/>
    <n v="443852.27510000003"/>
    <n v="1826850.2179"/>
    <n v="443852.27510000003"/>
    <n v="1826825.86"/>
    <s v="Basic"/>
    <s v="No"/>
    <x v="0"/>
    <s v="42.100mm"/>
    <s v="3.950mm"/>
    <s v="&lt;None&gt;"/>
    <m/>
    <m/>
    <n v="0"/>
    <n v="0"/>
    <s v="Z5D_FRL"/>
    <n v="0.98960000000000004"/>
    <n v="1.1395999999999999"/>
    <n v="1"/>
    <n v="1"/>
    <n v="24.357900000000001"/>
    <n v="24.3597"/>
    <n v="24.357900000000001"/>
    <n v="24.359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15.6&amp;17M(Polyline)-387 (1)"/>
    <s v="&lt;None&gt;"/>
    <s v="REUSE"/>
    <n v="24.608000000000001"/>
    <n v="25.012"/>
    <n v="-4.1000000000000003E-3"/>
    <s v="&lt;None&gt;"/>
    <s v="&lt;None&gt;"/>
    <n v="443852.27510000003"/>
    <n v="1826825.86"/>
    <n v="443852.27510000003"/>
    <n v="1826726.8670999999"/>
    <s v="Basic"/>
    <s v="No"/>
    <x v="0"/>
    <s v="42.100mm"/>
    <s v="3.950mm"/>
    <s v="&lt;None&gt;"/>
    <m/>
    <m/>
    <n v="0"/>
    <n v="0"/>
    <s v="Z5D_FRL"/>
    <n v="1"/>
    <n v="1.2770999999999999"/>
    <n v="1"/>
    <n v="1.1425000000000001"/>
    <n v="98.992900000000006"/>
    <n v="98.993700000000004"/>
    <n v="98.992900000000006"/>
    <n v="98.99370000000000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5.6&amp;17M(Polyline)-481"/>
    <s v="&lt;None&gt;"/>
    <s v="REUSE"/>
    <n v="25.739000000000001"/>
    <n v="25.727"/>
    <n v="6.0000000000000001E-3"/>
    <s v="&lt;None&gt;"/>
    <s v="&lt;None&gt;"/>
    <n v="443513.07490000001"/>
    <n v="1826340.3672"/>
    <n v="443515.14289999998"/>
    <n v="1826340.3672"/>
    <s v="Basic"/>
    <s v="No"/>
    <x v="0"/>
    <s v="42.100mm"/>
    <s v="3.950mm"/>
    <s v="&lt;None&gt;"/>
    <m/>
    <m/>
    <n v="0"/>
    <n v="0"/>
    <s v="Z5D_FRL"/>
    <n v="0.72850000000000004"/>
    <n v="0.76559999999999995"/>
    <n v="0.76559999999999995"/>
    <n v="0.72870000000000001"/>
    <n v="2.0680000000000001"/>
    <n v="2.0680000000000001"/>
    <n v="2.0680000000000001"/>
    <n v="2.06800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5.6&amp;17M(Polyline)-481 (1)"/>
    <s v="&lt;None&gt;"/>
    <s v="REUSE"/>
    <n v="25.710999999999999"/>
    <n v="25.704000000000001"/>
    <n v="1.9E-3"/>
    <s v="&lt;None&gt;"/>
    <s v="&lt;None&gt;"/>
    <n v="443572.11"/>
    <n v="1826340.3672"/>
    <n v="443575.57490000001"/>
    <n v="1826340.3672"/>
    <s v="Basic"/>
    <s v="No"/>
    <x v="0"/>
    <s v="42.100mm"/>
    <s v="3.950mm"/>
    <s v="&lt;None&gt;"/>
    <m/>
    <m/>
    <n v="0"/>
    <n v="0"/>
    <s v="Z5D_FRL"/>
    <n v="0.5948"/>
    <n v="0.63970000000000005"/>
    <n v="0.5948"/>
    <n v="0.63970000000000005"/>
    <n v="3.4649000000000001"/>
    <n v="3.4649000000000001"/>
    <n v="3.4649000000000001"/>
    <n v="3.46490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5.6&amp;17M(Polyline)-481 (2) (1)"/>
    <s v="&lt;None&gt;"/>
    <s v="REUSE"/>
    <n v="25.727"/>
    <n v="25.710999999999999"/>
    <n v="2.9999999999999997E-4"/>
    <s v="&lt;None&gt;"/>
    <s v="&lt;None&gt;"/>
    <n v="443515.14289999998"/>
    <n v="1826340.3672"/>
    <n v="443572.11"/>
    <n v="1826340.3672"/>
    <s v="Basic"/>
    <s v="No"/>
    <x v="0"/>
    <s v="42.100mm"/>
    <s v="3.950mm"/>
    <s v="&lt;None&gt;"/>
    <m/>
    <m/>
    <n v="0"/>
    <n v="0"/>
    <s v="Z5D_FRL"/>
    <n v="0.58289999999999997"/>
    <n v="0.87039999999999995"/>
    <n v="0.72870000000000001"/>
    <n v="0.5948"/>
    <n v="56.967100000000002"/>
    <n v="56.967100000000002"/>
    <n v="56.967100000000002"/>
    <n v="56.9671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5.6&amp;17M(Polyline)-482"/>
    <s v="&lt;None&gt;"/>
    <s v="REUSE"/>
    <n v="25.338000000000001"/>
    <n v="25.367000000000001"/>
    <n v="-3.5999999999999999E-3"/>
    <s v="&lt;None&gt;"/>
    <s v="&lt;None&gt;"/>
    <n v="443726.7415"/>
    <n v="1826332.2671999999"/>
    <n v="443726.7415"/>
    <n v="1826340.3672"/>
    <s v="Basic"/>
    <s v="No"/>
    <x v="0"/>
    <s v="42.100mm"/>
    <s v="3.950mm"/>
    <s v="&lt;None&gt;"/>
    <m/>
    <m/>
    <n v="0"/>
    <n v="0"/>
    <s v="Z5D_FRL"/>
    <n v="0.8498"/>
    <n v="0.90129999999999999"/>
    <n v="0.8569"/>
    <n v="0.8498"/>
    <n v="8.1"/>
    <n v="8.1000999999999994"/>
    <n v="8.1"/>
    <n v="8.100099999999999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5.6&amp;17M(Polyline)-483"/>
    <s v="&lt;None&gt;"/>
    <s v="REUSE"/>
    <n v="25.202999999999999"/>
    <n v="25.338000000000001"/>
    <n v="-1.5E-3"/>
    <s v="&lt;None&gt;"/>
    <s v="&lt;None&gt;"/>
    <n v="443726.7415"/>
    <n v="1826239.3670999999"/>
    <n v="443726.7415"/>
    <n v="1826332.2671999999"/>
    <s v="Basic"/>
    <s v="No"/>
    <x v="0"/>
    <s v="42.100mm"/>
    <s v="3.950mm"/>
    <s v="&lt;None&gt;"/>
    <m/>
    <m/>
    <n v="0"/>
    <n v="0"/>
    <s v="Z5D_FRL"/>
    <n v="0.74809999999999999"/>
    <n v="0.9667"/>
    <n v="0.80669999999999997"/>
    <n v="0.8569"/>
    <n v="92.900099999999995"/>
    <n v="92.900199999999998"/>
    <n v="92.900099999999995"/>
    <n v="92.9001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5.6&amp;17M(Polyline)-484"/>
    <s v="&lt;None&gt;"/>
    <s v="REUSE"/>
    <n v="25.486000000000001"/>
    <n v="25.321999999999999"/>
    <n v="2.3099999999999999E-2"/>
    <s v="&lt;None&gt;"/>
    <s v="&lt;None&gt;"/>
    <n v="443846.25829999999"/>
    <n v="1826332.2671999999"/>
    <n v="443839.15830000001"/>
    <n v="1826332.2671999999"/>
    <s v="Basic"/>
    <s v="No"/>
    <x v="0"/>
    <s v="42.100mm"/>
    <s v="3.950mm"/>
    <s v="&lt;None&gt;"/>
    <m/>
    <m/>
    <n v="0"/>
    <n v="0"/>
    <s v="Z5D_FRL"/>
    <n v="0.68010000000000004"/>
    <n v="0.84409999999999996"/>
    <n v="0.68010000000000004"/>
    <n v="0.84409999999999996"/>
    <n v="7.1"/>
    <n v="7.1018999999999997"/>
    <n v="7.1"/>
    <n v="7.101899999999999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15.6&amp;17M(Polyline)-680"/>
    <s v="&lt;None&gt;"/>
    <s v="REUSE"/>
    <n v="25.036000000000001"/>
    <n v="25.056999999999999"/>
    <n v="-2.9999999999999997E-4"/>
    <s v="&lt;None&gt;"/>
    <s v="&lt;None&gt;"/>
    <n v="443587.20640000002"/>
    <n v="1826962.2586999999"/>
    <n v="443651.54920000001"/>
    <n v="1826962.2586999999"/>
    <s v="Basic"/>
    <s v="No"/>
    <x v="0"/>
    <s v="42.100mm"/>
    <s v="3.950mm"/>
    <s v="&lt;None&gt;"/>
    <m/>
    <m/>
    <n v="0"/>
    <n v="0"/>
    <s v="Z5D_FRL"/>
    <n v="0.60160000000000002"/>
    <n v="0.77139999999999997"/>
    <n v="0.66410000000000002"/>
    <n v="0.63090000000000002"/>
    <n v="64.342799999999997"/>
    <n v="64.342799999999997"/>
    <n v="64.342799999999997"/>
    <n v="64.34279999999999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5.6&amp;17M(Polyline)-680 (1)"/>
    <s v="&lt;None&gt;"/>
    <s v="REUSE"/>
    <n v="25.056999999999999"/>
    <n v="25.077999999999999"/>
    <n v="-1.0200000000000001E-2"/>
    <s v="&lt;None&gt;"/>
    <s v="&lt;None&gt;"/>
    <n v="443651.54920000001"/>
    <n v="1826962.2586999999"/>
    <n v="443653.60450000002"/>
    <n v="1826962.2586999999"/>
    <s v="Basic"/>
    <s v="No"/>
    <x v="0"/>
    <s v="42.100mm"/>
    <s v="3.950mm"/>
    <s v="&lt;None&gt;"/>
    <m/>
    <m/>
    <n v="0"/>
    <n v="0"/>
    <s v="Z5D_FRL"/>
    <n v="0.62"/>
    <n v="0.64029999999999998"/>
    <n v="0.63090000000000002"/>
    <n v="0.64029999999999998"/>
    <n v="2.0552999999999999"/>
    <n v="2.0554000000000001"/>
    <n v="2.0552999999999999"/>
    <n v="2.05540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15.6&amp;17M(Polyline)-681"/>
    <s v="&lt;None&gt;"/>
    <s v="REUSE"/>
    <n v="25.077999999999999"/>
    <n v="24.977"/>
    <n v="4.0000000000000002E-4"/>
    <s v="&lt;None&gt;"/>
    <s v="&lt;None&gt;"/>
    <n v="443660.70449999999"/>
    <n v="1826962.2586999999"/>
    <n v="443660.70449999999"/>
    <n v="1826735.8171000001"/>
    <s v="Basic"/>
    <s v="No"/>
    <x v="0"/>
    <s v="42.100mm"/>
    <s v="3.950mm"/>
    <s v="&lt;None&gt;"/>
    <m/>
    <m/>
    <n v="0"/>
    <n v="0"/>
    <s v="Z5D_FRL"/>
    <n v="0.61109999999999998"/>
    <n v="1.1294999999999999"/>
    <n v="0.65910000000000002"/>
    <n v="1"/>
    <n v="226.44159999999999"/>
    <n v="226.44159999999999"/>
    <n v="226.44159999999999"/>
    <n v="226.4415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  <m/>
  </r>
  <r>
    <s v="15.6&amp;17M(Polyline)-682"/>
    <s v="&lt;None&gt;"/>
    <s v="REUSE"/>
    <n v="25.030999999999999"/>
    <n v="24.251999999999999"/>
    <n v="1.7100000000000001E-2"/>
    <s v="&lt;None&gt;"/>
    <s v="&lt;None&gt;"/>
    <n v="443507.03580000001"/>
    <n v="1826970.3587"/>
    <n v="443520.42"/>
    <n v="1827013.83"/>
    <s v="Basic"/>
    <s v="No"/>
    <x v="0"/>
    <s v="42.100mm"/>
    <s v="3.950mm"/>
    <s v="&lt;None&gt;"/>
    <m/>
    <m/>
    <n v="0"/>
    <n v="0"/>
    <s v="Z5D_FRL"/>
    <n v="0.95550000000000002"/>
    <n v="1.1138999999999999"/>
    <n v="1"/>
    <n v="1"/>
    <n v="45.484999999999999"/>
    <n v="45.491700000000002"/>
    <n v="45.484999999999999"/>
    <n v="45.491700000000002"/>
    <s v="17° 6' 46.136&quot;"/>
    <s v="17° 6' 46.136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15.6&amp;17M(Polyline)-683"/>
    <s v="&lt;None&gt;"/>
    <s v="REUSE"/>
    <n v="24.844000000000001"/>
    <n v="24.251999999999999"/>
    <n v="1.37E-2"/>
    <s v="&lt;None&gt;"/>
    <s v="&lt;None&gt;"/>
    <n v="443514.45"/>
    <n v="1826970.3587"/>
    <n v="443526.65"/>
    <n v="1827011.96"/>
    <s v="Basic"/>
    <s v="No"/>
    <x v="0"/>
    <s v="42.100mm"/>
    <s v="3.950mm"/>
    <s v="&lt;None&gt;"/>
    <m/>
    <m/>
    <n v="0"/>
    <n v="0"/>
    <s v="Z5D_FRL"/>
    <n v="0.99409999999999998"/>
    <n v="1.2438"/>
    <n v="1"/>
    <n v="1"/>
    <n v="43.353299999999997"/>
    <n v="43.357399999999998"/>
    <n v="43.353299999999997"/>
    <n v="43.357399999999998"/>
    <s v="16° 20' 39.640&quot;"/>
    <s v="16° 20' 39.64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15.6&amp;17M(Polyline)-739"/>
    <s v="&lt;None&gt;"/>
    <s v="REUSE"/>
    <n v="24.808"/>
    <n v="24.788"/>
    <n v="2E-3"/>
    <s v="&lt;None&gt;"/>
    <s v="&lt;None&gt;"/>
    <n v="443785.44150000002"/>
    <n v="1826911.5416000001"/>
    <n v="443792.54149999999"/>
    <n v="1826905.0268999999"/>
    <s v="Basic"/>
    <s v="No"/>
    <x v="0"/>
    <s v="42.100mm"/>
    <s v="3.950mm"/>
    <s v="&lt;None&gt;"/>
    <m/>
    <m/>
    <n v="0"/>
    <n v="0"/>
    <s v="Z5D_FRL"/>
    <n v="0.77849999999999997"/>
    <n v="1.0035000000000001"/>
    <n v="0.7913"/>
    <n v="1"/>
    <n v="9.6358999999999995"/>
    <n v="9.6358999999999995"/>
    <n v="9.6358999999999995"/>
    <n v="9.6358999999999995"/>
    <s v="132° 32' 17.564&quot;"/>
    <s v="132° 32' 17.564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5.6&amp;17M(Polyline)-771"/>
    <s v="&lt;None&gt;"/>
    <s v="REUSE"/>
    <n v="25.422000000000001"/>
    <n v="25.335999999999999"/>
    <n v="4.2599999999999999E-2"/>
    <s v="&lt;None&gt;"/>
    <s v="&lt;None&gt;"/>
    <n v="443788.27510000003"/>
    <n v="1826442.7201"/>
    <n v="443788.27510000003"/>
    <n v="1826444.7467"/>
    <s v="Basic"/>
    <s v="No"/>
    <x v="0"/>
    <s v="42.100mm"/>
    <s v="3.950mm"/>
    <s v="&lt;None&gt;"/>
    <m/>
    <m/>
    <n v="0"/>
    <n v="0"/>
    <s v="Z5D_FRL"/>
    <n v="0.82430000000000003"/>
    <n v="0.88170000000000004"/>
    <n v="0.82430000000000003"/>
    <n v="0.88170000000000004"/>
    <n v="2.0266000000000002"/>
    <n v="2.0285000000000002"/>
    <n v="2.0266000000000002"/>
    <n v="2.02850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15.6&amp;17M(Polyline)-771 (1)"/>
    <s v="&lt;None&gt;"/>
    <s v="REUSE"/>
    <n v="25.335999999999999"/>
    <n v="25.388999999999999"/>
    <n v="-4.0000000000000002E-4"/>
    <s v="&lt;None&gt;"/>
    <s v="&lt;None&gt;"/>
    <n v="443788.27510000003"/>
    <n v="1826444.7467"/>
    <n v="443788.27510000003"/>
    <n v="1826563.3171000001"/>
    <s v="Basic"/>
    <s v="No"/>
    <x v="0"/>
    <s v="42.100mm"/>
    <s v="3.950mm"/>
    <s v="&lt;None&gt;"/>
    <m/>
    <m/>
    <n v="0"/>
    <n v="0"/>
    <s v="Z5D_FRL"/>
    <n v="0.8478"/>
    <n v="1.1102000000000001"/>
    <n v="0.88170000000000004"/>
    <n v="1"/>
    <n v="118.57040000000001"/>
    <n v="118.57040000000001"/>
    <n v="118.57040000000001"/>
    <n v="118.5704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5.6&amp;17M(Polyline)-772"/>
    <s v="&lt;None&gt;"/>
    <s v="REUSE"/>
    <n v="25.222000000000001"/>
    <n v="25.388999999999999"/>
    <n v="-1.4E-3"/>
    <s v="&lt;None&gt;"/>
    <s v="&lt;None&gt;"/>
    <n v="443795.3751"/>
    <n v="1826442.7201"/>
    <n v="443795.3751"/>
    <n v="1826563.3171000001"/>
    <s v="Basic"/>
    <s v="No"/>
    <x v="0"/>
    <s v="42.100mm"/>
    <s v="3.950mm"/>
    <s v="&lt;None&gt;"/>
    <m/>
    <m/>
    <n v="0"/>
    <n v="0"/>
    <s v="Z5D_FRL"/>
    <n v="0.93030000000000002"/>
    <n v="1.1606000000000001"/>
    <n v="1"/>
    <n v="1"/>
    <n v="120.59699999999999"/>
    <n v="120.5971"/>
    <n v="120.59699999999999"/>
    <n v="120.597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5.6&amp;17M(Polyline)-835"/>
    <s v="&lt;None&gt;"/>
    <s v="REUSE"/>
    <n v="25.218"/>
    <n v="25.119"/>
    <n v="4.4200000000000003E-2"/>
    <s v="&lt;None&gt;"/>
    <s v="&lt;None&gt;"/>
    <n v="443839.8751"/>
    <n v="1826442.7201"/>
    <n v="443839.8751"/>
    <n v="1826444.9550999999"/>
    <s v="Basic"/>
    <s v="No"/>
    <x v="0"/>
    <s v="42.100mm"/>
    <s v="3.950mm"/>
    <s v="&lt;None&gt;"/>
    <m/>
    <m/>
    <n v="0"/>
    <n v="0"/>
    <s v="Z5D_FRL"/>
    <n v="0.82540000000000002"/>
    <n v="0.88370000000000004"/>
    <n v="0.82540000000000002"/>
    <n v="0.87839999999999996"/>
    <n v="2.2349999999999999"/>
    <n v="2.2372000000000001"/>
    <n v="2.2349999999999999"/>
    <n v="2.23720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15.6&amp;17M(Polyline)-835 (1)"/>
    <s v="&lt;None&gt;"/>
    <s v="REUSE"/>
    <n v="25.119"/>
    <n v="25.300999999999998"/>
    <n v="-1.5E-3"/>
    <s v="&lt;None&gt;"/>
    <s v="&lt;None&gt;"/>
    <n v="443839.8751"/>
    <n v="1826444.9550999999"/>
    <n v="443839.8751"/>
    <n v="1826563.2989000001"/>
    <s v="Basic"/>
    <s v="No"/>
    <x v="0"/>
    <s v="42.100mm"/>
    <s v="3.950mm"/>
    <s v="&lt;None&gt;"/>
    <m/>
    <m/>
    <n v="0"/>
    <n v="0"/>
    <s v="Z5D_FRL"/>
    <n v="0.8518"/>
    <n v="1.1429"/>
    <n v="0.87839999999999996"/>
    <n v="1"/>
    <n v="118.3438"/>
    <n v="118.3439"/>
    <n v="118.3438"/>
    <n v="118.343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5.6&amp;17M(Polyline)-836"/>
    <s v="&lt;None&gt;"/>
    <s v="REUSE"/>
    <n v="25.388999999999999"/>
    <n v="25.19"/>
    <n v="3.0999999999999999E-3"/>
    <s v="&lt;None&gt;"/>
    <s v="&lt;None&gt;"/>
    <n v="443718.64150000003"/>
    <n v="1826442.2201"/>
    <n v="443654.10820000002"/>
    <n v="1826442.2201"/>
    <s v="Basic"/>
    <s v="No"/>
    <x v="0"/>
    <s v="42.100mm"/>
    <s v="3.950mm"/>
    <s v="&lt;None&gt;"/>
    <m/>
    <m/>
    <n v="0"/>
    <n v="0"/>
    <s v="Z5D_FRL"/>
    <n v="0.93989999999999996"/>
    <n v="1.1228"/>
    <n v="1"/>
    <n v="1"/>
    <n v="64.533299999999997"/>
    <n v="64.533600000000007"/>
    <n v="64.533299999999997"/>
    <n v="64.53360000000000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5.6&amp;17M(Polyline)-837"/>
    <s v="&lt;None&gt;"/>
    <s v="REUSE"/>
    <n v="25.484999999999999"/>
    <n v="25.503"/>
    <n v="-2.9999999999999997E-4"/>
    <s v="&lt;None&gt;"/>
    <s v="&lt;None&gt;"/>
    <n v="443582.67489999998"/>
    <n v="1826442.2201"/>
    <n v="443644.89350000001"/>
    <n v="1826442.2201"/>
    <s v="Basic"/>
    <s v="No"/>
    <x v="0"/>
    <s v="42.100mm"/>
    <s v="3.950mm"/>
    <s v="&lt;None&gt;"/>
    <m/>
    <m/>
    <n v="0"/>
    <n v="0"/>
    <s v="Z5D_FRL"/>
    <n v="0.62270000000000003"/>
    <n v="1.0747"/>
    <n v="1"/>
    <n v="0.64980000000000004"/>
    <n v="62.218600000000002"/>
    <n v="62.218600000000002"/>
    <n v="62.218600000000002"/>
    <n v="62.2186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5.6&amp;17M(Polyline)-837 (1)"/>
    <s v="&lt;None&gt;"/>
    <s v="REUSE"/>
    <n v="25.503"/>
    <n v="25.503"/>
    <n v="-2.9999999999999997E-4"/>
    <s v="&lt;None&gt;"/>
    <s v="&lt;None&gt;"/>
    <n v="443644.89350000001"/>
    <n v="1826442.2201"/>
    <n v="443647.00819999998"/>
    <n v="1826442.2201"/>
    <s v="Basic"/>
    <s v="No"/>
    <x v="0"/>
    <s v="42.100mm"/>
    <s v="3.950mm"/>
    <s v="&lt;None&gt;"/>
    <m/>
    <m/>
    <n v="0"/>
    <n v="0"/>
    <s v="Z5D_FRL"/>
    <n v="0.64980000000000004"/>
    <n v="0.67620000000000002"/>
    <n v="0.64980000000000004"/>
    <n v="0.67620000000000002"/>
    <n v="2.1147"/>
    <n v="2.1147"/>
    <n v="2.1147"/>
    <n v="2.114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5.6&amp;17M(Polyline)-838"/>
    <s v="&lt;None&gt;"/>
    <s v="REUSE"/>
    <n v="24.995999999999999"/>
    <n v="25.300999999999998"/>
    <n v="-2.5000000000000001E-3"/>
    <s v="&lt;None&gt;"/>
    <s v="&lt;None&gt;"/>
    <n v="443846.97509999998"/>
    <n v="1826442.7201"/>
    <n v="443846.97509999998"/>
    <n v="1826563.2989000001"/>
    <s v="Basic"/>
    <s v="No"/>
    <x v="0"/>
    <s v="42.100mm"/>
    <s v="3.950mm"/>
    <s v="&lt;None&gt;"/>
    <m/>
    <m/>
    <n v="0"/>
    <n v="0"/>
    <s v="Z5D_FRL"/>
    <n v="0.91610000000000003"/>
    <n v="1.1928000000000001"/>
    <n v="1"/>
    <n v="1"/>
    <n v="120.5788"/>
    <n v="120.5792"/>
    <n v="120.5788"/>
    <n v="120.579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5.6&amp;17M(Polyline)-1289"/>
    <s v="&lt;None&gt;"/>
    <s v="REUSE"/>
    <n v="25.355"/>
    <n v="25.649000000000001"/>
    <n v="-4.4999999999999997E-3"/>
    <s v="&lt;None&gt;"/>
    <s v="&lt;None&gt;"/>
    <n v="443505.47489999997"/>
    <n v="1826718.7671000001"/>
    <n v="443439.67489999998"/>
    <n v="1826718.7671000001"/>
    <s v="Basic"/>
    <s v="No"/>
    <x v="0"/>
    <s v="42.100mm"/>
    <s v="3.950mm"/>
    <s v="&lt;None&gt;"/>
    <m/>
    <m/>
    <n v="0"/>
    <n v="0"/>
    <s v="Z5D_FRL"/>
    <n v="0.92720000000000002"/>
    <n v="1.1121000000000001"/>
    <n v="1"/>
    <n v="1"/>
    <n v="65.8"/>
    <n v="65.800700000000006"/>
    <n v="65.8"/>
    <n v="65.800700000000006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5.6&amp;17M(Polyline)-1289 (1)"/>
    <s v="&lt;None&gt;"/>
    <s v="REUSE"/>
    <n v="25.649000000000001"/>
    <n v="25.565999999999999"/>
    <n v="1.5E-3"/>
    <s v="&lt;None&gt;"/>
    <s v="&lt;None&gt;"/>
    <n v="443439.67489999998"/>
    <n v="1826718.7671000001"/>
    <n v="443384.57"/>
    <n v="1826718.7671000001"/>
    <s v="Basic"/>
    <s v="No"/>
    <x v="0"/>
    <s v="42.100mm"/>
    <s v="3.950mm"/>
    <s v="&lt;None&gt;"/>
    <m/>
    <m/>
    <n v="0"/>
    <n v="0"/>
    <s v="Z5D_FRL"/>
    <n v="1"/>
    <n v="1.0172000000000001"/>
    <n v="1"/>
    <n v="1"/>
    <n v="55.104900000000001"/>
    <n v="55.104999999999997"/>
    <n v="55.104900000000001"/>
    <n v="55.10499999999999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5.6&amp;17M(Polyline)-1290"/>
    <s v="&lt;None&gt;"/>
    <s v="REUSE"/>
    <n v="25.355"/>
    <n v="24.806000000000001"/>
    <n v="2.7000000000000001E-3"/>
    <s v="&lt;None&gt;"/>
    <s v="&lt;None&gt;"/>
    <n v="443513.57490000001"/>
    <n v="1826718.7671000001"/>
    <n v="443718.64150000003"/>
    <n v="1826718.7671000001"/>
    <s v="Basic"/>
    <s v="No"/>
    <x v="0"/>
    <s v="42.100mm"/>
    <s v="3.950mm"/>
    <s v="&lt;None&gt;"/>
    <m/>
    <m/>
    <n v="0"/>
    <n v="0"/>
    <s v="Z5D_FRL"/>
    <n v="0.96360000000000001"/>
    <n v="1.17"/>
    <n v="1"/>
    <n v="1.0838000000000001"/>
    <n v="205.06659999999999"/>
    <n v="205.06729999999999"/>
    <n v="205.06659999999999"/>
    <n v="205.0672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  <m/>
  </r>
  <r>
    <s v="15.6&amp;17M(Polyline)-1291"/>
    <s v="&lt;None&gt;"/>
    <s v="REUSE"/>
    <n v="24.79"/>
    <n v="25.414999999999999"/>
    <n v="-4.7000000000000002E-3"/>
    <s v="&lt;None&gt;"/>
    <s v="&lt;None&gt;"/>
    <n v="443726.7415"/>
    <n v="1826718.7671000001"/>
    <n v="443859.3751"/>
    <n v="1826718.7671000001"/>
    <s v="Basic"/>
    <s v="No"/>
    <x v="0"/>
    <s v="42.100mm"/>
    <s v="3.950mm"/>
    <s v="&lt;None&gt;"/>
    <m/>
    <m/>
    <n v="0"/>
    <n v="0"/>
    <s v="Z5D_FRL"/>
    <n v="0.88070000000000004"/>
    <n v="1.1961999999999999"/>
    <n v="1.1004"/>
    <n v="0.88070000000000004"/>
    <n v="132.6336"/>
    <n v="132.63499999999999"/>
    <n v="132.6336"/>
    <n v="132.634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5.6&amp;17M(Polyline)-1291 (1)"/>
    <s v="&lt;None&gt;"/>
    <s v="REUSE"/>
    <n v="25.414999999999999"/>
    <n v="25.358000000000001"/>
    <n v="1.9E-3"/>
    <s v="&lt;None&gt;"/>
    <s v="&lt;None&gt;"/>
    <n v="443859.3751"/>
    <n v="1826718.7671000001"/>
    <n v="443888.5306"/>
    <n v="1826718.7671000001"/>
    <s v="Basic"/>
    <s v="No"/>
    <x v="0"/>
    <s v="42.100mm"/>
    <s v="3.950mm"/>
    <s v="&lt;None&gt;"/>
    <m/>
    <m/>
    <n v="0"/>
    <n v="0"/>
    <s v="Z5D_FRL"/>
    <n v="0.88070000000000004"/>
    <n v="1"/>
    <n v="0.88070000000000004"/>
    <n v="1"/>
    <n v="29.1555"/>
    <n v="29.1555"/>
    <n v="29.1555"/>
    <n v="29.155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5.6&amp;17M(Polyline)-1292"/>
    <s v="&lt;None&gt;"/>
    <s v="REUSE"/>
    <n v="25.439"/>
    <n v="25.565999999999999"/>
    <n v="-2.3E-3"/>
    <s v="&lt;None&gt;"/>
    <s v="&lt;None&gt;"/>
    <n v="443439.67489999998"/>
    <n v="1826726.8670999999"/>
    <n v="443384.5675"/>
    <n v="1826726.8670999999"/>
    <s v="Basic"/>
    <s v="No"/>
    <x v="0"/>
    <s v="42.100mm"/>
    <s v="3.950mm"/>
    <s v="&lt;None&gt;"/>
    <m/>
    <m/>
    <n v="0"/>
    <n v="0"/>
    <s v="Z5D_FRL"/>
    <n v="1"/>
    <n v="1.1898"/>
    <n v="1.0919000000000001"/>
    <n v="1"/>
    <n v="55.107399999999998"/>
    <n v="55.107500000000002"/>
    <n v="55.107399999999998"/>
    <n v="55.1075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5.6&amp;17M(Polyline)-1293"/>
    <s v="&lt;None&gt;"/>
    <s v="REUSE"/>
    <n v="25.244"/>
    <n v="24.763999999999999"/>
    <n v="2.3E-3"/>
    <s v="&lt;None&gt;"/>
    <s v="&lt;None&gt;"/>
    <n v="443513.57490000001"/>
    <n v="1826726.8670999999"/>
    <n v="443718.64150000003"/>
    <n v="1826726.8670999999"/>
    <s v="Basic"/>
    <s v="No"/>
    <x v="0"/>
    <s v="42.100mm"/>
    <s v="3.950mm"/>
    <s v="&lt;None&gt;"/>
    <m/>
    <m/>
    <n v="0"/>
    <n v="0"/>
    <s v="Z5D_FRL"/>
    <n v="1.0404"/>
    <n v="1.2134"/>
    <n v="1.0875999999999999"/>
    <n v="1.1032999999999999"/>
    <n v="205.06659999999999"/>
    <n v="205.06720000000001"/>
    <n v="205.06659999999999"/>
    <n v="205.0672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  <m/>
  </r>
  <r>
    <s v="15.6&amp;17M(Polyline)-1294"/>
    <s v="&lt;None&gt;"/>
    <s v="REUSE"/>
    <n v="24.718"/>
    <n v="25.001000000000001"/>
    <n v="-2.3E-3"/>
    <s v="&lt;None&gt;"/>
    <s v="&lt;None&gt;"/>
    <n v="443726.7415"/>
    <n v="1826726.8670999999"/>
    <n v="443852.27510000003"/>
    <n v="1826726.8670999999"/>
    <s v="Basic"/>
    <s v="No"/>
    <x v="2"/>
    <s v="63.100mm"/>
    <s v="5.950mm"/>
    <s v="&lt;None&gt;"/>
    <m/>
    <m/>
    <n v="0"/>
    <n v="0"/>
    <s v="Z5D_FRL"/>
    <n v="1.0640000000000001"/>
    <n v="1.2662"/>
    <n v="1.1265000000000001"/>
    <n v="1.1299999999999999"/>
    <n v="125.53360000000001"/>
    <n v="125.5339"/>
    <n v="125.53360000000001"/>
    <n v="125.533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  <m/>
  </r>
  <r>
    <s v="15.6&amp;17M(Polyline)-1295"/>
    <s v="&lt;None&gt;"/>
    <s v="REUSE"/>
    <n v="25.024999999999999"/>
    <n v="25.248999999999999"/>
    <n v="-3.1600000000000003E-2"/>
    <s v="&lt;None&gt;"/>
    <s v="&lt;None&gt;"/>
    <n v="443899.97509999998"/>
    <n v="1826332.2671999999"/>
    <n v="443892.8751"/>
    <n v="1826332.2671999999"/>
    <s v="Basic"/>
    <s v="No"/>
    <x v="0"/>
    <s v="42.100mm"/>
    <s v="3.950mm"/>
    <s v="&lt;None&gt;"/>
    <m/>
    <m/>
    <n v="0"/>
    <n v="0"/>
    <s v="Z5D_FRL"/>
    <n v="0.81020000000000003"/>
    <n v="1"/>
    <n v="1"/>
    <n v="0.83989999999999998"/>
    <n v="7.1"/>
    <n v="7.1036000000000001"/>
    <n v="7.1"/>
    <n v="7.10360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15.6&amp;17M(Polyline)-1341"/>
    <s v="&lt;None&gt;"/>
    <s v="REUSE"/>
    <n v="25.367999999999999"/>
    <n v="25.282"/>
    <n v="1.7999999999999999E-2"/>
    <s v="&lt;None&gt;"/>
    <s v="&lt;None&gt;"/>
    <n v="443647.00829999999"/>
    <n v="1826435.1200999999"/>
    <n v="443651.81"/>
    <n v="1826435.1200999999"/>
    <s v="Basic"/>
    <s v="No"/>
    <x v="1"/>
    <s v="100.000mm"/>
    <s v="5.000mm"/>
    <s v="&lt;None&gt;"/>
    <m/>
    <m/>
    <n v="0"/>
    <n v="0"/>
    <s v="Z5D_FRL"/>
    <n v="0.75239999999999996"/>
    <n v="0.88749999999999996"/>
    <n v="0.75239999999999996"/>
    <n v="0.88749999999999996"/>
    <n v="4.8017000000000003"/>
    <n v="4.8025000000000002"/>
    <n v="4.8017000000000003"/>
    <n v="4.80250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100.0  mm Corrugated HDPE Pipe"/>
    <s v="Circular"/>
    <n v="3"/>
    <n v="0"/>
    <m/>
  </r>
  <r>
    <s v="15.6&amp;17M(Polyline)-1341 (1)"/>
    <s v="&lt;None&gt;"/>
    <s v="REUSE"/>
    <n v="25.282"/>
    <n v="25.282"/>
    <n v="0"/>
    <s v="&lt;None&gt;"/>
    <s v="&lt;None&gt;"/>
    <n v="443651.81"/>
    <n v="1826435.1200999999"/>
    <n v="443654.10820000002"/>
    <n v="1826435.1200999999"/>
    <s v="Basic"/>
    <s v="No"/>
    <x v="1"/>
    <s v="100.000mm"/>
    <s v="5.000mm"/>
    <s v="&lt;None&gt;"/>
    <m/>
    <m/>
    <n v="0"/>
    <n v="0"/>
    <s v="Z5D_FRL"/>
    <n v="0.84870000000000001"/>
    <n v="0.88749999999999996"/>
    <n v="0.88749999999999996"/>
    <n v="0.84870000000000001"/>
    <n v="2.2982"/>
    <n v="2.2982"/>
    <n v="2.2982"/>
    <n v="2.298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100.0  mm Corrugated HDPE Pipe"/>
    <s v="Circular"/>
    <n v="4"/>
    <n v="0"/>
    <m/>
  </r>
  <r>
    <s v="15.6&amp;17M(Polyline)-1342"/>
    <s v="&lt;None&gt;"/>
    <s v="REUSE"/>
    <n v="25.19"/>
    <n v="25.523"/>
    <n v="-2.8E-3"/>
    <s v="&lt;None&gt;"/>
    <s v="&lt;None&gt;"/>
    <n v="443654.10820000002"/>
    <n v="1826442.2201"/>
    <n v="443654.10820000002"/>
    <n v="1826563.3171000001"/>
    <s v="Basic"/>
    <s v="No"/>
    <x v="0"/>
    <s v="42.100mm"/>
    <s v="3.950mm"/>
    <s v="&lt;None&gt;"/>
    <m/>
    <m/>
    <n v="0"/>
    <n v="0"/>
    <s v="Z5D_FRL"/>
    <n v="0.92969999999999997"/>
    <n v="1.0884"/>
    <n v="1"/>
    <n v="1"/>
    <n v="121.09699999999999"/>
    <n v="121.0975"/>
    <n v="121.09699999999999"/>
    <n v="121.0975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5.6&amp;17M(Polyline)-1343"/>
    <s v="&lt;None&gt;"/>
    <s v="REUSE"/>
    <n v="25.283000000000001"/>
    <n v="25.535"/>
    <n v="-3.8999999999999998E-3"/>
    <s v="&lt;None&gt;"/>
    <s v="&lt;None&gt;"/>
    <n v="443654.10820000002"/>
    <n v="1826435.1200999999"/>
    <n v="443718.64150000003"/>
    <n v="1826435.1200999999"/>
    <s v="Basic"/>
    <s v="No"/>
    <x v="1"/>
    <s v="100.000mm"/>
    <s v="5.000mm"/>
    <s v="&lt;None&gt;"/>
    <m/>
    <m/>
    <n v="0"/>
    <n v="0"/>
    <s v="Z5D_FRL"/>
    <n v="0.75409999999999999"/>
    <n v="0.93340000000000001"/>
    <n v="0.84760000000000002"/>
    <n v="0.78769999999999996"/>
    <n v="64.533299999999997"/>
    <n v="64.533799999999999"/>
    <n v="64.533299999999997"/>
    <n v="64.5337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100.0  mm Corrugated HDPE Pipe"/>
    <s v="Circular"/>
    <n v="4"/>
    <n v="0"/>
    <m/>
  </r>
  <r>
    <s v="15.6&amp;17M(Polyline)-1344"/>
    <s v="&lt;None&gt;"/>
    <s v="REUSE"/>
    <n v="25.289000000000001"/>
    <n v="25.452000000000002"/>
    <n v="-2.2800000000000001E-2"/>
    <s v="&lt;None&gt;"/>
    <s v="&lt;None&gt;"/>
    <n v="443792.54149999999"/>
    <n v="1826332.2671999999"/>
    <n v="443785.44150000002"/>
    <n v="1826332.2671999999"/>
    <s v="Basic"/>
    <s v="No"/>
    <x v="0"/>
    <s v="42.100mm"/>
    <s v="3.950mm"/>
    <s v="&lt;None&gt;"/>
    <m/>
    <m/>
    <n v="0"/>
    <n v="0"/>
    <s v="Z5D_FRL"/>
    <n v="0.84830000000000005"/>
    <n v="1"/>
    <n v="1"/>
    <n v="0.84830000000000005"/>
    <n v="7.1"/>
    <n v="7.1018999999999997"/>
    <n v="7.1"/>
    <n v="7.101899999999999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15.6&amp;17M(Polyline)-1345"/>
    <s v="&lt;None&gt;"/>
    <s v="REUSE"/>
    <n v="25.321999999999999"/>
    <n v="25.233000000000001"/>
    <n v="4.3099999999999999E-2"/>
    <s v="&lt;None&gt;"/>
    <s v="&lt;None&gt;"/>
    <n v="443839.15830000001"/>
    <n v="1826332.2671999999"/>
    <n v="443839.15830000001"/>
    <n v="1826330.2194999999"/>
    <s v="Basic"/>
    <s v="No"/>
    <x v="0"/>
    <s v="42.100mm"/>
    <s v="3.950mm"/>
    <s v="&lt;None&gt;"/>
    <m/>
    <m/>
    <n v="0"/>
    <n v="0"/>
    <s v="Z5D_FRL"/>
    <n v="0.84440000000000004"/>
    <n v="0.90380000000000005"/>
    <n v="0.84440000000000004"/>
    <n v="0.90380000000000005"/>
    <n v="2.0476999999999999"/>
    <n v="2.0495999999999999"/>
    <n v="2.0476999999999999"/>
    <n v="2.04959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15.6&amp;17M(Polyline)-1345 (1)"/>
    <s v="&lt;None&gt;"/>
    <s v="REUSE"/>
    <n v="25.233000000000001"/>
    <n v="25.231999999999999"/>
    <n v="0"/>
    <s v="&lt;None&gt;"/>
    <s v="&lt;None&gt;"/>
    <n v="443839.15830000001"/>
    <n v="1826330.2194999999"/>
    <n v="443839.15830000001"/>
    <n v="1826248.32"/>
    <s v="Basic"/>
    <s v="No"/>
    <x v="0"/>
    <s v="42.100mm"/>
    <s v="3.950mm"/>
    <s v="&lt;None&gt;"/>
    <m/>
    <m/>
    <n v="0"/>
    <n v="0"/>
    <s v="Z5D_FRL"/>
    <n v="0.86950000000000005"/>
    <n v="1.0310999999999999"/>
    <n v="0.90380000000000005"/>
    <n v="0.9597"/>
    <n v="81.899500000000003"/>
    <n v="81.899500000000003"/>
    <n v="81.899500000000003"/>
    <n v="81.89950000000000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5.6&amp;17M(Polyline)-1390"/>
    <s v="&lt;None&gt;"/>
    <s v="REUSE"/>
    <n v="26.032"/>
    <n v="26.175000000000001"/>
    <n v="-1.7600000000000001E-2"/>
    <s v="&lt;None&gt;"/>
    <s v="&lt;None&gt;"/>
    <n v="443425.17489999998"/>
    <n v="1826340.3672"/>
    <n v="443433.27490000002"/>
    <n v="1826340.3672"/>
    <s v="Basic"/>
    <s v="No"/>
    <x v="0"/>
    <s v="42.100mm"/>
    <s v="3.950mm"/>
    <s v="&lt;None&gt;"/>
    <m/>
    <m/>
    <n v="0"/>
    <n v="0"/>
    <s v="Z5D_FRL"/>
    <n v="0.60229999999999995"/>
    <n v="0.74460000000000004"/>
    <n v="0.74460000000000004"/>
    <n v="0.60229999999999995"/>
    <n v="8.1"/>
    <n v="8.1013000000000002"/>
    <n v="8.1"/>
    <n v="8.10130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15.6&amp;17M(Polyline)-1391"/>
    <s v="&lt;None&gt;"/>
    <s v="REUSE"/>
    <n v="25.152999999999999"/>
    <n v="25.167999999999999"/>
    <n v="-1E-4"/>
    <s v="&lt;None&gt;"/>
    <s v="&lt;None&gt;"/>
    <n v="443726.7415"/>
    <n v="1826584.8670999999"/>
    <n v="443899.77510000003"/>
    <n v="1826584.8670999999"/>
    <s v="Basic"/>
    <s v="No"/>
    <x v="0"/>
    <s v="42.100mm"/>
    <s v="3.950mm"/>
    <s v="&lt;None&gt;"/>
    <m/>
    <m/>
    <n v="0"/>
    <n v="0"/>
    <s v="Z5D_FRL"/>
    <n v="0.81479999999999997"/>
    <n v="1.2739"/>
    <n v="1.0142"/>
    <n v="1"/>
    <n v="173.03360000000001"/>
    <n v="173.03360000000001"/>
    <n v="173.03360000000001"/>
    <n v="173.0336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5.6&amp;17M(Polyline)-1392"/>
    <s v="&lt;None&gt;"/>
    <s v="REUSE"/>
    <n v="25.37"/>
    <n v="25.411999999999999"/>
    <n v="-6.9999999999999999E-4"/>
    <s v="&lt;None&gt;"/>
    <s v="&lt;None&gt;"/>
    <n v="443726.7415"/>
    <n v="1826442.7201"/>
    <n v="443788.27510000003"/>
    <n v="1826442.7201"/>
    <s v="Basic"/>
    <s v="No"/>
    <x v="2"/>
    <s v="63.100mm"/>
    <s v="5.950mm"/>
    <s v="&lt;None&gt;"/>
    <m/>
    <m/>
    <n v="0"/>
    <n v="0"/>
    <s v="Z5D_FRL"/>
    <n v="0.76470000000000005"/>
    <n v="1.093"/>
    <n v="1"/>
    <n v="0.81179999999999997"/>
    <n v="61.5336"/>
    <n v="61.5336"/>
    <n v="61.5336"/>
    <n v="61.533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  <m/>
  </r>
  <r>
    <s v="15.6&amp;17M(Polyline)-1393"/>
    <s v="&lt;None&gt;"/>
    <s v="REUSE"/>
    <n v="25.437999999999999"/>
    <n v="25.189"/>
    <n v="1.1999999999999999E-3"/>
    <s v="&lt;None&gt;"/>
    <s v="&lt;None&gt;"/>
    <n v="443513.07490000001"/>
    <n v="1826576.7671000001"/>
    <n v="443718.64150000003"/>
    <n v="1826576.7671000001"/>
    <s v="Basic"/>
    <s v="No"/>
    <x v="0"/>
    <s v="42.100mm"/>
    <s v="3.950mm"/>
    <s v="&lt;None&gt;"/>
    <m/>
    <m/>
    <n v="0"/>
    <n v="0"/>
    <s v="Z5D_FRL"/>
    <n v="0.84870000000000001"/>
    <n v="1.2605999999999999"/>
    <n v="0.90629999999999999"/>
    <n v="1"/>
    <n v="205.56659999999999"/>
    <n v="205.5667"/>
    <n v="205.56659999999999"/>
    <n v="205.566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  <m/>
  </r>
  <r>
    <s v="15.6&amp;17M(Polyline)-1394"/>
    <s v="&lt;None&gt;"/>
    <s v="REUSE"/>
    <n v="25.827999999999999"/>
    <n v="25.492999999999999"/>
    <n v="1.4E-3"/>
    <s v="&lt;None&gt;"/>
    <s v="&lt;None&gt;"/>
    <n v="443505.97489999997"/>
    <n v="1826340.3672"/>
    <n v="443505.97489999997"/>
    <n v="1826574.7264"/>
    <s v="Basic"/>
    <s v="No"/>
    <x v="0"/>
    <s v="42.100mm"/>
    <s v="3.950mm"/>
    <s v="&lt;None&gt;"/>
    <m/>
    <m/>
    <n v="0"/>
    <n v="0"/>
    <s v="Z5D_FRL"/>
    <n v="0.64690000000000003"/>
    <n v="1.1523000000000001"/>
    <n v="0.70199999999999996"/>
    <n v="0.87129999999999996"/>
    <n v="234.35919999999999"/>
    <n v="234.35939999999999"/>
    <n v="234.35919999999999"/>
    <n v="234.35939999999999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  <m/>
  </r>
  <r>
    <s v="15.6&amp;17M(Polyline)-1394 (1)"/>
    <s v="&lt;None&gt;"/>
    <s v="REUSE"/>
    <n v="25.492999999999999"/>
    <n v="25.565999999999999"/>
    <n v="-3.5499999999999997E-2"/>
    <s v="&lt;None&gt;"/>
    <s v="&lt;None&gt;"/>
    <n v="443505.97489999997"/>
    <n v="1826574.7264"/>
    <n v="443505.97489999997"/>
    <n v="1826576.7671000001"/>
    <s v="Basic"/>
    <s v="No"/>
    <x v="0"/>
    <s v="42.100mm"/>
    <s v="3.950mm"/>
    <s v="&lt;None&gt;"/>
    <m/>
    <m/>
    <n v="0"/>
    <n v="0"/>
    <s v="Z5D_FRL"/>
    <n v="0.81010000000000004"/>
    <n v="0.87129999999999996"/>
    <n v="0.87129999999999996"/>
    <n v="0.81010000000000004"/>
    <n v="2.0407000000000002"/>
    <n v="2.0419999999999998"/>
    <n v="2.0407000000000002"/>
    <n v="2.04199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15.6&amp;17M(Polyline)-1395"/>
    <s v="&lt;None&gt;"/>
    <s v="REUSE"/>
    <n v="25.494"/>
    <n v="25.355"/>
    <n v="2.3999999999999998E-3"/>
    <s v="&lt;None&gt;"/>
    <s v="&lt;None&gt;"/>
    <n v="443505.47489999997"/>
    <n v="1826659.8770999999"/>
    <n v="443505.47489999997"/>
    <n v="1826718.7671000001"/>
    <s v="Basic"/>
    <s v="No"/>
    <x v="0"/>
    <s v="42.100mm"/>
    <s v="3.950mm"/>
    <s v="&lt;None&gt;"/>
    <m/>
    <m/>
    <n v="0"/>
    <n v="0"/>
    <s v="Z5D_FRL"/>
    <n v="0.94820000000000004"/>
    <n v="1.1187"/>
    <n v="1"/>
    <n v="1"/>
    <n v="58.89"/>
    <n v="58.8902"/>
    <n v="58.89"/>
    <n v="58.8902"/>
    <s v="359° 59' 59.995&quot;"/>
    <s v="359° 59' 59.995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5.6&amp;17M(Polyline)-1396"/>
    <s v="&lt;None&gt;"/>
    <s v="REUSE"/>
    <n v="25.242000000000001"/>
    <n v="25.407"/>
    <n v="-2.8E-3"/>
    <s v="&lt;None&gt;"/>
    <s v="&lt;None&gt;"/>
    <n v="443505.47489999997"/>
    <n v="1826726.8670999999"/>
    <n v="443446.77490000002"/>
    <n v="1826726.8670999999"/>
    <s v="Basic"/>
    <s v="No"/>
    <x v="0"/>
    <s v="42.100mm"/>
    <s v="3.950mm"/>
    <s v="&lt;None&gt;"/>
    <m/>
    <m/>
    <n v="0"/>
    <n v="0"/>
    <s v="Z5D_FRL"/>
    <n v="1.0245"/>
    <n v="1.2504999999999999"/>
    <n v="1.0896999999999999"/>
    <n v="1.1173"/>
    <n v="58.7"/>
    <n v="58.700200000000002"/>
    <n v="58.7"/>
    <n v="58.7002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5.6&amp;17M(Polyline)-1397"/>
    <s v="&lt;None&gt;"/>
    <s v="REUSE"/>
    <n v="25.3"/>
    <n v="25.058"/>
    <n v="3.5999999999999999E-3"/>
    <s v="&lt;None&gt;"/>
    <s v="&lt;None&gt;"/>
    <n v="443513.57490000001"/>
    <n v="1826962.2586999999"/>
    <n v="443580.10639999999"/>
    <n v="1826962.2586999999"/>
    <s v="Basic"/>
    <s v="No"/>
    <x v="0"/>
    <s v="42.100mm"/>
    <s v="3.950mm"/>
    <s v="&lt;None&gt;"/>
    <m/>
    <m/>
    <n v="0"/>
    <n v="0"/>
    <s v="Z5D_FRL"/>
    <n v="0.60299999999999998"/>
    <n v="0.77049999999999996"/>
    <n v="0.65610000000000002"/>
    <n v="0.66139999999999999"/>
    <n v="66.531499999999994"/>
    <n v="66.531999999999996"/>
    <n v="66.531499999999994"/>
    <n v="66.53199999999999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5.6&amp;17M(Polyline)-1398"/>
    <s v="&lt;None&gt;"/>
    <s v="REUSE"/>
    <n v="25.655999999999999"/>
    <n v="25.445"/>
    <n v="3.5999999999999999E-3"/>
    <s v="&lt;None&gt;"/>
    <s v="&lt;None&gt;"/>
    <n v="443513.57490000001"/>
    <n v="1826643.7571"/>
    <n v="443513.57490000001"/>
    <n v="1826584.8670999999"/>
    <s v="Basic"/>
    <s v="No"/>
    <x v="0"/>
    <s v="42.100mm"/>
    <s v="3.950mm"/>
    <s v="&lt;None&gt;"/>
    <m/>
    <m/>
    <n v="0"/>
    <n v="0"/>
    <s v="Z5D_FRL"/>
    <n v="0.79010000000000002"/>
    <n v="1.0341"/>
    <n v="0.82220000000000004"/>
    <n v="0.93610000000000004"/>
    <n v="58.89"/>
    <n v="58.8904"/>
    <n v="58.89"/>
    <n v="58.8904"/>
    <s v="179° 59' 59.995&quot;"/>
    <s v="179° 59' 59.995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5.6&amp;17M(Polyline)-1399"/>
    <s v="&lt;None&gt;"/>
    <s v="REUSE"/>
    <n v="25.753"/>
    <n v="25.753"/>
    <n v="0"/>
    <s v="&lt;None&gt;"/>
    <s v="&lt;None&gt;"/>
    <n v="443505.47489999997"/>
    <n v="1826584.8670999999"/>
    <n v="443505.47489999997"/>
    <n v="1826643.7571"/>
    <s v="Basic"/>
    <s v="No"/>
    <x v="0"/>
    <s v="42.100mm"/>
    <s v="3.950mm"/>
    <s v="&lt;None&gt;"/>
    <m/>
    <m/>
    <n v="0"/>
    <n v="0"/>
    <s v="Z5D_FRL"/>
    <n v="0.57720000000000005"/>
    <n v="0.85219999999999996"/>
    <n v="0.62780000000000002"/>
    <n v="0.74529999999999996"/>
    <n v="58.89"/>
    <n v="58.89"/>
    <n v="58.89"/>
    <n v="58.89"/>
    <s v="359° 59' 59.995&quot;"/>
    <s v="359° 59' 59.995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5.6&amp;17M(Polyline)-1400"/>
    <s v="&lt;None&gt;"/>
    <s v="REUSE"/>
    <n v="25.077999999999999"/>
    <n v="24.977"/>
    <n v="4.0000000000000002E-4"/>
    <s v="&lt;None&gt;"/>
    <s v="&lt;None&gt;"/>
    <n v="443653.60450000002"/>
    <n v="1826962.2586999999"/>
    <n v="443653.60450000002"/>
    <n v="1826735.8171000001"/>
    <s v="Basic"/>
    <s v="No"/>
    <x v="0"/>
    <s v="42.100mm"/>
    <s v="3.950mm"/>
    <s v="&lt;None&gt;"/>
    <m/>
    <m/>
    <n v="0"/>
    <n v="0"/>
    <s v="Z5D_FRL"/>
    <n v="0.59130000000000005"/>
    <n v="1.1294999999999999"/>
    <n v="0.64029999999999998"/>
    <n v="1"/>
    <n v="226.44159999999999"/>
    <n v="226.44159999999999"/>
    <n v="226.44159999999999"/>
    <n v="226.4415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  <m/>
  </r>
  <r>
    <s v="15.6&amp;17M(Polyline)-1401"/>
    <s v="&lt;None&gt;"/>
    <s v="REUSE"/>
    <n v="24.728999999999999"/>
    <n v="24.988"/>
    <n v="-1.1000000000000001E-3"/>
    <s v="&lt;None&gt;"/>
    <s v="&lt;None&gt;"/>
    <n v="443726.7415"/>
    <n v="1826726.8670999999"/>
    <n v="443726.7415"/>
    <n v="1826962.2586999999"/>
    <s v="Basic"/>
    <s v="No"/>
    <x v="0"/>
    <s v="42.100mm"/>
    <s v="3.950mm"/>
    <s v="&lt;None&gt;"/>
    <m/>
    <m/>
    <n v="0"/>
    <n v="0"/>
    <s v="Z5D_FRL"/>
    <n v="0.8407"/>
    <n v="1.2374000000000001"/>
    <n v="1.139"/>
    <n v="0.88170000000000004"/>
    <n v="235.39160000000001"/>
    <n v="235.39169999999999"/>
    <n v="235.39160000000001"/>
    <n v="235.3916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  <m/>
  </r>
  <r>
    <s v="15.6&amp;17M(Polyline)-1402"/>
    <s v="&lt;None&gt;"/>
    <s v="REUSE"/>
    <n v="25.291"/>
    <n v="25.152999999999999"/>
    <n v="2.3999999999999998E-3"/>
    <s v="&lt;None&gt;"/>
    <s v="&lt;None&gt;"/>
    <n v="443726.7415"/>
    <n v="1826643.7571"/>
    <n v="443726.7415"/>
    <n v="1826587.1488000001"/>
    <s v="Basic"/>
    <s v="No"/>
    <x v="0"/>
    <s v="42.100mm"/>
    <s v="3.950mm"/>
    <s v="&lt;None&gt;"/>
    <m/>
    <m/>
    <n v="0"/>
    <n v="0"/>
    <s v="Z5D_FRL"/>
    <n v="0.71879999999999999"/>
    <n v="1.1071"/>
    <n v="0.74480000000000002"/>
    <n v="0.98280000000000001"/>
    <n v="56.608199999999997"/>
    <n v="56.608400000000003"/>
    <n v="56.608199999999997"/>
    <n v="56.60840000000000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5.6&amp;17M(Polyline)-1402 (1)"/>
    <s v="&lt;None&gt;"/>
    <s v="REUSE"/>
    <n v="25.152999999999999"/>
    <n v="25.152999999999999"/>
    <n v="1E-4"/>
    <s v="&lt;None&gt;"/>
    <s v="&lt;None&gt;"/>
    <n v="443726.7415"/>
    <n v="1826587.1488000001"/>
    <n v="443726.7415"/>
    <n v="1826584.8670999999"/>
    <s v="Basic"/>
    <s v="No"/>
    <x v="0"/>
    <s v="42.100mm"/>
    <s v="3.950mm"/>
    <s v="&lt;None&gt;"/>
    <m/>
    <m/>
    <n v="0"/>
    <n v="0"/>
    <s v="Z5D_FRL"/>
    <n v="0.98280000000000001"/>
    <n v="1.0142"/>
    <n v="0.98280000000000001"/>
    <n v="1.0142"/>
    <n v="2.2816999999999998"/>
    <n v="2.2816999999999998"/>
    <n v="2.2816999999999998"/>
    <n v="2.28169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5.6&amp;17M(Polyline)-1403"/>
    <s v="&lt;None&gt;"/>
    <s v="REUSE"/>
    <n v="24.806000000000001"/>
    <n v="24.812999999999999"/>
    <n v="-2.3E-3"/>
    <s v="&lt;None&gt;"/>
    <s v="&lt;None&gt;"/>
    <n v="443718.64150000003"/>
    <n v="1826718.7671000001"/>
    <n v="443718.64150000003"/>
    <n v="1826715.7671000001"/>
    <s v="Basic"/>
    <s v="No"/>
    <x v="0"/>
    <s v="42.100mm"/>
    <s v="3.950mm"/>
    <s v="&lt;None&gt;"/>
    <m/>
    <m/>
    <n v="0"/>
    <n v="0"/>
    <s v="Z5D_FRL"/>
    <n v="1.0528"/>
    <n v="1.0915999999999999"/>
    <n v="1.0838000000000001"/>
    <n v="1.0528"/>
    <n v="3"/>
    <n v="3"/>
    <n v="3"/>
    <n v="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5.6&amp;17M(Polyline)-1403 (1)"/>
    <s v="&lt;None&gt;"/>
    <s v="REUSE"/>
    <n v="24.812999999999999"/>
    <n v="25.009"/>
    <n v="-3.9100000000000003E-2"/>
    <s v="&lt;None&gt;"/>
    <s v="&lt;None&gt;"/>
    <n v="443718.64150000003"/>
    <n v="1826715.7671000001"/>
    <n v="443718.64150000003"/>
    <n v="1826710.7671000001"/>
    <s v="Basic"/>
    <s v="No"/>
    <x v="0"/>
    <s v="42.100mm"/>
    <s v="3.950mm"/>
    <s v="&lt;None&gt;"/>
    <m/>
    <m/>
    <n v="0"/>
    <n v="0"/>
    <s v="Z5D_FRL"/>
    <n v="0.95579999999999998"/>
    <n v="1.1057999999999999"/>
    <n v="1.0528"/>
    <n v="1.0150999999999999"/>
    <n v="5"/>
    <n v="5.0038"/>
    <n v="5"/>
    <n v="5.003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15.6&amp;17M(Polyline)-1403 (1) (1)"/>
    <s v="&lt;None&gt;"/>
    <s v="REUSE"/>
    <n v="25.009"/>
    <n v="24.919"/>
    <n v="1.8E-3"/>
    <s v="&lt;None&gt;"/>
    <s v="&lt;None&gt;"/>
    <n v="443718.64150000003"/>
    <n v="1826710.7671000001"/>
    <n v="443718.64150000003"/>
    <n v="1826659.8770999999"/>
    <s v="Basic"/>
    <s v="No"/>
    <x v="0"/>
    <s v="42.100mm"/>
    <s v="3.950mm"/>
    <s v="&lt;None&gt;"/>
    <m/>
    <m/>
    <n v="0"/>
    <n v="0"/>
    <s v="Z5D_FRL"/>
    <n v="1.0150999999999999"/>
    <n v="1.1879"/>
    <n v="1.0150999999999999"/>
    <n v="1.1055999999999999"/>
    <n v="50.89"/>
    <n v="50.890099999999997"/>
    <n v="50.89"/>
    <n v="50.89009999999999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5.6&amp;17M(Polyline)-1404"/>
    <s v="&lt;None&gt;"/>
    <s v="REUSE"/>
    <n v="24.477"/>
    <n v="24.608000000000001"/>
    <n v="-4.7000000000000002E-3"/>
    <s v="&lt;None&gt;"/>
    <s v="&lt;None&gt;"/>
    <n v="443859.3751"/>
    <n v="1826853.3391"/>
    <n v="443859.3751"/>
    <n v="1826825.86"/>
    <s v="Basic"/>
    <s v="No"/>
    <x v="0"/>
    <s v="42.100mm"/>
    <s v="3.950mm"/>
    <s v="&lt;None&gt;"/>
    <m/>
    <m/>
    <n v="0"/>
    <n v="0"/>
    <s v="Z5D_FRL"/>
    <n v="0.96189999999999998"/>
    <n v="1"/>
    <n v="1"/>
    <n v="1"/>
    <n v="27.479099999999999"/>
    <n v="27.479399999999998"/>
    <n v="27.479099999999999"/>
    <n v="27.4793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5.6&amp;17M(Polyline)-1404 (1)"/>
    <s v="&lt;None&gt;"/>
    <s v="REUSE"/>
    <n v="24.608000000000001"/>
    <n v="25.048999999999999"/>
    <n v="-4.4999999999999997E-3"/>
    <s v="&lt;None&gt;"/>
    <s v="&lt;None&gt;"/>
    <n v="443859.3751"/>
    <n v="1826825.86"/>
    <n v="443859.3751"/>
    <n v="1826726.8670999999"/>
    <s v="Basic"/>
    <s v="No"/>
    <x v="0"/>
    <s v="42.100mm"/>
    <s v="3.950mm"/>
    <s v="&lt;None&gt;"/>
    <m/>
    <m/>
    <n v="0"/>
    <n v="0"/>
    <s v="Z5D_FRL"/>
    <n v="1"/>
    <n v="1.2571000000000001"/>
    <n v="1"/>
    <n v="1.1252"/>
    <n v="98.992900000000006"/>
    <n v="98.993899999999996"/>
    <n v="98.992900000000006"/>
    <n v="98.99389999999999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5.6&amp;17M(Polyline)-1405"/>
    <s v="&lt;None&gt;"/>
    <s v="REUSE"/>
    <n v="25.036000000000001"/>
    <n v="25.202000000000002"/>
    <n v="-6.9999999999999999E-4"/>
    <s v="&lt;None&gt;"/>
    <s v="&lt;None&gt;"/>
    <n v="443587.20640000002"/>
    <n v="1826962.2586999999"/>
    <n v="443587.20640000002"/>
    <n v="1826735.81"/>
    <s v="Basic"/>
    <s v="No"/>
    <x v="0"/>
    <s v="42.100mm"/>
    <s v="3.950mm"/>
    <s v="&lt;None&gt;"/>
    <m/>
    <m/>
    <n v="0"/>
    <n v="0"/>
    <s v="Z5D_FRL"/>
    <n v="0.6079"/>
    <n v="1.1974"/>
    <n v="0.66410000000000002"/>
    <n v="1"/>
    <n v="226.4487"/>
    <n v="226.44880000000001"/>
    <n v="226.4487"/>
    <n v="226.44880000000001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  <m/>
  </r>
  <r>
    <s v="15.6&amp;17M(Polyline)-1406"/>
    <s v="&lt;None&gt;"/>
    <s v="REUSE"/>
    <n v="25.484999999999999"/>
    <n v="25.681999999999999"/>
    <n v="-1.6000000000000001E-3"/>
    <s v="&lt;None&gt;"/>
    <s v="&lt;None&gt;"/>
    <n v="443582.67489999998"/>
    <n v="1826442.2201"/>
    <n v="443582.67489999998"/>
    <n v="1826563.3171000001"/>
    <s v="Basic"/>
    <s v="No"/>
    <x v="0"/>
    <s v="42.100mm"/>
    <s v="3.950mm"/>
    <s v="&lt;None&gt;"/>
    <m/>
    <m/>
    <n v="0"/>
    <n v="0"/>
    <s v="Z5D_FRL"/>
    <n v="0.78249999999999997"/>
    <n v="1.1596"/>
    <n v="1"/>
    <n v="0.78249999999999997"/>
    <n v="121.09699999999999"/>
    <n v="121.0972"/>
    <n v="121.09699999999999"/>
    <n v="121.097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5.6&amp;17M(Polyline)-1407"/>
    <s v="&lt;None&gt;"/>
    <s v="REUSE"/>
    <n v="25.178000000000001"/>
    <n v="25.248999999999999"/>
    <n v="-8.0000000000000004E-4"/>
    <s v="&lt;None&gt;"/>
    <s v="&lt;None&gt;"/>
    <n v="443892.8751"/>
    <n v="1826239.3670999999"/>
    <n v="443892.8751"/>
    <n v="1826332.2671999999"/>
    <s v="Basic"/>
    <s v="No"/>
    <x v="0"/>
    <s v="42.100mm"/>
    <s v="3.950mm"/>
    <s v="&lt;None&gt;"/>
    <m/>
    <m/>
    <n v="0"/>
    <n v="0"/>
    <s v="Z5D_FRL"/>
    <n v="0.78269999999999995"/>
    <n v="1.0980000000000001"/>
    <n v="1"/>
    <n v="0.83989999999999998"/>
    <n v="92.900099999999995"/>
    <n v="92.900099999999995"/>
    <n v="92.900099999999995"/>
    <n v="92.90009999999999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5.6&amp;17M(Polyline)-1537"/>
    <s v="&lt;None&gt;"/>
    <s v="REUSE"/>
    <n v="25.318000000000001"/>
    <n v="25.329000000000001"/>
    <n v="-3.2000000000000002E-3"/>
    <s v="&lt;None&gt;"/>
    <s v="&lt;None&gt;"/>
    <n v="443718.64150000003"/>
    <n v="1826584.8670999999"/>
    <n v="443718.64150000003"/>
    <n v="1826588.1531"/>
    <s v="Basic"/>
    <s v="No"/>
    <x v="0"/>
    <s v="42.100mm"/>
    <s v="3.950mm"/>
    <s v="&lt;None&gt;"/>
    <m/>
    <m/>
    <n v="0"/>
    <n v="0"/>
    <s v="Z5D_FRL"/>
    <n v="0.79520000000000002"/>
    <n v="0.84930000000000005"/>
    <n v="0.84930000000000005"/>
    <n v="0.79520000000000002"/>
    <n v="3.286"/>
    <n v="3.286"/>
    <n v="3.286"/>
    <n v="3.28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5.6&amp;17M(Polyline)-1537 (1)"/>
    <s v="&lt;None&gt;"/>
    <s v="REUSE"/>
    <n v="25.291"/>
    <n v="25.291"/>
    <n v="0"/>
    <s v="&lt;None&gt;"/>
    <s v="&lt;None&gt;"/>
    <n v="443718.64150000003"/>
    <n v="1826638.8910000001"/>
    <n v="443718.64150000003"/>
    <n v="1826643.7571"/>
    <s v="Basic"/>
    <s v="No"/>
    <x v="0"/>
    <s v="42.100mm"/>
    <s v="3.950mm"/>
    <s v="&lt;None&gt;"/>
    <m/>
    <m/>
    <n v="0"/>
    <n v="0"/>
    <s v="Z5D_FRL"/>
    <n v="0.71970000000000001"/>
    <n v="0.76239999999999997"/>
    <n v="0.71970000000000001"/>
    <n v="0.76239999999999997"/>
    <n v="4.8659999999999997"/>
    <n v="4.8659999999999997"/>
    <n v="4.8659999999999997"/>
    <n v="4.865999999999999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5.6&amp;17M(Polyline)-1537 (2)"/>
    <s v="&lt;None&gt;"/>
    <s v="REUSE"/>
    <n v="25.329000000000001"/>
    <n v="25.291"/>
    <n v="6.9999999999999999E-4"/>
    <s v="&lt;None&gt;"/>
    <s v="&lt;None&gt;"/>
    <n v="443718.64150000003"/>
    <n v="1826588.1531"/>
    <n v="443718.64150000003"/>
    <n v="1826638.8910000001"/>
    <s v="Basic"/>
    <s v="No"/>
    <x v="0"/>
    <s v="42.100mm"/>
    <s v="3.950mm"/>
    <s v="&lt;None&gt;"/>
    <m/>
    <m/>
    <n v="0"/>
    <n v="0"/>
    <s v="Z5D_FRL"/>
    <n v="0.71819999999999995"/>
    <n v="0.95009999999999994"/>
    <n v="0.79520000000000002"/>
    <n v="0.71970000000000001"/>
    <n v="50.737900000000003"/>
    <n v="50.737900000000003"/>
    <n v="50.737900000000003"/>
    <n v="50.73790000000000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5.6&amp;17M(Polyline)-1538"/>
    <s v="&lt;None&gt;"/>
    <s v="REUSE"/>
    <n v="25.704000000000001"/>
    <n v="25.643999999999998"/>
    <n v="5.9999999999999995E-4"/>
    <s v="&lt;None&gt;"/>
    <s v="&lt;None&gt;"/>
    <n v="443575.57490000001"/>
    <n v="1826340.3672"/>
    <n v="443575.57490000001"/>
    <n v="1826442.2201"/>
    <s v="Basic"/>
    <s v="No"/>
    <x v="0"/>
    <s v="42.100mm"/>
    <s v="3.950mm"/>
    <s v="&lt;None&gt;"/>
    <m/>
    <m/>
    <n v="0"/>
    <n v="0"/>
    <s v="Z5D_FRL"/>
    <n v="0.58040000000000003"/>
    <n v="1"/>
    <n v="0.63970000000000005"/>
    <n v="1"/>
    <n v="101.85290000000001"/>
    <n v="101.85290000000001"/>
    <n v="101.85290000000001"/>
    <n v="101.8529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5.6&amp;17M(Polyline)-1538 (1)"/>
    <s v="&lt;None&gt;"/>
    <s v="REUSE"/>
    <n v="25.643999999999998"/>
    <n v="25.693000000000001"/>
    <n v="-4.0000000000000002E-4"/>
    <s v="&lt;None&gt;"/>
    <s v="&lt;None&gt;"/>
    <n v="443575.57490000001"/>
    <n v="1826442.2201"/>
    <n v="443575.57490000001"/>
    <n v="1826563.3171000001"/>
    <s v="Basic"/>
    <s v="No"/>
    <x v="0"/>
    <s v="42.100mm"/>
    <s v="3.950mm"/>
    <s v="&lt;None&gt;"/>
    <m/>
    <m/>
    <n v="0"/>
    <n v="0"/>
    <s v="Z5D_FRL"/>
    <n v="0.7722"/>
    <n v="1.012"/>
    <n v="1"/>
    <n v="0.7722"/>
    <n v="121.09699999999999"/>
    <n v="121.09699999999999"/>
    <n v="121.09699999999999"/>
    <n v="121.09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5.6&amp;17M(Polyline)-1539"/>
    <s v="&lt;None&gt;"/>
    <s v="REUSE"/>
    <n v="26.033999999999999"/>
    <n v="25.789000000000001"/>
    <n v="3.7000000000000002E-3"/>
    <s v="&lt;None&gt;"/>
    <s v="&lt;None&gt;"/>
    <n v="443366.28490000003"/>
    <n v="1826332.2671999999"/>
    <n v="443433.05"/>
    <n v="1826332.2671999999"/>
    <s v="Basic"/>
    <s v="No"/>
    <x v="1"/>
    <s v="100.000mm"/>
    <s v="5.000mm"/>
    <s v="&lt;None&gt;"/>
    <m/>
    <m/>
    <n v="0"/>
    <n v="0"/>
    <s v="Z5D_FRL"/>
    <n v="0.97629999999999995"/>
    <n v="1.1269"/>
    <n v="1.0344"/>
    <n v="1"/>
    <n v="66.765100000000004"/>
    <n v="66.765600000000006"/>
    <n v="66.765100000000004"/>
    <n v="66.76560000000000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100.0  mm Corrugated HDPE Pipe"/>
    <s v="Circular"/>
    <n v="4"/>
    <n v="0"/>
    <m/>
  </r>
  <r>
    <s v="15.6&amp;17M(Polyline)-1539 (1)"/>
    <s v="&lt;None&gt;"/>
    <s v="REUSE"/>
    <n v="25.789000000000001"/>
    <n v="25.710999999999999"/>
    <n v="1E-3"/>
    <s v="&lt;None&gt;"/>
    <s v="&lt;None&gt;"/>
    <n v="443433.05"/>
    <n v="1826332.2671999999"/>
    <n v="443513.07490000001"/>
    <n v="1826332.2671999999"/>
    <s v="Basic"/>
    <s v="No"/>
    <x v="1"/>
    <s v="100.000mm"/>
    <s v="5.000mm"/>
    <s v="&lt;None&gt;"/>
    <m/>
    <m/>
    <n v="0"/>
    <n v="0"/>
    <s v="Z5D_FRL"/>
    <n v="0.84770000000000001"/>
    <n v="1"/>
    <n v="1"/>
    <n v="0.84770000000000001"/>
    <n v="80.024900000000002"/>
    <n v="80.024900000000002"/>
    <n v="80.024900000000002"/>
    <n v="80.0249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100.0  mm Corrugated HDPE Pipe"/>
    <s v="Circular"/>
    <n v="4"/>
    <n v="0"/>
    <m/>
  </r>
  <r>
    <s v="15.6&amp;17M(Polyline)-1539 (2)"/>
    <s v="&lt;None&gt;"/>
    <s v="REUSE"/>
    <n v="25.710999999999999"/>
    <n v="25.684999999999999"/>
    <n v="4.0000000000000002E-4"/>
    <s v="&lt;None&gt;"/>
    <s v="&lt;None&gt;"/>
    <n v="443513.07490000001"/>
    <n v="1826332.2671999999"/>
    <n v="443573.3161"/>
    <n v="1826332.2671999999"/>
    <s v="Basic"/>
    <s v="No"/>
    <x v="1"/>
    <s v="100.000mm"/>
    <s v="5.000mm"/>
    <s v="&lt;None&gt;"/>
    <m/>
    <m/>
    <n v="0"/>
    <n v="0"/>
    <s v="Z5D_FRL"/>
    <n v="0.53339999999999999"/>
    <n v="0.84770000000000001"/>
    <n v="0.84770000000000001"/>
    <n v="0.58079999999999998"/>
    <n v="60.241199999999999"/>
    <n v="60.241199999999999"/>
    <n v="60.241199999999999"/>
    <n v="60.2411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100.0  mm Corrugated HDPE Pipe"/>
    <s v="Circular"/>
    <n v="4"/>
    <n v="0"/>
    <m/>
  </r>
  <r>
    <s v="15.6&amp;17M(Polyline)-1539 (2) (1)"/>
    <s v="&lt;None&gt;"/>
    <s v="REUSE"/>
    <n v="25.684999999999999"/>
    <n v="25.638999999999999"/>
    <n v="4.3999999999999997E-2"/>
    <s v="&lt;None&gt;"/>
    <s v="&lt;None&gt;"/>
    <n v="443573.3161"/>
    <n v="1826332.2671999999"/>
    <n v="443574.3749"/>
    <n v="1826332.2671999999"/>
    <s v="Basic"/>
    <s v="No"/>
    <x v="1"/>
    <s v="100.000mm"/>
    <s v="5.000mm"/>
    <s v="&lt;None&gt;"/>
    <m/>
    <m/>
    <n v="0"/>
    <n v="0"/>
    <s v="Z5D_FRL"/>
    <n v="0.58079999999999998"/>
    <n v="0.64239999999999997"/>
    <n v="0.58079999999999998"/>
    <n v="0.61009999999999998"/>
    <n v="1.0588"/>
    <n v="1.0598000000000001"/>
    <n v="1.0588"/>
    <n v="1.05980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100.0  mm Corrugated HDPE Pipe"/>
    <s v="Circular"/>
    <n v="3"/>
    <n v="0"/>
    <m/>
  </r>
  <r>
    <s v="15.6&amp;17M(Polyline)-1909"/>
    <s v="&lt;None&gt;"/>
    <s v="REUSE"/>
    <n v="25.638999999999999"/>
    <n v="25.390999999999998"/>
    <n v="3.0599999999999999E-2"/>
    <s v="&lt;None&gt;"/>
    <s v="&lt;None&gt;"/>
    <n v="443574.3749"/>
    <n v="1826332.2671999999"/>
    <n v="443582.47489999997"/>
    <n v="1826332.2671999999"/>
    <s v="Basic"/>
    <s v="No"/>
    <x v="1"/>
    <s v="100.000mm"/>
    <s v="5.000mm"/>
    <s v="&lt;None&gt;"/>
    <m/>
    <m/>
    <n v="0"/>
    <n v="0"/>
    <s v="Z5D_FRL"/>
    <n v="0.61009999999999998"/>
    <n v="1"/>
    <n v="0.61009999999999998"/>
    <n v="1"/>
    <n v="8.1"/>
    <n v="8.1037999999999997"/>
    <n v="8.1"/>
    <n v="8.103799999999999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100.0  mm Corrugated HDPE Pipe"/>
    <s v="Circular"/>
    <n v="3"/>
    <n v="0"/>
    <m/>
  </r>
  <r>
    <s v="15.6&amp;17M(Polyline)-1910"/>
    <s v="&lt;None&gt;"/>
    <s v="REUSE"/>
    <n v="25.704000000000001"/>
    <n v="25.43"/>
    <n v="3.8600000000000002E-2"/>
    <s v="&lt;None&gt;"/>
    <s v="&lt;None&gt;"/>
    <n v="443575.57490000001"/>
    <n v="1826340.3672"/>
    <n v="443582.67489999998"/>
    <n v="1826340.3672"/>
    <s v="Basic"/>
    <s v="No"/>
    <x v="0"/>
    <s v="42.100mm"/>
    <s v="3.950mm"/>
    <s v="&lt;None&gt;"/>
    <m/>
    <m/>
    <n v="0"/>
    <n v="0"/>
    <s v="Z5D_FRL"/>
    <n v="0.61880000000000002"/>
    <n v="1"/>
    <n v="0.63970000000000005"/>
    <n v="1"/>
    <n v="7.1"/>
    <n v="7.1052999999999997"/>
    <n v="7.1"/>
    <n v="7.105299999999999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15.6&amp;17M(Polyline)-1911"/>
    <s v="&lt;None&gt;"/>
    <s v="REUSE"/>
    <n v="25.202999999999999"/>
    <n v="25.126000000000001"/>
    <n v="9.4999999999999998E-3"/>
    <s v="&lt;None&gt;"/>
    <s v="&lt;None&gt;"/>
    <n v="443718.64150000003"/>
    <n v="1826239.3670999999"/>
    <n v="443718.64150000003"/>
    <n v="1826231.2671000001"/>
    <s v="Basic"/>
    <s v="No"/>
    <x v="0"/>
    <s v="42.100mm"/>
    <s v="3.950mm"/>
    <s v="&lt;None&gt;"/>
    <m/>
    <m/>
    <n v="0"/>
    <n v="0"/>
    <s v="Z5D_FRL"/>
    <n v="0.77680000000000005"/>
    <n v="1"/>
    <n v="0.80679999999999996"/>
    <n v="1"/>
    <n v="8.1"/>
    <n v="8.1004000000000005"/>
    <n v="8.1"/>
    <n v="8.100400000000000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5.6&amp;17M(Polyline)-1912"/>
    <s v="&lt;None&gt;"/>
    <s v="REUSE"/>
    <n v="25.189"/>
    <n v="25.236000000000001"/>
    <n v="-1.1599999999999999E-2"/>
    <s v="&lt;None&gt;"/>
    <s v="&lt;None&gt;"/>
    <n v="443718.64150000003"/>
    <n v="1826576.7671000001"/>
    <n v="443718.64150000003"/>
    <n v="1826580.8171000001"/>
    <s v="Basic"/>
    <s v="No"/>
    <x v="0"/>
    <s v="42.100mm"/>
    <s v="3.950mm"/>
    <s v="&lt;None&gt;"/>
    <m/>
    <m/>
    <n v="0"/>
    <n v="0"/>
    <s v="Z5D_FRL"/>
    <n v="0.998"/>
    <n v="1.0185"/>
    <n v="1"/>
    <n v="1"/>
    <n v="4.05"/>
    <n v="4.0503"/>
    <n v="4.05"/>
    <n v="4.050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15.6&amp;17M(Polyline)-1912 (1)"/>
    <s v="&lt;None&gt;"/>
    <s v="REUSE"/>
    <n v="25.236000000000001"/>
    <n v="25.318000000000001"/>
    <n v="-2.01E-2"/>
    <s v="&lt;None&gt;"/>
    <s v="&lt;None&gt;"/>
    <n v="443718.64150000003"/>
    <n v="1826580.8171000001"/>
    <n v="443718.64150000003"/>
    <n v="1826584.8670999999"/>
    <s v="Basic"/>
    <s v="No"/>
    <x v="0"/>
    <s v="42.100mm"/>
    <s v="3.950mm"/>
    <s v="&lt;None&gt;"/>
    <m/>
    <m/>
    <n v="0"/>
    <n v="0"/>
    <s v="Z5D_FRL"/>
    <n v="0.84930000000000005"/>
    <n v="1"/>
    <n v="1"/>
    <n v="0.84930000000000005"/>
    <n v="4.05"/>
    <n v="4.0507999999999997"/>
    <n v="4.05"/>
    <n v="4.050799999999999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15.6&amp;17M(Polyline)-1913"/>
    <s v="&lt;None&gt;"/>
    <s v="REUSE"/>
    <n v="25.189"/>
    <n v="25.388999999999999"/>
    <n v="-1.5E-3"/>
    <s v="&lt;None&gt;"/>
    <s v="&lt;None&gt;"/>
    <n v="443718.64150000003"/>
    <n v="1826576.7671000001"/>
    <n v="443718.64150000003"/>
    <n v="1826442.2201"/>
    <s v="Basic"/>
    <s v="No"/>
    <x v="0"/>
    <s v="42.100mm"/>
    <s v="3.950mm"/>
    <s v="&lt;None&gt;"/>
    <m/>
    <m/>
    <n v="0"/>
    <n v="0"/>
    <s v="Z5D_FRL"/>
    <n v="0.95230000000000004"/>
    <n v="1.1694"/>
    <n v="1"/>
    <n v="1"/>
    <n v="134.547"/>
    <n v="134.5471"/>
    <n v="134.547"/>
    <n v="134.547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5.6&amp;17M(Polyline)-1914"/>
    <s v="&lt;None&gt;"/>
    <s v="REUSE"/>
    <n v="25.202999999999999"/>
    <n v="25.326000000000001"/>
    <n v="-1.1999999999999999E-3"/>
    <s v="&lt;None&gt;"/>
    <s v="&lt;None&gt;"/>
    <n v="443718.64150000003"/>
    <n v="1826239.3670999999"/>
    <n v="443718.64150000003"/>
    <n v="1826340.14"/>
    <s v="Basic"/>
    <s v="No"/>
    <x v="0"/>
    <s v="42.100mm"/>
    <s v="3.950mm"/>
    <s v="&lt;None&gt;"/>
    <m/>
    <m/>
    <n v="0"/>
    <n v="0"/>
    <s v="Z5D_FRL"/>
    <n v="0.74950000000000006"/>
    <n v="1"/>
    <n v="0.80679999999999996"/>
    <n v="1"/>
    <n v="100.77290000000001"/>
    <n v="100.773"/>
    <n v="100.77290000000001"/>
    <n v="100.77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5.6&amp;17M(Polyline)-1914 (1)"/>
    <s v="&lt;None&gt;"/>
    <s v="REUSE"/>
    <n v="25.326000000000001"/>
    <n v="25.564"/>
    <n v="-2.5000000000000001E-3"/>
    <s v="&lt;None&gt;"/>
    <s v="&lt;None&gt;"/>
    <n v="443718.64150000003"/>
    <n v="1826340.14"/>
    <n v="443718.64150000003"/>
    <n v="1826435.1200999999"/>
    <s v="Basic"/>
    <s v="No"/>
    <x v="0"/>
    <s v="42.100mm"/>
    <s v="3.950mm"/>
    <s v="&lt;None&gt;"/>
    <m/>
    <m/>
    <n v="0"/>
    <n v="0"/>
    <s v="Z5D_FRL"/>
    <n v="0.77210000000000001"/>
    <n v="1"/>
    <n v="1"/>
    <n v="0.81769999999999998"/>
    <n v="94.980099999999993"/>
    <n v="94.980400000000003"/>
    <n v="94.980099999999993"/>
    <n v="94.98040000000000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5.6&amp;17M(Polyline)-1915"/>
    <s v="&lt;None&gt;"/>
    <s v="REUSE"/>
    <n v="25.535"/>
    <n v="25.326000000000001"/>
    <n v="2.58E-2"/>
    <s v="&lt;None&gt;"/>
    <s v="&lt;None&gt;"/>
    <n v="443718.64150000003"/>
    <n v="1826435.1200999999"/>
    <n v="443726.7415"/>
    <n v="1826434.6200999999"/>
    <s v="Basic"/>
    <s v="No"/>
    <x v="1"/>
    <s v="100.000mm"/>
    <s v="5.000mm"/>
    <s v="&lt;None&gt;"/>
    <m/>
    <m/>
    <n v="0"/>
    <n v="0"/>
    <s v="Z5D_FRL"/>
    <n v="0.78769999999999996"/>
    <n v="1"/>
    <n v="0.78769999999999996"/>
    <n v="1"/>
    <n v="8.1153999999999993"/>
    <n v="8.1181000000000001"/>
    <n v="8.1153999999999993"/>
    <n v="8.1181000000000001"/>
    <s v="93° 31' 56.261&quot;"/>
    <s v="93° 31' 56.261&quot;"/>
    <s v="Start to End"/>
    <s v="Start to End"/>
    <s v="Straight"/>
    <m/>
    <n v="0"/>
    <n v="0"/>
    <n v="0"/>
    <n v="0"/>
    <n v="0"/>
    <n v="0"/>
    <n v="2"/>
    <s v="Pipe"/>
    <s v="REUSE HDPE"/>
    <s v="100.0  mm Corrugated HDPE Pipe"/>
    <s v="Circular"/>
    <n v="3"/>
    <n v="0"/>
    <m/>
  </r>
  <r>
    <s v="15.6&amp;17M(Polyline)-2074"/>
    <s v="&lt;None&gt;"/>
    <s v="REUSE"/>
    <n v="25.655999999999999"/>
    <n v="25.366"/>
    <n v="3.7000000000000002E-3"/>
    <s v="&lt;None&gt;"/>
    <s v="&lt;None&gt;"/>
    <n v="443574.3749"/>
    <n v="1826231.2671000001"/>
    <n v="443653.81"/>
    <n v="1826231.2671000001"/>
    <s v="Basic"/>
    <s v="No"/>
    <x v="0"/>
    <s v="42.100mm"/>
    <s v="3.950mm"/>
    <s v="&lt;None&gt;"/>
    <m/>
    <m/>
    <n v="0"/>
    <n v="0"/>
    <s v="Z5D_FRL"/>
    <n v="0.82110000000000005"/>
    <n v="1.0029999999999999"/>
    <n v="1"/>
    <n v="1"/>
    <n v="79.435100000000006"/>
    <n v="79.435599999999994"/>
    <n v="79.435100000000006"/>
    <n v="79.43559999999999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5.6&amp;17M(Polyline)-2074 (1)"/>
    <s v="&lt;None&gt;"/>
    <s v="REUSE"/>
    <n v="25.366"/>
    <n v="25.126000000000001"/>
    <n v="3.7000000000000002E-3"/>
    <s v="&lt;None&gt;"/>
    <s v="&lt;None&gt;"/>
    <n v="443653.81"/>
    <n v="1826231.2671000001"/>
    <n v="443718.64150000003"/>
    <n v="1826231.2671000001"/>
    <s v="Basic"/>
    <s v="No"/>
    <x v="0"/>
    <s v="42.100mm"/>
    <s v="3.950mm"/>
    <s v="&lt;None&gt;"/>
    <m/>
    <m/>
    <n v="0"/>
    <n v="0"/>
    <s v="Z5D_FRL"/>
    <n v="1"/>
    <n v="1"/>
    <n v="1"/>
    <n v="1"/>
    <n v="64.831500000000005"/>
    <n v="64.831900000000005"/>
    <n v="64.831500000000005"/>
    <n v="64.83190000000000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5.6&amp;17M(Polyline)-2075"/>
    <s v="&lt;None&gt;"/>
    <s v="REUSE"/>
    <n v="25.126000000000001"/>
    <n v="25.099"/>
    <n v="3.3E-3"/>
    <s v="&lt;None&gt;"/>
    <s v="&lt;None&gt;"/>
    <n v="443718.64150000003"/>
    <n v="1826231.2671000001"/>
    <n v="443726.7415"/>
    <n v="1826231.2671000001"/>
    <s v="Basic"/>
    <s v="No"/>
    <x v="0"/>
    <s v="42.100mm"/>
    <s v="3.950mm"/>
    <s v="&lt;None&gt;"/>
    <m/>
    <m/>
    <n v="0"/>
    <n v="0"/>
    <s v="Z5D_FRL"/>
    <n v="0.99919999999999998"/>
    <n v="1"/>
    <n v="1"/>
    <n v="1"/>
    <n v="8.1"/>
    <n v="8.1"/>
    <n v="8.1"/>
    <n v="8.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5.6&amp;17M(Polyline)-2076"/>
    <s v="&lt;None&gt;"/>
    <s v="REUSE"/>
    <n v="25.099"/>
    <n v="25.202999999999999"/>
    <n v="-1.2800000000000001E-2"/>
    <s v="&lt;None&gt;"/>
    <s v="&lt;None&gt;"/>
    <n v="443726.7415"/>
    <n v="1826231.2671000001"/>
    <n v="443726.7415"/>
    <n v="1826239.3670999999"/>
    <s v="Basic"/>
    <s v="No"/>
    <x v="0"/>
    <s v="42.100mm"/>
    <s v="3.950mm"/>
    <s v="&lt;None&gt;"/>
    <m/>
    <m/>
    <n v="0"/>
    <n v="0"/>
    <s v="Z5D_FRL"/>
    <n v="0.78380000000000005"/>
    <n v="1"/>
    <n v="1"/>
    <n v="0.80669999999999997"/>
    <n v="8.1"/>
    <n v="8.1006999999999998"/>
    <n v="8.1"/>
    <n v="8.10069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15.6&amp;17M(Polyline)-2077"/>
    <s v="&lt;None&gt;"/>
    <s v="REUSE"/>
    <n v="25.45"/>
    <n v="25.512"/>
    <n v="-6.9999999999999999E-4"/>
    <s v="&lt;None&gt;"/>
    <s v="&lt;None&gt;"/>
    <n v="443582.47489999997"/>
    <n v="1826332.2671000001"/>
    <n v="443582.47489999997"/>
    <n v="1826239.3670999999"/>
    <s v="Basic"/>
    <s v="No"/>
    <x v="0"/>
    <s v="42.100mm"/>
    <s v="3.950mm"/>
    <s v="&lt;None&gt;"/>
    <m/>
    <m/>
    <n v="0"/>
    <n v="0"/>
    <s v="Z5D_FRL"/>
    <n v="0.94269999999999998"/>
    <n v="1.1133"/>
    <n v="1"/>
    <n v="1"/>
    <n v="92.9"/>
    <n v="92.900099999999995"/>
    <n v="92.9"/>
    <n v="92.90009999999999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5.6&amp;17M(Polyline)-2078"/>
    <s v="&lt;None&gt;"/>
    <s v="REUSE"/>
    <n v="25.390999999999998"/>
    <n v="25.401"/>
    <n v="-1.1999999999999999E-3"/>
    <s v="&lt;None&gt;"/>
    <s v="&lt;None&gt;"/>
    <n v="443582.47489999997"/>
    <n v="1826332.2671999999"/>
    <n v="443582.67489999998"/>
    <n v="1826340.3672"/>
    <s v="Basic"/>
    <s v="No"/>
    <x v="1"/>
    <s v="100.000mm"/>
    <s v="5.000mm"/>
    <s v="&lt;None&gt;"/>
    <m/>
    <m/>
    <n v="0"/>
    <n v="0"/>
    <s v="Z5D_FRL"/>
    <n v="0.96450000000000002"/>
    <n v="1"/>
    <n v="1"/>
    <n v="0.97"/>
    <n v="8.1024999999999991"/>
    <n v="8.1024999999999991"/>
    <n v="8.1024999999999991"/>
    <n v="8.1024999999999991"/>
    <s v="1° 24' 51.924&quot;"/>
    <s v="1° 24' 51.924&quot;"/>
    <s v="Start to End"/>
    <s v="Start to End"/>
    <s v="Straight"/>
    <m/>
    <n v="0"/>
    <n v="0"/>
    <n v="0"/>
    <n v="0"/>
    <n v="0"/>
    <n v="0"/>
    <n v="2"/>
    <s v="Pipe"/>
    <s v="REUSE HDPE"/>
    <s v="100.0  mm Corrugated HDPE Pipe"/>
    <s v="Circular"/>
    <n v="4"/>
    <n v="0"/>
    <m/>
  </r>
  <r>
    <s v="15.6&amp;17M(Polyline)-2079"/>
    <s v="&lt;None&gt;"/>
    <s v="REUSE"/>
    <n v="25.253"/>
    <n v="25.202999999999999"/>
    <n v="8.0000000000000004E-4"/>
    <s v="&lt;None&gt;"/>
    <s v="&lt;None&gt;"/>
    <n v="443654.10820000002"/>
    <n v="1826239.3670999999"/>
    <n v="443718.64150000003"/>
    <n v="1826239.3670999999"/>
    <s v="Basic"/>
    <s v="No"/>
    <x v="0"/>
    <s v="42.100mm"/>
    <s v="3.950mm"/>
    <s v="&lt;None&gt;"/>
    <m/>
    <m/>
    <n v="0"/>
    <n v="0"/>
    <s v="Z5D_FRL"/>
    <n v="0.74199999999999999"/>
    <n v="1.0872999999999999"/>
    <n v="1"/>
    <n v="0.80679999999999996"/>
    <n v="64.533299999999997"/>
    <n v="64.533299999999997"/>
    <n v="64.533299999999997"/>
    <n v="64.53329999999999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5.6&amp;17M(Polyline)-2080"/>
    <s v="&lt;None&gt;"/>
    <s v="REUSE"/>
    <n v="25.288"/>
    <n v="25.253"/>
    <n v="4.7999999999999996E-3"/>
    <s v="&lt;None&gt;"/>
    <s v="&lt;None&gt;"/>
    <n v="443647.00819999998"/>
    <n v="1826239.3670999999"/>
    <n v="443654.10820000002"/>
    <n v="1826239.3670999999"/>
    <s v="Basic"/>
    <s v="No"/>
    <x v="0"/>
    <s v="42.100mm"/>
    <s v="3.950mm"/>
    <s v="&lt;None&gt;"/>
    <m/>
    <m/>
    <n v="0"/>
    <n v="0"/>
    <s v="Z5D_FRL"/>
    <n v="0.99019999999999997"/>
    <n v="1.0504"/>
    <n v="1"/>
    <n v="1"/>
    <n v="7.1"/>
    <n v="7.1001000000000003"/>
    <n v="7.1"/>
    <n v="7.100100000000000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5.6&amp;17M(Polyline)-2081"/>
    <s v="&lt;None&gt;"/>
    <s v="REUSE"/>
    <n v="25.484999999999999"/>
    <n v="25.484999999999999"/>
    <n v="0"/>
    <s v="&lt;None&gt;"/>
    <s v="&lt;None&gt;"/>
    <n v="443582.67489999998"/>
    <n v="1826435.1200999999"/>
    <n v="443582.67489999998"/>
    <n v="1826442.2201"/>
    <s v="Basic"/>
    <s v="No"/>
    <x v="0"/>
    <s v="42.100mm"/>
    <s v="3.950mm"/>
    <s v="&lt;None&gt;"/>
    <m/>
    <m/>
    <n v="0"/>
    <n v="0"/>
    <s v="Z5D_FRL"/>
    <n v="1"/>
    <n v="1.0475000000000001"/>
    <n v="1"/>
    <n v="1"/>
    <n v="7.1"/>
    <n v="7.1"/>
    <n v="7.1"/>
    <n v="7.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5.6&amp;17M(Polyline)-2082"/>
    <s v="&lt;None&gt;"/>
    <s v="REUSE"/>
    <n v="25.401"/>
    <n v="25.425999999999998"/>
    <n v="-2.9999999999999997E-4"/>
    <s v="&lt;None&gt;"/>
    <s v="&lt;None&gt;"/>
    <n v="443582.67489999998"/>
    <n v="1826340.3672"/>
    <n v="443582.67489999998"/>
    <n v="1826435.1200999999"/>
    <s v="Basic"/>
    <s v="No"/>
    <x v="1"/>
    <s v="100.000mm"/>
    <s v="5.000mm"/>
    <s v="&lt;None&gt;"/>
    <m/>
    <m/>
    <n v="0"/>
    <n v="0"/>
    <s v="Z5D_FRL"/>
    <n v="0.96309999999999996"/>
    <n v="1.1311"/>
    <n v="0.97"/>
    <n v="1"/>
    <n v="94.752899999999997"/>
    <n v="94.752899999999997"/>
    <n v="94.752899999999997"/>
    <n v="94.75289999999999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100.0  mm Corrugated HDPE Pipe"/>
    <s v="Circular"/>
    <n v="4"/>
    <n v="0"/>
    <m/>
  </r>
  <r>
    <s v="15.6&amp;17M(Polyline)-2083"/>
    <s v="&lt;None&gt;"/>
    <s v="REUSE"/>
    <n v="25.058"/>
    <n v="25.202000000000002"/>
    <n v="-5.9999999999999995E-4"/>
    <s v="&lt;None&gt;"/>
    <s v="&lt;None&gt;"/>
    <n v="443580.10639999999"/>
    <n v="1826962.2586999999"/>
    <n v="443580.10639999999"/>
    <n v="1826735.81"/>
    <s v="Basic"/>
    <s v="No"/>
    <x v="0"/>
    <s v="42.100mm"/>
    <s v="3.950mm"/>
    <s v="&lt;None&gt;"/>
    <m/>
    <m/>
    <n v="0"/>
    <n v="0"/>
    <s v="Z5D_FRL"/>
    <n v="0.60699999999999998"/>
    <n v="1.1898"/>
    <n v="0.66139999999999999"/>
    <n v="1"/>
    <n v="226.4487"/>
    <n v="226.4487"/>
    <n v="226.4487"/>
    <n v="226.4487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  <m/>
  </r>
  <r>
    <s v="15.6&amp;17M(Polyline)-2084"/>
    <s v="&lt;None&gt;"/>
    <s v="REUSE"/>
    <n v="25.058"/>
    <n v="25.036000000000001"/>
    <n v="3.0000000000000001E-3"/>
    <s v="&lt;None&gt;"/>
    <s v="&lt;None&gt;"/>
    <n v="443580.10639999999"/>
    <n v="1826962.2586999999"/>
    <n v="443587.20640000002"/>
    <n v="1826962.2586999999"/>
    <s v="Basic"/>
    <s v="No"/>
    <x v="0"/>
    <s v="42.100mm"/>
    <s v="3.950mm"/>
    <s v="&lt;None&gt;"/>
    <m/>
    <m/>
    <n v="0"/>
    <n v="0"/>
    <s v="Z5D_FRL"/>
    <n v="0.66139999999999999"/>
    <n v="0.72399999999999998"/>
    <n v="0.66139999999999999"/>
    <n v="0.66410000000000002"/>
    <n v="7.1"/>
    <n v="7.1"/>
    <n v="7.1"/>
    <n v="7.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5.6&amp;17M(Polyline)-2085"/>
    <s v="&lt;None&gt;"/>
    <s v="REUSE"/>
    <n v="24.988"/>
    <n v="24.852"/>
    <n v="3.9800000000000002E-2"/>
    <s v="&lt;None&gt;"/>
    <s v="&lt;None&gt;"/>
    <n v="443726.7415"/>
    <n v="1826962.2586999999"/>
    <n v="443730.16759999999"/>
    <n v="1826962.2586999999"/>
    <s v="Basic"/>
    <s v="No"/>
    <x v="0"/>
    <s v="42.100mm"/>
    <s v="3.950mm"/>
    <s v="&lt;None&gt;"/>
    <m/>
    <m/>
    <n v="0"/>
    <n v="0"/>
    <s v="Z5D_FRL"/>
    <n v="0.88170000000000004"/>
    <n v="1.1031"/>
    <n v="0.88170000000000004"/>
    <n v="1"/>
    <n v="3.4260999999999999"/>
    <n v="3.4287999999999998"/>
    <n v="3.4260999999999999"/>
    <n v="3.42879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15.6&amp;17M(Polyline)-2085 (1)"/>
    <s v="&lt;None&gt;"/>
    <s v="REUSE"/>
    <n v="24.852"/>
    <n v="24.808"/>
    <n v="5.9999999999999995E-4"/>
    <s v="&lt;None&gt;"/>
    <s v="&lt;None&gt;"/>
    <n v="443730.16759999999"/>
    <n v="1826962.2586999999"/>
    <n v="443785.44150000002"/>
    <n v="1826911.5416000001"/>
    <s v="Basic"/>
    <s v="No"/>
    <x v="0"/>
    <s v="42.100mm"/>
    <s v="3.950mm"/>
    <s v="&lt;None&gt;"/>
    <m/>
    <m/>
    <n v="0"/>
    <n v="0"/>
    <s v="Z5D_FRL"/>
    <n v="0.77559999999999996"/>
    <n v="1.1144000000000001"/>
    <n v="1"/>
    <n v="0.7913"/>
    <n v="75.016199999999998"/>
    <n v="75.016199999999998"/>
    <n v="75.016199999999998"/>
    <n v="75.016199999999998"/>
    <s v="132° 32' 17.564&quot;"/>
    <s v="132° 32' 17.564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5.6&amp;17M(Polyline)-2086"/>
    <s v="&lt;None&gt;"/>
    <s v="REUSE"/>
    <n v="24.988"/>
    <n v="25.024999999999999"/>
    <n v="-4.5999999999999999E-3"/>
    <s v="&lt;None&gt;"/>
    <s v="&lt;None&gt;"/>
    <n v="443726.7415"/>
    <n v="1826962.2586999999"/>
    <n v="443718.64150000003"/>
    <n v="1826962.2586999999"/>
    <s v="Basic"/>
    <s v="No"/>
    <x v="0"/>
    <s v="42.100mm"/>
    <s v="3.950mm"/>
    <s v="&lt;None&gt;"/>
    <m/>
    <m/>
    <n v="0"/>
    <n v="0"/>
    <s v="Z5D_FRL"/>
    <n v="0.85229999999999995"/>
    <n v="1.0178"/>
    <n v="0.88170000000000004"/>
    <n v="0.88570000000000004"/>
    <n v="8.1"/>
    <n v="8.1000999999999994"/>
    <n v="8.1"/>
    <n v="8.100099999999999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5.6&amp;17M(Polyline)-2087"/>
    <s v="&lt;None&gt;"/>
    <s v="REUSE"/>
    <n v="24.763999999999999"/>
    <n v="24.768000000000001"/>
    <n v="-1.1000000000000001E-3"/>
    <s v="&lt;None&gt;"/>
    <s v="&lt;None&gt;"/>
    <n v="443718.64150000003"/>
    <n v="1826726.8670999999"/>
    <n v="443718.64150000003"/>
    <n v="1826729.8670999999"/>
    <s v="Basic"/>
    <s v="No"/>
    <x v="0"/>
    <s v="42.100mm"/>
    <s v="3.950mm"/>
    <s v="&lt;None&gt;"/>
    <m/>
    <m/>
    <n v="0"/>
    <n v="0"/>
    <s v="Z5D_FRL"/>
    <n v="1.0601"/>
    <n v="1.1032999999999999"/>
    <n v="1.1032999999999999"/>
    <n v="1.0601"/>
    <n v="3"/>
    <n v="3"/>
    <n v="3"/>
    <n v="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5.6&amp;17M(Polyline)-2087 (1)"/>
    <s v="&lt;None&gt;"/>
    <s v="REUSE"/>
    <n v="24.768000000000001"/>
    <n v="24.960999999999999"/>
    <n v="-3.8699999999999998E-2"/>
    <s v="&lt;None&gt;"/>
    <s v="&lt;None&gt;"/>
    <n v="443718.64150000003"/>
    <n v="1826729.8670999999"/>
    <n v="443718.64150000003"/>
    <n v="1826734.8639"/>
    <s v="Basic"/>
    <s v="No"/>
    <x v="0"/>
    <s v="42.100mm"/>
    <s v="3.950mm"/>
    <s v="&lt;None&gt;"/>
    <m/>
    <m/>
    <n v="0"/>
    <n v="0"/>
    <s v="Z5D_FRL"/>
    <n v="0.95789999999999997"/>
    <n v="1.1077999999999999"/>
    <n v="1.0601"/>
    <n v="1.0116000000000001"/>
    <n v="4.9968000000000004"/>
    <n v="5.0004999999999997"/>
    <n v="4.9968000000000004"/>
    <n v="5.000499999999999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15.6&amp;17M(Polyline)-2087 (1) (1)"/>
    <s v="&lt;None&gt;"/>
    <s v="REUSE"/>
    <n v="24.960999999999999"/>
    <n v="24.959"/>
    <n v="4.0000000000000002E-4"/>
    <s v="&lt;None&gt;"/>
    <s v="&lt;None&gt;"/>
    <n v="443718.64150000003"/>
    <n v="1826734.8639"/>
    <n v="443718.64150000003"/>
    <n v="1826739.8639"/>
    <s v="Basic"/>
    <s v="No"/>
    <x v="0"/>
    <s v="42.100mm"/>
    <s v="3.950mm"/>
    <s v="&lt;None&gt;"/>
    <m/>
    <m/>
    <n v="0"/>
    <n v="0"/>
    <s v="Z5D_FRL"/>
    <n v="1.0065999999999999"/>
    <n v="1.0145"/>
    <n v="1.0116000000000001"/>
    <n v="1.0065999999999999"/>
    <n v="5"/>
    <n v="5"/>
    <n v="5"/>
    <n v="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5.6&amp;17M(Polyline)-2087 (1) (1) (1)"/>
    <s v="&lt;None&gt;"/>
    <s v="REUSE"/>
    <n v="24.959"/>
    <n v="25.024999999999999"/>
    <n v="-2.9999999999999997E-4"/>
    <s v="&lt;None&gt;"/>
    <s v="&lt;None&gt;"/>
    <n v="443718.64150000003"/>
    <n v="1826739.8639"/>
    <n v="443718.64150000003"/>
    <n v="1826962.2586999999"/>
    <s v="Basic"/>
    <s v="No"/>
    <x v="0"/>
    <s v="42.100mm"/>
    <s v="3.950mm"/>
    <s v="&lt;None&gt;"/>
    <m/>
    <m/>
    <n v="0"/>
    <n v="0"/>
    <s v="Z5D_FRL"/>
    <n v="0.80110000000000003"/>
    <n v="1.1245000000000001"/>
    <n v="1.0065999999999999"/>
    <n v="0.88570000000000004"/>
    <n v="222.3948"/>
    <n v="222.3948"/>
    <n v="222.3948"/>
    <n v="222.394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  <m/>
  </r>
  <r>
    <s v="15.6&amp;17M(Polyline)-2088"/>
    <s v="&lt;None&gt;"/>
    <s v="REUSE"/>
    <n v="24.806000000000001"/>
    <n v="24.763999999999999"/>
    <n v="5.1000000000000004E-3"/>
    <s v="&lt;None&gt;"/>
    <s v="&lt;None&gt;"/>
    <n v="443718.64150000003"/>
    <n v="1826718.7671000001"/>
    <n v="443718.64150000003"/>
    <n v="1826726.8670999999"/>
    <s v="Basic"/>
    <s v="No"/>
    <x v="0"/>
    <s v="42.100mm"/>
    <s v="3.950mm"/>
    <s v="&lt;None&gt;"/>
    <m/>
    <m/>
    <n v="0"/>
    <n v="0"/>
    <s v="Z5D_FRL"/>
    <n v="1.0838000000000001"/>
    <n v="1.1517999999999999"/>
    <n v="1.0838000000000001"/>
    <n v="1.1033999999999999"/>
    <n v="8.1"/>
    <n v="8.1000999999999994"/>
    <n v="8.1"/>
    <n v="8.100099999999999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5.6&amp;17M(Polyline)-2089"/>
    <s v="&lt;None&gt;"/>
    <s v="REUSE"/>
    <n v="24.808"/>
    <n v="25.111999999999998"/>
    <n v="-1.6999999999999999E-3"/>
    <s v="&lt;None&gt;"/>
    <s v="&lt;None&gt;"/>
    <n v="443785.44150000002"/>
    <n v="1826911.5416000001"/>
    <n v="443785.44150000002"/>
    <n v="1826735.8171000001"/>
    <s v="Basic"/>
    <s v="No"/>
    <x v="0"/>
    <s v="42.100mm"/>
    <s v="3.950mm"/>
    <s v="&lt;None&gt;"/>
    <m/>
    <m/>
    <n v="0"/>
    <n v="0"/>
    <s v="Z5D_FRL"/>
    <n v="0.7722"/>
    <n v="1"/>
    <n v="0.7913"/>
    <n v="1"/>
    <n v="175.72450000000001"/>
    <n v="175.72479999999999"/>
    <n v="175.72450000000001"/>
    <n v="175.7247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5.6&amp;17M(Polyline)-2090"/>
    <s v="&lt;None&gt;"/>
    <s v="REUSE"/>
    <n v="25.189"/>
    <n v="25.393000000000001"/>
    <n v="-1.5E-3"/>
    <s v="&lt;None&gt;"/>
    <s v="&lt;None&gt;"/>
    <n v="443726.7415"/>
    <n v="1826576.7671000001"/>
    <n v="443726.7415"/>
    <n v="1826442.7201"/>
    <s v="Basic"/>
    <s v="No"/>
    <x v="0"/>
    <s v="42.100mm"/>
    <s v="3.950mm"/>
    <s v="&lt;None&gt;"/>
    <m/>
    <m/>
    <n v="0"/>
    <n v="0"/>
    <s v="Z5D_FRL"/>
    <n v="0.95209999999999995"/>
    <n v="1.1665000000000001"/>
    <n v="1"/>
    <n v="1"/>
    <n v="134.047"/>
    <n v="134.0472"/>
    <n v="134.047"/>
    <n v="134.047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5.6&amp;17M(Polyline)-2091"/>
    <s v="&lt;None&gt;"/>
    <s v="REUSE"/>
    <n v="25.361999999999998"/>
    <n v="25.37"/>
    <n v="-8.9999999999999998E-4"/>
    <s v="&lt;None&gt;"/>
    <s v="&lt;None&gt;"/>
    <n v="443726.7415"/>
    <n v="1826434.6200999999"/>
    <n v="443726.7415"/>
    <n v="1826442.7201"/>
    <s v="Basic"/>
    <s v="No"/>
    <x v="2"/>
    <s v="63.100mm"/>
    <s v="5.950mm"/>
    <s v="&lt;None&gt;"/>
    <m/>
    <m/>
    <n v="0"/>
    <n v="0"/>
    <s v="Z5D_FRL"/>
    <n v="1"/>
    <n v="1.0582"/>
    <n v="1"/>
    <n v="1"/>
    <n v="8.1"/>
    <n v="8.1"/>
    <n v="8.1"/>
    <n v="8.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  <m/>
  </r>
  <r>
    <s v="15.6&amp;17M(Polyline)-2092"/>
    <s v="&lt;None&gt;"/>
    <s v="REUSE"/>
    <n v="25.152999999999999"/>
    <n v="25.257000000000001"/>
    <n v="-2.5700000000000001E-2"/>
    <s v="&lt;None&gt;"/>
    <s v="&lt;None&gt;"/>
    <n v="443726.7415"/>
    <n v="1826584.8670999999"/>
    <n v="443726.7415"/>
    <n v="1826580.8171000001"/>
    <s v="Basic"/>
    <s v="No"/>
    <x v="0"/>
    <s v="42.100mm"/>
    <s v="3.950mm"/>
    <s v="&lt;None&gt;"/>
    <m/>
    <m/>
    <n v="0"/>
    <n v="0"/>
    <s v="Z5D_FRL"/>
    <n v="0.98770000000000002"/>
    <n v="1.0177"/>
    <n v="1.0142"/>
    <n v="1"/>
    <n v="4.05"/>
    <n v="4.0513000000000003"/>
    <n v="4.05"/>
    <n v="4.051300000000000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15.6&amp;17M(Polyline)-2092 (1)"/>
    <s v="&lt;None&gt;"/>
    <s v="REUSE"/>
    <n v="25.257000000000001"/>
    <n v="25.189"/>
    <n v="1.67E-2"/>
    <s v="&lt;None&gt;"/>
    <s v="&lt;None&gt;"/>
    <n v="443726.7415"/>
    <n v="1826580.8171000001"/>
    <n v="443726.7415"/>
    <n v="1826576.7671000001"/>
    <s v="Basic"/>
    <s v="No"/>
    <x v="0"/>
    <s v="42.100mm"/>
    <s v="3.950mm"/>
    <s v="&lt;None&gt;"/>
    <m/>
    <m/>
    <n v="0"/>
    <n v="0"/>
    <s v="Z5D_FRL"/>
    <n v="0.98429999999999995"/>
    <n v="1.0084"/>
    <n v="1"/>
    <n v="1"/>
    <n v="4.05"/>
    <n v="4.0506000000000002"/>
    <n v="4.05"/>
    <n v="4.05060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15.6&amp;17M(Polyline)-2093"/>
    <s v="&lt;None&gt;"/>
    <s v="REUSE"/>
    <n v="25.367000000000001"/>
    <n v="25.385000000000002"/>
    <n v="-2.0000000000000001E-4"/>
    <s v="&lt;None&gt;"/>
    <s v="&lt;None&gt;"/>
    <n v="443726.7415"/>
    <n v="1826340.3672"/>
    <n v="443726.7415"/>
    <n v="1826434.6200999999"/>
    <s v="Basic"/>
    <s v="No"/>
    <x v="0"/>
    <s v="42.100mm"/>
    <s v="3.950mm"/>
    <s v="&lt;None&gt;"/>
    <m/>
    <m/>
    <n v="0"/>
    <n v="0"/>
    <s v="Z5D_FRL"/>
    <n v="0.79759999999999998"/>
    <n v="1.1115999999999999"/>
    <n v="0.8498"/>
    <n v="1"/>
    <n v="94.252899999999997"/>
    <n v="94.252899999999997"/>
    <n v="94.252899999999997"/>
    <n v="94.25289999999999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5.6&amp;17M(Polyline)-2094"/>
    <s v="&lt;None&gt;"/>
    <s v="REUSE"/>
    <n v="25.302"/>
    <n v="25.024999999999999"/>
    <n v="2.7000000000000001E-3"/>
    <s v="&lt;None&gt;"/>
    <s v="&lt;None&gt;"/>
    <n v="443899.97509999998"/>
    <n v="1826231.2671000001"/>
    <n v="443899.97509999998"/>
    <n v="1826332.2671999999"/>
    <s v="Basic"/>
    <s v="No"/>
    <x v="0"/>
    <s v="42.100mm"/>
    <s v="3.950mm"/>
    <s v="&lt;None&gt;"/>
    <m/>
    <m/>
    <n v="0"/>
    <n v="0"/>
    <s v="Z5D_FRL"/>
    <n v="0.98329999999999995"/>
    <n v="1"/>
    <n v="1"/>
    <n v="1"/>
    <n v="101.0001"/>
    <n v="101.0005"/>
    <n v="101.0001"/>
    <n v="101.000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5.6&amp;17M(Polyline)-2095"/>
    <s v="&lt;None&gt;"/>
    <s v="REUSE"/>
    <n v="25.263999999999999"/>
    <n v="25.335999999999999"/>
    <n v="-1.1999999999999999E-3"/>
    <s v="&lt;None&gt;"/>
    <s v="&lt;None&gt;"/>
    <n v="443899.97509999998"/>
    <n v="1826340.3672"/>
    <n v="443838.88"/>
    <n v="1826340.3672"/>
    <s v="Basic"/>
    <s v="No"/>
    <x v="0"/>
    <s v="42.100mm"/>
    <s v="3.950mm"/>
    <s v="&lt;None&gt;"/>
    <m/>
    <m/>
    <n v="0"/>
    <n v="0"/>
    <s v="Z5D_FRL"/>
    <n v="0.75219999999999998"/>
    <n v="0.97889999999999999"/>
    <n v="0.92430000000000001"/>
    <n v="0.97889999999999999"/>
    <n v="61.095100000000002"/>
    <n v="61.095100000000002"/>
    <n v="61.095100000000002"/>
    <n v="61.0951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5.6&amp;17M(Polyline)-2095 (1)"/>
    <s v="&lt;None&gt;"/>
    <s v="REUSE"/>
    <n v="25.335999999999999"/>
    <n v="25.472000000000001"/>
    <n v="-2.5999999999999999E-3"/>
    <s v="&lt;None&gt;"/>
    <s v="&lt;None&gt;"/>
    <n v="443838.88"/>
    <n v="1826340.3672"/>
    <n v="443785.74"/>
    <n v="1826340.3672"/>
    <s v="Basic"/>
    <s v="No"/>
    <x v="0"/>
    <s v="42.100mm"/>
    <s v="3.950mm"/>
    <s v="&lt;None&gt;"/>
    <m/>
    <m/>
    <n v="0"/>
    <n v="0"/>
    <s v="Z5D_FRL"/>
    <n v="0.95079999999999998"/>
    <n v="0.97889999999999999"/>
    <n v="0.97889999999999999"/>
    <n v="0.95079999999999998"/>
    <n v="53.14"/>
    <n v="53.1402"/>
    <n v="53.14"/>
    <n v="53.14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5.6&amp;17M(Polyline)-2095 (2)"/>
    <s v="&lt;None&gt;"/>
    <s v="REUSE"/>
    <n v="25.472000000000001"/>
    <n v="25.367000000000001"/>
    <n v="1.8E-3"/>
    <s v="&lt;None&gt;"/>
    <s v="&lt;None&gt;"/>
    <n v="443785.74"/>
    <n v="1826340.3672"/>
    <n v="443726.7415"/>
    <n v="1826340.3672"/>
    <s v="Basic"/>
    <s v="No"/>
    <x v="0"/>
    <s v="42.100mm"/>
    <s v="3.950mm"/>
    <s v="&lt;None&gt;"/>
    <m/>
    <m/>
    <n v="0"/>
    <n v="0"/>
    <s v="Z5D_FRL"/>
    <n v="0.77980000000000005"/>
    <n v="0.9728"/>
    <n v="0.95079999999999998"/>
    <n v="0.8498"/>
    <n v="58.9985"/>
    <n v="58.998600000000003"/>
    <n v="58.9985"/>
    <n v="58.99860000000000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5.6&amp;17M(Polyline)-2096"/>
    <s v="&lt;None&gt;"/>
    <s v="REUSE"/>
    <n v="24.779"/>
    <n v="24.718"/>
    <n v="7.4999999999999997E-3"/>
    <s v="&lt;None&gt;"/>
    <s v="&lt;None&gt;"/>
    <n v="443726.7415"/>
    <n v="1826718.7671000001"/>
    <n v="443726.7415"/>
    <n v="1826726.8670999999"/>
    <s v="Basic"/>
    <s v="No"/>
    <x v="2"/>
    <s v="63.100mm"/>
    <s v="5.950mm"/>
    <s v="&lt;None&gt;"/>
    <m/>
    <m/>
    <n v="0"/>
    <n v="0"/>
    <s v="Z5D_FRL"/>
    <n v="1.0879000000000001"/>
    <n v="1.1859"/>
    <n v="1.0879000000000001"/>
    <n v="1.1265000000000001"/>
    <n v="8.1"/>
    <n v="8.1001999999999992"/>
    <n v="8.1"/>
    <n v="8.100199999999999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  <m/>
  </r>
  <r>
    <s v="15.6&amp;17M(Polyline)-2097"/>
    <s v="&lt;None&gt;"/>
    <s v="REUSE"/>
    <n v="24.981000000000002"/>
    <n v="24.779"/>
    <n v="3.3999999999999998E-3"/>
    <s v="&lt;None&gt;"/>
    <s v="&lt;None&gt;"/>
    <n v="443726.7415"/>
    <n v="1826659.8770999999"/>
    <n v="443726.7415"/>
    <n v="1826718.7671000001"/>
    <s v="Basic"/>
    <s v="No"/>
    <x v="2"/>
    <s v="63.100mm"/>
    <s v="5.950mm"/>
    <s v="&lt;None&gt;"/>
    <m/>
    <m/>
    <n v="0"/>
    <n v="0"/>
    <s v="Z5D_FRL"/>
    <n v="0.96079999999999999"/>
    <n v="1.1970000000000001"/>
    <n v="1"/>
    <n v="1.0879000000000001"/>
    <n v="58.89"/>
    <n v="58.8904"/>
    <n v="58.89"/>
    <n v="58.890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  <m/>
  </r>
  <r>
    <s v="15.6&amp;17M(Polyline)-2098"/>
    <s v="&lt;None&gt;"/>
    <s v="REUSE"/>
    <n v="25.024999999999999"/>
    <n v="25.077999999999999"/>
    <n v="-8.9999999999999998E-4"/>
    <s v="&lt;None&gt;"/>
    <s v="&lt;None&gt;"/>
    <n v="443718.64150000003"/>
    <n v="1826962.2586999999"/>
    <n v="443660.70449999999"/>
    <n v="1826962.2586999999"/>
    <s v="Basic"/>
    <s v="No"/>
    <x v="0"/>
    <s v="42.100mm"/>
    <s v="3.950mm"/>
    <s v="&lt;None&gt;"/>
    <m/>
    <m/>
    <n v="0"/>
    <n v="0"/>
    <s v="Z5D_FRL"/>
    <n v="0.62290000000000001"/>
    <n v="0.93930000000000002"/>
    <n v="0.88570000000000004"/>
    <n v="0.65910000000000002"/>
    <n v="57.936999999999998"/>
    <n v="57.936999999999998"/>
    <n v="57.936999999999998"/>
    <n v="57.9369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5.6&amp;17M(Polyline)-2099"/>
    <s v="&lt;None&gt;"/>
    <s v="REUSE"/>
    <n v="25.077999999999999"/>
    <n v="25.077999999999999"/>
    <n v="0"/>
    <s v="&lt;None&gt;"/>
    <s v="&lt;None&gt;"/>
    <n v="443660.70449999999"/>
    <n v="1826962.2586999999"/>
    <n v="443653.60450000002"/>
    <n v="1826962.2586999999"/>
    <s v="Basic"/>
    <s v="No"/>
    <x v="0"/>
    <s v="42.100mm"/>
    <s v="3.950mm"/>
    <s v="&lt;None&gt;"/>
    <m/>
    <m/>
    <n v="0"/>
    <n v="0"/>
    <s v="Z5D_FRL"/>
    <n v="0.64029999999999998"/>
    <n v="0.70840000000000003"/>
    <n v="0.65910000000000002"/>
    <n v="0.64029999999999998"/>
    <n v="7.1"/>
    <n v="7.1"/>
    <n v="7.1"/>
    <n v="7.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5.6&amp;17M(Polyline)-2100"/>
    <s v="&lt;None&gt;"/>
    <s v="REUSE"/>
    <n v="25.777000000000001"/>
    <n v="25.753"/>
    <n v="2.9999999999999997E-4"/>
    <s v="&lt;None&gt;"/>
    <s v="&lt;None&gt;"/>
    <n v="443425.17489999998"/>
    <n v="1826584.8670999999"/>
    <n v="443505.47489999997"/>
    <n v="1826584.8670999999"/>
    <s v="Basic"/>
    <s v="No"/>
    <x v="0"/>
    <s v="42.100mm"/>
    <s v="3.950mm"/>
    <s v="&lt;None&gt;"/>
    <m/>
    <m/>
    <n v="0"/>
    <n v="0"/>
    <s v="Z5D_FRL"/>
    <n v="0.56489999999999996"/>
    <n v="1"/>
    <n v="1"/>
    <n v="0.62780000000000002"/>
    <n v="80.3"/>
    <n v="80.3"/>
    <n v="80.3"/>
    <n v="80.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5.6&amp;17M(Polyline)-2101"/>
    <s v="&lt;None&gt;"/>
    <s v="REUSE"/>
    <n v="26.105"/>
    <n v="26.032"/>
    <n v="1.1999999999999999E-3"/>
    <s v="&lt;None&gt;"/>
    <s v="&lt;None&gt;"/>
    <n v="443366.28490000003"/>
    <n v="1826340.3672"/>
    <n v="443425.17489999998"/>
    <n v="1826340.3672"/>
    <s v="Basic"/>
    <s v="No"/>
    <x v="0"/>
    <s v="42.100mm"/>
    <s v="3.950mm"/>
    <s v="&lt;None&gt;"/>
    <m/>
    <m/>
    <n v="0"/>
    <n v="0"/>
    <s v="Z5D_FRL"/>
    <n v="0.67349999999999999"/>
    <n v="1.0810999999999999"/>
    <n v="1"/>
    <n v="0.74460000000000004"/>
    <n v="58.89"/>
    <n v="58.890099999999997"/>
    <n v="58.89"/>
    <n v="58.89009999999999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5.6&amp;17M(Polyline)-2102"/>
    <s v="&lt;None&gt;"/>
    <s v="REUSE"/>
    <n v="25.445"/>
    <n v="25.318000000000001"/>
    <n v="5.9999999999999995E-4"/>
    <s v="&lt;None&gt;"/>
    <s v="&lt;None&gt;"/>
    <n v="443513.57490000001"/>
    <n v="1826584.8670999999"/>
    <n v="443718.64150000003"/>
    <n v="1826584.8670999999"/>
    <s v="Basic"/>
    <s v="No"/>
    <x v="0"/>
    <s v="42.100mm"/>
    <s v="3.950mm"/>
    <s v="&lt;None&gt;"/>
    <m/>
    <m/>
    <n v="0"/>
    <n v="0"/>
    <s v="Z5D_FRL"/>
    <n v="0.79520000000000002"/>
    <n v="1.1866000000000001"/>
    <n v="0.93610000000000004"/>
    <n v="0.84930000000000005"/>
    <n v="205.06659999999999"/>
    <n v="205.06659999999999"/>
    <n v="205.06659999999999"/>
    <n v="205.0665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  <m/>
  </r>
  <r>
    <s v="15.6&amp;17M(Polyline)-2103"/>
    <s v="&lt;None&gt;"/>
    <s v="REUSE"/>
    <n v="25.355"/>
    <n v="25.244"/>
    <n v="1.3599999999999999E-2"/>
    <s v="&lt;None&gt;"/>
    <s v="&lt;None&gt;"/>
    <n v="443513.57490000001"/>
    <n v="1826718.7671000001"/>
    <n v="443513.57490000001"/>
    <n v="1826726.8670999999"/>
    <s v="Basic"/>
    <s v="No"/>
    <x v="0"/>
    <s v="42.100mm"/>
    <s v="3.950mm"/>
    <s v="&lt;None&gt;"/>
    <m/>
    <m/>
    <n v="0"/>
    <n v="0"/>
    <s v="Z5D_FRL"/>
    <n v="1"/>
    <n v="1.1229"/>
    <n v="1"/>
    <n v="1.0875999999999999"/>
    <n v="8.1"/>
    <n v="8.1007999999999996"/>
    <n v="8.1"/>
    <n v="8.1007999999999996"/>
    <s v="359° 59' 59.995&quot;"/>
    <s v="359° 59' 59.995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15.6&amp;17M(Polyline)-2104"/>
    <s v="&lt;None&gt;"/>
    <s v="REUSE"/>
    <n v="25.724"/>
    <n v="25.355"/>
    <n v="6.3E-3"/>
    <s v="&lt;None&gt;"/>
    <s v="&lt;None&gt;"/>
    <n v="443513.57490000001"/>
    <n v="1826659.8770999999"/>
    <n v="443513.57490000001"/>
    <n v="1826718.7671000001"/>
    <s v="Basic"/>
    <s v="No"/>
    <x v="0"/>
    <s v="42.100mm"/>
    <s v="3.950mm"/>
    <s v="&lt;None&gt;"/>
    <m/>
    <m/>
    <n v="0"/>
    <n v="0"/>
    <s v="Z5D_FRL"/>
    <n v="0.7218"/>
    <n v="1.0861000000000001"/>
    <n v="0.74550000000000005"/>
    <n v="1"/>
    <n v="58.89"/>
    <n v="58.891199999999998"/>
    <n v="58.89"/>
    <n v="58.891199999999998"/>
    <s v="359° 59' 59.995&quot;"/>
    <s v="359° 59' 59.995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5.6&amp;17M(Polyline)-2105"/>
    <s v="&lt;None&gt;"/>
    <s v="REUSE"/>
    <n v="25.244"/>
    <n v="25.3"/>
    <n v="-2.0000000000000001E-4"/>
    <s v="&lt;None&gt;"/>
    <s v="&lt;None&gt;"/>
    <n v="443513.57490000001"/>
    <n v="1826726.8670999999"/>
    <n v="443513.57490000001"/>
    <n v="1826962.2586999999"/>
    <s v="Basic"/>
    <s v="No"/>
    <x v="0"/>
    <s v="42.100mm"/>
    <s v="3.950mm"/>
    <s v="&lt;None&gt;"/>
    <m/>
    <m/>
    <n v="0"/>
    <n v="0"/>
    <s v="Z5D_FRL"/>
    <n v="0.61699999999999999"/>
    <n v="1.2323999999999999"/>
    <n v="1.0875999999999999"/>
    <n v="0.65610000000000002"/>
    <n v="235.39160000000001"/>
    <n v="235.39160000000001"/>
    <n v="235.39160000000001"/>
    <n v="235.39160000000001"/>
    <s v="359° 59' 59.995&quot;"/>
    <s v="359° 59' 59.995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  <m/>
  </r>
  <r>
    <s v="15.6&amp;17M(Polyline)-2106"/>
    <s v="&lt;None&gt;"/>
    <s v="REUSE"/>
    <n v="25.132000000000001"/>
    <n v="25.030999999999999"/>
    <n v="1.23E-2"/>
    <s v="&lt;None&gt;"/>
    <s v="&lt;None&gt;"/>
    <n v="443505.47489999997"/>
    <n v="1826962.2586999999"/>
    <n v="443507.03580000001"/>
    <n v="1826970.3587"/>
    <s v="Basic"/>
    <s v="No"/>
    <x v="0"/>
    <s v="42.100mm"/>
    <s v="3.950mm"/>
    <s v="&lt;None&gt;"/>
    <m/>
    <m/>
    <n v="0"/>
    <n v="0"/>
    <s v="Z5D_FRL"/>
    <n v="0.79790000000000005"/>
    <n v="1"/>
    <n v="0.82950000000000002"/>
    <n v="1"/>
    <n v="8.2490000000000006"/>
    <n v="8.2497000000000007"/>
    <n v="8.2490000000000006"/>
    <n v="8.2497000000000007"/>
    <s v="10° 54' 27.804&quot;"/>
    <s v="10° 54' 27.804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15.6&amp;17M(Polyline)-2107"/>
    <s v="&lt;None&gt;"/>
    <s v="REUSE"/>
    <n v="25.407"/>
    <n v="25.439"/>
    <n v="-4.4999999999999997E-3"/>
    <s v="&lt;None&gt;"/>
    <s v="&lt;None&gt;"/>
    <n v="443446.77490000002"/>
    <n v="1826726.8670999999"/>
    <n v="443439.67489999998"/>
    <n v="1826726.8670999999"/>
    <s v="Basic"/>
    <s v="No"/>
    <x v="0"/>
    <s v="42.100mm"/>
    <s v="3.950mm"/>
    <s v="&lt;None&gt;"/>
    <m/>
    <m/>
    <n v="0"/>
    <n v="0"/>
    <s v="Z5D_FRL"/>
    <n v="1.0919000000000001"/>
    <n v="1.1576"/>
    <n v="1.1173"/>
    <n v="1.0919000000000001"/>
    <n v="7.1"/>
    <n v="7.1001000000000003"/>
    <n v="7.1"/>
    <n v="7.100100000000000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5.6&amp;17M(Polyline)-2108"/>
    <s v="&lt;None&gt;"/>
    <s v="REUSE"/>
    <n v="25.030999999999999"/>
    <n v="25.244"/>
    <n v="-3.2000000000000002E-3"/>
    <s v="&lt;None&gt;"/>
    <s v="&lt;None&gt;"/>
    <n v="443507.03580000001"/>
    <n v="1826970.3587"/>
    <n v="443439.67489999998"/>
    <n v="1826970.3587"/>
    <s v="Basic"/>
    <s v="No"/>
    <x v="0"/>
    <s v="42.100mm"/>
    <s v="3.950mm"/>
    <s v="&lt;None&gt;"/>
    <m/>
    <m/>
    <n v="0"/>
    <n v="0"/>
    <s v="Z5D_FRL"/>
    <n v="0.83460000000000001"/>
    <n v="1.0216000000000001"/>
    <n v="1"/>
    <n v="1"/>
    <n v="67.360900000000001"/>
    <n v="67.3613"/>
    <n v="67.360900000000001"/>
    <n v="67.361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5.6&amp;17M(Polyline)-2109"/>
    <s v="&lt;None&gt;"/>
    <s v="REUSE"/>
    <n v="25.242000000000001"/>
    <n v="25.132000000000001"/>
    <n v="5.0000000000000001E-4"/>
    <s v="&lt;None&gt;"/>
    <s v="&lt;None&gt;"/>
    <n v="443505.47489999997"/>
    <n v="1826726.8670999999"/>
    <n v="443505.47489999997"/>
    <n v="1826962.2586999999"/>
    <s v="Basic"/>
    <s v="No"/>
    <x v="0"/>
    <s v="42.100mm"/>
    <s v="3.950mm"/>
    <s v="&lt;None&gt;"/>
    <m/>
    <m/>
    <n v="0"/>
    <n v="0"/>
    <s v="Z5D_FRL"/>
    <n v="0.78480000000000005"/>
    <n v="1.3217000000000001"/>
    <n v="1.0896999999999999"/>
    <n v="0.82950000000000002"/>
    <n v="235.39160000000001"/>
    <n v="235.39160000000001"/>
    <n v="235.39160000000001"/>
    <n v="235.39160000000001"/>
    <s v="359° 59' 59.995&quot;"/>
    <s v="359° 59' 59.995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  <m/>
  </r>
  <r>
    <s v="15.6&amp;17M(Polyline)-2110"/>
    <s v="&lt;None&gt;"/>
    <s v="REUSE"/>
    <n v="25.355"/>
    <n v="25.242000000000001"/>
    <n v="1.3899999999999999E-2"/>
    <s v="&lt;None&gt;"/>
    <s v="&lt;None&gt;"/>
    <n v="443505.47489999997"/>
    <n v="1826718.7671000001"/>
    <n v="443505.47489999997"/>
    <n v="1826726.8670999999"/>
    <s v="Basic"/>
    <s v="No"/>
    <x v="0"/>
    <s v="42.100mm"/>
    <s v="3.950mm"/>
    <s v="&lt;None&gt;"/>
    <m/>
    <m/>
    <n v="0"/>
    <n v="0"/>
    <s v="Z5D_FRL"/>
    <n v="1"/>
    <n v="1.1157999999999999"/>
    <n v="1"/>
    <n v="1.0896999999999999"/>
    <n v="8.1"/>
    <n v="8.1007999999999996"/>
    <n v="8.1"/>
    <n v="8.1007999999999996"/>
    <s v="359° 59' 59.995&quot;"/>
    <s v="359° 59' 59.995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15.6&amp;17M(Polyline)-2111"/>
    <s v="&lt;None&gt;"/>
    <s v="REUSE"/>
    <n v="25.565999999999999"/>
    <n v="25.753"/>
    <n v="-2.3099999999999999E-2"/>
    <s v="&lt;None&gt;"/>
    <s v="&lt;None&gt;"/>
    <n v="443505.97489999997"/>
    <n v="1826576.7671000001"/>
    <n v="443505.47489999997"/>
    <n v="1826584.8670999999"/>
    <s v="Basic"/>
    <s v="No"/>
    <x v="0"/>
    <s v="42.100mm"/>
    <s v="3.950mm"/>
    <s v="&lt;None&gt;"/>
    <m/>
    <m/>
    <n v="0"/>
    <n v="0"/>
    <s v="Z5D_FRL"/>
    <n v="0.62780000000000002"/>
    <n v="0.82489999999999997"/>
    <n v="0.81"/>
    <n v="0.62780000000000002"/>
    <n v="8.1153999999999993"/>
    <n v="8.1175999999999995"/>
    <n v="8.1153999999999993"/>
    <n v="8.1175999999999995"/>
    <s v="356° 28' 3.737&quot;"/>
    <s v="356° 28' 3.737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15.6&amp;17M(Polyline)-2112"/>
    <s v="&lt;None&gt;"/>
    <s v="REUSE"/>
    <n v="24.724"/>
    <n v="24.995999999999999"/>
    <n v="-6.1000000000000004E-3"/>
    <s v="&lt;None&gt;"/>
    <s v="&lt;None&gt;"/>
    <n v="443891.67509999999"/>
    <n v="1826442.7201"/>
    <n v="443846.97509999998"/>
    <n v="1826442.7201"/>
    <s v="Basic"/>
    <s v="No"/>
    <x v="0"/>
    <s v="42.100mm"/>
    <s v="3.950mm"/>
    <s v="&lt;None&gt;"/>
    <m/>
    <m/>
    <n v="0"/>
    <n v="0"/>
    <s v="Z5D_FRL"/>
    <n v="0.91859999999999997"/>
    <n v="1.147"/>
    <n v="1"/>
    <n v="1"/>
    <n v="44.7"/>
    <n v="44.700800000000001"/>
    <n v="44.7"/>
    <n v="44.7008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5.6&amp;17M(Polyline)-2113"/>
    <s v="&lt;None&gt;"/>
    <s v="REUSE"/>
    <n v="24.995999999999999"/>
    <n v="25.218"/>
    <n v="-3.1199999999999999E-2"/>
    <s v="&lt;None&gt;"/>
    <s v="&lt;None&gt;"/>
    <n v="443846.97509999998"/>
    <n v="1826442.7201"/>
    <n v="443839.8751"/>
    <n v="1826442.7201"/>
    <s v="Basic"/>
    <s v="No"/>
    <x v="0"/>
    <s v="42.100mm"/>
    <s v="3.950mm"/>
    <s v="&lt;None&gt;"/>
    <m/>
    <m/>
    <n v="0"/>
    <n v="0"/>
    <s v="Z5D_FRL"/>
    <n v="0.82540000000000002"/>
    <n v="1"/>
    <n v="1"/>
    <n v="0.82540000000000002"/>
    <n v="7.1"/>
    <n v="7.1035000000000004"/>
    <n v="7.1"/>
    <n v="7.103500000000000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15.6&amp;17M(Polyline)-2114"/>
    <s v="&lt;None&gt;"/>
    <s v="REUSE"/>
    <n v="25.222000000000001"/>
    <n v="25.218"/>
    <n v="1E-4"/>
    <s v="&lt;None&gt;"/>
    <s v="&lt;None&gt;"/>
    <n v="443795.3751"/>
    <n v="1826442.7201"/>
    <n v="443839.8751"/>
    <n v="1826442.7201"/>
    <s v="Basic"/>
    <s v="No"/>
    <x v="0"/>
    <s v="42.100mm"/>
    <s v="3.950mm"/>
    <s v="&lt;None&gt;"/>
    <m/>
    <m/>
    <n v="0"/>
    <n v="0"/>
    <s v="Z5D_FRL"/>
    <n v="0.78069999999999995"/>
    <n v="1.0899000000000001"/>
    <n v="1"/>
    <n v="0.82540000000000002"/>
    <n v="44.5"/>
    <n v="44.5"/>
    <n v="44.5"/>
    <n v="44.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5.6&amp;17M(Polyline)-2115"/>
    <s v="&lt;None&gt;"/>
    <s v="REUSE"/>
    <n v="25.411999999999999"/>
    <n v="25.212"/>
    <n v="2.8199999999999999E-2"/>
    <s v="&lt;None&gt;"/>
    <s v="&lt;None&gt;"/>
    <n v="443788.27510000003"/>
    <n v="1826442.7201"/>
    <n v="443795.3751"/>
    <n v="1826442.7201"/>
    <s v="Basic"/>
    <s v="No"/>
    <x v="2"/>
    <s v="63.100mm"/>
    <s v="5.950mm"/>
    <s v="&lt;None&gt;"/>
    <m/>
    <m/>
    <n v="0"/>
    <n v="0"/>
    <s v="Z5D_FRL"/>
    <n v="0.81179999999999997"/>
    <n v="0.98750000000000004"/>
    <n v="0.81179999999999997"/>
    <n v="0.98750000000000004"/>
    <n v="7.1"/>
    <n v="7.1028000000000002"/>
    <n v="7.1"/>
    <n v="7.10280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3"/>
    <n v="0"/>
    <m/>
  </r>
  <r>
    <s v="15.6&amp;17M(Polyline)-2116"/>
    <s v="&lt;None&gt;"/>
    <s v="REUSE"/>
    <n v="25.827999999999999"/>
    <n v="25.739000000000001"/>
    <n v="1.24E-2"/>
    <s v="&lt;None&gt;"/>
    <s v="&lt;None&gt;"/>
    <n v="443505.97489999997"/>
    <n v="1826340.3672"/>
    <n v="443513.07490000001"/>
    <n v="1826340.3672"/>
    <s v="Basic"/>
    <s v="No"/>
    <x v="0"/>
    <s v="42.100mm"/>
    <s v="3.950mm"/>
    <s v="&lt;None&gt;"/>
    <m/>
    <m/>
    <n v="0"/>
    <n v="0"/>
    <s v="Z5D_FRL"/>
    <n v="0.70199999999999996"/>
    <n v="0.78759999999999997"/>
    <n v="0.70199999999999996"/>
    <n v="0.76559999999999995"/>
    <n v="7.1"/>
    <n v="7.1005000000000003"/>
    <n v="7.1"/>
    <n v="7.100500000000000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15.6&amp;17M(Polyline)-2117"/>
    <s v="&lt;None&gt;"/>
    <s v="REUSE"/>
    <n v="25.445"/>
    <n v="25.437999999999999"/>
    <n v="8.9999999999999998E-4"/>
    <s v="&lt;None&gt;"/>
    <s v="&lt;None&gt;"/>
    <n v="443513.57490000001"/>
    <n v="1826584.8670999999"/>
    <n v="443513.07490000001"/>
    <n v="1826576.7671000001"/>
    <s v="Basic"/>
    <s v="No"/>
    <x v="0"/>
    <s v="42.100mm"/>
    <s v="3.950mm"/>
    <s v="&lt;None&gt;"/>
    <m/>
    <m/>
    <n v="0"/>
    <n v="0"/>
    <s v="Z5D_FRL"/>
    <n v="0.90629999999999999"/>
    <n v="0.98329999999999995"/>
    <n v="0.93610000000000004"/>
    <n v="0.90629999999999999"/>
    <n v="8.1153999999999993"/>
    <n v="8.1153999999999993"/>
    <n v="8.1153999999999993"/>
    <n v="8.1153999999999993"/>
    <s v="183° 31' 56.258&quot;"/>
    <s v="183° 31' 56.258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5.6&amp;17M(Polyline)-2118"/>
    <s v="&lt;None&gt;"/>
    <s v="REUSE"/>
    <n v="25.739000000000001"/>
    <n v="25.873999999999999"/>
    <n v="-6.4199999999999993E-2"/>
    <s v="&lt;None&gt;"/>
    <s v="&lt;None&gt;"/>
    <n v="443513.07490000001"/>
    <n v="1826340.3672"/>
    <n v="443513.07490000001"/>
    <n v="1826342.4687999999"/>
    <s v="Basic"/>
    <s v="No"/>
    <x v="0"/>
    <s v="42.100mm"/>
    <s v="3.950mm"/>
    <s v="&lt;None&gt;"/>
    <m/>
    <m/>
    <n v="0"/>
    <n v="0"/>
    <s v="Z5D_FRL"/>
    <n v="0.59119999999999995"/>
    <n v="0.76559999999999995"/>
    <n v="0.76559999999999995"/>
    <n v="0.59119999999999995"/>
    <n v="2.1015999999999999"/>
    <n v="2.1059000000000001"/>
    <n v="2.1015999999999999"/>
    <n v="2.1059000000000001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15.6&amp;17M(Polyline)-2118 (1)"/>
    <s v="&lt;None&gt;"/>
    <s v="REUSE"/>
    <n v="25.873999999999999"/>
    <n v="25.437999999999999"/>
    <n v="1.9E-3"/>
    <s v="&lt;None&gt;"/>
    <s v="&lt;None&gt;"/>
    <n v="443513.07490000001"/>
    <n v="1826342.4687999999"/>
    <n v="443513.07490000001"/>
    <n v="1826576.7671000001"/>
    <s v="Basic"/>
    <s v="No"/>
    <x v="0"/>
    <s v="42.100mm"/>
    <s v="3.950mm"/>
    <s v="&lt;None&gt;"/>
    <m/>
    <m/>
    <n v="0"/>
    <n v="0"/>
    <s v="Z5D_FRL"/>
    <n v="0.57210000000000005"/>
    <n v="1.1507000000000001"/>
    <n v="0.59119999999999995"/>
    <n v="0.90629999999999999"/>
    <n v="234.29830000000001"/>
    <n v="234.2987"/>
    <n v="234.29830000000001"/>
    <n v="234.2987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  <m/>
  </r>
  <r>
    <s v="15.6&amp;17M(Polyline)-2119"/>
    <s v="&lt;None&gt;"/>
    <s v="REUSE"/>
    <n v="26.175000000000001"/>
    <n v="25.827999999999999"/>
    <n v="4.7999999999999996E-3"/>
    <s v="&lt;None&gt;"/>
    <s v="&lt;None&gt;"/>
    <n v="443433.27490000002"/>
    <n v="1826340.3672"/>
    <n v="443505.97489999997"/>
    <n v="1826340.3672"/>
    <s v="Basic"/>
    <s v="No"/>
    <x v="0"/>
    <s v="42.100mm"/>
    <s v="3.950mm"/>
    <s v="&lt;None&gt;"/>
    <m/>
    <m/>
    <n v="0"/>
    <n v="0"/>
    <s v="Z5D_FRL"/>
    <n v="0.56169999999999998"/>
    <n v="0.79239999999999999"/>
    <n v="0.60229999999999995"/>
    <n v="0.70199999999999996"/>
    <n v="72.7"/>
    <n v="72.700800000000001"/>
    <n v="72.7"/>
    <n v="72.7008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5.6&amp;17M(Polyline)-2207"/>
    <s v="&lt;None&gt;"/>
    <s v="REUSE"/>
    <n v="25.289000000000001"/>
    <n v="25.306999999999999"/>
    <n v="-2.0000000000000001E-4"/>
    <s v="&lt;None&gt;"/>
    <s v="&lt;None&gt;"/>
    <n v="443792.54149999999"/>
    <n v="1826332.2671999999"/>
    <n v="443792.54149999999"/>
    <n v="1826248.32"/>
    <s v="Basic"/>
    <s v="No"/>
    <x v="0"/>
    <s v="42.100mm"/>
    <s v="3.950mm"/>
    <s v="&lt;None&gt;"/>
    <m/>
    <m/>
    <n v="0"/>
    <n v="0"/>
    <s v="Z5D_FRL"/>
    <n v="0.76359999999999995"/>
    <n v="1.1033999999999999"/>
    <n v="1"/>
    <n v="0.76359999999999995"/>
    <n v="83.947199999999995"/>
    <n v="83.947199999999995"/>
    <n v="83.947199999999995"/>
    <n v="83.94719999999999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5.6&amp;17M(Polyline)-2208"/>
    <s v="&lt;None&gt;"/>
    <s v="REUSE"/>
    <n v="25.321999999999999"/>
    <n v="25.289000000000001"/>
    <n v="6.9999999999999999E-4"/>
    <s v="&lt;None&gt;"/>
    <s v="&lt;None&gt;"/>
    <n v="443839.15830000001"/>
    <n v="1826332.2671999999"/>
    <n v="443792.54149999999"/>
    <n v="1826332.2671999999"/>
    <s v="Basic"/>
    <s v="No"/>
    <x v="0"/>
    <s v="42.100mm"/>
    <s v="3.950mm"/>
    <s v="&lt;None&gt;"/>
    <m/>
    <m/>
    <n v="0"/>
    <n v="0"/>
    <s v="Z5D_FRL"/>
    <n v="0.79859999999999998"/>
    <n v="1.1007"/>
    <n v="0.84409999999999996"/>
    <n v="1"/>
    <n v="46.616799999999998"/>
    <n v="46.616799999999998"/>
    <n v="46.616799999999998"/>
    <n v="46.6167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5.6&amp;17M(Polyline)-2209"/>
    <s v="&lt;None&gt;"/>
    <s v="REUSE"/>
    <n v="25.452000000000002"/>
    <n v="25.355"/>
    <n v="0.04"/>
    <s v="&lt;None&gt;"/>
    <s v="&lt;None&gt;"/>
    <n v="443785.44150000002"/>
    <n v="1826332.2671999999"/>
    <n v="443785.44150000002"/>
    <n v="1826329.8522999999"/>
    <s v="Basic"/>
    <s v="No"/>
    <x v="0"/>
    <s v="42.100mm"/>
    <s v="3.950mm"/>
    <s v="&lt;None&gt;"/>
    <m/>
    <m/>
    <n v="0"/>
    <n v="0"/>
    <s v="Z5D_FRL"/>
    <n v="0.84830000000000005"/>
    <n v="0.91990000000000005"/>
    <n v="0.84830000000000005"/>
    <n v="0.91990000000000005"/>
    <n v="2.4148999999999998"/>
    <n v="2.4169"/>
    <n v="2.4148999999999998"/>
    <n v="2.416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15.6&amp;17M(Polyline)-2209 (1)"/>
    <s v="&lt;None&gt;"/>
    <s v="REUSE"/>
    <n v="25.355"/>
    <n v="25.295000000000002"/>
    <n v="6.9999999999999999E-4"/>
    <s v="&lt;None&gt;"/>
    <s v="&lt;None&gt;"/>
    <n v="443785.44150000002"/>
    <n v="1826329.8522999999"/>
    <n v="443785.44150000002"/>
    <n v="1826248.32"/>
    <s v="Basic"/>
    <s v="No"/>
    <x v="0"/>
    <s v="42.100mm"/>
    <s v="3.950mm"/>
    <s v="&lt;None&gt;"/>
    <m/>
    <m/>
    <n v="0"/>
    <n v="0"/>
    <s v="Z5D_FRL"/>
    <n v="0.77549999999999997"/>
    <n v="1.0503"/>
    <n v="0.91990000000000005"/>
    <n v="0.77549999999999997"/>
    <n v="81.532300000000006"/>
    <n v="81.532300000000006"/>
    <n v="81.532300000000006"/>
    <n v="81.53230000000000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5.6&amp;17M(Polyline)-2210"/>
    <s v="&lt;None&gt;"/>
    <s v="REUSE"/>
    <n v="25.253"/>
    <n v="25.311"/>
    <n v="-2.9999999999999997E-4"/>
    <s v="&lt;None&gt;"/>
    <s v="&lt;None&gt;"/>
    <n v="443654.10820000002"/>
    <n v="1826239.3670999999"/>
    <n v="443654.10820000002"/>
    <n v="1826435.1200999999"/>
    <s v="Basic"/>
    <s v="No"/>
    <x v="0"/>
    <s v="42.100mm"/>
    <s v="3.950mm"/>
    <s v="&lt;None&gt;"/>
    <m/>
    <m/>
    <n v="0"/>
    <n v="0"/>
    <s v="Z5D_FRL"/>
    <n v="0.82379999999999998"/>
    <n v="1.0898000000000001"/>
    <n v="1"/>
    <n v="0.87880000000000003"/>
    <n v="195.75299999999999"/>
    <n v="195.75299999999999"/>
    <n v="195.75299999999999"/>
    <n v="195.75299999999999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5.6&amp;17M(Polyline)-2211"/>
    <s v="&lt;None&gt;"/>
    <s v="REUSE"/>
    <n v="25.503"/>
    <n v="25.523"/>
    <n v="-2.0000000000000001E-4"/>
    <s v="&lt;None&gt;"/>
    <s v="&lt;None&gt;"/>
    <n v="443647.00819999998"/>
    <n v="1826442.2201"/>
    <n v="443647.00819999998"/>
    <n v="1826563.3171000001"/>
    <s v="Basic"/>
    <s v="No"/>
    <x v="0"/>
    <s v="42.100mm"/>
    <s v="3.950mm"/>
    <s v="&lt;None&gt;"/>
    <m/>
    <m/>
    <n v="0"/>
    <n v="0"/>
    <s v="Z5D_FRL"/>
    <n v="0.61829999999999996"/>
    <n v="1"/>
    <n v="0.67620000000000002"/>
    <n v="1"/>
    <n v="121.09699999999999"/>
    <n v="121.09699999999999"/>
    <n v="121.09699999999999"/>
    <n v="121.09699999999999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5.6&amp;17M(Polyline)-2212"/>
    <s v="&lt;None&gt;"/>
    <s v="REUSE"/>
    <n v="25.503"/>
    <n v="25.337"/>
    <n v="4.4200000000000003E-2"/>
    <s v="&lt;None&gt;"/>
    <s v="&lt;None&gt;"/>
    <n v="443647.00819999998"/>
    <n v="1826442.2201"/>
    <n v="443650.76270000002"/>
    <n v="1826442.2201"/>
    <s v="Basic"/>
    <s v="No"/>
    <x v="0"/>
    <s v="42.100mm"/>
    <s v="3.950mm"/>
    <s v="&lt;None&gt;"/>
    <m/>
    <m/>
    <n v="0"/>
    <n v="0"/>
    <s v="Z5D_FRL"/>
    <n v="0.67620000000000002"/>
    <n v="0.9002"/>
    <n v="0.67620000000000002"/>
    <n v="0.9002"/>
    <n v="3.7545000000000002"/>
    <n v="3.7582"/>
    <n v="3.7545000000000002"/>
    <n v="3.758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15.6&amp;17M(Polyline)-2212 (1)"/>
    <s v="&lt;None&gt;"/>
    <s v="REUSE"/>
    <n v="25.337"/>
    <n v="25.19"/>
    <n v="4.41E-2"/>
    <s v="&lt;None&gt;"/>
    <s v="&lt;None&gt;"/>
    <n v="443650.76270000002"/>
    <n v="1826442.2201"/>
    <n v="443654.10820000002"/>
    <n v="1826442.2201"/>
    <s v="Basic"/>
    <s v="No"/>
    <x v="0"/>
    <s v="42.100mm"/>
    <s v="3.950mm"/>
    <s v="&lt;None&gt;"/>
    <m/>
    <m/>
    <n v="0"/>
    <n v="0"/>
    <s v="Z5D_FRL"/>
    <n v="0.9002"/>
    <n v="1"/>
    <n v="0.9002"/>
    <n v="1"/>
    <n v="3.3454999999999999"/>
    <n v="3.3487"/>
    <n v="3.3454999999999999"/>
    <n v="3.348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15.6&amp;17M(Polyline)-2213"/>
    <s v="&lt;None&gt;"/>
    <s v="REUSE"/>
    <n v="25.288"/>
    <n v="25.390999999999998"/>
    <n v="-5.0000000000000001E-4"/>
    <s v="&lt;None&gt;"/>
    <s v="&lt;None&gt;"/>
    <n v="443647.00819999998"/>
    <n v="1826239.3670999999"/>
    <n v="443647.00829999999"/>
    <n v="1826434.9955"/>
    <s v="Basic"/>
    <s v="No"/>
    <x v="0"/>
    <s v="42.100mm"/>
    <s v="3.950mm"/>
    <s v="&lt;None&gt;"/>
    <m/>
    <m/>
    <n v="0"/>
    <n v="0"/>
    <s v="Z5D_FRL"/>
    <n v="0.73360000000000003"/>
    <n v="1.0825"/>
    <n v="1"/>
    <n v="0.78969999999999996"/>
    <n v="195.6284"/>
    <n v="195.6284"/>
    <n v="195.6284"/>
    <n v="195.6284"/>
    <s v="0° 0' 0.129&quot;"/>
    <s v="0° 0' 0.129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5.6&amp;17M(Polyline)-2213 (1)"/>
    <s v="&lt;None&gt;"/>
    <s v="REUSE"/>
    <n v="25.390999999999998"/>
    <n v="25.390999999999998"/>
    <n v="-5.0000000000000001E-4"/>
    <s v="&lt;None&gt;"/>
    <s v="&lt;None&gt;"/>
    <n v="443647.00829999999"/>
    <n v="1826434.9955"/>
    <n v="443647.00829999999"/>
    <n v="1826435.1200999999"/>
    <s v="Basic"/>
    <s v="No"/>
    <x v="0"/>
    <s v="42.100mm"/>
    <s v="3.950mm"/>
    <s v="&lt;None&gt;"/>
    <m/>
    <m/>
    <n v="0"/>
    <n v="0"/>
    <s v="Z5D_FRL"/>
    <n v="0.78800000000000003"/>
    <n v="0.78969999999999996"/>
    <n v="0.78969999999999996"/>
    <n v="0.78800000000000003"/>
    <n v="0.1246"/>
    <n v="0.1246"/>
    <n v="0.1246"/>
    <n v="0.1246"/>
    <s v="0° 0' 0.130&quot;"/>
    <s v="0° 0' 0.13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  <m/>
  </r>
  <r>
    <s v="15.6&amp;17M(Polyline)-2242"/>
    <s v="&lt;None&gt;"/>
    <s v="REUSE"/>
    <n v="25.248999999999999"/>
    <n v="25.486000000000001"/>
    <n v="-5.1000000000000004E-3"/>
    <s v="&lt;None&gt;"/>
    <s v="&lt;None&gt;"/>
    <n v="443892.8751"/>
    <n v="1826332.2671999999"/>
    <n v="443846.25829999999"/>
    <n v="1826332.2671999999"/>
    <s v="Basic"/>
    <s v="No"/>
    <x v="0"/>
    <s v="42.100mm"/>
    <s v="3.950mm"/>
    <s v="&lt;None&gt;"/>
    <m/>
    <m/>
    <n v="0"/>
    <n v="0"/>
    <s v="Z5D_FRL"/>
    <n v="0.65690000000000004"/>
    <n v="0.92479999999999996"/>
    <n v="0.83989999999999998"/>
    <n v="0.68010000000000004"/>
    <n v="46.616799999999998"/>
    <n v="46.617400000000004"/>
    <n v="46.616799999999998"/>
    <n v="46.61740000000000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5.6&amp;17M(Polyline)-2243"/>
    <s v="&lt;None&gt;"/>
    <s v="REUSE"/>
    <n v="25.486000000000001"/>
    <n v="25.192"/>
    <n v="3.5000000000000001E-3"/>
    <s v="&lt;None&gt;"/>
    <s v="&lt;None&gt;"/>
    <n v="443846.25829999999"/>
    <n v="1826332.2671999999"/>
    <n v="443846.25829999999"/>
    <n v="1826248.32"/>
    <s v="Basic"/>
    <s v="No"/>
    <x v="0"/>
    <s v="42.100mm"/>
    <s v="3.950mm"/>
    <s v="&lt;None&gt;"/>
    <m/>
    <m/>
    <n v="0"/>
    <n v="0"/>
    <s v="Z5D_FRL"/>
    <n v="0.63480000000000003"/>
    <n v="1"/>
    <n v="0.68010000000000004"/>
    <n v="1"/>
    <n v="83.947199999999995"/>
    <n v="83.947699999999998"/>
    <n v="83.947199999999995"/>
    <n v="83.9476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5.6&amp;17M(Polyline)-2244"/>
    <s v="&lt;None&gt;"/>
    <s v="REUSE"/>
    <n v="25.039000000000001"/>
    <n v="25.335000000000001"/>
    <n v="-1.0200000000000001E-2"/>
    <s v="&lt;None&gt;"/>
    <s v="&lt;None&gt;"/>
    <n v="443859.3751"/>
    <n v="1826726.8670999999"/>
    <n v="443888.52789999999"/>
    <n v="1826726.8670999999"/>
    <s v="Basic"/>
    <s v="No"/>
    <x v="2"/>
    <s v="63.100mm"/>
    <s v="5.950mm"/>
    <s v="&lt;None&gt;"/>
    <m/>
    <m/>
    <n v="0"/>
    <n v="0"/>
    <s v="Z5D_FRL"/>
    <n v="1"/>
    <n v="1.1714"/>
    <n v="1.1127"/>
    <n v="1"/>
    <n v="29.152799999999999"/>
    <n v="29.154299999999999"/>
    <n v="29.152799999999999"/>
    <n v="29.1542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3"/>
    <n v="0"/>
    <m/>
  </r>
  <r>
    <s v="15.6&amp;17M(Polyline)-2245"/>
    <s v="&lt;None&gt;"/>
    <s v="REUSE"/>
    <n v="25.001000000000001"/>
    <n v="25.039000000000001"/>
    <n v="-5.3E-3"/>
    <s v="&lt;None&gt;"/>
    <s v="&lt;None&gt;"/>
    <n v="443852.27510000003"/>
    <n v="1826726.8670999999"/>
    <n v="443859.3751"/>
    <n v="1826726.8670999999"/>
    <s v="Basic"/>
    <s v="No"/>
    <x v="2"/>
    <s v="63.100mm"/>
    <s v="5.950mm"/>
    <s v="&lt;None&gt;"/>
    <m/>
    <m/>
    <n v="0"/>
    <n v="0"/>
    <s v="Z5D_FRL"/>
    <n v="1.1127"/>
    <n v="1.1837"/>
    <n v="1.1299999999999999"/>
    <n v="1.1127"/>
    <n v="7.1"/>
    <n v="7.1001000000000003"/>
    <n v="7.1"/>
    <n v="7.100100000000000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  <m/>
  </r>
  <r>
    <s v="15.6&amp;17M(Polyline)-2876"/>
    <s v="&lt;None&gt;"/>
    <s v="REUSE"/>
    <n v="24.788"/>
    <n v="25.111999999999998"/>
    <n v="-1.9E-3"/>
    <s v="&lt;None&gt;"/>
    <s v="&lt;None&gt;"/>
    <n v="443792.54149999999"/>
    <n v="1826905.0268999999"/>
    <n v="443792.54149999999"/>
    <n v="1826735.8171000001"/>
    <s v="Basic"/>
    <s v="No"/>
    <x v="0"/>
    <s v="42.100mm"/>
    <s v="3.950mm"/>
    <s v="&lt;None&gt;"/>
    <m/>
    <m/>
    <n v="0"/>
    <n v="0"/>
    <s v="Z5D_FRL"/>
    <n v="0.74790000000000001"/>
    <n v="1.0024999999999999"/>
    <n v="1"/>
    <n v="1"/>
    <n v="169.2098"/>
    <n v="169.21019999999999"/>
    <n v="169.2098"/>
    <n v="169.2101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5.6&amp;17M(Polyline)-2949"/>
    <s v="&lt;None&gt;"/>
    <s v="REUSE"/>
    <n v="25.3"/>
    <n v="24.844000000000001"/>
    <n v="5.6000000000000001E-2"/>
    <s v="&lt;None&gt;"/>
    <s v="&lt;None&gt;"/>
    <n v="443513.57490000001"/>
    <n v="1826962.2586999999"/>
    <n v="443514.45"/>
    <n v="1826970.3587"/>
    <s v="Basic"/>
    <s v="No"/>
    <x v="0"/>
    <s v="42.100mm"/>
    <s v="3.950mm"/>
    <s v="&lt;None&gt;"/>
    <m/>
    <m/>
    <n v="0"/>
    <n v="0"/>
    <s v="Z5D_FRL"/>
    <n v="0.62409999999999999"/>
    <n v="1.0051000000000001"/>
    <n v="0.65610000000000002"/>
    <n v="1"/>
    <n v="8.1471"/>
    <n v="8.1599000000000004"/>
    <n v="8.1471"/>
    <n v="8.1599000000000004"/>
    <s v="6° 9' 57.610&quot;"/>
    <s v="6° 9' 57.61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15.6&amp;17M(Polyline)-3160"/>
    <s v="&lt;None&gt;"/>
    <s v="REUSE"/>
    <n v="25.452000000000002"/>
    <n v="25.338000000000001"/>
    <n v="1.9E-3"/>
    <s v="&lt;None&gt;"/>
    <s v="&lt;None&gt;"/>
    <n v="443785.44150000002"/>
    <n v="1826332.2671999999"/>
    <n v="443726.7415"/>
    <n v="1826332.2671999999"/>
    <s v="Basic"/>
    <s v="No"/>
    <x v="0"/>
    <s v="42.100mm"/>
    <s v="3.950mm"/>
    <s v="&lt;None&gt;"/>
    <m/>
    <m/>
    <n v="0"/>
    <n v="0"/>
    <s v="Z5D_FRL"/>
    <n v="0.78580000000000005"/>
    <n v="0.99560000000000004"/>
    <n v="0.84830000000000005"/>
    <n v="0.8569"/>
    <n v="58.7"/>
    <n v="58.700099999999999"/>
    <n v="58.7"/>
    <n v="58.7000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5.6&amp;17M(Polyline)-3403"/>
    <s v="&lt;None&gt;"/>
    <s v="REUSE"/>
    <n v="25.407"/>
    <n v="25.106999999999999"/>
    <n v="1.2999999999999999E-3"/>
    <s v="&lt;None&gt;"/>
    <s v="&lt;None&gt;"/>
    <n v="443446.77490000002"/>
    <n v="1826726.8670999999"/>
    <n v="443446.77490000002"/>
    <n v="1826962.2586999999"/>
    <s v="Basic"/>
    <s v="No"/>
    <x v="0"/>
    <s v="42.100mm"/>
    <s v="3.950mm"/>
    <s v="&lt;None&gt;"/>
    <m/>
    <m/>
    <n v="0"/>
    <n v="0"/>
    <s v="Z5D_FRL"/>
    <n v="0.94469999999999998"/>
    <n v="1.4681999999999999"/>
    <n v="1.1173"/>
    <n v="1"/>
    <n v="235.39160000000001"/>
    <n v="235.39179999999999"/>
    <n v="235.39160000000001"/>
    <n v="235.3917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  <m/>
  </r>
  <r>
    <s v="15.6&amp;17M(Polyline)-4063"/>
    <s v="&lt;None&gt;"/>
    <s v="REUSE"/>
    <n v="25.167999999999999"/>
    <n v="24.882999999999999"/>
    <n v="1.9E-3"/>
    <s v="&lt;None&gt;"/>
    <s v="&lt;None&gt;"/>
    <n v="443899.77510000003"/>
    <n v="1826584.8670999999"/>
    <n v="443899.77510000003"/>
    <n v="1826434.6200999999"/>
    <s v="Basic"/>
    <s v="No"/>
    <x v="0"/>
    <s v="42.100mm"/>
    <s v="3.950mm"/>
    <s v="&lt;None&gt;"/>
    <m/>
    <m/>
    <n v="0"/>
    <n v="0"/>
    <s v="Z5D_FRL"/>
    <n v="0.73109999999999997"/>
    <n v="1"/>
    <n v="1"/>
    <n v="1"/>
    <n v="150.24700000000001"/>
    <n v="150.2473"/>
    <n v="150.24700000000001"/>
    <n v="150.247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5.6&amp;17M(Polyline)-4064"/>
    <s v="&lt;None&gt;"/>
    <s v="REUSE"/>
    <n v="25.189"/>
    <n v="24.984000000000002"/>
    <n v="1.1999999999999999E-3"/>
    <s v="&lt;None&gt;"/>
    <s v="&lt;None&gt;"/>
    <n v="443726.7415"/>
    <n v="1826576.7671000001"/>
    <n v="443891.67509999999"/>
    <n v="1826576.7671000001"/>
    <s v="Basic"/>
    <s v="No"/>
    <x v="0"/>
    <s v="42.100mm"/>
    <s v="3.950mm"/>
    <s v="&lt;None&gt;"/>
    <m/>
    <m/>
    <n v="0"/>
    <n v="0"/>
    <s v="Z5D_FRL"/>
    <n v="0.95330000000000004"/>
    <n v="1.3452999999999999"/>
    <n v="1"/>
    <n v="1"/>
    <n v="164.93360000000001"/>
    <n v="164.93369999999999"/>
    <n v="164.93360000000001"/>
    <n v="164.9336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5.6&amp;17M(Polyline)-4065"/>
    <s v="&lt;None&gt;"/>
    <s v="REUSE"/>
    <n v="24.984000000000002"/>
    <n v="24.724"/>
    <n v="1.9E-3"/>
    <s v="&lt;None&gt;"/>
    <s v="&lt;None&gt;"/>
    <n v="443891.67509999999"/>
    <n v="1826576.7671000001"/>
    <n v="443891.67509999999"/>
    <n v="1826442.7201"/>
    <s v="Basic"/>
    <s v="No"/>
    <x v="0"/>
    <s v="42.100mm"/>
    <s v="3.950mm"/>
    <s v="&lt;None&gt;"/>
    <m/>
    <m/>
    <n v="0"/>
    <n v="0"/>
    <s v="Z5D_FRL"/>
    <n v="0.90259999999999996"/>
    <n v="1.1036999999999999"/>
    <n v="1"/>
    <n v="1"/>
    <n v="134.047"/>
    <n v="134.04730000000001"/>
    <n v="134.047"/>
    <n v="134.0473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5.6&amp;17M(Polyline)-4066"/>
    <s v="&lt;None&gt;"/>
    <s v="REUSE"/>
    <n v="25.326000000000001"/>
    <n v="25.495000000000001"/>
    <n v="-2.7000000000000001E-3"/>
    <s v="&lt;None&gt;"/>
    <s v="&lt;None&gt;"/>
    <n v="443726.7415"/>
    <n v="1826434.6200999999"/>
    <n v="443788.58"/>
    <n v="1826434.6200999999"/>
    <s v="Basic"/>
    <s v="No"/>
    <x v="1"/>
    <s v="100.000mm"/>
    <s v="5.000mm"/>
    <s v="&lt;None&gt;"/>
    <m/>
    <m/>
    <n v="0"/>
    <n v="0"/>
    <s v="Z5D_FRL"/>
    <n v="0.80049999999999999"/>
    <n v="1.0795999999999999"/>
    <n v="1"/>
    <n v="0.80049999999999999"/>
    <n v="61.838500000000003"/>
    <n v="61.838700000000003"/>
    <n v="61.838500000000003"/>
    <n v="61.83870000000000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100.0  mm Corrugated HDPE Pipe"/>
    <s v="Circular"/>
    <n v="4"/>
    <n v="0"/>
    <m/>
  </r>
  <r>
    <s v="15.6&amp;17M(Polyline)-4066 (1)"/>
    <s v="&lt;None&gt;"/>
    <s v="REUSE"/>
    <n v="25.495000000000001"/>
    <n v="25.283999999999999"/>
    <n v="4.1000000000000003E-3"/>
    <s v="&lt;None&gt;"/>
    <s v="&lt;None&gt;"/>
    <n v="443788.58"/>
    <n v="1826434.6200999999"/>
    <n v="443840.18"/>
    <n v="1826434.6200999999"/>
    <s v="Basic"/>
    <s v="No"/>
    <x v="1"/>
    <s v="100.000mm"/>
    <s v="5.000mm"/>
    <s v="&lt;None&gt;"/>
    <m/>
    <m/>
    <n v="0"/>
    <n v="0"/>
    <s v="Z5D_FRL"/>
    <n v="0.79669999999999996"/>
    <n v="0.82069999999999999"/>
    <n v="0.80049999999999999"/>
    <n v="0.79669999999999996"/>
    <n v="51.6"/>
    <n v="51.6004"/>
    <n v="51.6"/>
    <n v="51.600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100.0  mm Corrugated HDPE Pipe"/>
    <s v="Circular"/>
    <n v="4"/>
    <n v="0"/>
    <m/>
  </r>
  <r>
    <s v="15.6&amp;17M(Polyline)-4066 (2)"/>
    <s v="&lt;None&gt;"/>
    <s v="REUSE"/>
    <n v="25.283999999999999"/>
    <n v="24.824000000000002"/>
    <n v="7.7000000000000002E-3"/>
    <s v="&lt;None&gt;"/>
    <s v="&lt;None&gt;"/>
    <n v="443840.18"/>
    <n v="1826434.6200999999"/>
    <n v="443899.77510000003"/>
    <n v="1826434.6200999999"/>
    <s v="Basic"/>
    <s v="No"/>
    <x v="1"/>
    <s v="100.000mm"/>
    <s v="5.000mm"/>
    <s v="&lt;None&gt;"/>
    <m/>
    <m/>
    <n v="0"/>
    <n v="0"/>
    <s v="Z5D_FRL"/>
    <n v="0.75690000000000002"/>
    <n v="1"/>
    <n v="0.79669999999999996"/>
    <n v="1"/>
    <n v="59.595100000000002"/>
    <n v="59.596899999999998"/>
    <n v="59.595100000000002"/>
    <n v="59.5968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100.0  mm Corrugated HDPE Pipe"/>
    <s v="Circular"/>
    <n v="4"/>
    <n v="0"/>
    <m/>
  </r>
  <r>
    <s v="15.6&amp;17M(Polyline)-4067"/>
    <s v="&lt;None&gt;"/>
    <s v="REUSE"/>
    <n v="25.658999999999999"/>
    <n v="25.565999999999999"/>
    <n v="1.2999999999999999E-3"/>
    <s v="&lt;None&gt;"/>
    <s v="&lt;None&gt;"/>
    <n v="443433.27490000002"/>
    <n v="1826576.7671000001"/>
    <n v="443505.97489999997"/>
    <n v="1826576.7671000001"/>
    <s v="Basic"/>
    <s v="No"/>
    <x v="0"/>
    <s v="42.100mm"/>
    <s v="3.950mm"/>
    <s v="&lt;None&gt;"/>
    <m/>
    <m/>
    <n v="0"/>
    <n v="0"/>
    <s v="Z5D_FRL"/>
    <n v="0.7732"/>
    <n v="1.1009"/>
    <n v="1"/>
    <n v="0.81"/>
    <n v="72.7"/>
    <n v="72.700100000000006"/>
    <n v="72.7"/>
    <n v="72.70010000000000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5.6&amp;17M(Polyline)-4068"/>
    <s v="&lt;None&gt;"/>
    <s v="REUSE"/>
    <n v="26.032"/>
    <n v="25.777000000000001"/>
    <n v="1E-3"/>
    <s v="&lt;None&gt;"/>
    <s v="&lt;None&gt;"/>
    <n v="443425.17489999998"/>
    <n v="1826340.3672"/>
    <n v="443425.17489999998"/>
    <n v="1826584.8670999999"/>
    <s v="Basic"/>
    <s v="No"/>
    <x v="0"/>
    <s v="42.100mm"/>
    <s v="3.950mm"/>
    <s v="&lt;None&gt;"/>
    <m/>
    <m/>
    <n v="0"/>
    <n v="0"/>
    <s v="Z5D_FRL"/>
    <n v="0.70289999999999997"/>
    <n v="1.1615"/>
    <n v="0.74460000000000004"/>
    <n v="1"/>
    <n v="244.4999"/>
    <n v="244.5"/>
    <n v="244.4999"/>
    <n v="244.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  <m/>
  </r>
  <r>
    <s v="15.6&amp;17M(Polyline)-4069"/>
    <s v="&lt;None&gt;"/>
    <s v="REUSE"/>
    <n v="25.024999999999999"/>
    <n v="25.263999999999999"/>
    <n v="-2.9499999999999998E-2"/>
    <s v="&lt;None&gt;"/>
    <s v="&lt;None&gt;"/>
    <n v="443899.97509999998"/>
    <n v="1826332.2671999999"/>
    <n v="443899.97509999998"/>
    <n v="1826340.3672"/>
    <s v="Basic"/>
    <s v="No"/>
    <x v="0"/>
    <s v="42.100mm"/>
    <s v="3.950mm"/>
    <s v="&lt;None&gt;"/>
    <m/>
    <m/>
    <n v="0"/>
    <n v="0"/>
    <s v="Z5D_FRL"/>
    <n v="0.81440000000000001"/>
    <n v="1"/>
    <n v="1"/>
    <n v="0.92430000000000001"/>
    <n v="8.1"/>
    <n v="8.1035000000000004"/>
    <n v="8.1"/>
    <n v="8.103500000000000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15.6&amp;17M(Polyline)-4070"/>
    <s v="&lt;None&gt;"/>
    <s v="REUSE"/>
    <n v="25.202999999999999"/>
    <n v="25.158000000000001"/>
    <n v="2.1899999999999999E-2"/>
    <s v="&lt;None&gt;"/>
    <s v="&lt;None&gt;"/>
    <n v="443726.7415"/>
    <n v="1826239.3670999999"/>
    <n v="443728.77870000002"/>
    <n v="1826239.3670999999"/>
    <s v="Basic"/>
    <s v="No"/>
    <x v="0"/>
    <s v="42.100mm"/>
    <s v="3.950mm"/>
    <s v="&lt;None&gt;"/>
    <m/>
    <m/>
    <n v="0"/>
    <n v="0"/>
    <s v="Z5D_FRL"/>
    <n v="0.78169999999999995"/>
    <n v="0.82269999999999999"/>
    <n v="0.80669999999999997"/>
    <n v="0.82040000000000002"/>
    <n v="2.0371999999999999"/>
    <n v="2.0377000000000001"/>
    <n v="2.0371999999999999"/>
    <n v="2.03770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15.6&amp;17M(Polyline)-4070 (1)"/>
    <s v="&lt;None&gt;"/>
    <s v="REUSE"/>
    <n v="25.158000000000001"/>
    <n v="25.178000000000001"/>
    <n v="-1E-4"/>
    <s v="&lt;None&gt;"/>
    <s v="&lt;None&gt;"/>
    <n v="443728.77870000002"/>
    <n v="1826239.3670999999"/>
    <n v="443892.8751"/>
    <n v="1826239.3670999999"/>
    <s v="Basic"/>
    <s v="No"/>
    <x v="0"/>
    <s v="42.100mm"/>
    <s v="3.950mm"/>
    <s v="&lt;None&gt;"/>
    <m/>
    <m/>
    <n v="0"/>
    <n v="0"/>
    <s v="Z5D_FRL"/>
    <n v="0.79010000000000002"/>
    <n v="1.1091"/>
    <n v="0.82040000000000002"/>
    <n v="1"/>
    <n v="164.09639999999999"/>
    <n v="164.09639999999999"/>
    <n v="164.09639999999999"/>
    <n v="164.0963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5.6&amp;17M(Polyline)-4071"/>
    <s v="&lt;None&gt;"/>
    <s v="REUSE"/>
    <n v="25.099"/>
    <n v="25.302"/>
    <n v="-1.1999999999999999E-3"/>
    <s v="&lt;None&gt;"/>
    <s v="&lt;None&gt;"/>
    <n v="443726.7415"/>
    <n v="1826231.2671000001"/>
    <n v="443899.97509999998"/>
    <n v="1826231.2671000001"/>
    <s v="Basic"/>
    <s v="No"/>
    <x v="0"/>
    <s v="42.100mm"/>
    <s v="3.950mm"/>
    <s v="&lt;None&gt;"/>
    <m/>
    <m/>
    <n v="0"/>
    <n v="0"/>
    <s v="Z5D_FRL"/>
    <n v="0.83240000000000003"/>
    <n v="1.0025999999999999"/>
    <n v="1"/>
    <n v="1"/>
    <n v="173.2336"/>
    <n v="173.2337"/>
    <n v="173.2336"/>
    <n v="173.233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5.6&amp;17M(Polyline)-4072"/>
    <s v="&lt;None&gt;"/>
    <s v="REUSE"/>
    <n v="25.512"/>
    <n v="25.288"/>
    <n v="3.5000000000000001E-3"/>
    <s v="&lt;None&gt;"/>
    <s v="&lt;None&gt;"/>
    <n v="443582.47489999997"/>
    <n v="1826239.3670999999"/>
    <n v="443647.00819999998"/>
    <n v="1826239.3670999999"/>
    <s v="Basic"/>
    <s v="No"/>
    <x v="0"/>
    <s v="42.100mm"/>
    <s v="3.950mm"/>
    <s v="&lt;None&gt;"/>
    <m/>
    <m/>
    <n v="0"/>
    <n v="0"/>
    <s v="Z5D_FRL"/>
    <n v="0.93510000000000004"/>
    <n v="1.1338999999999999"/>
    <n v="1"/>
    <n v="1"/>
    <n v="64.533299999999997"/>
    <n v="64.533699999999996"/>
    <n v="64.533299999999997"/>
    <n v="64.53369999999999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5.6&amp;17M(Polyline)-4073"/>
    <s v="&lt;None&gt;"/>
    <s v="REUSE"/>
    <n v="25.667999999999999"/>
    <n v="25.655999999999999"/>
    <n v="1E-4"/>
    <s v="&lt;None&gt;"/>
    <s v="&lt;None&gt;"/>
    <n v="443574.3749"/>
    <n v="1826332.2671999999"/>
    <n v="443574.3749"/>
    <n v="1826231.2671000001"/>
    <s v="Basic"/>
    <s v="No"/>
    <x v="0"/>
    <s v="42.100mm"/>
    <s v="3.950mm"/>
    <s v="&lt;None&gt;"/>
    <m/>
    <m/>
    <n v="0"/>
    <n v="0"/>
    <s v="Z5D_FRL"/>
    <n v="0.62180000000000002"/>
    <n v="1"/>
    <n v="0.6401"/>
    <n v="1"/>
    <n v="101.0001"/>
    <n v="101.0001"/>
    <n v="101.0001"/>
    <n v="101.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5.6&amp;17M(Polyline)-4076"/>
    <s v="&lt;None&gt;"/>
    <s v="REUSE"/>
    <n v="25.106999999999999"/>
    <n v="25.132000000000001"/>
    <n v="-4.0000000000000002E-4"/>
    <s v="&lt;None&gt;"/>
    <s v="&lt;None&gt;"/>
    <n v="443446.77490000002"/>
    <n v="1826962.2586999999"/>
    <n v="443505.47489999997"/>
    <n v="1826962.2586999999"/>
    <s v="Basic"/>
    <s v="No"/>
    <x v="0"/>
    <s v="42.100mm"/>
    <s v="3.950mm"/>
    <s v="&lt;None&gt;"/>
    <m/>
    <m/>
    <n v="0"/>
    <n v="0"/>
    <s v="Z5D_FRL"/>
    <n v="0.76819999999999999"/>
    <n v="1.1006"/>
    <n v="1"/>
    <n v="0.83020000000000005"/>
    <n v="58.7"/>
    <n v="58.7"/>
    <n v="58.7"/>
    <n v="58.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5.6&amp;17M(Polyline)-4077"/>
    <s v="&lt;None&gt;"/>
    <s v="REUSE"/>
    <n v="25.244"/>
    <n v="25.439"/>
    <n v="-8.0000000000000004E-4"/>
    <s v="&lt;None&gt;"/>
    <s v="&lt;None&gt;"/>
    <n v="443439.67489999998"/>
    <n v="1826970.3587"/>
    <n v="443439.67489999998"/>
    <n v="1826726.8670999999"/>
    <s v="Basic"/>
    <s v="No"/>
    <x v="0"/>
    <s v="42.100mm"/>
    <s v="3.950mm"/>
    <s v="&lt;None&gt;"/>
    <m/>
    <m/>
    <n v="0"/>
    <n v="0"/>
    <s v="Z5D_FRL"/>
    <n v="0.97899999999999998"/>
    <n v="1.0919000000000001"/>
    <n v="1"/>
    <n v="1.0919000000000001"/>
    <n v="243.49160000000001"/>
    <n v="243.49170000000001"/>
    <n v="243.49160000000001"/>
    <n v="243.4917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  <m/>
  </r>
  <r>
    <s v="15.6&amp;17M(Polyline)-4078"/>
    <s v="&lt;None&gt;"/>
    <s v="REUSE"/>
    <n v="24.844000000000001"/>
    <n v="24.837"/>
    <n v="1E-4"/>
    <s v="&lt;None&gt;"/>
    <s v="&lt;None&gt;"/>
    <n v="443514.45"/>
    <n v="1826970.3587"/>
    <n v="443580.41"/>
    <n v="1826970.3587"/>
    <s v="Basic"/>
    <s v="No"/>
    <x v="0"/>
    <s v="42.100mm"/>
    <s v="3.950mm"/>
    <s v="&lt;None&gt;"/>
    <m/>
    <m/>
    <n v="0"/>
    <n v="0"/>
    <s v="Z5D_FRL"/>
    <n v="0.99160000000000004"/>
    <n v="1.1692"/>
    <n v="1"/>
    <n v="1"/>
    <n v="65.959999999999994"/>
    <n v="65.959999999999994"/>
    <n v="65.959999999999994"/>
    <n v="65.95999999999999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5.6&amp;17M(Polyline)-4078 (1)"/>
    <s v="&lt;None&gt;"/>
    <s v="REUSE"/>
    <n v="24.837"/>
    <n v="24.936"/>
    <n v="-1.4E-3"/>
    <s v="&lt;None&gt;"/>
    <s v="&lt;None&gt;"/>
    <n v="443580.41"/>
    <n v="1826970.3587"/>
    <n v="443653.60450000002"/>
    <n v="1826970.3587"/>
    <s v="Basic"/>
    <s v="No"/>
    <x v="0"/>
    <s v="42.100mm"/>
    <s v="3.950mm"/>
    <s v="&lt;None&gt;"/>
    <m/>
    <m/>
    <n v="0"/>
    <n v="0"/>
    <s v="Z5D_FRL"/>
    <n v="0.9"/>
    <n v="1"/>
    <n v="1"/>
    <n v="0.90749999999999997"/>
    <n v="73.194500000000005"/>
    <n v="73.194599999999994"/>
    <n v="73.194500000000005"/>
    <n v="73.19459999999999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5.6&amp;17M(Polyline)-4078 (2)"/>
    <s v="&lt;None&gt;"/>
    <s v="REUSE"/>
    <n v="24.936"/>
    <n v="24.974"/>
    <n v="-5.9999999999999995E-4"/>
    <s v="&lt;None&gt;"/>
    <s v="&lt;None&gt;"/>
    <n v="443653.60450000002"/>
    <n v="1826970.3587"/>
    <n v="443718.87"/>
    <n v="1826970.3587"/>
    <s v="Basic"/>
    <s v="No"/>
    <x v="0"/>
    <s v="42.100mm"/>
    <s v="3.950mm"/>
    <s v="&lt;None&gt;"/>
    <m/>
    <m/>
    <n v="0"/>
    <n v="0"/>
    <s v="Z5D_FRL"/>
    <n v="0.90749999999999997"/>
    <n v="1"/>
    <n v="0.90749999999999997"/>
    <n v="1"/>
    <n v="65.265500000000003"/>
    <n v="65.265500000000003"/>
    <n v="65.265500000000003"/>
    <n v="65.26550000000000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5.6&amp;17M(Polyline)-4078 (3)"/>
    <s v="&lt;None&gt;"/>
    <s v="REUSE"/>
    <n v="24.974"/>
    <n v="24.992000000000001"/>
    <n v="-1.4E-3"/>
    <s v="&lt;None&gt;"/>
    <s v="&lt;None&gt;"/>
    <n v="443718.87"/>
    <n v="1826970.3587"/>
    <n v="443731.84149999998"/>
    <n v="1826970.3587"/>
    <s v="Basic"/>
    <s v="No"/>
    <x v="0"/>
    <s v="42.100mm"/>
    <s v="3.950mm"/>
    <s v="&lt;None&gt;"/>
    <m/>
    <m/>
    <n v="0"/>
    <n v="0"/>
    <s v="Z5D_FRL"/>
    <n v="0.98609999999999998"/>
    <n v="1.0044999999999999"/>
    <n v="1"/>
    <n v="1"/>
    <n v="12.971500000000001"/>
    <n v="12.971500000000001"/>
    <n v="12.971500000000001"/>
    <n v="12.9715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5.6&amp;17M(Polyline)-4079"/>
    <s v="&lt;None&gt;"/>
    <s v="REUSE"/>
    <n v="24.992000000000001"/>
    <n v="24.753"/>
    <n v="3.3E-3"/>
    <s v="&lt;None&gt;"/>
    <s v="&lt;None&gt;"/>
    <n v="443731.84149999998"/>
    <n v="1826970.3587"/>
    <n v="443785.9411"/>
    <n v="1826920.7191000001"/>
    <s v="Basic"/>
    <s v="No"/>
    <x v="0"/>
    <s v="42.100mm"/>
    <s v="3.950mm"/>
    <s v="&lt;None&gt;"/>
    <m/>
    <m/>
    <n v="0"/>
    <n v="0"/>
    <s v="Z5D_FRL"/>
    <n v="0.99239999999999995"/>
    <n v="1"/>
    <n v="1"/>
    <n v="1"/>
    <n v="73.422399999999996"/>
    <n v="73.422799999999995"/>
    <n v="73.422399999999996"/>
    <n v="73.422799999999995"/>
    <s v="132° 32' 17.564&quot;"/>
    <s v="132° 32' 17.564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5.6&amp;17M(Polyline)-4079 (1)"/>
    <s v="&lt;None&gt;"/>
    <s v="REUSE"/>
    <n v="24.753"/>
    <n v="24.477"/>
    <n v="2.8E-3"/>
    <s v="&lt;None&gt;"/>
    <s v="&lt;None&gt;"/>
    <n v="443785.9411"/>
    <n v="1826920.7191000001"/>
    <n v="443859.3751"/>
    <n v="1826853.3391"/>
    <s v="Basic"/>
    <s v="No"/>
    <x v="0"/>
    <s v="42.100mm"/>
    <s v="3.950mm"/>
    <s v="&lt;None&gt;"/>
    <m/>
    <m/>
    <n v="0"/>
    <n v="0"/>
    <s v="Z5D_FRL"/>
    <n v="0.96179999999999999"/>
    <n v="1"/>
    <n v="1"/>
    <n v="1"/>
    <n v="99.662599999999998"/>
    <n v="99.662899999999993"/>
    <n v="99.662599999999998"/>
    <n v="99.662899999999993"/>
    <s v="132° 32' 17.564&quot;"/>
    <s v="132° 32' 17.564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5.6&amp;17M(Polyline)-4080"/>
    <s v="&lt;None&gt;"/>
    <s v="REUSE"/>
    <n v="24.788"/>
    <n v="24.306000000000001"/>
    <n v="5.8999999999999999E-3"/>
    <s v="&lt;None&gt;"/>
    <s v="&lt;None&gt;"/>
    <n v="443792.54149999999"/>
    <n v="1826905.0268999999"/>
    <n v="443852.27510000003"/>
    <n v="1826850.2179"/>
    <s v="Basic"/>
    <s v="No"/>
    <x v="0"/>
    <s v="42.100mm"/>
    <s v="3.950mm"/>
    <s v="&lt;None&gt;"/>
    <m/>
    <m/>
    <n v="0"/>
    <n v="0"/>
    <s v="Z5D_FRL"/>
    <n v="0.83160000000000001"/>
    <n v="1.1431"/>
    <n v="1"/>
    <n v="1"/>
    <n v="81.068700000000007"/>
    <n v="81.0702"/>
    <n v="81.068700000000007"/>
    <n v="81.0702"/>
    <s v="132° 32' 17.564&quot;"/>
    <s v="132° 32' 17.564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25M(Polyline)-231"/>
    <s v="&lt;None&gt;"/>
    <s v="REUSE"/>
    <n v="26.05"/>
    <n v="26.047999999999998"/>
    <n v="2.3E-3"/>
    <s v="&lt;None&gt;"/>
    <s v="&lt;None&gt;"/>
    <n v="443350.16489999997"/>
    <n v="1826357.18"/>
    <n v="443350.15789999999"/>
    <n v="1826357.9132000001"/>
    <s v="Basic"/>
    <s v="No"/>
    <x v="1"/>
    <s v="100.000mm"/>
    <s v="5.000mm"/>
    <s v="&lt;None&gt;"/>
    <m/>
    <m/>
    <n v="0"/>
    <n v="0"/>
    <s v="Z5D_FRL"/>
    <n v="1"/>
    <n v="1.0002"/>
    <n v="1"/>
    <n v="1.0002"/>
    <n v="0.73319999999999996"/>
    <n v="0.73319999999999996"/>
    <n v="0.73319999999999996"/>
    <n v="0.73319999999999996"/>
    <s v="359° 27' 25.633&quot;"/>
    <s v="359° 27' 25.633&quot;"/>
    <s v="Start to End"/>
    <s v="Start to End"/>
    <s v="Straight"/>
    <m/>
    <n v="0"/>
    <n v="0"/>
    <n v="0"/>
    <n v="0"/>
    <n v="0"/>
    <n v="0"/>
    <n v="2"/>
    <s v="Pipe"/>
    <s v="REUSE HDPE"/>
    <s v="100.0  mm Corrugated HDPE Pipe"/>
    <s v="Circular"/>
    <n v="5"/>
    <n v="0"/>
    <m/>
  </r>
  <r>
    <s v="25M(Polyline)-231 (1)"/>
    <s v="&lt;None&gt;"/>
    <s v="REUSE"/>
    <n v="26.047999999999998"/>
    <n v="26.23"/>
    <n v="-4.3E-3"/>
    <s v="&lt;None&gt;"/>
    <s v="&lt;None&gt;"/>
    <n v="443350.15789999999"/>
    <n v="1826357.9132000001"/>
    <n v="443320.56400000001"/>
    <n v="1826387.5071"/>
    <s v="Basic"/>
    <s v="No"/>
    <x v="1"/>
    <s v="100.000mm"/>
    <s v="5.000mm"/>
    <s v="&lt;None&gt;"/>
    <m/>
    <m/>
    <n v="0"/>
    <n v="0"/>
    <s v="Z5D_FRL"/>
    <n v="1.0002"/>
    <n v="1.0880000000000001"/>
    <n v="1.0002"/>
    <n v="1.0003"/>
    <n v="41.8521"/>
    <n v="41.852499999999999"/>
    <n v="41.8521"/>
    <n v="41.852499999999999"/>
    <s v="315° 0' 0.000&quot;"/>
    <s v="315° 0' 0.000&quot;"/>
    <s v="Start to End"/>
    <s v="Start to End"/>
    <s v="Straight"/>
    <m/>
    <n v="0"/>
    <n v="0"/>
    <n v="0"/>
    <n v="0"/>
    <n v="0"/>
    <n v="0"/>
    <n v="2"/>
    <s v="Pipe"/>
    <s v="REUSE HDPE"/>
    <s v="100.0  mm Corrugated HDPE Pipe"/>
    <s v="Circular"/>
    <n v="4"/>
    <n v="0"/>
    <m/>
  </r>
  <r>
    <s v="25M(Polyline)-231 (2)"/>
    <s v="&lt;None&gt;"/>
    <s v="REUSE"/>
    <n v="26.23"/>
    <n v="26.234999999999999"/>
    <n v="-7.0000000000000001E-3"/>
    <s v="&lt;None&gt;"/>
    <s v="&lt;None&gt;"/>
    <n v="443320.56400000001"/>
    <n v="1826387.5071"/>
    <n v="443319.84"/>
    <n v="1826387.5071"/>
    <s v="Basic"/>
    <s v="No"/>
    <x v="1"/>
    <s v="100.000mm"/>
    <s v="5.000mm"/>
    <s v="&lt;None&gt;"/>
    <m/>
    <m/>
    <n v="0"/>
    <n v="0"/>
    <s v="Z5D_FRL"/>
    <n v="1"/>
    <n v="1"/>
    <n v="1"/>
    <n v="1"/>
    <n v="0.72399999999999998"/>
    <n v="0.72399999999999998"/>
    <n v="0.72399999999999998"/>
    <n v="0.723999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100.0  mm Corrugated HDPE Pipe"/>
    <s v="Circular"/>
    <n v="5"/>
    <n v="0"/>
    <m/>
  </r>
  <r>
    <s v="25M(Polyline)-237"/>
    <s v="&lt;None&gt;"/>
    <s v="REUSE"/>
    <n v="25.291"/>
    <n v="25.283000000000001"/>
    <n v="2.8E-3"/>
    <s v="&lt;None&gt;"/>
    <s v="&lt;None&gt;"/>
    <n v="443726.7415"/>
    <n v="1826643.7571"/>
    <n v="443729.7415"/>
    <n v="1826643.7571"/>
    <s v="Basic"/>
    <s v="No"/>
    <x v="0"/>
    <s v="42.100mm"/>
    <s v="3.950mm"/>
    <s v="&lt;None&gt;"/>
    <m/>
    <m/>
    <n v="0"/>
    <n v="0"/>
    <s v="Z5D_FRL"/>
    <n v="0.7056"/>
    <n v="0.74480000000000002"/>
    <n v="0.74480000000000002"/>
    <n v="0.70620000000000005"/>
    <n v="3"/>
    <n v="3"/>
    <n v="3"/>
    <n v="3"/>
    <s v="89° 59' 59.988&quot;"/>
    <s v="89° 59' 59.988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25M(Polyline)-237 (1)"/>
    <s v="&lt;None&gt;"/>
    <s v="REUSE"/>
    <n v="25.283000000000001"/>
    <n v="25.07"/>
    <n v="4.2599999999999999E-2"/>
    <s v="&lt;None&gt;"/>
    <s v="&lt;None&gt;"/>
    <n v="443729.7415"/>
    <n v="1826643.7571"/>
    <n v="443734.7415"/>
    <n v="1826643.7571"/>
    <s v="Basic"/>
    <s v="No"/>
    <x v="0"/>
    <s v="42.100mm"/>
    <s v="3.950mm"/>
    <s v="&lt;None&gt;"/>
    <m/>
    <m/>
    <n v="0"/>
    <n v="0"/>
    <s v="Z5D_FRL"/>
    <n v="0.70620000000000005"/>
    <n v="1.0296000000000001"/>
    <n v="0.70620000000000005"/>
    <n v="1.0296000000000001"/>
    <n v="5"/>
    <n v="5.0045000000000002"/>
    <n v="5"/>
    <n v="5.0045000000000002"/>
    <s v="89° 59' 59.988&quot;"/>
    <s v="89° 59' 59.988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25M(Polyline)-237 (1) (1)"/>
    <s v="&lt;None&gt;"/>
    <s v="REUSE"/>
    <n v="25.07"/>
    <n v="25.001999999999999"/>
    <n v="1.3599999999999999E-2"/>
    <s v="&lt;None&gt;"/>
    <s v="&lt;None&gt;"/>
    <n v="443734.7415"/>
    <n v="1826643.7571"/>
    <n v="443739.7415"/>
    <n v="1826643.7571"/>
    <s v="Basic"/>
    <s v="No"/>
    <x v="0"/>
    <s v="42.100mm"/>
    <s v="3.950mm"/>
    <s v="&lt;None&gt;"/>
    <m/>
    <m/>
    <n v="0"/>
    <n v="0"/>
    <s v="Z5D_FRL"/>
    <n v="0.95479999999999998"/>
    <n v="1.0306999999999999"/>
    <n v="1.0296000000000001"/>
    <n v="1.0066999999999999"/>
    <n v="5"/>
    <n v="5.0004999999999997"/>
    <n v="5"/>
    <n v="5.0004999999999997"/>
    <s v="89° 59' 59.988&quot;"/>
    <s v="89° 59' 59.988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25M(Polyline)-237 (1) (1) (1)"/>
    <s v="&lt;None&gt;"/>
    <s v="REUSE"/>
    <n v="25.001999999999999"/>
    <n v="24.65"/>
    <n v="1.6000000000000001E-3"/>
    <s v="&lt;None&gt;"/>
    <s v="&lt;None&gt;"/>
    <n v="443739.7415"/>
    <n v="1826643.7571"/>
    <n v="443954.22509999998"/>
    <n v="1826643.7571"/>
    <s v="Basic"/>
    <s v="No"/>
    <x v="0"/>
    <s v="42.100mm"/>
    <s v="3.950mm"/>
    <s v="&lt;None&gt;"/>
    <m/>
    <m/>
    <n v="0"/>
    <n v="0"/>
    <s v="Z5D_FRL"/>
    <n v="0.8861"/>
    <n v="1.0066999999999999"/>
    <n v="1.0066999999999999"/>
    <n v="1"/>
    <n v="214.4836"/>
    <n v="214.48390000000001"/>
    <n v="214.4836"/>
    <n v="214.48390000000001"/>
    <s v="89° 59' 59.988&quot;"/>
    <s v="89° 59' 59.988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  <m/>
  </r>
  <r>
    <s v="25M(Polyline)-247"/>
    <s v="&lt;None&gt;"/>
    <s v="REUSE"/>
    <n v="27.065000000000001"/>
    <n v="26.294"/>
    <n v="7.0000000000000001E-3"/>
    <s v="&lt;None&gt;"/>
    <s v="&lt;None&gt;"/>
    <n v="443210.36"/>
    <n v="1826387.5071"/>
    <n v="443319.84"/>
    <n v="1826387.5071"/>
    <s v="Basic"/>
    <s v="No"/>
    <x v="0"/>
    <s v="42.100mm"/>
    <s v="3.950mm"/>
    <s v="&lt;None&gt;"/>
    <m/>
    <m/>
    <n v="0"/>
    <n v="0"/>
    <s v="Z5D_FRL"/>
    <n v="1"/>
    <n v="1"/>
    <n v="1"/>
    <n v="1"/>
    <n v="109.48"/>
    <n v="109.48269999999999"/>
    <n v="109.48"/>
    <n v="109.4826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25M(Polyline)-248"/>
    <s v="&lt;None&gt;"/>
    <s v="REUSE"/>
    <n v="27.065000000000001"/>
    <n v="27.07"/>
    <n v="-7.0000000000000001E-3"/>
    <s v="&lt;None&gt;"/>
    <s v="&lt;None&gt;"/>
    <n v="443210.36"/>
    <n v="1826403.6270999999"/>
    <n v="443209.63589999999"/>
    <n v="1826403.6270999999"/>
    <s v="Basic"/>
    <s v="No"/>
    <x v="0"/>
    <s v="42.100mm"/>
    <s v="3.950mm"/>
    <s v="&lt;None&gt;"/>
    <m/>
    <m/>
    <n v="0"/>
    <n v="0"/>
    <s v="Z5D_FRL"/>
    <n v="1"/>
    <n v="1"/>
    <n v="1"/>
    <n v="1"/>
    <n v="0.72409999999999997"/>
    <n v="0.72409999999999997"/>
    <n v="0.72409999999999997"/>
    <n v="0.7240999999999999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  <m/>
  </r>
  <r>
    <s v="25M(Polyline)-248 (1)"/>
    <s v="&lt;None&gt;"/>
    <s v="REUSE"/>
    <n v="27.07"/>
    <n v="27.027999999999999"/>
    <n v="1E-3"/>
    <s v="&lt;None&gt;"/>
    <s v="&lt;None&gt;"/>
    <n v="443209.63589999999"/>
    <n v="1826403.6270999999"/>
    <n v="443180.03480000002"/>
    <n v="1826433.2283000001"/>
    <s v="Basic"/>
    <s v="No"/>
    <x v="0"/>
    <s v="42.100mm"/>
    <s v="3.950mm"/>
    <s v="&lt;None&gt;"/>
    <m/>
    <m/>
    <n v="0"/>
    <n v="0"/>
    <s v="Z5D_FRL"/>
    <n v="0.99960000000000004"/>
    <n v="1.1343000000000001"/>
    <n v="1"/>
    <n v="0.99960000000000004"/>
    <n v="41.862299999999998"/>
    <n v="41.862299999999998"/>
    <n v="41.862299999999998"/>
    <n v="41.862299999999998"/>
    <s v="315° 0' 0.413&quot;"/>
    <s v="315° 0' 0.413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25M(Polyline)-248 (2)"/>
    <s v="&lt;None&gt;"/>
    <s v="REUSE"/>
    <n v="27.027999999999999"/>
    <n v="27.018999999999998"/>
    <n v="1.2E-2"/>
    <s v="&lt;None&gt;"/>
    <s v="&lt;None&gt;"/>
    <n v="443180.03480000002"/>
    <n v="1826433.2283000001"/>
    <n v="443180.03480000002"/>
    <n v="1826433.95"/>
    <s v="Basic"/>
    <s v="No"/>
    <x v="0"/>
    <s v="42.100mm"/>
    <s v="3.950mm"/>
    <s v="&lt;None&gt;"/>
    <m/>
    <m/>
    <n v="0"/>
    <n v="0"/>
    <s v="Z5D_FRL"/>
    <n v="0.99909999999999999"/>
    <n v="1"/>
    <n v="0.99909999999999999"/>
    <n v="1"/>
    <n v="0.72170000000000001"/>
    <n v="0.7218"/>
    <n v="0.72170000000000001"/>
    <n v="0.7218"/>
    <s v="359° 59' 59.958&quot;"/>
    <s v="359° 59' 59.958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25M(Polyline)-249"/>
    <s v="&lt;None&gt;"/>
    <s v="REUSE"/>
    <n v="27.338000000000001"/>
    <n v="27.34"/>
    <n v="-2.5999999999999999E-3"/>
    <s v="&lt;None&gt;"/>
    <s v="&lt;None&gt;"/>
    <n v="443180.03480000002"/>
    <n v="1826357.18"/>
    <n v="443180.03480000002"/>
    <n v="1826357.9062000001"/>
    <s v="Basic"/>
    <s v="No"/>
    <x v="0"/>
    <s v="42.100mm"/>
    <s v="3.950mm"/>
    <s v="&lt;None&gt;"/>
    <m/>
    <m/>
    <n v="0"/>
    <n v="0"/>
    <s v="Z5D_FRL"/>
    <n v="1"/>
    <n v="1"/>
    <n v="1"/>
    <n v="1"/>
    <n v="0.72619999999999996"/>
    <n v="0.72619999999999996"/>
    <n v="0.72619999999999996"/>
    <n v="0.72619999999999996"/>
    <s v="359° 59' 59.936&quot;"/>
    <s v="359° 59' 59.936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  <m/>
  </r>
  <r>
    <s v="25M(Polyline)-249 (1)"/>
    <s v="&lt;None&gt;"/>
    <s v="REUSE"/>
    <n v="27.34"/>
    <n v="27.07"/>
    <n v="6.4000000000000003E-3"/>
    <s v="&lt;None&gt;"/>
    <s v="&lt;None&gt;"/>
    <n v="443180.03490000003"/>
    <n v="1826357.9062000001"/>
    <n v="443209.63579999999"/>
    <n v="1826387.5071"/>
    <s v="Basic"/>
    <s v="No"/>
    <x v="0"/>
    <s v="42.100mm"/>
    <s v="3.950mm"/>
    <s v="&lt;None&gt;"/>
    <m/>
    <m/>
    <n v="0"/>
    <n v="0"/>
    <s v="Z5D_FRL"/>
    <n v="0.99950000000000006"/>
    <n v="1.1452"/>
    <n v="0.99950000000000006"/>
    <n v="0.99970000000000003"/>
    <n v="41.862000000000002"/>
    <n v="41.862900000000003"/>
    <n v="41.862000000000002"/>
    <n v="41.862900000000003"/>
    <s v="44° 59' 60.000&quot;"/>
    <s v="44° 59' 6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25M(Polyline)-249 (2)"/>
    <s v="&lt;None&gt;"/>
    <s v="REUSE"/>
    <n v="27.07"/>
    <n v="27.065000000000001"/>
    <n v="7.0000000000000001E-3"/>
    <s v="&lt;None&gt;"/>
    <s v="&lt;None&gt;"/>
    <n v="443209.63579999999"/>
    <n v="1826387.5071"/>
    <n v="443210.36"/>
    <n v="1826387.5071"/>
    <s v="Basic"/>
    <s v="No"/>
    <x v="0"/>
    <s v="42.100mm"/>
    <s v="3.950mm"/>
    <s v="&lt;None&gt;"/>
    <m/>
    <m/>
    <n v="0"/>
    <n v="0"/>
    <s v="Z5D_FRL"/>
    <n v="1"/>
    <n v="1"/>
    <n v="1"/>
    <n v="1"/>
    <n v="0.72419999999999995"/>
    <n v="0.72419999999999995"/>
    <n v="0.72419999999999995"/>
    <n v="0.7241999999999999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  <m/>
  </r>
  <r>
    <s v="25M(Polyline)-250"/>
    <s v="&lt;None&gt;"/>
    <s v="REUSE"/>
    <n v="27.338000000000001"/>
    <n v="27.361000000000001"/>
    <n v="-5.4000000000000003E-3"/>
    <s v="&lt;None&gt;"/>
    <s v="&lt;None&gt;"/>
    <n v="443163.91480000003"/>
    <n v="1826357.18"/>
    <n v="443168.18"/>
    <n v="1826357.18"/>
    <s v="Basic"/>
    <s v="No"/>
    <x v="0"/>
    <s v="42.100mm"/>
    <s v="3.950mm"/>
    <s v="&lt;None&gt;"/>
    <m/>
    <m/>
    <n v="0"/>
    <n v="0"/>
    <s v="Z5D_FRL"/>
    <n v="0.83879999999999999"/>
    <n v="1"/>
    <n v="1"/>
    <n v="0.9113"/>
    <n v="4.2652000000000001"/>
    <n v="4.2652000000000001"/>
    <n v="4.2652000000000001"/>
    <n v="4.2652000000000001"/>
    <s v="89° 59' 59.996&quot;"/>
    <s v="89° 59' 59.996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25M(Polyline)-250 (1)"/>
    <s v="&lt;None&gt;"/>
    <s v="REUSE"/>
    <n v="27.361000000000001"/>
    <n v="27.338000000000001"/>
    <n v="2E-3"/>
    <s v="&lt;None&gt;"/>
    <s v="&lt;None&gt;"/>
    <n v="443168.18"/>
    <n v="1826357.18"/>
    <n v="443180.03480000002"/>
    <n v="1826357.18"/>
    <s v="Basic"/>
    <s v="No"/>
    <x v="0"/>
    <s v="42.100mm"/>
    <s v="3.950mm"/>
    <s v="&lt;None&gt;"/>
    <m/>
    <m/>
    <n v="0"/>
    <n v="0"/>
    <s v="Z5D_FRL"/>
    <n v="0.8407"/>
    <n v="1.0021"/>
    <n v="0.9113"/>
    <n v="1"/>
    <n v="11.854799999999999"/>
    <n v="11.854900000000001"/>
    <n v="11.854799999999999"/>
    <n v="11.854900000000001"/>
    <s v="89° 59' 59.999&quot;"/>
    <s v="89° 59' 59.999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25M(Polyline)-475"/>
    <s v="&lt;None&gt;"/>
    <s v="REUSE"/>
    <n v="26.741"/>
    <n v="26.472000000000001"/>
    <n v="3.8E-3"/>
    <s v="&lt;None&gt;"/>
    <s v="&lt;None&gt;"/>
    <n v="442923.93329999998"/>
    <n v="1826643.7571"/>
    <n v="442853.23"/>
    <n v="1826643.7571"/>
    <s v="Basic"/>
    <s v="No"/>
    <x v="0"/>
    <s v="42.100mm"/>
    <s v="3.950mm"/>
    <s v="&lt;None&gt;"/>
    <m/>
    <m/>
    <n v="0"/>
    <n v="0"/>
    <s v="Z5D_FRL"/>
    <n v="0.91510000000000002"/>
    <n v="1.0053000000000001"/>
    <n v="1"/>
    <n v="1"/>
    <n v="70.703299999999999"/>
    <n v="70.703800000000001"/>
    <n v="70.703299999999999"/>
    <n v="70.7038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25M(Polyline)-1408"/>
    <s v="&lt;None&gt;"/>
    <s v="REUSE"/>
    <n v="25.736999999999998"/>
    <n v="26.042999999999999"/>
    <n v="-1.6000000000000001E-3"/>
    <s v="&lt;None&gt;"/>
    <s v="&lt;None&gt;"/>
    <n v="443350.16489999997"/>
    <n v="1826146.82"/>
    <n v="443350.16489999997"/>
    <n v="1826340.3672"/>
    <s v="Basic"/>
    <s v="No"/>
    <x v="1"/>
    <s v="100.000mm"/>
    <s v="5.000mm"/>
    <s v="&lt;None&gt;"/>
    <m/>
    <m/>
    <n v="0"/>
    <n v="0"/>
    <s v="Z5D_FRL"/>
    <n v="1"/>
    <n v="1.3024"/>
    <n v="1"/>
    <n v="1"/>
    <n v="193.5472"/>
    <n v="193.54740000000001"/>
    <n v="193.5472"/>
    <n v="193.54740000000001"/>
    <s v="359° 59' 59.989&quot;"/>
    <s v="359° 59' 59.989&quot;"/>
    <s v="Start to End"/>
    <s v="Start to End"/>
    <s v="Straight"/>
    <m/>
    <n v="0"/>
    <n v="0"/>
    <n v="0"/>
    <n v="0"/>
    <n v="0"/>
    <n v="0"/>
    <n v="2"/>
    <s v="Pipe"/>
    <s v="REUSE HDPE"/>
    <s v="100.0  mm Corrugated HDPE Pipe"/>
    <s v="Circular"/>
    <n v="4"/>
    <n v="0"/>
    <m/>
  </r>
  <r>
    <s v="25M(Polyline)-1408 (1)"/>
    <s v="&lt;None&gt;"/>
    <s v="REUSE"/>
    <n v="26.042999999999999"/>
    <n v="26.05"/>
    <n v="-4.0000000000000002E-4"/>
    <s v="&lt;None&gt;"/>
    <s v="&lt;None&gt;"/>
    <n v="443350.16489999997"/>
    <n v="1826340.3672"/>
    <n v="443350.16489999997"/>
    <n v="1826357.18"/>
    <s v="Basic"/>
    <s v="No"/>
    <x v="1"/>
    <s v="100.000mm"/>
    <s v="5.000mm"/>
    <s v="&lt;None&gt;"/>
    <m/>
    <m/>
    <n v="0"/>
    <n v="0"/>
    <s v="Z5D_FRL"/>
    <n v="0.98029999999999995"/>
    <n v="1.0221"/>
    <n v="1"/>
    <n v="1"/>
    <n v="16.812799999999999"/>
    <n v="16.812799999999999"/>
    <n v="16.812799999999999"/>
    <n v="16.812799999999999"/>
    <s v="359° 59' 59.989&quot;"/>
    <s v="359° 59' 59.989&quot;"/>
    <s v="Start to End"/>
    <s v="Start to End"/>
    <s v="Straight"/>
    <m/>
    <n v="0"/>
    <n v="0"/>
    <n v="0"/>
    <n v="0"/>
    <n v="0"/>
    <n v="0"/>
    <n v="2"/>
    <s v="Pipe"/>
    <s v="REUSE HDPE"/>
    <s v="100.0  mm Corrugated HDPE Pipe"/>
    <s v="Circular"/>
    <n v="4"/>
    <n v="0"/>
    <m/>
  </r>
  <r>
    <s v="25M(Polyline)-1524"/>
    <s v="&lt;None&gt;"/>
    <s v="REUSE"/>
    <n v="26.754999999999999"/>
    <n v="26.302"/>
    <n v="6.0000000000000001E-3"/>
    <s v="&lt;None&gt;"/>
    <s v="&lt;None&gt;"/>
    <n v="442928.29729999998"/>
    <n v="1826659.8770999999"/>
    <n v="442853.23"/>
    <n v="1826659.8770999999"/>
    <s v="Basic"/>
    <s v="No"/>
    <x v="0"/>
    <s v="42.100mm"/>
    <s v="3.950mm"/>
    <s v="&lt;None&gt;"/>
    <m/>
    <m/>
    <n v="0"/>
    <n v="0"/>
    <s v="Z5D_FRL"/>
    <n v="0.90959999999999996"/>
    <n v="1.1372"/>
    <n v="1"/>
    <n v="1"/>
    <n v="75.067300000000003"/>
    <n v="75.068600000000004"/>
    <n v="75.067300000000003"/>
    <n v="75.06860000000000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25M(Polyline)-1626"/>
    <s v="&lt;None&gt;"/>
    <s v="REUSE"/>
    <n v="26.105"/>
    <n v="26.103999999999999"/>
    <n v="1E-4"/>
    <s v="&lt;None&gt;"/>
    <s v="&lt;None&gt;"/>
    <n v="443366.28490000003"/>
    <n v="1826340.3672"/>
    <n v="443366.28490000003"/>
    <n v="1826357.18"/>
    <s v="Basic"/>
    <s v="No"/>
    <x v="0"/>
    <s v="42.100mm"/>
    <s v="3.950mm"/>
    <s v="&lt;None&gt;"/>
    <m/>
    <m/>
    <n v="0"/>
    <n v="0"/>
    <s v="Z5D_FRL"/>
    <n v="0.94430000000000003"/>
    <n v="1.1054999999999999"/>
    <n v="1"/>
    <n v="1.0051000000000001"/>
    <n v="16.812799999999999"/>
    <n v="16.812799999999999"/>
    <n v="16.812799999999999"/>
    <n v="16.812799999999999"/>
    <s v="359° 59' 59.994&quot;"/>
    <s v="359° 59' 59.994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25M(Polyline)-1776"/>
    <s v="&lt;None&gt;"/>
    <s v="REUSE"/>
    <n v="26.786999999999999"/>
    <n v="26.928999999999998"/>
    <n v="-6.3E-3"/>
    <s v="&lt;None&gt;"/>
    <s v="&lt;None&gt;"/>
    <n v="443163.91489999997"/>
    <n v="1826146.82"/>
    <n v="443163.91489999997"/>
    <n v="1826169.2677"/>
    <s v="Basic"/>
    <s v="No"/>
    <x v="0"/>
    <s v="42.100mm"/>
    <s v="3.950mm"/>
    <s v="&lt;None&gt;"/>
    <m/>
    <m/>
    <n v="0"/>
    <n v="0"/>
    <s v="Z5D_FRL"/>
    <n v="0.91690000000000005"/>
    <n v="1"/>
    <n v="1"/>
    <n v="0.91690000000000005"/>
    <n v="22.447700000000001"/>
    <n v="22.4482"/>
    <n v="22.447700000000001"/>
    <n v="22.4482"/>
    <s v="359° 59' 59.942&quot;"/>
    <s v="359° 59' 59.942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25M(Polyline)-1776 (1)"/>
    <s v="&lt;None&gt;"/>
    <s v="REUSE"/>
    <n v="26.928999999999998"/>
    <n v="27.338000000000001"/>
    <n v="-2.2000000000000001E-3"/>
    <s v="&lt;None&gt;"/>
    <s v="&lt;None&gt;"/>
    <n v="443163.91489999997"/>
    <n v="1826169.2677"/>
    <n v="443163.91480000003"/>
    <n v="1826357.18"/>
    <s v="Basic"/>
    <s v="No"/>
    <x v="0"/>
    <s v="42.100mm"/>
    <s v="3.950mm"/>
    <s v="&lt;None&gt;"/>
    <m/>
    <m/>
    <n v="0"/>
    <n v="0"/>
    <s v="Z5D_FRL"/>
    <n v="0.9173"/>
    <n v="1"/>
    <n v="0.9173"/>
    <n v="1"/>
    <n v="187.91229999999999"/>
    <n v="187.9127"/>
    <n v="187.91229999999999"/>
    <n v="187.9127"/>
    <s v="359° 59' 59.942&quot;"/>
    <s v="359° 59' 59.942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25M(Polyline)-1777"/>
    <s v="&lt;None&gt;"/>
    <s v="REUSE"/>
    <n v="27.338000000000001"/>
    <n v="27.018999999999998"/>
    <n v="4.1000000000000003E-3"/>
    <s v="&lt;None&gt;"/>
    <s v="&lt;None&gt;"/>
    <n v="443163.91480000003"/>
    <n v="1826357.18"/>
    <n v="443163.91480000003"/>
    <n v="1826433.95"/>
    <s v="Basic"/>
    <s v="No"/>
    <x v="0"/>
    <s v="42.100mm"/>
    <s v="3.950mm"/>
    <s v="&lt;None&gt;"/>
    <m/>
    <m/>
    <n v="0"/>
    <n v="0"/>
    <s v="Z5D_FRL"/>
    <n v="1"/>
    <n v="1.127"/>
    <n v="1"/>
    <n v="1"/>
    <n v="76.77"/>
    <n v="76.770700000000005"/>
    <n v="76.77"/>
    <n v="76.770700000000005"/>
    <s v="359° 59' 59.933&quot;"/>
    <s v="359° 59' 59.933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25M(Polyline)-1822"/>
    <s v="&lt;None&gt;"/>
    <s v="REUSE"/>
    <n v="26.786999999999999"/>
    <n v="27.338000000000001"/>
    <n v="-2.5999999999999999E-3"/>
    <s v="&lt;None&gt;"/>
    <s v="&lt;None&gt;"/>
    <n v="443180.03490000003"/>
    <n v="1826146.82"/>
    <n v="443180.03480000002"/>
    <n v="1826357.18"/>
    <s v="Basic"/>
    <s v="No"/>
    <x v="0"/>
    <s v="42.100mm"/>
    <s v="3.950mm"/>
    <s v="&lt;None&gt;"/>
    <m/>
    <m/>
    <n v="0"/>
    <n v="0"/>
    <s v="Z5D_FRL"/>
    <n v="1"/>
    <n v="1"/>
    <n v="1"/>
    <n v="1"/>
    <n v="210.36"/>
    <n v="210.36070000000001"/>
    <n v="210.36"/>
    <n v="210.36070000000001"/>
    <s v="359° 59' 59.942&quot;"/>
    <s v="359° 59' 59.942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  <m/>
  </r>
  <r>
    <s v="25M(Polyline)-1823"/>
    <s v="&lt;None&gt;"/>
    <s v="REUSE"/>
    <n v="27.065000000000001"/>
    <n v="26.294"/>
    <n v="7.0000000000000001E-3"/>
    <s v="&lt;None&gt;"/>
    <s v="&lt;None&gt;"/>
    <n v="443210.36"/>
    <n v="1826403.6270999999"/>
    <n v="443319.84"/>
    <n v="1826403.6270999999"/>
    <s v="Basic"/>
    <s v="No"/>
    <x v="0"/>
    <s v="42.100mm"/>
    <s v="3.950mm"/>
    <s v="&lt;None&gt;"/>
    <m/>
    <m/>
    <n v="0"/>
    <n v="0"/>
    <s v="Z5D_FRL"/>
    <n v="1"/>
    <n v="1"/>
    <n v="1"/>
    <n v="1"/>
    <n v="109.48"/>
    <n v="109.48269999999999"/>
    <n v="109.48"/>
    <n v="109.4826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25M(Polyline)-1824"/>
    <s v="&lt;None&gt;"/>
    <s v="REUSE"/>
    <n v="27.065000000000001"/>
    <n v="27.082999999999998"/>
    <n v="-1.6999999999999999E-3"/>
    <s v="&lt;None&gt;"/>
    <s v="&lt;None&gt;"/>
    <n v="443210.36"/>
    <n v="1826387.5071"/>
    <n v="443210.36"/>
    <n v="1826398.3744999999"/>
    <s v="Basic"/>
    <s v="No"/>
    <x v="0"/>
    <s v="42.100mm"/>
    <s v="3.950mm"/>
    <s v="&lt;None&gt;"/>
    <m/>
    <m/>
    <n v="0"/>
    <n v="0"/>
    <s v="Z5D_FRL"/>
    <n v="0.84089999999999998"/>
    <n v="1.0041"/>
    <n v="1"/>
    <n v="0.94079999999999997"/>
    <n v="10.8674"/>
    <n v="10.8674"/>
    <n v="10.8674"/>
    <n v="10.867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25M(Polyline)-1824 (1)"/>
    <s v="&lt;None&gt;"/>
    <s v="REUSE"/>
    <n v="27.082999999999998"/>
    <n v="27.065000000000001"/>
    <n v="3.5000000000000001E-3"/>
    <s v="&lt;None&gt;"/>
    <s v="&lt;None&gt;"/>
    <n v="443210.36"/>
    <n v="1826398.3744999999"/>
    <n v="443210.36"/>
    <n v="1826403.6270999999"/>
    <s v="Basic"/>
    <s v="No"/>
    <x v="0"/>
    <s v="42.100mm"/>
    <s v="3.950mm"/>
    <s v="&lt;None&gt;"/>
    <m/>
    <m/>
    <n v="0"/>
    <n v="0"/>
    <s v="Z5D_FRL"/>
    <n v="0.83989999999999998"/>
    <n v="1"/>
    <n v="0.94079999999999997"/>
    <n v="1"/>
    <n v="5.2526000000000002"/>
    <n v="5.2526000000000002"/>
    <n v="5.2526000000000002"/>
    <n v="5.25260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25M(Polyline)-1825"/>
    <s v="&lt;None&gt;"/>
    <s v="REUSE"/>
    <n v="26.271000000000001"/>
    <n v="26.265999999999998"/>
    <n v="7.0000000000000001E-3"/>
    <s v="&lt;None&gt;"/>
    <s v="&lt;None&gt;"/>
    <n v="443319.84"/>
    <n v="1826403.6270999999"/>
    <n v="443320.56209999998"/>
    <n v="1826403.6270999999"/>
    <s v="Basic"/>
    <s v="No"/>
    <x v="2"/>
    <s v="63.100mm"/>
    <s v="5.950mm"/>
    <s v="&lt;None&gt;"/>
    <m/>
    <m/>
    <n v="0"/>
    <n v="0"/>
    <s v="Z5D_FRL"/>
    <n v="1"/>
    <n v="1"/>
    <n v="1"/>
    <n v="1"/>
    <n v="0.72209999999999996"/>
    <n v="0.72209999999999996"/>
    <n v="0.72209999999999996"/>
    <n v="0.7220999999999999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5"/>
    <n v="0"/>
    <m/>
  </r>
  <r>
    <s v="25M(Polyline)-1825 (1)"/>
    <s v="&lt;None&gt;"/>
    <s v="REUSE"/>
    <n v="26.265999999999998"/>
    <n v="25.917000000000002"/>
    <n v="8.3000000000000001E-3"/>
    <s v="&lt;None&gt;"/>
    <s v="&lt;None&gt;"/>
    <n v="443320.56209999998"/>
    <n v="1826403.6270999999"/>
    <n v="443350.16489999997"/>
    <n v="1826433.2279000001"/>
    <s v="Basic"/>
    <s v="No"/>
    <x v="2"/>
    <s v="63.100mm"/>
    <s v="5.950mm"/>
    <s v="&lt;None&gt;"/>
    <m/>
    <m/>
    <n v="0"/>
    <n v="0"/>
    <s v="Z5D_FRL"/>
    <n v="0.99980000000000002"/>
    <n v="1.1134999999999999"/>
    <n v="0.99980000000000002"/>
    <n v="0.99990000000000001"/>
    <n v="41.863300000000002"/>
    <n v="41.864699999999999"/>
    <n v="41.863300000000002"/>
    <n v="41.864699999999999"/>
    <s v="45° 0' 6.916&quot;"/>
    <s v="45° 0' 6.916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  <m/>
  </r>
  <r>
    <s v="25M(Polyline)-1825 (2)"/>
    <s v="&lt;None&gt;"/>
    <s v="REUSE"/>
    <n v="25.917000000000002"/>
    <n v="25.916"/>
    <n v="2.2000000000000001E-3"/>
    <s v="&lt;None&gt;"/>
    <s v="&lt;None&gt;"/>
    <n v="443350.16489999997"/>
    <n v="1826433.2279000001"/>
    <n v="443350.16489999997"/>
    <n v="1826433.95"/>
    <s v="Basic"/>
    <s v="No"/>
    <x v="2"/>
    <s v="63.100mm"/>
    <s v="5.950mm"/>
    <s v="&lt;None&gt;"/>
    <m/>
    <m/>
    <n v="0"/>
    <n v="0"/>
    <s v="Z5D_FRL"/>
    <n v="1"/>
    <n v="1"/>
    <n v="1"/>
    <n v="1"/>
    <n v="0.72209999999999996"/>
    <n v="0.72209999999999996"/>
    <n v="0.72209999999999996"/>
    <n v="0.72209999999999996"/>
    <s v="359° 59' 59.989&quot;"/>
    <s v="359° 59' 59.989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5"/>
    <n v="0"/>
    <m/>
  </r>
  <r>
    <s v="25M(Polyline)-1826"/>
    <s v="&lt;None&gt;"/>
    <s v="REUSE"/>
    <n v="25.916"/>
    <n v="25.620999999999999"/>
    <n v="1.2999999999999999E-3"/>
    <s v="&lt;None&gt;"/>
    <s v="&lt;None&gt;"/>
    <n v="443350.16489999997"/>
    <n v="1826433.95"/>
    <n v="443350.16489999997"/>
    <n v="1826659.8770999999"/>
    <s v="Basic"/>
    <s v="No"/>
    <x v="2"/>
    <s v="63.100mm"/>
    <s v="5.950mm"/>
    <s v="&lt;None&gt;"/>
    <m/>
    <m/>
    <n v="0"/>
    <n v="0"/>
    <s v="Z5D_FRL"/>
    <n v="0.73140000000000005"/>
    <n v="1"/>
    <n v="1"/>
    <n v="1"/>
    <n v="225.9271"/>
    <n v="225.9273"/>
    <n v="225.9271"/>
    <n v="225.9273"/>
    <s v="359° 59' 59.989&quot;"/>
    <s v="359° 59' 59.989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5"/>
    <n v="0"/>
    <m/>
  </r>
  <r>
    <s v="25M(Polyline)-1827"/>
    <s v="&lt;None&gt;"/>
    <s v="REUSE"/>
    <n v="27.018999999999998"/>
    <n v="27.042999999999999"/>
    <n v="-5.4999999999999997E-3"/>
    <s v="&lt;None&gt;"/>
    <s v="&lt;None&gt;"/>
    <n v="443163.91480000003"/>
    <n v="1826433.95"/>
    <n v="443168.18"/>
    <n v="1826433.95"/>
    <s v="Basic"/>
    <s v="No"/>
    <x v="0"/>
    <s v="42.100mm"/>
    <s v="3.950mm"/>
    <s v="&lt;None&gt;"/>
    <m/>
    <m/>
    <n v="0"/>
    <n v="0"/>
    <s v="Z5D_FRL"/>
    <n v="0.83879999999999999"/>
    <n v="1"/>
    <n v="1"/>
    <n v="0.91110000000000002"/>
    <n v="4.2652000000000001"/>
    <n v="4.2652999999999999"/>
    <n v="4.2652000000000001"/>
    <n v="4.2652999999999999"/>
    <s v="89° 59' 59.996&quot;"/>
    <s v="89° 59' 59.996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25M(Polyline)-1827 (1)"/>
    <s v="&lt;None&gt;"/>
    <s v="REUSE"/>
    <n v="27.042999999999999"/>
    <n v="27.018999999999998"/>
    <n v="2E-3"/>
    <s v="&lt;None&gt;"/>
    <s v="&lt;None&gt;"/>
    <n v="443168.18"/>
    <n v="1826433.95"/>
    <n v="443180.03480000002"/>
    <n v="1826433.95"/>
    <s v="Basic"/>
    <s v="No"/>
    <x v="0"/>
    <s v="42.100mm"/>
    <s v="3.950mm"/>
    <s v="&lt;None&gt;"/>
    <m/>
    <m/>
    <n v="0"/>
    <n v="0"/>
    <s v="Z5D_FRL"/>
    <n v="0.8407"/>
    <n v="1.0019"/>
    <n v="0.91110000000000002"/>
    <n v="1"/>
    <n v="11.854799999999999"/>
    <n v="11.854799999999999"/>
    <n v="11.854799999999999"/>
    <n v="11.854799999999999"/>
    <s v="89° 59' 59.999&quot;"/>
    <s v="89° 59' 59.999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25M(Polyline)-1828"/>
    <s v="&lt;None&gt;"/>
    <s v="REUSE"/>
    <n v="26.234999999999999"/>
    <n v="26.178999999999998"/>
    <n v="5.3E-3"/>
    <s v="&lt;None&gt;"/>
    <s v="&lt;None&gt;"/>
    <n v="443319.84"/>
    <n v="1826387.5071"/>
    <n v="443319.84"/>
    <n v="1826398.0924"/>
    <s v="Basic"/>
    <s v="No"/>
    <x v="1"/>
    <s v="100.000mm"/>
    <s v="5.000mm"/>
    <s v="&lt;None&gt;"/>
    <m/>
    <m/>
    <n v="0"/>
    <n v="0"/>
    <s v="Z5D_FRL"/>
    <n v="0.8448"/>
    <n v="1.0625"/>
    <n v="1"/>
    <n v="1.0226999999999999"/>
    <n v="10.5853"/>
    <n v="10.5855"/>
    <n v="10.5853"/>
    <n v="10.585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100.0  mm Corrugated HDPE Pipe"/>
    <s v="Circular"/>
    <n v="4"/>
    <n v="0"/>
    <m/>
  </r>
  <r>
    <s v="25M(Polyline)-1828 (1)"/>
    <s v="&lt;None&gt;"/>
    <s v="REUSE"/>
    <n v="26.178999999999998"/>
    <n v="26.234999999999999"/>
    <n v="-1.0200000000000001E-2"/>
    <s v="&lt;None&gt;"/>
    <s v="&lt;None&gt;"/>
    <n v="443319.84"/>
    <n v="1826398.0924"/>
    <n v="443319.84"/>
    <n v="1826403.6270999999"/>
    <s v="Basic"/>
    <s v="No"/>
    <x v="1"/>
    <s v="100.000mm"/>
    <s v="5.000mm"/>
    <s v="&lt;None&gt;"/>
    <m/>
    <m/>
    <n v="0"/>
    <n v="0"/>
    <s v="Z5D_FRL"/>
    <n v="0.84750000000000003"/>
    <n v="1.0226999999999999"/>
    <n v="1.0226999999999999"/>
    <n v="1"/>
    <n v="5.5347"/>
    <n v="5.5349000000000004"/>
    <n v="5.5347"/>
    <n v="5.534900000000000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100.0  mm Corrugated HDPE Pipe"/>
    <s v="Circular"/>
    <n v="3"/>
    <n v="0"/>
    <m/>
  </r>
  <r>
    <s v="25M(Polyline)-1831"/>
    <s v="&lt;None&gt;"/>
    <s v="REUSE"/>
    <n v="26.103999999999999"/>
    <n v="25.933"/>
    <n v="2.2000000000000001E-3"/>
    <s v="&lt;None&gt;"/>
    <s v="&lt;None&gt;"/>
    <n v="443366.28490000003"/>
    <n v="1826357.18"/>
    <n v="443366.28490000003"/>
    <n v="1826433.95"/>
    <s v="Basic"/>
    <s v="No"/>
    <x v="0"/>
    <s v="42.100mm"/>
    <s v="3.950mm"/>
    <s v="&lt;None&gt;"/>
    <m/>
    <m/>
    <n v="0"/>
    <n v="0"/>
    <s v="Z5D_FRL"/>
    <n v="0.99260000000000004"/>
    <n v="1.0051000000000001"/>
    <n v="1.0051000000000001"/>
    <n v="1.0051000000000001"/>
    <n v="76.77"/>
    <n v="76.770200000000003"/>
    <n v="76.77"/>
    <n v="76.770200000000003"/>
    <s v="359° 59' 59.988&quot;"/>
    <s v="359° 59' 59.988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25M(Polyline)-3692"/>
    <s v="&lt;None&gt;"/>
    <s v="REUSE"/>
    <n v="25.736999999999998"/>
    <n v="26.274999999999999"/>
    <n v="-1.0200000000000001E-2"/>
    <s v="&lt;None&gt;"/>
    <s v="&lt;None&gt;"/>
    <n v="443366.28490000003"/>
    <n v="1826146.82"/>
    <n v="443366.28490000003"/>
    <n v="1826199.5061999999"/>
    <s v="Basic"/>
    <s v="No"/>
    <x v="1"/>
    <s v="100.000mm"/>
    <s v="5.000mm"/>
    <s v="&lt;None&gt;"/>
    <m/>
    <m/>
    <n v="0"/>
    <n v="0"/>
    <s v="Z5D_FRL"/>
    <n v="0.71120000000000005"/>
    <n v="1"/>
    <n v="1"/>
    <n v="0.71120000000000005"/>
    <n v="52.686199999999999"/>
    <n v="52.689"/>
    <n v="52.686199999999999"/>
    <n v="52.689"/>
    <s v="359° 59' 59.989&quot;"/>
    <s v="359° 59' 59.989&quot;"/>
    <s v="Start to End"/>
    <s v="Start to End"/>
    <s v="Straight"/>
    <m/>
    <n v="0"/>
    <n v="0"/>
    <n v="0"/>
    <n v="0"/>
    <n v="0"/>
    <n v="0"/>
    <n v="2"/>
    <s v="Pipe"/>
    <s v="REUSE HDPE"/>
    <s v="100.0  mm Corrugated HDPE Pipe"/>
    <s v="Circular"/>
    <n v="3"/>
    <n v="0"/>
    <m/>
  </r>
  <r>
    <s v="25M(Polyline)-3692 (1)"/>
    <s v="&lt;None&gt;"/>
    <s v="REUSE"/>
    <n v="26.274999999999999"/>
    <n v="26.033999999999999"/>
    <n v="1.8E-3"/>
    <s v="&lt;None&gt;"/>
    <s v="&lt;None&gt;"/>
    <n v="443366.28490000003"/>
    <n v="1826199.5061999999"/>
    <n v="443366.28490000003"/>
    <n v="1826332.2671999999"/>
    <s v="Basic"/>
    <s v="No"/>
    <x v="1"/>
    <s v="100.000mm"/>
    <s v="5.000mm"/>
    <s v="&lt;None&gt;"/>
    <m/>
    <m/>
    <n v="0"/>
    <n v="0"/>
    <s v="Z5D_FRL"/>
    <n v="0.71120000000000005"/>
    <n v="1.1545000000000001"/>
    <n v="0.71120000000000005"/>
    <n v="1.0344"/>
    <n v="132.761"/>
    <n v="132.7612"/>
    <n v="132.761"/>
    <n v="132.7612"/>
    <s v="359° 59' 59.989&quot;"/>
    <s v="359° 59' 59.989&quot;"/>
    <s v="Start to End"/>
    <s v="Start to End"/>
    <s v="Straight"/>
    <m/>
    <n v="0"/>
    <n v="0"/>
    <n v="0"/>
    <n v="0"/>
    <n v="0"/>
    <n v="0"/>
    <n v="2"/>
    <s v="Pipe"/>
    <s v="REUSE HDPE"/>
    <s v="100.0  mm Corrugated HDPE Pipe"/>
    <s v="Circular"/>
    <n v="4"/>
    <n v="0"/>
    <m/>
  </r>
  <r>
    <s v="25M(Polyline)-3693"/>
    <s v="&lt;None&gt;"/>
    <s v="REUSE"/>
    <n v="26.053000000000001"/>
    <n v="26.094000000000001"/>
    <n v="-5.1999999999999998E-3"/>
    <s v="&lt;None&gt;"/>
    <s v="&lt;None&gt;"/>
    <n v="443366.28490000003"/>
    <n v="1826332.2671999999"/>
    <n v="443366.28490000003"/>
    <n v="1826340.3672"/>
    <s v="Basic"/>
    <s v="No"/>
    <x v="2"/>
    <s v="63.100mm"/>
    <s v="5.950mm"/>
    <s v="&lt;None&gt;"/>
    <m/>
    <m/>
    <n v="0"/>
    <n v="0"/>
    <s v="Z5D_FRL"/>
    <n v="0.98070000000000002"/>
    <n v="1.081"/>
    <n v="1.0519000000000001"/>
    <n v="0.98750000000000004"/>
    <n v="8.1"/>
    <n v="8.1000999999999994"/>
    <n v="8.1"/>
    <n v="8.1000999999999994"/>
    <s v="359° 59' 59.989&quot;"/>
    <s v="359° 59' 59.989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  <m/>
  </r>
  <r>
    <s v="25M(Polyline)-3933"/>
    <s v="&lt;None&gt;"/>
    <s v="REUSE"/>
    <n v="24.91"/>
    <n v="24.981000000000002"/>
    <n v="-8.8000000000000005E-3"/>
    <s v="&lt;None&gt;"/>
    <s v="&lt;None&gt;"/>
    <n v="443718.64150000003"/>
    <n v="1826659.8770999999"/>
    <n v="443726.7415"/>
    <n v="1826659.8770999999"/>
    <s v="Basic"/>
    <s v="No"/>
    <x v="2"/>
    <s v="63.100mm"/>
    <s v="5.950mm"/>
    <s v="&lt;None&gt;"/>
    <m/>
    <m/>
    <n v="0"/>
    <n v="0"/>
    <s v="Z5D_FRL"/>
    <n v="1"/>
    <n v="1.1133999999999999"/>
    <n v="1.0913999999999999"/>
    <n v="1"/>
    <n v="8.1"/>
    <n v="8.1003000000000007"/>
    <n v="8.1"/>
    <n v="8.1003000000000007"/>
    <s v="89° 59' 59.988&quot;"/>
    <s v="89° 59' 59.988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  <m/>
  </r>
  <r>
    <s v="25M(Polyline)-3934"/>
    <s v="&lt;None&gt;"/>
    <s v="REUSE"/>
    <n v="25.004000000000001"/>
    <n v="24.65"/>
    <n v="1.6000000000000001E-3"/>
    <s v="&lt;None&gt;"/>
    <s v="&lt;None&gt;"/>
    <n v="443726.7415"/>
    <n v="1826659.8773000001"/>
    <n v="443954.23"/>
    <n v="1826659.8770999999"/>
    <s v="Basic"/>
    <s v="No"/>
    <x v="0"/>
    <s v="42.100mm"/>
    <s v="3.950mm"/>
    <s v="&lt;None&gt;"/>
    <m/>
    <m/>
    <n v="0"/>
    <n v="0"/>
    <s v="Z5D_FRL"/>
    <n v="0.88790000000000002"/>
    <n v="1.1076999999999999"/>
    <n v="1"/>
    <n v="1"/>
    <n v="227.48849999999999"/>
    <n v="227.4888"/>
    <n v="227.48849999999999"/>
    <n v="227.4888"/>
    <s v="90° 0' 0.177&quot;"/>
    <s v="90° 0' 0.177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  <m/>
  </r>
  <r>
    <s v="25M(Polyline)-3935"/>
    <s v="&lt;None&gt;"/>
    <s v="REUSE"/>
    <n v="25.713999999999999"/>
    <n v="24.91"/>
    <n v="3.8999999999999998E-3"/>
    <s v="&lt;None&gt;"/>
    <s v="&lt;None&gt;"/>
    <n v="443513.57490000001"/>
    <n v="1826659.8770999999"/>
    <n v="443718.64150000003"/>
    <n v="1826659.8770999999"/>
    <s v="Basic"/>
    <s v="No"/>
    <x v="2"/>
    <s v="63.100mm"/>
    <s v="5.950mm"/>
    <s v="&lt;None&gt;"/>
    <m/>
    <m/>
    <n v="0"/>
    <n v="0"/>
    <s v="Z5D_FRL"/>
    <n v="0.69550000000000001"/>
    <n v="1.1904999999999999"/>
    <n v="0.73299999999999998"/>
    <n v="1.0913999999999999"/>
    <n v="205.06659999999999"/>
    <n v="205.06819999999999"/>
    <n v="205.06659999999999"/>
    <n v="205.06819999999999"/>
    <s v="89° 59' 59.988&quot;"/>
    <s v="89° 59' 59.988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5"/>
    <n v="0"/>
    <m/>
  </r>
  <r>
    <s v="25M(Polyline)-3936"/>
    <s v="&lt;None&gt;"/>
    <s v="REUSE"/>
    <n v="25.471"/>
    <n v="25.713999999999999"/>
    <n v="-0.03"/>
    <s v="&lt;None&gt;"/>
    <s v="&lt;None&gt;"/>
    <n v="443505.47489999997"/>
    <n v="1826659.8770999999"/>
    <n v="443513.57490000001"/>
    <n v="1826659.8770999999"/>
    <s v="Basic"/>
    <s v="No"/>
    <x v="2"/>
    <s v="63.100mm"/>
    <s v="5.950mm"/>
    <s v="&lt;None&gt;"/>
    <m/>
    <m/>
    <n v="0"/>
    <n v="0"/>
    <s v="Z5D_FRL"/>
    <n v="0.73299999999999998"/>
    <n v="1.0075000000000001"/>
    <n v="1"/>
    <n v="0.73299999999999998"/>
    <n v="8.1"/>
    <n v="8.1036999999999999"/>
    <n v="8.1"/>
    <n v="8.1036999999999999"/>
    <s v="89° 59' 59.988&quot;"/>
    <s v="89° 59' 59.988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3"/>
    <n v="0"/>
    <m/>
  </r>
  <r>
    <s v="25M(Polyline)-3951"/>
    <s v="&lt;None&gt;"/>
    <s v="REUSE"/>
    <n v="25.655999999999999"/>
    <n v="25.065000000000001"/>
    <n v="3.0000000000000001E-3"/>
    <s v="&lt;None&gt;"/>
    <s v="&lt;None&gt;"/>
    <n v="443513.57490000001"/>
    <n v="1826643.7571"/>
    <n v="443710.64150000003"/>
    <n v="1826643.7571"/>
    <s v="Basic"/>
    <s v="No"/>
    <x v="0"/>
    <s v="42.100mm"/>
    <s v="3.950mm"/>
    <s v="&lt;None&gt;"/>
    <m/>
    <m/>
    <n v="0"/>
    <n v="0"/>
    <s v="Z5D_FRL"/>
    <n v="0.77590000000000003"/>
    <n v="1.0855999999999999"/>
    <n v="0.82220000000000004"/>
    <n v="1.0855999999999999"/>
    <n v="197.06659999999999"/>
    <n v="197.0675"/>
    <n v="197.06659999999999"/>
    <n v="197.0675"/>
    <s v="89° 59' 59.988&quot;"/>
    <s v="89° 59' 59.988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25M(Polyline)-3951 (1)"/>
    <s v="&lt;None&gt;"/>
    <s v="REUSE"/>
    <n v="25.291"/>
    <n v="25.291"/>
    <n v="0"/>
    <s v="&lt;None&gt;"/>
    <s v="&lt;None&gt;"/>
    <n v="443715.64150000003"/>
    <n v="1826643.7571"/>
    <n v="443718.64150000003"/>
    <n v="1826643.7571"/>
    <s v="Basic"/>
    <s v="No"/>
    <x v="0"/>
    <s v="42.100mm"/>
    <s v="3.950mm"/>
    <s v="&lt;None&gt;"/>
    <m/>
    <m/>
    <n v="0"/>
    <n v="0"/>
    <s v="Z5D_FRL"/>
    <n v="0.72970000000000002"/>
    <n v="0.76500000000000001"/>
    <n v="0.72970000000000002"/>
    <n v="0.76239999999999997"/>
    <n v="3"/>
    <n v="3"/>
    <n v="3"/>
    <n v="3"/>
    <s v="89° 59' 59.988&quot;"/>
    <s v="89° 59' 59.988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25M(Polyline)-3951 (2)"/>
    <s v="&lt;None&gt;"/>
    <s v="REUSE"/>
    <n v="25.065000000000001"/>
    <n v="25.291"/>
    <n v="-4.5199999999999997E-2"/>
    <s v="&lt;None&gt;"/>
    <s v="&lt;None&gt;"/>
    <n v="443710.64150000003"/>
    <n v="1826643.7571"/>
    <n v="443715.64150000003"/>
    <n v="1826643.7571"/>
    <s v="Basic"/>
    <s v="No"/>
    <x v="0"/>
    <s v="42.100mm"/>
    <s v="3.950mm"/>
    <s v="&lt;None&gt;"/>
    <m/>
    <m/>
    <n v="0"/>
    <n v="0"/>
    <s v="Z5D_FRL"/>
    <n v="0.72970000000000002"/>
    <n v="1.0855999999999999"/>
    <n v="1.0855999999999999"/>
    <n v="0.72970000000000002"/>
    <n v="5"/>
    <n v="5.0050999999999997"/>
    <n v="5"/>
    <n v="5.0050999999999997"/>
    <s v="89° 59' 59.988&quot;"/>
    <s v="89° 59' 59.988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25M(Polyline)-3952"/>
    <s v="&lt;None&gt;"/>
    <s v="REUSE"/>
    <n v="25.291"/>
    <n v="25.291"/>
    <n v="-1E-4"/>
    <s v="&lt;None&gt;"/>
    <s v="&lt;None&gt;"/>
    <n v="443718.64150000003"/>
    <n v="1826643.7571"/>
    <n v="443726.7415"/>
    <n v="1826643.7571"/>
    <s v="Basic"/>
    <s v="No"/>
    <x v="0"/>
    <s v="42.100mm"/>
    <s v="3.950mm"/>
    <s v="&lt;None&gt;"/>
    <m/>
    <m/>
    <n v="0"/>
    <n v="0"/>
    <s v="Z5D_FRL"/>
    <n v="0.74480000000000002"/>
    <n v="0.83260000000000001"/>
    <n v="0.76239999999999997"/>
    <n v="0.74480000000000002"/>
    <n v="8.1"/>
    <n v="8.1"/>
    <n v="8.1"/>
    <n v="8.1"/>
    <s v="89° 59' 59.988&quot;"/>
    <s v="89° 59' 59.988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25M(Polyline)-3953"/>
    <s v="&lt;None&gt;"/>
    <s v="REUSE"/>
    <n v="25.475999999999999"/>
    <n v="25.753"/>
    <n v="-2E-3"/>
    <s v="&lt;None&gt;"/>
    <s v="&lt;None&gt;"/>
    <n v="443366.28490000003"/>
    <n v="1826643.7571"/>
    <n v="443505.47489999997"/>
    <n v="1826643.7571"/>
    <s v="Basic"/>
    <s v="No"/>
    <x v="0"/>
    <s v="42.100mm"/>
    <s v="3.950mm"/>
    <s v="&lt;None&gt;"/>
    <m/>
    <m/>
    <n v="0"/>
    <n v="0"/>
    <s v="Z5D_FRL"/>
    <n v="0.72109999999999996"/>
    <n v="1.085"/>
    <n v="1"/>
    <n v="0.74529999999999996"/>
    <n v="139.19"/>
    <n v="139.19030000000001"/>
    <n v="139.19"/>
    <n v="139.19030000000001"/>
    <s v="89° 59' 59.988&quot;"/>
    <s v="89° 59' 59.988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25M(Polyline)-3954"/>
    <s v="&lt;None&gt;"/>
    <s v="REUSE"/>
    <n v="25.753"/>
    <n v="25.655999999999999"/>
    <n v="1.21E-2"/>
    <s v="&lt;None&gt;"/>
    <s v="&lt;None&gt;"/>
    <n v="443505.47489999997"/>
    <n v="1826643.7571"/>
    <n v="443513.57490000001"/>
    <n v="1826643.7571"/>
    <s v="Basic"/>
    <s v="No"/>
    <x v="0"/>
    <s v="42.100mm"/>
    <s v="3.950mm"/>
    <s v="&lt;None&gt;"/>
    <m/>
    <m/>
    <n v="0"/>
    <n v="0"/>
    <s v="Z5D_FRL"/>
    <n v="0.74529999999999996"/>
    <n v="0.85899999999999999"/>
    <n v="0.74529999999999996"/>
    <n v="0.82220000000000004"/>
    <n v="8.1"/>
    <n v="8.1006"/>
    <n v="8.1"/>
    <n v="8.1006"/>
    <s v="89° 59' 59.988&quot;"/>
    <s v="89° 59' 59.988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25M(Polyline)-4074"/>
    <s v="&lt;None&gt;"/>
    <s v="REUSE"/>
    <n v="25.933"/>
    <n v="25.475999999999999"/>
    <n v="2.2000000000000001E-3"/>
    <s v="&lt;None&gt;"/>
    <s v="&lt;None&gt;"/>
    <n v="443366.28490000003"/>
    <n v="1826433.95"/>
    <n v="443366.28490000003"/>
    <n v="1826643.7571"/>
    <s v="Basic"/>
    <s v="No"/>
    <x v="0"/>
    <s v="42.100mm"/>
    <s v="3.950mm"/>
    <s v="&lt;None&gt;"/>
    <m/>
    <m/>
    <n v="0"/>
    <n v="0"/>
    <s v="Z5D_FRL"/>
    <n v="0.93340000000000001"/>
    <n v="1.0834999999999999"/>
    <n v="1.0051000000000001"/>
    <n v="1"/>
    <n v="209.80709999999999"/>
    <n v="209.80760000000001"/>
    <n v="209.80709999999999"/>
    <n v="209.80760000000001"/>
    <s v="359° 59' 59.988&quot;"/>
    <s v="359° 59' 59.988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  <m/>
  </r>
  <r>
    <s v="25M(Polyline)-4075"/>
    <s v="&lt;None&gt;"/>
    <s v="REUSE"/>
    <n v="25.620999999999999"/>
    <n v="25.471"/>
    <n v="1E-3"/>
    <s v="&lt;None&gt;"/>
    <s v="&lt;None&gt;"/>
    <n v="443350.16489999997"/>
    <n v="1826659.8770999999"/>
    <n v="443505.47489999997"/>
    <n v="1826659.8770999999"/>
    <s v="Basic"/>
    <s v="No"/>
    <x v="2"/>
    <s v="63.100mm"/>
    <s v="5.950mm"/>
    <s v="&lt;None&gt;"/>
    <m/>
    <m/>
    <n v="0"/>
    <n v="0"/>
    <s v="Z5D_FRL"/>
    <n v="0.7631"/>
    <n v="1.1236999999999999"/>
    <n v="1"/>
    <n v="1"/>
    <n v="155.31"/>
    <n v="155.31010000000001"/>
    <n v="155.31"/>
    <n v="155.31010000000001"/>
    <s v="89° 59' 59.988&quot;"/>
    <s v="89° 59' 59.988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  <m/>
  </r>
  <r>
    <s v="25M(Polyline)-4081"/>
    <s v="&lt;None&gt;"/>
    <s v="REUSE"/>
    <n v="26.196000000000002"/>
    <n v="26.741"/>
    <n v="-2E-3"/>
    <s v="&lt;None&gt;"/>
    <s v="&lt;None&gt;"/>
    <n v="443163.91480000003"/>
    <n v="1826503.5467000001"/>
    <n v="442923.93329999998"/>
    <n v="1826643.7571"/>
    <s v="Basic"/>
    <s v="No"/>
    <x v="0"/>
    <s v="42.100mm"/>
    <s v="3.950mm"/>
    <s v="&lt;None&gt;"/>
    <m/>
    <m/>
    <n v="0"/>
    <n v="0"/>
    <s v="Z5D_FRL"/>
    <n v="0.94040000000000001"/>
    <n v="1.4863"/>
    <n v="1"/>
    <n v="1"/>
    <n v="277.93900000000002"/>
    <n v="277.93950000000001"/>
    <n v="277.93900000000002"/>
    <n v="277.93950000000001"/>
    <s v="300° 17' 44.950&quot;"/>
    <s v="300° 17' 44.95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  <m/>
  </r>
  <r>
    <s v="25M(Polyline)-4082"/>
    <s v="&lt;None&gt;"/>
    <s v="REUSE"/>
    <n v="26.376999999999999"/>
    <n v="26.754999999999999"/>
    <n v="-1.2999999999999999E-3"/>
    <s v="&lt;None&gt;"/>
    <s v="&lt;None&gt;"/>
    <n v="443180.03480000002"/>
    <n v="1826512.7982000001"/>
    <n v="442928.29729999998"/>
    <n v="1826659.8770999999"/>
    <s v="Basic"/>
    <s v="No"/>
    <x v="0"/>
    <s v="42.100mm"/>
    <s v="3.950mm"/>
    <s v="&lt;None&gt;"/>
    <m/>
    <m/>
    <n v="0"/>
    <n v="0"/>
    <s v="Z5D_FRL"/>
    <n v="0.83750000000000002"/>
    <n v="1.4001999999999999"/>
    <n v="1"/>
    <n v="1"/>
    <n v="291.55439999999999"/>
    <n v="291.55470000000003"/>
    <n v="291.55439999999999"/>
    <n v="291.55470000000003"/>
    <s v="300° 17' 44.950&quot;"/>
    <s v="300° 17' 44.95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  <m/>
  </r>
  <r>
    <s v="25M(Polyline)-4083"/>
    <s v="&lt;None&gt;"/>
    <s v="REUSE"/>
    <n v="27.018999999999998"/>
    <n v="26.376999999999999"/>
    <n v="8.2000000000000007E-3"/>
    <s v="&lt;None&gt;"/>
    <s v="&lt;None&gt;"/>
    <n v="443180.03480000002"/>
    <n v="1826433.95"/>
    <n v="443180.03480000002"/>
    <n v="1826512.7982000001"/>
    <s v="Basic"/>
    <s v="No"/>
    <x v="0"/>
    <s v="42.100mm"/>
    <s v="3.950mm"/>
    <s v="&lt;None&gt;"/>
    <m/>
    <m/>
    <n v="0"/>
    <n v="0"/>
    <s v="Z5D_FRL"/>
    <n v="0.80220000000000002"/>
    <n v="1"/>
    <n v="1"/>
    <n v="1"/>
    <n v="78.848200000000006"/>
    <n v="78.850800000000007"/>
    <n v="78.848200000000006"/>
    <n v="78.850800000000007"/>
    <s v="359° 59' 59.940&quot;"/>
    <s v="359° 59' 59.94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25M(Polyline)-4084"/>
    <s v="&lt;None&gt;"/>
    <s v="REUSE"/>
    <n v="27.018999999999998"/>
    <n v="26.196000000000002"/>
    <n v="1.18E-2"/>
    <s v="&lt;None&gt;"/>
    <s v="&lt;None&gt;"/>
    <n v="443163.91480000003"/>
    <n v="1826433.95"/>
    <n v="443163.91480000003"/>
    <n v="1826503.5467000001"/>
    <s v="Basic"/>
    <s v="No"/>
    <x v="0"/>
    <s v="42.100mm"/>
    <s v="3.950mm"/>
    <s v="&lt;None&gt;"/>
    <m/>
    <m/>
    <n v="0"/>
    <n v="0"/>
    <s v="Z5D_FRL"/>
    <n v="0.97950000000000004"/>
    <n v="1.1294999999999999"/>
    <n v="1"/>
    <n v="1"/>
    <n v="69.596699999999998"/>
    <n v="69.601600000000005"/>
    <n v="69.596699999999998"/>
    <n v="69.601600000000005"/>
    <s v="359° 59' 59.940&quot;"/>
    <s v="359° 59' 59.94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50M(Polyline)-1460"/>
    <s v="&lt;None&gt;"/>
    <s v="REUSE"/>
    <n v="25.795999999999999"/>
    <n v="25.420999999999999"/>
    <n v="4.5699999999999998E-2"/>
    <s v="&lt;None&gt;"/>
    <s v="&lt;None&gt;"/>
    <n v="443366.28490000003"/>
    <n v="1826146.82"/>
    <n v="443374.48"/>
    <n v="1826146.82"/>
    <s v="Basic"/>
    <s v="No"/>
    <x v="0"/>
    <s v="42.100mm"/>
    <s v="3.950mm"/>
    <s v="&lt;None&gt;"/>
    <m/>
    <m/>
    <n v="0"/>
    <n v="0"/>
    <s v="Z5D_FRL"/>
    <n v="1"/>
    <n v="1.4562999999999999"/>
    <n v="1"/>
    <n v="1.4562999999999999"/>
    <n v="8.1951000000000001"/>
    <n v="8.2036999999999995"/>
    <n v="8.1951000000000001"/>
    <n v="8.203699999999999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50M(Polyline)-3623"/>
    <s v="&lt;None&gt;"/>
    <s v="REUSE"/>
    <n v="25.681999999999999"/>
    <n v="25.681999999999999"/>
    <n v="0"/>
    <s v="&lt;None&gt;"/>
    <s v="&lt;None&gt;"/>
    <n v="443350.16489999997"/>
    <n v="1826146.82"/>
    <n v="443366.28490000003"/>
    <n v="1826146.82"/>
    <s v="Basic"/>
    <s v="No"/>
    <x v="3"/>
    <s v="150.000mm"/>
    <s v="10.000mm"/>
    <s v="&lt;None&gt;"/>
    <m/>
    <m/>
    <n v="0"/>
    <n v="0"/>
    <s v="Z5D_FRL"/>
    <n v="0.84179999999999999"/>
    <n v="1.0167999999999999"/>
    <n v="1"/>
    <n v="1"/>
    <n v="16.12"/>
    <n v="16.12"/>
    <n v="16.12"/>
    <n v="16.12"/>
    <s v="89° 59' 60.000&quot;"/>
    <s v="89° 59' 60.000&quot;"/>
    <s v="Start to End"/>
    <s v="Start to End"/>
    <s v="Straight"/>
    <m/>
    <n v="0"/>
    <n v="0"/>
    <n v="0"/>
    <n v="0"/>
    <n v="0"/>
    <n v="0"/>
    <n v="2"/>
    <s v="Pipe"/>
    <s v="REUSE HDPE"/>
    <s v="150.0  mm Corrugated HDPE Pipe"/>
    <s v="Circular"/>
    <n v="4"/>
    <n v="0"/>
    <m/>
  </r>
  <r>
    <s v="50M(Polyline)-3624"/>
    <s v="&lt;None&gt;"/>
    <s v="REUSE"/>
    <n v="26.673999999999999"/>
    <n v="25.681999999999999"/>
    <n v="5.7999999999999996E-3"/>
    <s v="&lt;None&gt;"/>
    <s v="&lt;None&gt;"/>
    <n v="443180.03490000003"/>
    <n v="1826146.82"/>
    <n v="443350.16489999997"/>
    <n v="1826146.82"/>
    <s v="Basic"/>
    <s v="No"/>
    <x v="3"/>
    <s v="150.000mm"/>
    <s v="10.000mm"/>
    <s v="&lt;None&gt;"/>
    <m/>
    <m/>
    <n v="0"/>
    <n v="0"/>
    <s v="Z5D_FRL"/>
    <n v="1"/>
    <n v="1.1186"/>
    <n v="1"/>
    <n v="1"/>
    <n v="170.13"/>
    <n v="170.13290000000001"/>
    <n v="170.13"/>
    <n v="170.1329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150.0  mm Corrugated HDPE Pipe"/>
    <s v="Circular"/>
    <n v="4"/>
    <n v="0"/>
    <m/>
  </r>
  <r>
    <s v="50M(Polyline)-3625"/>
    <s v="&lt;None&gt;"/>
    <s v="REUSE"/>
    <n v="25.87"/>
    <n v="26.672999999999998"/>
    <n v="-0.1138"/>
    <s v="&lt;None&gt;"/>
    <s v="&lt;None&gt;"/>
    <n v="443156.8591"/>
    <n v="1826146.82"/>
    <n v="443163.91489999997"/>
    <n v="1826146.82"/>
    <s v="Basic"/>
    <s v="No"/>
    <x v="3"/>
    <s v="150.000mm"/>
    <s v="10.000mm"/>
    <s v="&lt;None&gt;"/>
    <m/>
    <m/>
    <n v="0"/>
    <n v="0"/>
    <s v="Z5D_FRL"/>
    <n v="1"/>
    <n v="1.8960999999999999"/>
    <n v="1.8960999999999999"/>
    <n v="1"/>
    <n v="7.0557999999999996"/>
    <n v="7.1013000000000002"/>
    <n v="7.0557999999999996"/>
    <n v="7.10130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150.0  mm Corrugated HDPE Pipe"/>
    <s v="Circular"/>
    <n v="4"/>
    <n v="0"/>
    <m/>
  </r>
  <r>
    <s v="50M(Polyline)-3626"/>
    <s v="&lt;None&gt;"/>
    <s v="REUSE"/>
    <n v="26.672999999999998"/>
    <n v="26.673999999999999"/>
    <n v="0"/>
    <s v="&lt;None&gt;"/>
    <s v="&lt;None&gt;"/>
    <n v="443163.91489999997"/>
    <n v="1826146.82"/>
    <n v="443180.03490000003"/>
    <n v="1826146.82"/>
    <s v="Basic"/>
    <s v="No"/>
    <x v="3"/>
    <s v="150.000mm"/>
    <s v="10.000mm"/>
    <s v="&lt;None&gt;"/>
    <m/>
    <m/>
    <n v="0"/>
    <n v="0"/>
    <s v="Z5D_FRL"/>
    <n v="0.84179999999999999"/>
    <n v="1.0167999999999999"/>
    <n v="1"/>
    <n v="1"/>
    <n v="16.12"/>
    <n v="16.12"/>
    <n v="16.12"/>
    <n v="16.12"/>
    <s v="89° 59' 59.998&quot;"/>
    <s v="89° 59' 59.998&quot;"/>
    <s v="Start to End"/>
    <s v="Start to End"/>
    <s v="Straight"/>
    <m/>
    <n v="0"/>
    <n v="0"/>
    <n v="0"/>
    <n v="0"/>
    <n v="0"/>
    <n v="0"/>
    <n v="2"/>
    <s v="Pipe"/>
    <s v="REUSE HDPE"/>
    <s v="150.0  mm Corrugated HDPE Pipe"/>
    <s v="Circular"/>
    <n v="4"/>
    <n v="0"/>
    <m/>
  </r>
  <r>
    <s v="50M(Polyline)-3628"/>
    <s v="&lt;None&gt;"/>
    <s v="REUSE"/>
    <n v="26.242999999999999"/>
    <n v="25.207000000000001"/>
    <n v="5.8599999999999999E-2"/>
    <s v="&lt;None&gt;"/>
    <s v="&lt;None&gt;"/>
    <n v="442853.23"/>
    <n v="1826659.8770999999"/>
    <n v="442853.23"/>
    <n v="1826677.5699"/>
    <s v="Basic"/>
    <s v="No"/>
    <x v="1"/>
    <s v="100.000mm"/>
    <s v="5.000mm"/>
    <s v="&lt;None&gt;"/>
    <m/>
    <m/>
    <n v="0"/>
    <n v="0"/>
    <s v="Z5D_FRL"/>
    <n v="1"/>
    <n v="1.5525"/>
    <n v="1"/>
    <n v="-5.5E-2"/>
    <n v="17.692799999999998"/>
    <n v="17.723099999999999"/>
    <n v="17.692799999999998"/>
    <n v="17.7230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100.0  mm Corrugated HDPE Pipe"/>
    <s v="Circular"/>
    <n v="3"/>
    <n v="0"/>
    <m/>
  </r>
  <r>
    <s v="50M(Polyline)-3629 (1)"/>
    <s v="&lt;None&gt;"/>
    <s v="REUSE"/>
    <n v="25.722999999999999"/>
    <n v="26.413"/>
    <n v="-6.0900000000000003E-2"/>
    <s v="&lt;None&gt;"/>
    <s v="&lt;None&gt;"/>
    <n v="442853.23"/>
    <n v="1826632.4269999999"/>
    <n v="442853.23"/>
    <n v="1826643.7571"/>
    <s v="Basic"/>
    <s v="No"/>
    <x v="1"/>
    <s v="100.000mm"/>
    <s v="5.000mm"/>
    <s v="&lt;None&gt;"/>
    <m/>
    <m/>
    <n v="0"/>
    <n v="0"/>
    <s v="Z5D_FRL"/>
    <n v="1"/>
    <n v="1.7871999999999999"/>
    <n v="1.7871999999999999"/>
    <n v="1"/>
    <n v="11.3301"/>
    <n v="11.351000000000001"/>
    <n v="11.3301"/>
    <n v="11.3510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100.0  mm Corrugated HDPE Pipe"/>
    <s v="Circular"/>
    <n v="3"/>
    <n v="0"/>
    <m/>
  </r>
  <r>
    <s v="50M(Polyline)-3630"/>
    <s v="&lt;None&gt;"/>
    <s v="REUSE"/>
    <n v="26.413"/>
    <n v="26.242999999999999"/>
    <n v="1.0500000000000001E-2"/>
    <s v="&lt;None&gt;"/>
    <s v="&lt;None&gt;"/>
    <n v="442853.23"/>
    <n v="1826643.7571"/>
    <n v="442853.23"/>
    <n v="1826659.8770999999"/>
    <s v="Basic"/>
    <s v="No"/>
    <x v="1"/>
    <s v="100.000mm"/>
    <s v="5.000mm"/>
    <s v="&lt;None&gt;"/>
    <m/>
    <m/>
    <n v="0"/>
    <n v="0"/>
    <s v="Z5D_FRL"/>
    <n v="0.84209999999999996"/>
    <n v="1.1011"/>
    <n v="1"/>
    <n v="1"/>
    <n v="16.12"/>
    <n v="16.120899999999999"/>
    <n v="16.12"/>
    <n v="16.1208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100.0  mm Corrugated HDPE Pipe"/>
    <s v="Circular"/>
    <n v="3"/>
    <n v="0"/>
    <m/>
  </r>
  <r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46F61A2-B47A-4060-9B1D-C2B0300700D8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56:B66" firstHeaderRow="1" firstDataRow="1" firstDataCol="1"/>
  <pivotFields count="5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0">
        <item x="0"/>
        <item x="1"/>
        <item x="4"/>
        <item x="7"/>
        <item x="3"/>
        <item x="5"/>
        <item x="2"/>
        <item x="6"/>
        <item x="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4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Sum of 3D Length (To Inside Edge)" fld="3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EE9DA4E-7068-4D87-985C-7080B166BD8D}" name="PivotTable6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69:B75" firstHeaderRow="1" firstDataRow="1" firstDataCol="1"/>
  <pivotFields count="5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1"/>
        <item x="3"/>
        <item x="0"/>
        <item x="2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4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3D Length (To Inside Edge)" fld="3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C5C6B87-5151-4C25-BB06-4048B450D8B9}" name="PivotTable5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5:B53" firstHeaderRow="1" firstDataRow="1" firstDataCol="1"/>
  <pivotFields count="5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8">
        <item x="1"/>
        <item x="2"/>
        <item x="3"/>
        <item x="4"/>
        <item x="0"/>
        <item x="5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4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3D Length (To Inside Edge)" fld="3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ACAEBB0-A147-4A9A-9A53-65B9E7460789}" name="PivotTable4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1:B42" firstHeaderRow="1" firstDataRow="1" firstDataCol="1"/>
  <pivotFields count="51">
    <pivotField showAll="0"/>
    <pivotField axis="axisRow" showAll="0">
      <items count="21">
        <item x="3"/>
        <item x="12"/>
        <item x="11"/>
        <item x="17"/>
        <item x="15"/>
        <item x="10"/>
        <item x="2"/>
        <item x="1"/>
        <item x="18"/>
        <item x="7"/>
        <item x="16"/>
        <item x="0"/>
        <item x="8"/>
        <item x="5"/>
        <item x="4"/>
        <item x="13"/>
        <item x="14"/>
        <item x="9"/>
        <item x="6"/>
        <item x="1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Items count="1">
    <i/>
  </colItems>
  <dataFields count="1">
    <dataField name="Sum of 3D Length (To Inside Edge)" fld="3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F2ED2BA-14E0-4822-AEF9-B60251040A03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:B18" firstHeaderRow="1" firstDataRow="1" firstDataCol="1"/>
  <pivotFields count="51">
    <pivotField showAll="0"/>
    <pivotField axis="axisRow" showAll="0">
      <items count="16">
        <item x="4"/>
        <item x="11"/>
        <item x="6"/>
        <item x="10"/>
        <item x="3"/>
        <item x="5"/>
        <item x="2"/>
        <item x="0"/>
        <item x="9"/>
        <item x="1"/>
        <item x="7"/>
        <item x="8"/>
        <item x="12"/>
        <item x="13"/>
        <item x="1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Items count="1">
    <i/>
  </colItems>
  <dataFields count="1">
    <dataField name="Sum of 3D Length (To Inside Edge)" fld="3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9FE7C1D-EF7E-4BED-B27C-81F9D71586D2}" name="Table1" displayName="Table1" ref="A1:AW291" totalsRowShown="0">
  <autoFilter ref="A1:AW291" xr:uid="{39FE7C1D-EF7E-4BED-B27C-81F9D71586D2}"/>
  <tableColumns count="49">
    <tableColumn id="1" xr3:uid="{1C5E91C2-A131-4241-9EBC-CD4ED5BA1ED1}" name="Structure Name"/>
    <tableColumn id="2" xr3:uid="{70EB8D8C-70F9-4F09-9E5F-6EEEC45A9AA9}" name="Description"/>
    <tableColumn id="3" xr3:uid="{6BF792EF-5B56-4A7E-BF80-0743777772D7}" name="Structure Style"/>
    <tableColumn id="4" xr3:uid="{B660F0DF-64EA-4F43-867F-8133919150F0}" name="Easting"/>
    <tableColumn id="5" xr3:uid="{2868CE79-A001-4B4F-8C9F-8F7830D3EE8F}" name="Northing"/>
    <tableColumn id="6" xr3:uid="{004610C9-5389-49C6-882F-F30B7B103A62}" name="Rim Elevation"/>
    <tableColumn id="7" xr3:uid="{5A2A043A-1AC6-43D8-8D6C-99840CF92FB3}" name="Connected Pipes"/>
    <tableColumn id="8" xr3:uid="{D655D510-F3CE-4612-ABBE-C65C9C86216D}" name="Reference Surface"/>
    <tableColumn id="9" xr3:uid="{4AF2CCB6-D3AB-4D86-8DE0-4A550E04FFFC}" name="Surface Elevation"/>
    <tableColumn id="10" xr3:uid="{3E66AEAF-7484-4AD4-8342-7CC853CDBFFB}" name="Auto Surface Adjust"/>
    <tableColumn id="11" xr3:uid="{CE600BF6-01C8-436A-B5EF-2961175B0E46}" name="Surface Adjustment"/>
    <tableColumn id="12" xr3:uid="{8D54A6A8-00BA-4D29-B49C-7F33F8AEDAAB}" name="Reference Alignment"/>
    <tableColumn id="13" xr3:uid="{D7793577-6B42-492E-A924-30EEEAC592D3}" name="Station"/>
    <tableColumn id="14" xr3:uid="{A3446C38-290D-47CB-A98D-F45D41D32538}" name="Offset"/>
    <tableColumn id="15" xr3:uid="{C3BCD2F1-976E-4744-83A1-A0741C8BA956}" name="Rule Set Style"/>
    <tableColumn id="16" xr3:uid="{0F22A917-1428-42A8-BADE-99AF6B7D0E78}" name="Override Rule Set"/>
    <tableColumn id="17" xr3:uid="{849A71CA-D0BB-45A7-B83E-4F4FCBF17817}" name="Inner Width"/>
    <tableColumn id="18" xr3:uid="{B4309702-CF64-4F3E-A3E0-7C64CC212865}" name="Inner Length"/>
    <tableColumn id="19" xr3:uid="{00494E48-A72B-477E-908A-991984D2D1A1}" name="Outer Height"/>
    <tableColumn id="20" xr3:uid="{8B19431D-CCCA-41D6-B6F9-533CED867718}" name="Cone Height"/>
    <tableColumn id="21" xr3:uid="{DCBFEEF4-5223-4F42-B04D-60B93D994CF3}" name="Rim to Sump Height"/>
    <tableColumn id="22" xr3:uid="{78773D59-DC12-40DC-85E9-025404F0A33E}" name="Control Sump By"/>
    <tableColumn id="23" xr3:uid="{D23D3BF8-699F-4FE7-B0D0-34D50E1E5614}" name="Sump Depth"/>
    <tableColumn id="24" xr3:uid="{02F7DC54-74D4-4705-A3CA-C484180BD121}" name="Sump Elevation"/>
    <tableColumn id="25" xr3:uid="{2F1EDB30-CF62-4CB4-A4E3-3F9945F3A996}" name="Floor Thickness"/>
    <tableColumn id="26" xr3:uid="{78666E90-11C4-41EB-859D-9738EABE8922}" name="Wall Thickness"/>
    <tableColumn id="27" xr3:uid="{998DDCC0-047D-43A3-A1E8-CD5F37CD9A05}" name="Headwall Base Thickness"/>
    <tableColumn id="28" xr3:uid="{0C2BB3EC-42E8-47DE-AEDF-485DF82FA3DA}" name="Headwall Base Width"/>
    <tableColumn id="29" xr3:uid="{A14647E1-511A-4342-B38D-5A447DED9C1E}" name="Frame"/>
    <tableColumn id="30" xr3:uid="{8D44335B-5C09-4D0D-B175-EEB716CC1683}" name="Frame Width"/>
    <tableColumn id="31" xr3:uid="{DBCAE80E-C0DA-4892-968E-0E129E754267}" name="Frame Height"/>
    <tableColumn id="32" xr3:uid="{52B9111C-03EB-4036-B6E9-EA63CCE0402C}" name="Frame Length"/>
    <tableColumn id="33" xr3:uid="{E14A9ED5-B0B0-4C9C-BC44-9AB6F645B717}" name="Cover"/>
    <tableColumn id="34" xr3:uid="{64A7B1F3-3AA2-4F94-80C6-EB01B4664A89}" name="Grate"/>
    <tableColumn id="35" xr3:uid="{A306CAD1-689D-43FB-A448-7B30FBD479C2}" name="Rotation Angle"/>
    <tableColumn id="36" xr3:uid="{F47D2B16-4B10-405C-8FE8-86F4015F856E}" name="Outer Length"/>
    <tableColumn id="37" xr3:uid="{24D882D9-EE85-44D6-BD26-BE4C67E30F90}" name="Outer Width"/>
    <tableColumn id="38" xr3:uid="{29E35C4C-446A-4C4A-B8FE-6FDCA83667CD}" name="Vertical Pipe Clearance"/>
    <tableColumn id="39" xr3:uid="{2A37B140-2478-4464-9BBE-8CE85E404CC3}" name="Barrel Pipe Clearance"/>
    <tableColumn id="40" xr3:uid="{8DB6ADBD-5D61-4A43-AEC0-A6D2C63B4249}" name="Barrel Height"/>
    <tableColumn id="41" xr3:uid="{2F261E4E-E041-4C73-8C4C-2898D5FD0B52}" name="Slab Thickness"/>
    <tableColumn id="42" xr3:uid="{08DCA931-F22D-4777-9BD3-1E4ED4477593}" name="Part Type"/>
    <tableColumn id="43" xr3:uid="{CE049291-6EAE-492D-BE2D-A8383D824099}" name="Part Subtype"/>
    <tableColumn id="44" xr3:uid="{C3BE68C1-D55E-45E1-A1F9-902B371263F7}" name="Part Description"/>
    <tableColumn id="45" xr3:uid="{54F01D5B-7BF0-46A9-9EAE-307E351C0313}" name="Part Size Name"/>
    <tableColumn id="46" xr3:uid="{BC318911-4753-4E1C-9698-B2C2E11C12C3}" name="Shape"/>
    <tableColumn id="47" xr3:uid="{E0E0FFAC-35C5-4879-B845-3ED02E504C9E}" name="Rule Violations"/>
    <tableColumn id="48" xr3:uid="{5B776B56-68F0-4929-9C89-A1CDC9F45501}" name="Property Sets"/>
    <tableColumn id="49" xr3:uid="{0526753B-F305-4A42-884E-4D47F2A5B6F9}" name="Column1"/>
  </tableColumns>
  <tableStyleInfo name="TableStyleMedium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0B291C9-CBAA-48A9-B80F-08CB35ECF6BB}" name="Table2" displayName="Table2" ref="A1:AY302" totalsRowShown="0">
  <autoFilter ref="A1:AY302" xr:uid="{A0B291C9-CBAA-48A9-B80F-08CB35ECF6BB}"/>
  <tableColumns count="51">
    <tableColumn id="1" xr3:uid="{DFD82A44-1CAE-4E27-9A55-10AE559C5A82}" name="Pipe Name"/>
    <tableColumn id="2" xr3:uid="{AEAB9E17-3567-4A30-8A6C-BAD175E95D08}" name="Description"/>
    <tableColumn id="3" xr3:uid="{3497FA23-8985-417A-9E00-854F9F1E6478}" name="Pipe Style"/>
    <tableColumn id="4" xr3:uid="{751AF5C4-091A-4F06-A3C9-91C9AE7D06B8}" name="Start Invert"/>
    <tableColumn id="5" xr3:uid="{4A985AB9-5981-4B13-91AA-B4E81424FDD2}" name="End Invert"/>
    <tableColumn id="6" xr3:uid="{7CCDAC80-83B6-43DA-A809-800A6BAF08E8}" name="Slope" dataDxfId="5"/>
    <tableColumn id="7" xr3:uid="{1F113FE2-9651-4D66-A768-5A395673148E}" name="Start Structure"/>
    <tableColumn id="8" xr3:uid="{CA7D9338-73F8-48CB-AC04-A04D776A0086}" name="End Structure"/>
    <tableColumn id="9" xr3:uid="{4ED0F09D-AD95-402C-9A23-DD273DE3AE06}" name="Start Easting"/>
    <tableColumn id="10" xr3:uid="{8E5515EE-02AD-4B5F-A597-0A4CA95F6A0C}" name="Start Northing"/>
    <tableColumn id="11" xr3:uid="{666F15B6-734F-4CC0-8D8F-B8399D12D2E5}" name="End Easting"/>
    <tableColumn id="12" xr3:uid="{B079E1F8-60B2-432C-B6CF-A4964207D9B7}" name="End Northing"/>
    <tableColumn id="13" xr3:uid="{D1D28062-DA63-49AF-B0B3-7CBB9CA01081}" name="Rule Set Style"/>
    <tableColumn id="14" xr3:uid="{5B85A984-9CBD-49E7-B0A3-3754A8B1B56E}" name="Override Rule Set"/>
    <tableColumn id="15" xr3:uid="{50596105-F010-47BC-84C4-D17A7D0C52E9}" name="Inner Width"/>
    <tableColumn id="16" xr3:uid="{859BB270-AC34-45F0-AE1C-107ECD707E55}" name="Inner Height"/>
    <tableColumn id="17" xr3:uid="{2696290A-1B35-4372-9951-BBFA1787CD7D}" name="Wall Thickness"/>
    <tableColumn id="18" xr3:uid="{F7986515-5724-45B2-AB5F-C078DB91F147}" name="Reference Alignment"/>
    <tableColumn id="19" xr3:uid="{B8E62271-3721-4BFB-A6CF-7F9C504758F8}" name="Start Station"/>
    <tableColumn id="20" xr3:uid="{C07B84CA-01C7-45AE-954A-03F7127D502B}" name="End Station"/>
    <tableColumn id="21" xr3:uid="{67A159DC-44F9-44E5-B5BF-EC15A1EAE9AB}" name="Start Offset"/>
    <tableColumn id="22" xr3:uid="{E36DFE34-F4AA-44B1-A335-2B3906D63395}" name="End Offset"/>
    <tableColumn id="23" xr3:uid="{C70BD5C9-BC23-450E-97D6-514717375FB4}" name="Reference Surface"/>
    <tableColumn id="24" xr3:uid="{46DEA874-8B4D-4072-9750-ADC84DD13B11}" name="Minimum Cover"/>
    <tableColumn id="25" xr3:uid="{3CBC1F79-D7C0-4C80-B8C3-CE4C6D9A06AB}" name="Maximum Cover"/>
    <tableColumn id="26" xr3:uid="{6E1BBB21-28C0-4417-95B3-C19B40B8BAA0}" name="Start Cover"/>
    <tableColumn id="27" xr3:uid="{02AF0C45-8975-4963-B21E-E8E0BDB7FFBD}" name="End Cover"/>
    <tableColumn id="28" xr3:uid="{3DBE3DB8-2421-4BED-ABAC-CC07431D4A51}" name="2D Length (Center to Center)"/>
    <tableColumn id="29" xr3:uid="{E03D8B70-038A-4193-9430-BFC5EE125254}" name="3D Length (Center to Center)"/>
    <tableColumn id="30" xr3:uid="{014AD7F5-A7E0-40CF-82F0-A68DE9D181A0}" name="2D Length (To Inside Edge)"/>
    <tableColumn id="31" xr3:uid="{DC4415DB-8D25-4D9E-AB85-0DEB2E37BA1F}" name="3D Length (To Inside Edge)"/>
    <tableColumn id="32" xr3:uid="{813B9AA1-ACF6-46AD-9393-D4B7F0F726D4}" name="Start Direction"/>
    <tableColumn id="33" xr3:uid="{FFE7EBE3-3001-43D4-86D9-915F85973B13}" name="End Direction"/>
    <tableColumn id="34" xr3:uid="{C8F82049-5179-4F36-890C-9B95935D2D90}" name="Flow Direction"/>
    <tableColumn id="35" xr3:uid="{CAA7DAD4-A40A-458C-96B8-B0E73B174E08}" name="Pipe Flow Direction Method"/>
    <tableColumn id="36" xr3:uid="{6D8D9866-7E97-465D-8C34-5BEE5FA1B60F}" name="Path Type"/>
    <tableColumn id="37" xr3:uid="{F566307C-3730-4218-92A9-220D86EFAD28}" name="Path Radius"/>
    <tableColumn id="38" xr3:uid="{115FE253-A04E-4AF9-85EA-0730299CFE0F}" name="Hydraulic Grade Line Up"/>
    <tableColumn id="39" xr3:uid="{9CBDFE2C-61CE-4435-BE4C-07CF5EBD1D93}" name="Hydraulic Grade Line Down"/>
    <tableColumn id="40" xr3:uid="{C19D393A-99D0-4EB0-9873-FEBF69E5923C}" name="Energy Grade Line Up"/>
    <tableColumn id="41" xr3:uid="{C8C7102A-7152-40EC-982E-274AA9CBE40A}" name="Energy Grade Line Down"/>
    <tableColumn id="42" xr3:uid="{C8FBF294-D40B-4E9E-810C-4E32772AB5B5}" name="Flow Rate"/>
    <tableColumn id="43" xr3:uid="{0984F808-FC16-44FA-BD13-4945035DE935}" name="Junction Loss"/>
    <tableColumn id="44" xr3:uid="{9609317B-0B85-4FC5-A0EA-B55075D27CDA}" name="Return Period"/>
    <tableColumn id="45" xr3:uid="{152B9B5A-6375-4C53-9AA9-687A5C31DC01}" name="Part Type"/>
    <tableColumn id="46" xr3:uid="{4F142B68-8BDC-4ACF-90FB-AC9183266C5A}" name="Part Description"/>
    <tableColumn id="47" xr3:uid="{F60C8265-842B-413C-86FB-C383AADFA6A9}" name="Part Size Name"/>
    <tableColumn id="48" xr3:uid="{4D9FE2D7-A4D2-418A-B960-7F47E1CC9610}" name="Shape"/>
    <tableColumn id="49" xr3:uid="{45CF6E0E-261F-4478-84B0-8B6C0206247E}" name="Rule Violations"/>
    <tableColumn id="50" xr3:uid="{256A150E-F7A0-4D92-A533-791796F88F64}" name="Property Sets"/>
    <tableColumn id="51" xr3:uid="{CE499A13-4094-4DA6-A374-517CB8374A6C}" name="Column1"/>
  </tableColumns>
  <tableStyleInfo name="TableStyleMedium6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3A95432-8221-497F-9079-7A59CF6B7EAF}" name="Table4" displayName="Table4" ref="A1:AW912" totalsRowShown="0">
  <autoFilter ref="A1:AW912" xr:uid="{93A95432-8221-497F-9079-7A59CF6B7EAF}"/>
  <tableColumns count="49">
    <tableColumn id="1" xr3:uid="{FA31AD4A-42F4-4198-901C-96DD94E4F57A}" name="Structure Name"/>
    <tableColumn id="2" xr3:uid="{EE5BFE11-FDFE-4B96-BFE6-E4F1B2A24AE0}" name="Description"/>
    <tableColumn id="3" xr3:uid="{FC8B76DF-C3FA-440C-920D-03507153BB40}" name="Structure Style"/>
    <tableColumn id="4" xr3:uid="{191FE89F-7B71-46B4-87E9-1F4E5A074D2E}" name="Easting"/>
    <tableColumn id="5" xr3:uid="{53121269-DDBB-4A11-91F3-3B071125EBDC}" name="Northing"/>
    <tableColumn id="6" xr3:uid="{A1575B03-ED88-40DD-AE16-58814714637F}" name="Rim Elevation"/>
    <tableColumn id="7" xr3:uid="{C42A47F1-C310-4785-9E85-35CEB6379FE9}" name="Connected Pipes"/>
    <tableColumn id="8" xr3:uid="{8FE23214-46FA-4A9B-84B6-CD38B1EF59CF}" name="Reference Surface"/>
    <tableColumn id="9" xr3:uid="{2785660D-F6F4-491F-B74A-2B46A6DDE8A9}" name="Surface Elevation"/>
    <tableColumn id="10" xr3:uid="{4D4CE47B-341E-496E-990B-4FE1BE1373E3}" name="Auto Surface Adjust"/>
    <tableColumn id="11" xr3:uid="{7E7E4CB3-5A2E-4B26-B540-4DB757E4DAEF}" name="Surface Adjustment"/>
    <tableColumn id="12" xr3:uid="{3B1A4B6B-7C90-4320-81FC-EB8FDB4EAFD4}" name="Reference Alignment"/>
    <tableColumn id="13" xr3:uid="{18DE3B56-9D49-4AE8-9E94-F62B61258ECD}" name="Station"/>
    <tableColumn id="14" xr3:uid="{7CFA5F6F-FF2F-4BD4-9111-47517A2A9DD2}" name="Offset"/>
    <tableColumn id="15" xr3:uid="{470E0014-5955-4993-B611-AF41F2A1FBDE}" name="Rule Set Style"/>
    <tableColumn id="16" xr3:uid="{20C57839-B924-4909-8551-CCBD97CFF724}" name="Override Rule Set"/>
    <tableColumn id="17" xr3:uid="{81D46018-5A5A-4D36-89E2-A16DA9306B69}" name="Inner Width"/>
    <tableColumn id="18" xr3:uid="{6C8D8837-F547-4B7D-BC8F-55D49D93F4A8}" name="Inner Length"/>
    <tableColumn id="19" xr3:uid="{7EE1F2EC-7713-423E-B249-4357C485FB6B}" name="Outer Height"/>
    <tableColumn id="20" xr3:uid="{BA8DE584-419C-4EBE-A9C1-B2B5144582F6}" name="Cone Height"/>
    <tableColumn id="21" xr3:uid="{ABCFED3E-7AF1-45A6-BC9B-069C71E8D709}" name="Rim to Sump Height"/>
    <tableColumn id="22" xr3:uid="{353E7CC6-F52C-4CA5-B84E-6D69796129E9}" name="Control Sump By"/>
    <tableColumn id="23" xr3:uid="{FF5EF652-D81C-4A82-8300-BFB4E5C3C279}" name="Sump Depth"/>
    <tableColumn id="24" xr3:uid="{C532454B-2BE2-48C1-80E4-247F016B4EDF}" name="Sump Elevation"/>
    <tableColumn id="25" xr3:uid="{F61C044B-CCAF-4EA8-A5BA-31530059BE9C}" name="Floor Thickness"/>
    <tableColumn id="26" xr3:uid="{3A70970B-876A-454F-9AD8-E784919DED29}" name="Wall Thickness"/>
    <tableColumn id="27" xr3:uid="{42B91014-FBB9-411B-8BC4-03AE7AB125FC}" name="Headwall Base Thickness"/>
    <tableColumn id="28" xr3:uid="{6461FE07-F474-4D88-BC28-A4C65CD586C1}" name="Headwall Base Width"/>
    <tableColumn id="29" xr3:uid="{8666866C-FA64-48EF-A485-ACEA7836B05D}" name="Frame"/>
    <tableColumn id="30" xr3:uid="{C81D8256-A130-41E8-9DFD-2C9FD3C9611C}" name="Frame Width"/>
    <tableColumn id="31" xr3:uid="{849F5754-27A4-4A15-9097-2FE617F77AF8}" name="Frame Height"/>
    <tableColumn id="32" xr3:uid="{359635EC-03FB-4128-B418-E53E8B010EA9}" name="Frame Length"/>
    <tableColumn id="33" xr3:uid="{CFDD7DC7-1711-441F-8789-82D307777BDB}" name="Cover"/>
    <tableColumn id="34" xr3:uid="{A8D8644D-0D7B-4515-B619-B6C3F8D178A7}" name="Grate"/>
    <tableColumn id="35" xr3:uid="{02C3F73F-2E2C-4A7E-B5A8-22DC2E48DCA2}" name="Rotation Angle"/>
    <tableColumn id="36" xr3:uid="{C4FED458-9F8B-436C-920A-5A576D451B0B}" name="Outer Length"/>
    <tableColumn id="37" xr3:uid="{48CF66BA-4C5A-4400-BE9D-4E030E55B704}" name="Outer Width"/>
    <tableColumn id="38" xr3:uid="{D0D6CAC9-F0EC-426F-A0E3-2C6AB88DB884}" name="Vertical Pipe Clearance"/>
    <tableColumn id="39" xr3:uid="{4AF0BEC9-7FD1-4575-9715-D33A3C8588E1}" name="Barrel Pipe Clearance"/>
    <tableColumn id="40" xr3:uid="{2C390311-E0DE-437A-A360-43374BE4E4EB}" name="Barrel Height"/>
    <tableColumn id="41" xr3:uid="{C15C72FC-415F-4458-9014-B2F648E655CF}" name="Slab Thickness"/>
    <tableColumn id="42" xr3:uid="{AB9C44A0-8DB3-4DF1-9B4D-EAC34D6FC63D}" name="Part Type"/>
    <tableColumn id="43" xr3:uid="{80C9CEB9-1625-4443-AAF5-D751E7E0D4A8}" name="Part Subtype"/>
    <tableColumn id="44" xr3:uid="{99C9976B-BC28-4FDE-8D23-D45B5E4A19F8}" name="Part Description"/>
    <tableColumn id="45" xr3:uid="{7D500585-CFEF-4F15-8D3B-62B1C42DCBE3}" name="Part Size Name"/>
    <tableColumn id="46" xr3:uid="{7913D0C1-2270-48FA-977D-7C1131ADFADB}" name="Shape"/>
    <tableColumn id="47" xr3:uid="{689C7227-C711-427C-BF18-477C0072C686}" name="Rule Violations"/>
    <tableColumn id="48" xr3:uid="{9BACDEE4-0D0B-44B7-A332-F629FE85D2B3}" name="Property Sets"/>
    <tableColumn id="49" xr3:uid="{B575AC29-C6F0-4663-8384-88A231FE6729}" name="Column1"/>
  </tableColumns>
  <tableStyleInfo name="TableStyleMedium6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A3D5F1C-9FB1-4FEE-94EE-633925361E68}" name="Table5" displayName="Table5" ref="A1:AY902" totalsRowShown="0">
  <autoFilter ref="A1:AY902" xr:uid="{1A3D5F1C-9FB1-4FEE-94EE-633925361E68}"/>
  <tableColumns count="51">
    <tableColumn id="1" xr3:uid="{278964DE-5D5F-4EBC-AEAF-DFA49D6CD03F}" name="Pipe Name"/>
    <tableColumn id="2" xr3:uid="{37BFAD0C-5D1D-403B-8227-781CD7292C8E}" name="Description"/>
    <tableColumn id="3" xr3:uid="{C33A567A-7953-417F-88E6-F67F86321038}" name="Pipe Style"/>
    <tableColumn id="4" xr3:uid="{170EDCFC-ACE1-4217-80B6-0488F3C24159}" name="Start Invert"/>
    <tableColumn id="5" xr3:uid="{8C966F78-659D-4785-A132-E4E6A5502D14}" name="End Invert"/>
    <tableColumn id="6" xr3:uid="{E6002189-5A85-4C09-B5D1-0B2B9DF3ED14}" name="Slope" dataDxfId="4"/>
    <tableColumn id="7" xr3:uid="{75C8D348-82BD-4888-A614-63C64387849D}" name="Start Structure"/>
    <tableColumn id="8" xr3:uid="{E5BDFFE8-6A1E-4FB5-82F4-104DDA288B56}" name="End Structure"/>
    <tableColumn id="9" xr3:uid="{4ED6BA0E-C9DA-4BEE-8AB7-514B7F56B932}" name="Start Easting"/>
    <tableColumn id="10" xr3:uid="{64E2FBCA-C4C7-49EA-90F0-64352706D574}" name="Start Northing"/>
    <tableColumn id="11" xr3:uid="{FAB29F11-720F-4324-BAA0-D46568B889B4}" name="End Easting"/>
    <tableColumn id="12" xr3:uid="{FE70FEC9-B721-4B33-8866-B0B997C2F134}" name="End Northing"/>
    <tableColumn id="13" xr3:uid="{826E5BCF-4A19-4E20-B7AA-53F3D336EF3F}" name="Rule Set Style"/>
    <tableColumn id="14" xr3:uid="{65E21C34-3B88-4BB8-8C0B-818A03129FE3}" name="Override Rule Set"/>
    <tableColumn id="15" xr3:uid="{DBEC6A50-E150-4661-938E-63808B0AF861}" name="Inner Width"/>
    <tableColumn id="16" xr3:uid="{828C4D09-E0A0-42AC-8F07-FE7550550952}" name="Inner Height"/>
    <tableColumn id="17" xr3:uid="{2CFD2E32-CF3A-4EC2-B0DF-F17CAD9C1272}" name="Wall Thickness"/>
    <tableColumn id="18" xr3:uid="{15FFAE24-5EAD-4321-9BF7-3BF50DD1E390}" name="Reference Alignment"/>
    <tableColumn id="19" xr3:uid="{9F3F659A-E30B-46AA-B8F8-178B7E5DC099}" name="Start Station"/>
    <tableColumn id="20" xr3:uid="{19889AFB-5576-4724-ADC7-1DC0371500CF}" name="End Station"/>
    <tableColumn id="21" xr3:uid="{275EF0D2-0F75-40D5-8827-AE44CE8433FF}" name="Start Offset"/>
    <tableColumn id="22" xr3:uid="{39474FD2-2B15-493F-ACC4-7F60FECA08DF}" name="End Offset"/>
    <tableColumn id="23" xr3:uid="{C226FC22-E2BE-4305-BD81-AC1980B871D1}" name="Reference Surface"/>
    <tableColumn id="24" xr3:uid="{2250E219-42FF-4FB4-93AE-46FCA81A554E}" name="Minimum Cover"/>
    <tableColumn id="25" xr3:uid="{4C997424-E6FE-4B1E-A7DD-0B9EF8D4B030}" name="Maximum Cover"/>
    <tableColumn id="26" xr3:uid="{D1007ADA-0A49-4484-B6F6-0AB5174DFDB6}" name="Start Cover"/>
    <tableColumn id="27" xr3:uid="{98581318-E7A8-418E-B061-F6D932AC40D3}" name="End Cover"/>
    <tableColumn id="28" xr3:uid="{CF88A06A-EF5F-46F1-90BD-8BFF6B0CEE54}" name="2D Length (Center to Center)"/>
    <tableColumn id="29" xr3:uid="{F6FF5487-1D3A-4AEE-9767-71874D6FCF06}" name="3D Length (Center to Center)"/>
    <tableColumn id="30" xr3:uid="{C7659B0B-774B-4235-9A40-EC1B9C009505}" name="2D Length (To Inside Edge)"/>
    <tableColumn id="31" xr3:uid="{E151FA2E-32A8-4DB5-AC2A-744FF74996FC}" name="3D Length (To Inside Edge)"/>
    <tableColumn id="32" xr3:uid="{49D6E84B-BA10-4ABE-970E-55B0A4DBECAB}" name="Start Direction"/>
    <tableColumn id="33" xr3:uid="{5F7EFABB-21D5-4A32-A327-05FBAA224561}" name="End Direction"/>
    <tableColumn id="34" xr3:uid="{5E2D3C2B-F1C8-4B31-A2E8-7975548B582A}" name="Flow Direction"/>
    <tableColumn id="35" xr3:uid="{8F476DAD-B3F2-44D7-9571-CF7619475EE2}" name="Pipe Flow Direction Method"/>
    <tableColumn id="36" xr3:uid="{22FFF37B-74E1-47C0-A7A2-6BFB6758DEE2}" name="Path Type"/>
    <tableColumn id="37" xr3:uid="{B2A2D91E-494D-4604-857C-C47A4371EE6A}" name="Path Radius"/>
    <tableColumn id="38" xr3:uid="{15D054A7-A3C8-4BA7-B863-DC6B02D73961}" name="Hydraulic Grade Line Up"/>
    <tableColumn id="39" xr3:uid="{E85455E2-2370-4A15-83FF-CC533874B5D4}" name="Hydraulic Grade Line Down"/>
    <tableColumn id="40" xr3:uid="{D60262F9-1A75-41C6-AF39-16B549FABFE2}" name="Energy Grade Line Up"/>
    <tableColumn id="41" xr3:uid="{0C1EDA53-1AF4-4EF8-ACD5-023744C2785D}" name="Energy Grade Line Down"/>
    <tableColumn id="42" xr3:uid="{6F6C0711-7A3C-4C2E-A8B9-2EF82B9DF5D3}" name="Flow Rate"/>
    <tableColumn id="43" xr3:uid="{708A135D-7C45-4ABF-9AAB-84481758D06E}" name="Junction Loss"/>
    <tableColumn id="44" xr3:uid="{D60A74A2-9542-4367-8357-D9DC6501E83F}" name="Return Period"/>
    <tableColumn id="45" xr3:uid="{413BE517-5FEC-4D50-98C8-13A8771B9EA3}" name="Part Type"/>
    <tableColumn id="46" xr3:uid="{0069D36C-AEED-410F-9D70-486361D68FB3}" name="Part Description"/>
    <tableColumn id="47" xr3:uid="{F311004C-E45E-4ADD-99C3-2A2F3E3B7419}" name="Part Size Name"/>
    <tableColumn id="48" xr3:uid="{8CD700F9-941C-46E0-A382-14A2196779FD}" name="Shape"/>
    <tableColumn id="49" xr3:uid="{1B1858D7-8F83-47BE-9B16-062FA3233DCE}" name="Rule Violations"/>
    <tableColumn id="50" xr3:uid="{97DC9BF8-7A4A-4BD2-B766-30698DF5F0B0}" name="Property Sets"/>
    <tableColumn id="51" xr3:uid="{D9CC1AEA-015E-4909-9263-9D1F8E07DE5F}" name="Column1"/>
  </tableColumns>
  <tableStyleInfo name="TableStyleMedium6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7A09B3DD-D50C-428C-8194-321BFF909645}" name="Table6" displayName="Table6" ref="A1:AW274" totalsRowShown="0">
  <autoFilter ref="A1:AW274" xr:uid="{7A09B3DD-D50C-428C-8194-321BFF909645}"/>
  <tableColumns count="49">
    <tableColumn id="1" xr3:uid="{CCE6E281-40C9-4DFE-9A59-9D1986AF5F85}" name="Structure Name"/>
    <tableColumn id="2" xr3:uid="{6D658A7B-DF23-45C1-9994-5D1544DEFF92}" name="Description"/>
    <tableColumn id="3" xr3:uid="{699CA008-1F3B-4966-9C86-D2A98CE09675}" name="Structure Style"/>
    <tableColumn id="4" xr3:uid="{E1BDE937-5ECF-4CE9-B186-6C428BA7B2EC}" name="Easting"/>
    <tableColumn id="5" xr3:uid="{1D36FE03-49FD-463C-B084-987EA9962E78}" name="Northing"/>
    <tableColumn id="6" xr3:uid="{D6FD5622-7438-44BC-8FC2-70A4B6F4C58E}" name="Rim Elevation"/>
    <tableColumn id="7" xr3:uid="{58152521-8341-4EE9-BCA6-9358A79B4070}" name="Connected Pipes"/>
    <tableColumn id="8" xr3:uid="{062AB4C2-F4A5-45FC-9D25-97D1A1CC3A6E}" name="Reference Surface"/>
    <tableColumn id="9" xr3:uid="{82E6F384-CBDF-4A45-8B28-CE88B8F15F44}" name="Surface Elevation"/>
    <tableColumn id="10" xr3:uid="{9D7AABE7-6FA0-406B-8B5F-134EDFC08E9C}" name="Auto Surface Adjust"/>
    <tableColumn id="11" xr3:uid="{98D96879-3E73-4D36-9AD5-3DA5864BC943}" name="Surface Adjustment"/>
    <tableColumn id="12" xr3:uid="{001972BA-71C7-478E-BB6A-D942ED4F730B}" name="Reference Alignment"/>
    <tableColumn id="13" xr3:uid="{288A92AB-72A0-45F7-872B-075700B7DD0E}" name="Station"/>
    <tableColumn id="14" xr3:uid="{F963A0A1-802B-4099-823A-AEAD36E7B76F}" name="Offset"/>
    <tableColumn id="15" xr3:uid="{EE7582A6-E8B9-4459-A028-6C418AABD5D6}" name="Rule Set Style"/>
    <tableColumn id="16" xr3:uid="{91421B2A-903D-4CAF-905D-5CADB6683545}" name="Override Rule Set"/>
    <tableColumn id="17" xr3:uid="{6828DFB0-65D2-448D-A0EB-5C9621B6BACA}" name="Inner Width"/>
    <tableColumn id="18" xr3:uid="{D986B78E-6C69-4C7E-A0AD-5C2BAC50A207}" name="Inner Length"/>
    <tableColumn id="19" xr3:uid="{C1C3A641-3322-4444-B16D-5ECB5A2F714E}" name="Outer Height"/>
    <tableColumn id="20" xr3:uid="{4E8E263B-0F0D-4E3F-B160-B95236EF0260}" name="Cone Height"/>
    <tableColumn id="21" xr3:uid="{CFF08482-B0C3-4430-A582-661289DF6303}" name="Rim to Sump Height"/>
    <tableColumn id="22" xr3:uid="{C9186321-2723-48D2-8400-D475DEDB331C}" name="Control Sump By"/>
    <tableColumn id="23" xr3:uid="{6E6C9E7F-F725-41EB-956F-2439027B3A98}" name="Sump Depth"/>
    <tableColumn id="24" xr3:uid="{1FD0700A-D848-4EC0-98E7-8B355D3078E4}" name="Sump Elevation"/>
    <tableColumn id="25" xr3:uid="{9B7B5272-F04A-443A-BA00-F8AED9A3A8CC}" name="Floor Thickness"/>
    <tableColumn id="26" xr3:uid="{7769730A-59C4-4E05-A6E6-45B079A9FAA4}" name="Wall Thickness"/>
    <tableColumn id="27" xr3:uid="{7338398F-CE70-4184-87CA-C0E2821BA59C}" name="Headwall Base Thickness"/>
    <tableColumn id="28" xr3:uid="{169862FA-061E-4163-810C-D1ADC7B50082}" name="Headwall Base Width"/>
    <tableColumn id="29" xr3:uid="{322D8A37-AEB4-41BE-B334-4CA0A64792EA}" name="Frame"/>
    <tableColumn id="30" xr3:uid="{1D0C0E5A-3843-4C31-9D2C-46FEA41E1021}" name="Frame Width"/>
    <tableColumn id="31" xr3:uid="{8F4EF7F4-1FFB-4920-8718-29294EE83C5A}" name="Frame Height"/>
    <tableColumn id="32" xr3:uid="{1167EA17-F079-4FC7-BAC6-25C9D1A52058}" name="Frame Length"/>
    <tableColumn id="33" xr3:uid="{2CA3AA45-BCC0-4235-86AA-A05969A72660}" name="Cover"/>
    <tableColumn id="34" xr3:uid="{EA68CD8D-A011-49F4-BE4D-9B67C8AC8164}" name="Grate"/>
    <tableColumn id="35" xr3:uid="{0D8A6846-C149-402A-BB89-6D0A6ECE71D6}" name="Rotation Angle"/>
    <tableColumn id="36" xr3:uid="{2C7B3B57-0A05-4925-BA28-08F00FA8CF1F}" name="Outer Length"/>
    <tableColumn id="37" xr3:uid="{B524A8F8-922C-4254-B4DB-203E2E3BCC89}" name="Outer Width"/>
    <tableColumn id="38" xr3:uid="{147416D5-4D1F-4642-9F9A-BFF05517FE90}" name="Vertical Pipe Clearance"/>
    <tableColumn id="39" xr3:uid="{5C465E10-0F5A-4DD6-B461-8733BDD68E21}" name="Barrel Pipe Clearance"/>
    <tableColumn id="40" xr3:uid="{0F49B9D0-17E6-4501-8D1F-7FCBD01FFCF4}" name="Barrel Height"/>
    <tableColumn id="41" xr3:uid="{262FF9D3-633E-477A-AB51-F7A1C1BDAE92}" name="Slab Thickness"/>
    <tableColumn id="42" xr3:uid="{7C68AB11-1A05-4C50-83C9-466B6236C24D}" name="Part Type"/>
    <tableColumn id="43" xr3:uid="{FAB3B285-EE7D-4D74-9E6C-306173EE2DA6}" name="Part Subtype"/>
    <tableColumn id="44" xr3:uid="{C34114F7-53D5-43B7-8B5E-DE7C4A01A187}" name="Part Description"/>
    <tableColumn id="45" xr3:uid="{4150C785-C42C-4B06-A5C9-4F243B5DDA8E}" name="Part Size Name"/>
    <tableColumn id="46" xr3:uid="{011943EE-2A03-412F-A109-BCC666B5EA42}" name="Shape"/>
    <tableColumn id="47" xr3:uid="{4AA45F11-167C-4DC4-B4F3-F8DD751AA930}" name="Rule Violations"/>
    <tableColumn id="48" xr3:uid="{62120D30-F799-4B66-93ED-E86FA9D3743B}" name="Property Sets"/>
    <tableColumn id="49" xr3:uid="{2F60E930-5E56-4A8B-8A22-BE3652A90781}" name="Column1"/>
  </tableColumns>
  <tableStyleInfo name="TableStyleMedium6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73AF0F1B-17C5-408B-A4F4-0D9FBC0DA733}" name="Table7" displayName="Table7" ref="A1:AY275" totalsRowShown="0">
  <autoFilter ref="A1:AY275" xr:uid="{73AF0F1B-17C5-408B-A4F4-0D9FBC0DA733}"/>
  <tableColumns count="51">
    <tableColumn id="1" xr3:uid="{BB743DD6-1E2A-4662-ABB8-85DECE39644C}" name="Pipe Name"/>
    <tableColumn id="2" xr3:uid="{C9F22222-612A-4EDA-BA7D-F068752CCD94}" name="Description"/>
    <tableColumn id="3" xr3:uid="{DD502D79-2C01-4BCC-B56A-2EAD545A5FBF}" name="Pipe Style"/>
    <tableColumn id="4" xr3:uid="{47D3C1AF-D39E-4FBC-8683-4B4BC103AF2E}" name="Start Invert"/>
    <tableColumn id="5" xr3:uid="{C328CA46-53D6-4FE6-BB3C-40DF998D53CF}" name="End Invert"/>
    <tableColumn id="6" xr3:uid="{A5D5C5D2-33C5-4287-8404-E1D2F953FB6C}" name="Slope" dataDxfId="3"/>
    <tableColumn id="7" xr3:uid="{DC0BF821-E1BD-4570-ADFF-687754D67B4F}" name="Start Structure"/>
    <tableColumn id="8" xr3:uid="{C8521E19-B727-460F-B501-717187E135AA}" name="End Structure"/>
    <tableColumn id="9" xr3:uid="{B6EF5408-8654-420C-B486-9719D178AC33}" name="Start Easting"/>
    <tableColumn id="10" xr3:uid="{336C82BE-3E53-4865-BE64-00DA7DC4E217}" name="Start Northing"/>
    <tableColumn id="11" xr3:uid="{C2D3882C-5B0A-443B-B06B-D54DD30B9537}" name="End Easting"/>
    <tableColumn id="12" xr3:uid="{63DEDFA4-FC94-489B-81BD-149FEBA4A655}" name="End Northing"/>
    <tableColumn id="13" xr3:uid="{BC628EB4-2A76-47FF-A497-B89198D5C607}" name="Rule Set Style"/>
    <tableColumn id="14" xr3:uid="{299375A4-F951-4434-9358-0A14EA3195E4}" name="Override Rule Set"/>
    <tableColumn id="15" xr3:uid="{FD19D955-D18A-405F-9136-07DACC903682}" name="Inner Width"/>
    <tableColumn id="16" xr3:uid="{37B40D9A-0B3D-4ED4-839D-BAC38493FBC1}" name="Inner Height"/>
    <tableColumn id="17" xr3:uid="{7718C880-6FE6-403D-8D19-48BA2FBE9186}" name="Wall Thickness"/>
    <tableColumn id="18" xr3:uid="{9E72F7A9-28F3-41A6-8675-ECD6DD32A748}" name="Reference Alignment"/>
    <tableColumn id="19" xr3:uid="{875B6D15-B870-43CB-9A06-CA0C5322843E}" name="Start Station"/>
    <tableColumn id="20" xr3:uid="{53436541-0581-4ED6-9AAF-6B7EF0E7617F}" name="End Station"/>
    <tableColumn id="21" xr3:uid="{900D771C-AF26-4BDA-BF75-03FD994CEFB3}" name="Start Offset"/>
    <tableColumn id="22" xr3:uid="{059CE478-786A-4E84-A2A9-B818E011837B}" name="End Offset"/>
    <tableColumn id="23" xr3:uid="{90807FC4-C65C-4670-A0D4-FDC368B939C6}" name="Reference Surface"/>
    <tableColumn id="24" xr3:uid="{54C4A0D9-5976-4A28-A756-C132A3B8B521}" name="Minimum Cover"/>
    <tableColumn id="25" xr3:uid="{28A310F8-2FE8-4A26-8B25-FD2BE3621DF8}" name="Maximum Cover"/>
    <tableColumn id="26" xr3:uid="{55210EBD-13AC-45C1-8D35-48535D140815}" name="Start Cover"/>
    <tableColumn id="27" xr3:uid="{A8DA1C8F-AE16-47DA-AF73-A435EFB25F92}" name="End Cover"/>
    <tableColumn id="28" xr3:uid="{C9502560-76FB-4E6D-A65F-2742A4EB4C4B}" name="2D Length (Center to Center)"/>
    <tableColumn id="29" xr3:uid="{EA026D45-AD34-4741-B20C-F0A23337C8F5}" name="3D Length (Center to Center)"/>
    <tableColumn id="30" xr3:uid="{FBD179F8-066A-4172-8B30-51D84528949E}" name="2D Length (To Inside Edge)"/>
    <tableColumn id="31" xr3:uid="{345157E2-22A3-4B95-923A-CCF5DABE8B1A}" name="3D Length (To Inside Edge)"/>
    <tableColumn id="32" xr3:uid="{88DBBC55-0DA1-41CC-951A-13D5B2ED379B}" name="Start Direction"/>
    <tableColumn id="33" xr3:uid="{AFA2F9AB-16AA-4999-B13A-43ACEEF0CE7B}" name="End Direction"/>
    <tableColumn id="34" xr3:uid="{AC374B24-2793-4CD4-AEE4-E0F88328745D}" name="Flow Direction"/>
    <tableColumn id="35" xr3:uid="{96311F99-18F5-4C70-A0C0-B5E3E99C7C96}" name="Pipe Flow Direction Method"/>
    <tableColumn id="36" xr3:uid="{F580DBAF-0430-4B8F-876A-81563E9FA5F7}" name="Path Type"/>
    <tableColumn id="37" xr3:uid="{483AC0FC-0B5B-47D3-A908-A7E06D4655E9}" name="Path Radius"/>
    <tableColumn id="38" xr3:uid="{8DF37F58-4659-41B1-BA11-191E3F20E438}" name="Hydraulic Grade Line Up"/>
    <tableColumn id="39" xr3:uid="{05DD87F0-1004-4C81-89C4-ECD2F4847441}" name="Hydraulic Grade Line Down"/>
    <tableColumn id="40" xr3:uid="{48088700-E63F-4B6E-AB10-0A9E30A98E3A}" name="Energy Grade Line Up"/>
    <tableColumn id="41" xr3:uid="{995FDEA3-1C40-4F92-BF46-E1CF812088BF}" name="Energy Grade Line Down"/>
    <tableColumn id="42" xr3:uid="{282A4F7F-71E0-4527-9225-349F9FDFB2CE}" name="Flow Rate"/>
    <tableColumn id="43" xr3:uid="{B0D280C0-E3E1-4958-A16F-522DEE24DCB2}" name="Junction Loss"/>
    <tableColumn id="44" xr3:uid="{3D6430AB-5061-44CC-8ADB-3995EB5E9B3C}" name="Return Period"/>
    <tableColumn id="45" xr3:uid="{1F8B7281-5D67-4822-9C0D-45880A3121F2}" name="Part Type"/>
    <tableColumn id="46" xr3:uid="{C8252944-8469-4387-8D3F-719E080BEF6A}" name="Part Description"/>
    <tableColumn id="47" xr3:uid="{120AAE84-602C-4C96-B546-B7DF055E3DA0}" name="Part Size Name"/>
    <tableColumn id="48" xr3:uid="{2AA554A8-C771-4BAE-AF5E-6D474B23F286}" name="Shape"/>
    <tableColumn id="49" xr3:uid="{138CCEAA-CC3A-49E2-AD66-4AD30BC8B883}" name="Rule Violations"/>
    <tableColumn id="50" xr3:uid="{608F3741-3AAB-403A-9C93-FC7CA1405430}" name="Property Sets"/>
    <tableColumn id="51" xr3:uid="{79866B8A-48A5-446B-BFBB-7A4633ED4F3F}" name="Column1"/>
  </tableColumns>
  <tableStyleInfo name="TableStyleMedium6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71B7CA7-0580-41AC-99A5-BED31067BEDB}" name="Table3" displayName="Table3" ref="A1:AY367" totalsRowShown="0">
  <autoFilter ref="A1:AY367" xr:uid="{471B7CA7-0580-41AC-99A5-BED31067BEDB}"/>
  <tableColumns count="51">
    <tableColumn id="1" xr3:uid="{7C55380E-5B3C-44B5-90CB-7153AE7E306E}" name="Pipe Name" dataDxfId="2"/>
    <tableColumn id="2" xr3:uid="{5830E88F-4F7C-43B6-8A26-01FBD7FDC8A1}" name="Description"/>
    <tableColumn id="3" xr3:uid="{38F00AF9-D36E-40EB-A229-F21CA6A0FA45}" name="Pipe Style"/>
    <tableColumn id="4" xr3:uid="{45D3352F-9AA6-4231-A603-3BF8AE7D4D37}" name="Start Invert"/>
    <tableColumn id="5" xr3:uid="{535954AC-DBFF-481B-842D-00836CFE37CB}" name="End Invert"/>
    <tableColumn id="6" xr3:uid="{10241165-E85F-44B9-B0B7-5CC24FD86417}" name="Slope" dataDxfId="1"/>
    <tableColumn id="7" xr3:uid="{705449AE-3913-480C-B826-E425DDBFC96C}" name="Start Structure"/>
    <tableColumn id="8" xr3:uid="{F90C79C5-2F4D-4E2A-99A2-41CB97A5D1CF}" name="End Structure"/>
    <tableColumn id="9" xr3:uid="{2DB54CE4-2B17-4C0A-B6BF-1F71F9F450DD}" name="Start Easting"/>
    <tableColumn id="10" xr3:uid="{DBD2C729-1F17-4F5F-AB2E-4DFDBD6B486D}" name="Start Northing"/>
    <tableColumn id="11" xr3:uid="{98E47FA5-F049-4C52-848C-95F1A6AC56C7}" name="End Easting"/>
    <tableColumn id="12" xr3:uid="{23095B92-F18A-4FF0-8B48-2F38D88B0655}" name="End Northing"/>
    <tableColumn id="13" xr3:uid="{EC8C3287-3E26-4902-BBE3-383F53AC7748}" name="Rule Set Style"/>
    <tableColumn id="14" xr3:uid="{B8EA2762-10E6-4365-AC4F-207613F4B145}" name="Override Rule Set"/>
    <tableColumn id="15" xr3:uid="{60D8697A-DE97-4F5B-89B1-43F48DDA2A1C}" name="Inner Width"/>
    <tableColumn id="16" xr3:uid="{4CB22A0D-4C86-49BC-9364-3AE744FF2150}" name="Inner Height"/>
    <tableColumn id="17" xr3:uid="{CF053B68-4657-4E7F-9361-ACDF20D93514}" name="Wall Thickness"/>
    <tableColumn id="18" xr3:uid="{B5B86798-FDA2-4BD4-BA20-91B1D1A4E631}" name="Reference Alignment"/>
    <tableColumn id="19" xr3:uid="{B7CEF323-F949-413A-AA91-07EA9A3800BE}" name="Start Station"/>
    <tableColumn id="20" xr3:uid="{DEA5C387-9953-4AC7-BEFE-BC63B8BABE9D}" name="End Station"/>
    <tableColumn id="21" xr3:uid="{332E597B-78F6-4007-9028-F4A007B46D94}" name="Start Offset"/>
    <tableColumn id="22" xr3:uid="{BC2703D2-72AF-47FA-B3D5-23B9A5BB2B45}" name="End Offset"/>
    <tableColumn id="23" xr3:uid="{A9CD0203-11EE-4311-AAEF-7182FF6CD18D}" name="Reference Surface"/>
    <tableColumn id="24" xr3:uid="{47E23C3E-36FB-40AD-92B5-C0EEA1D6BF8F}" name="Minimum Cover"/>
    <tableColumn id="25" xr3:uid="{DDE35417-9399-4CB5-B1CD-7CB2B76BF5A1}" name="Maximum Cover"/>
    <tableColumn id="26" xr3:uid="{7BB7FA6C-7D87-4F5C-8D88-D2BA7CBBE9D7}" name="Start Cover"/>
    <tableColumn id="27" xr3:uid="{931BB889-0710-4A19-A5CE-D1BAED451F25}" name="End Cover"/>
    <tableColumn id="28" xr3:uid="{3357DA9B-B55A-45B9-986E-BFAEFB4BACB6}" name="2D Length (Center to Center)"/>
    <tableColumn id="29" xr3:uid="{DE5C7BCA-5B94-4E11-B961-9CA0B6FD3C15}" name="3D Length (Center to Center)"/>
    <tableColumn id="30" xr3:uid="{9359227D-A0AA-4302-955A-B1E145B2241F}" name="2D Length (To Inside Edge)"/>
    <tableColumn id="31" xr3:uid="{8A99DD72-A052-478A-9835-9ADD48334F1E}" name="3D Length (To Inside Edge)"/>
    <tableColumn id="32" xr3:uid="{3E1929E4-B46F-42D9-A1CC-A158468FD6AB}" name="Start Direction"/>
    <tableColumn id="33" xr3:uid="{C14BBFF8-DB29-472A-B014-EDC2209B0928}" name="End Direction"/>
    <tableColumn id="34" xr3:uid="{FD05100B-7AF3-4D82-8FEA-13573CCD79AB}" name="Flow Direction"/>
    <tableColumn id="35" xr3:uid="{413DC533-E133-4A98-A551-0177EB26EA0B}" name="Pipe Flow Direction Method"/>
    <tableColumn id="36" xr3:uid="{A3092FD9-0ACF-4DB1-B016-AE8ACCEC8537}" name="Path Type"/>
    <tableColumn id="37" xr3:uid="{1256E631-53F6-48B6-A933-FBADA940076A}" name="Path Radius"/>
    <tableColumn id="38" xr3:uid="{276EAFE2-99DB-40E4-AEE9-7A8648E0ED25}" name="Hydraulic Grade Line Up"/>
    <tableColumn id="39" xr3:uid="{9E437797-CC85-4E93-B945-ABA616E59FD7}" name="Hydraulic Grade Line Down"/>
    <tableColumn id="40" xr3:uid="{5F268DA1-CAA0-4AD6-B003-D44E4180390D}" name="Energy Grade Line Up"/>
    <tableColumn id="41" xr3:uid="{C959158C-B351-4AC0-A7A1-95A24E1D68F9}" name="Energy Grade Line Down"/>
    <tableColumn id="42" xr3:uid="{D05AAA2F-5214-4CEA-9689-0A6E78E736EC}" name="Flow Rate"/>
    <tableColumn id="43" xr3:uid="{42263B25-557D-42D0-92D7-9A3BE76D4FA4}" name="Junction Loss"/>
    <tableColumn id="44" xr3:uid="{3D3DE02D-CFB6-4D4F-A096-F462A7CC3C0F}" name="Return Period"/>
    <tableColumn id="45" xr3:uid="{2389D5BF-8257-4193-911E-C9A3F7334717}" name="Part Type"/>
    <tableColumn id="46" xr3:uid="{3F910517-6C91-465B-AC5C-67350FAAA2AD}" name="Part Description"/>
    <tableColumn id="47" xr3:uid="{E7F2D461-8215-44D1-ADBF-F6E2F5E161AB}" name="Part Size Name"/>
    <tableColumn id="48" xr3:uid="{328FA434-270E-46FC-B180-EB0CC6E75EF8}" name="Shape"/>
    <tableColumn id="49" xr3:uid="{CBBA9EA2-39DC-413B-B8FE-447352C5574D}" name="Rule Violations"/>
    <tableColumn id="50" xr3:uid="{65064743-1D42-4AB1-AC09-BAD8C0E4D636}" name="Property Sets"/>
    <tableColumn id="51" xr3:uid="{D57AFEB2-2E58-4BE8-AB3B-6839BD03DE02}" name="Column1"/>
  </tableColumns>
  <tableStyleInfo name="TableStyleMedium6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4FC38C24-0E98-40A8-B3B3-1464F6A4381D}" name="Table8" displayName="Table8" ref="A1:AY245" totalsRowShown="0">
  <autoFilter ref="A1:AY245" xr:uid="{4FC38C24-0E98-40A8-B3B3-1464F6A4381D}"/>
  <tableColumns count="51">
    <tableColumn id="1" xr3:uid="{0996072D-5DE2-428D-9D08-E7189E65CFB4}" name="Pipe Name"/>
    <tableColumn id="2" xr3:uid="{B62D0B7C-BA6E-4738-A1BD-357113B51DF4}" name="Description"/>
    <tableColumn id="3" xr3:uid="{57A8C76A-AA84-4662-82BD-AF802E270AB3}" name="Pipe Style"/>
    <tableColumn id="4" xr3:uid="{BFFB619B-88E7-4CA8-A303-5DC93ACC619D}" name="Start Invert"/>
    <tableColumn id="5" xr3:uid="{9B7F9017-42D3-48F3-A179-3F9EE52848E9}" name="End Invert"/>
    <tableColumn id="6" xr3:uid="{5FA63695-847F-4051-B71B-43812B7F7EC2}" name="Slope" dataDxfId="0"/>
    <tableColumn id="7" xr3:uid="{8D3591EA-5E1C-4530-BACC-E27E0272643C}" name="Start Structure"/>
    <tableColumn id="8" xr3:uid="{AC8FB03E-3C8A-4B84-AF71-42C3BB4F9EC1}" name="End Structure"/>
    <tableColumn id="9" xr3:uid="{050D9835-EFAC-4C49-9E7A-EA6736B3ECD8}" name="Start Easting"/>
    <tableColumn id="10" xr3:uid="{C817A0EA-BA8E-4DFE-938F-F9885E64B4D8}" name="Start Northing"/>
    <tableColumn id="11" xr3:uid="{25F2DEE3-8862-4FE5-BADB-24EFF0752699}" name="End Easting"/>
    <tableColumn id="12" xr3:uid="{9620187B-6368-4A97-904B-67C37373C783}" name="End Northing"/>
    <tableColumn id="13" xr3:uid="{8ADCC78D-C62E-4595-B317-41523AE1082D}" name="Rule Set Style"/>
    <tableColumn id="14" xr3:uid="{51A0BD4E-50BF-4B79-B1CC-93A3CC8F1262}" name="Override Rule Set"/>
    <tableColumn id="15" xr3:uid="{20A2092E-5CF7-461B-85CD-4C3AD0D6A907}" name="Inner Width"/>
    <tableColumn id="16" xr3:uid="{920F3376-0498-4131-B7ED-B5D98912DCA7}" name="Inner Height"/>
    <tableColumn id="17" xr3:uid="{8600DDA8-B81E-4EAD-A1AD-AC5610D43883}" name="Wall Thickness"/>
    <tableColumn id="18" xr3:uid="{A1AA6E42-5FE2-4F72-9328-F43656DCC323}" name="Reference Alignment"/>
    <tableColumn id="19" xr3:uid="{E540866C-2088-47FC-A189-995BB51BC740}" name="Start Station"/>
    <tableColumn id="20" xr3:uid="{C394722A-CCC2-4D2A-9A3A-55C1D2E0D664}" name="End Station"/>
    <tableColumn id="21" xr3:uid="{0E54E36C-E30F-4F33-B5C9-B115F0859378}" name="Start Offset"/>
    <tableColumn id="22" xr3:uid="{C3EEEAA1-E053-4CEF-BA05-22E48F46DBFB}" name="End Offset"/>
    <tableColumn id="23" xr3:uid="{C90CDE46-901A-4951-A50F-708966C6BA98}" name="Reference Surface"/>
    <tableColumn id="24" xr3:uid="{1118FBB8-B584-4FD9-8F1F-01B8BB3E9E20}" name="Minimum Cover"/>
    <tableColumn id="25" xr3:uid="{B88AC137-C2A8-4F83-955C-627876EF5EC5}" name="Maximum Cover"/>
    <tableColumn id="26" xr3:uid="{4F623B14-F980-4476-A6DD-EB38EFA58387}" name="Start Cover"/>
    <tableColumn id="27" xr3:uid="{E0D32408-C0B9-4D35-8CBB-A79DFEA44614}" name="End Cover"/>
    <tableColumn id="28" xr3:uid="{9C105BEA-3702-4D88-B56C-C4649271E6C9}" name="2D Length (Center to Center)"/>
    <tableColumn id="29" xr3:uid="{4D2BD743-A1E5-4649-B464-CA3B78AAA8D8}" name="3D Length (Center to Center)"/>
    <tableColumn id="30" xr3:uid="{87885BED-EE48-4786-A78B-814CE820D4E7}" name="2D Length (To Inside Edge)"/>
    <tableColumn id="31" xr3:uid="{CF0F9AFF-239A-4AA0-8A2C-DF2C119A49A2}" name="3D Length (To Inside Edge)"/>
    <tableColumn id="32" xr3:uid="{3D8C7C0A-B93D-47F6-A847-02422448A8AF}" name="Start Direction"/>
    <tableColumn id="33" xr3:uid="{F4E44CC8-38EE-4A74-8CA3-398083605407}" name="End Direction"/>
    <tableColumn id="34" xr3:uid="{3A6036E1-6685-41D6-8B8D-647FE76933FF}" name="Flow Direction"/>
    <tableColumn id="35" xr3:uid="{DE994134-5671-4C95-A3FE-19D5549CBC90}" name="Pipe Flow Direction Method"/>
    <tableColumn id="36" xr3:uid="{FBBD31E1-7095-4CE3-BF43-B5B29D4D71FA}" name="Path Type"/>
    <tableColumn id="37" xr3:uid="{2FBD8FD0-D585-47C5-99FD-71D0742A659E}" name="Path Radius"/>
    <tableColumn id="38" xr3:uid="{5442C3EA-B3FB-4EBE-910D-6170D9A9D6E8}" name="Hydraulic Grade Line Up"/>
    <tableColumn id="39" xr3:uid="{45791420-5488-4A84-B026-15674F9A4ACC}" name="Hydraulic Grade Line Down"/>
    <tableColumn id="40" xr3:uid="{8C59011F-3A8A-44C1-A2F4-C53ED20B20AA}" name="Energy Grade Line Up"/>
    <tableColumn id="41" xr3:uid="{044420D0-0E7B-4B8D-9AAA-05CB84DE2103}" name="Energy Grade Line Down"/>
    <tableColumn id="42" xr3:uid="{94C08F7E-E34B-4E00-B2A2-D2DB375C0067}" name="Flow Rate"/>
    <tableColumn id="43" xr3:uid="{AB8914E0-5023-44DF-97B3-C92378EBE4CB}" name="Junction Loss"/>
    <tableColumn id="44" xr3:uid="{C5761414-65E1-48CD-9E28-BFD504773E24}" name="Return Period"/>
    <tableColumn id="45" xr3:uid="{C9C06B66-72D2-4ECD-BA93-9E789806812B}" name="Part Type"/>
    <tableColumn id="46" xr3:uid="{DE3F4F86-CA3B-40E7-9C19-37B874325A66}" name="Part Description"/>
    <tableColumn id="47" xr3:uid="{678B1FAB-C5BC-486A-A2D9-725EB9DFAD43}" name="Part Size Name"/>
    <tableColumn id="48" xr3:uid="{E019306E-8EEB-4677-ACFD-1C842E91112F}" name="Shape"/>
    <tableColumn id="49" xr3:uid="{47E470FB-F457-4523-A305-19219A225587}" name="Rule Violations"/>
    <tableColumn id="50" xr3:uid="{6A7C7BAD-F103-47F4-8B07-5AEABC0CCAE9}" name="Property Sets"/>
    <tableColumn id="51" xr3:uid="{2774E89A-B248-4870-915C-089D85326FF6}" name="Column1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54488-0F48-41FF-B289-A3148466E749}">
  <dimension ref="A1:B75"/>
  <sheetViews>
    <sheetView tabSelected="1" workbookViewId="0">
      <selection activeCell="B73" sqref="B73"/>
    </sheetView>
  </sheetViews>
  <sheetFormatPr defaultRowHeight="14.4" x14ac:dyDescent="0.3"/>
  <cols>
    <col min="1" max="1" width="12.5546875" bestFit="1" customWidth="1"/>
    <col min="2" max="2" width="30.33203125" bestFit="1" customWidth="1"/>
  </cols>
  <sheetData>
    <row r="1" spans="1:2" x14ac:dyDescent="0.3">
      <c r="A1" s="4" t="s">
        <v>1082</v>
      </c>
    </row>
    <row r="2" spans="1:2" x14ac:dyDescent="0.3">
      <c r="A2" s="3" t="s">
        <v>1078</v>
      </c>
      <c r="B2" t="s">
        <v>1081</v>
      </c>
    </row>
    <row r="3" spans="1:2" x14ac:dyDescent="0.3">
      <c r="A3" s="2" t="s">
        <v>113</v>
      </c>
      <c r="B3">
        <v>186.11249999999998</v>
      </c>
    </row>
    <row r="4" spans="1:2" x14ac:dyDescent="0.3">
      <c r="A4" s="2" t="s">
        <v>650</v>
      </c>
      <c r="B4">
        <v>60.594999999999999</v>
      </c>
    </row>
    <row r="5" spans="1:2" x14ac:dyDescent="0.3">
      <c r="A5" s="2" t="s">
        <v>166</v>
      </c>
      <c r="B5">
        <v>76.273099999999999</v>
      </c>
    </row>
    <row r="6" spans="1:2" x14ac:dyDescent="0.3">
      <c r="A6" s="2" t="s">
        <v>645</v>
      </c>
      <c r="B6">
        <v>102.85120000000001</v>
      </c>
    </row>
    <row r="7" spans="1:2" x14ac:dyDescent="0.3">
      <c r="A7" s="2" t="s">
        <v>108</v>
      </c>
      <c r="B7">
        <v>217.9383</v>
      </c>
    </row>
    <row r="8" spans="1:2" x14ac:dyDescent="0.3">
      <c r="A8" s="2" t="s">
        <v>159</v>
      </c>
      <c r="B8">
        <v>135.98069999999998</v>
      </c>
    </row>
    <row r="9" spans="1:2" x14ac:dyDescent="0.3">
      <c r="A9" s="2" t="s">
        <v>92</v>
      </c>
      <c r="B9">
        <v>2010.5637000000004</v>
      </c>
    </row>
    <row r="10" spans="1:2" x14ac:dyDescent="0.3">
      <c r="A10" s="2" t="s">
        <v>51</v>
      </c>
      <c r="B10">
        <v>2975.242400000001</v>
      </c>
    </row>
    <row r="11" spans="1:2" x14ac:dyDescent="0.3">
      <c r="A11" s="2" t="s">
        <v>341</v>
      </c>
      <c r="B11">
        <v>897.84540000000004</v>
      </c>
    </row>
    <row r="12" spans="1:2" x14ac:dyDescent="0.3">
      <c r="A12" s="2" t="s">
        <v>75</v>
      </c>
      <c r="B12">
        <v>4703.3268000000016</v>
      </c>
    </row>
    <row r="13" spans="1:2" x14ac:dyDescent="0.3">
      <c r="A13" s="2" t="s">
        <v>173</v>
      </c>
      <c r="B13">
        <v>654.42990000000009</v>
      </c>
    </row>
    <row r="14" spans="1:2" x14ac:dyDescent="0.3">
      <c r="A14" s="2" t="s">
        <v>214</v>
      </c>
      <c r="B14">
        <v>118.4158</v>
      </c>
    </row>
    <row r="15" spans="1:2" x14ac:dyDescent="0.3">
      <c r="A15" s="2" t="s">
        <v>671</v>
      </c>
      <c r="B15">
        <v>87.952300000000008</v>
      </c>
    </row>
    <row r="16" spans="1:2" x14ac:dyDescent="0.3">
      <c r="A16" s="2" t="s">
        <v>726</v>
      </c>
      <c r="B16">
        <v>45.168799999999997</v>
      </c>
    </row>
    <row r="17" spans="1:2" x14ac:dyDescent="0.3">
      <c r="A17" s="2" t="s">
        <v>1079</v>
      </c>
    </row>
    <row r="18" spans="1:2" x14ac:dyDescent="0.3">
      <c r="A18" s="2" t="s">
        <v>1080</v>
      </c>
      <c r="B18">
        <v>12272.695900000004</v>
      </c>
    </row>
    <row r="20" spans="1:2" x14ac:dyDescent="0.3">
      <c r="A20" s="4" t="s">
        <v>6444</v>
      </c>
    </row>
    <row r="21" spans="1:2" x14ac:dyDescent="0.3">
      <c r="A21" s="3" t="s">
        <v>1078</v>
      </c>
      <c r="B21" t="s">
        <v>1081</v>
      </c>
    </row>
    <row r="22" spans="1:2" x14ac:dyDescent="0.3">
      <c r="A22" s="2" t="s">
        <v>4160</v>
      </c>
      <c r="B22">
        <v>7977.7445999999991</v>
      </c>
    </row>
    <row r="23" spans="1:2" x14ac:dyDescent="0.3">
      <c r="A23" s="2" t="s">
        <v>4241</v>
      </c>
      <c r="B23">
        <v>37.809399999999997</v>
      </c>
    </row>
    <row r="24" spans="1:2" x14ac:dyDescent="0.3">
      <c r="A24" s="2" t="s">
        <v>4237</v>
      </c>
      <c r="B24">
        <v>79.651900000000012</v>
      </c>
    </row>
    <row r="25" spans="1:2" x14ac:dyDescent="0.3">
      <c r="A25" s="2" t="s">
        <v>4353</v>
      </c>
      <c r="B25">
        <v>1778.3575999999987</v>
      </c>
    </row>
    <row r="26" spans="1:2" x14ac:dyDescent="0.3">
      <c r="A26" s="2" t="s">
        <v>4302</v>
      </c>
      <c r="B26">
        <v>62.892700000000005</v>
      </c>
    </row>
    <row r="27" spans="1:2" x14ac:dyDescent="0.3">
      <c r="A27" s="2" t="s">
        <v>4228</v>
      </c>
      <c r="B27">
        <v>384.75979999999998</v>
      </c>
    </row>
    <row r="28" spans="1:2" x14ac:dyDescent="0.3">
      <c r="A28" s="2" t="s">
        <v>4152</v>
      </c>
      <c r="B28">
        <v>619.35140000000013</v>
      </c>
    </row>
    <row r="29" spans="1:2" x14ac:dyDescent="0.3">
      <c r="A29" s="2" t="s">
        <v>4140</v>
      </c>
      <c r="B29">
        <v>394.24959999999999</v>
      </c>
    </row>
    <row r="30" spans="1:2" x14ac:dyDescent="0.3">
      <c r="A30" s="2" t="s">
        <v>4429</v>
      </c>
      <c r="B30">
        <v>1266.8176999999994</v>
      </c>
    </row>
    <row r="31" spans="1:2" x14ac:dyDescent="0.3">
      <c r="A31" s="2" t="s">
        <v>4202</v>
      </c>
      <c r="B31">
        <v>887.5544000000001</v>
      </c>
    </row>
    <row r="32" spans="1:2" x14ac:dyDescent="0.3">
      <c r="A32" s="2" t="s">
        <v>4305</v>
      </c>
      <c r="B32">
        <v>63.539300000000011</v>
      </c>
    </row>
    <row r="33" spans="1:2" x14ac:dyDescent="0.3">
      <c r="A33" s="2" t="s">
        <v>4135</v>
      </c>
      <c r="B33">
        <v>291.51</v>
      </c>
    </row>
    <row r="34" spans="1:2" x14ac:dyDescent="0.3">
      <c r="A34" s="2" t="s">
        <v>4207</v>
      </c>
      <c r="B34">
        <v>124.93559999999999</v>
      </c>
    </row>
    <row r="35" spans="1:2" x14ac:dyDescent="0.3">
      <c r="A35" s="2" t="s">
        <v>4180</v>
      </c>
      <c r="B35">
        <v>435.97199999999998</v>
      </c>
    </row>
    <row r="36" spans="1:2" x14ac:dyDescent="0.3">
      <c r="A36" s="2" t="s">
        <v>4170</v>
      </c>
      <c r="B36">
        <v>281.75459999999998</v>
      </c>
    </row>
    <row r="37" spans="1:2" x14ac:dyDescent="0.3">
      <c r="A37" s="2" t="s">
        <v>4278</v>
      </c>
      <c r="B37">
        <v>228.06029999999998</v>
      </c>
    </row>
    <row r="38" spans="1:2" x14ac:dyDescent="0.3">
      <c r="A38" s="2" t="s">
        <v>4289</v>
      </c>
      <c r="B38">
        <v>235.73650000000004</v>
      </c>
    </row>
    <row r="39" spans="1:2" x14ac:dyDescent="0.3">
      <c r="A39" s="2" t="s">
        <v>4221</v>
      </c>
      <c r="B39">
        <v>308.50700000000001</v>
      </c>
    </row>
    <row r="40" spans="1:2" x14ac:dyDescent="0.3">
      <c r="A40" s="2" t="s">
        <v>4187</v>
      </c>
      <c r="B40">
        <v>643.60810000000004</v>
      </c>
    </row>
    <row r="41" spans="1:2" x14ac:dyDescent="0.3">
      <c r="A41" s="2" t="s">
        <v>1079</v>
      </c>
    </row>
    <row r="42" spans="1:2" x14ac:dyDescent="0.3">
      <c r="A42" s="2" t="s">
        <v>1080</v>
      </c>
      <c r="B42">
        <v>16102.812499999998</v>
      </c>
    </row>
    <row r="44" spans="1:2" x14ac:dyDescent="0.3">
      <c r="A44" s="4" t="s">
        <v>6445</v>
      </c>
    </row>
    <row r="45" spans="1:2" x14ac:dyDescent="0.3">
      <c r="A45" s="3" t="s">
        <v>1078</v>
      </c>
      <c r="B45" t="s">
        <v>1081</v>
      </c>
    </row>
    <row r="46" spans="1:2" x14ac:dyDescent="0.3">
      <c r="A46" s="2" t="s">
        <v>764</v>
      </c>
      <c r="B46">
        <v>5448.1912000000038</v>
      </c>
    </row>
    <row r="47" spans="1:2" x14ac:dyDescent="0.3">
      <c r="A47" s="2" t="s">
        <v>875</v>
      </c>
      <c r="B47">
        <v>313.80390000000006</v>
      </c>
    </row>
    <row r="48" spans="1:2" x14ac:dyDescent="0.3">
      <c r="A48" s="2" t="s">
        <v>924</v>
      </c>
      <c r="B48">
        <v>234.36070000000001</v>
      </c>
    </row>
    <row r="49" spans="1:2" x14ac:dyDescent="0.3">
      <c r="A49" s="2" t="s">
        <v>6116</v>
      </c>
      <c r="B49">
        <v>589.05639999999994</v>
      </c>
    </row>
    <row r="50" spans="1:2" x14ac:dyDescent="0.3">
      <c r="A50" s="2" t="s">
        <v>805</v>
      </c>
      <c r="B50">
        <v>481.94200000000001</v>
      </c>
    </row>
    <row r="51" spans="1:2" x14ac:dyDescent="0.3">
      <c r="A51" s="2" t="s">
        <v>673</v>
      </c>
      <c r="B51">
        <v>357.0736</v>
      </c>
    </row>
    <row r="52" spans="1:2" x14ac:dyDescent="0.3">
      <c r="A52" s="2" t="s">
        <v>1079</v>
      </c>
    </row>
    <row r="53" spans="1:2" x14ac:dyDescent="0.3">
      <c r="A53" s="2" t="s">
        <v>1080</v>
      </c>
      <c r="B53">
        <v>7424.427800000004</v>
      </c>
    </row>
    <row r="55" spans="1:2" x14ac:dyDescent="0.3">
      <c r="A55" s="5" t="s">
        <v>1083</v>
      </c>
    </row>
    <row r="56" spans="1:2" x14ac:dyDescent="0.3">
      <c r="A56" s="3" t="s">
        <v>1078</v>
      </c>
      <c r="B56" t="s">
        <v>1081</v>
      </c>
    </row>
    <row r="57" spans="1:2" x14ac:dyDescent="0.3">
      <c r="A57" s="2" t="s">
        <v>740</v>
      </c>
      <c r="B57">
        <v>13760.048299999995</v>
      </c>
    </row>
    <row r="58" spans="1:2" x14ac:dyDescent="0.3">
      <c r="A58" s="2" t="s">
        <v>764</v>
      </c>
      <c r="B58">
        <v>373.60289999999998</v>
      </c>
    </row>
    <row r="59" spans="1:2" x14ac:dyDescent="0.3">
      <c r="A59" s="2" t="s">
        <v>875</v>
      </c>
      <c r="B59">
        <v>61.7941</v>
      </c>
    </row>
    <row r="60" spans="1:2" x14ac:dyDescent="0.3">
      <c r="A60" s="2" t="s">
        <v>924</v>
      </c>
      <c r="B60">
        <v>779.89589999999998</v>
      </c>
    </row>
    <row r="61" spans="1:2" x14ac:dyDescent="0.3">
      <c r="A61" s="2" t="s">
        <v>808</v>
      </c>
      <c r="B61">
        <v>186.2672</v>
      </c>
    </row>
    <row r="62" spans="1:2" x14ac:dyDescent="0.3">
      <c r="A62" s="2" t="s">
        <v>892</v>
      </c>
      <c r="B62">
        <v>68.466499999999996</v>
      </c>
    </row>
    <row r="63" spans="1:2" x14ac:dyDescent="0.3">
      <c r="A63" s="2" t="s">
        <v>805</v>
      </c>
      <c r="B63">
        <v>130.79690000000002</v>
      </c>
    </row>
    <row r="64" spans="1:2" x14ac:dyDescent="0.3">
      <c r="A64" s="2" t="s">
        <v>673</v>
      </c>
      <c r="B64">
        <v>88.001799999999989</v>
      </c>
    </row>
    <row r="65" spans="1:2" x14ac:dyDescent="0.3">
      <c r="A65" s="2" t="s">
        <v>1079</v>
      </c>
    </row>
    <row r="66" spans="1:2" x14ac:dyDescent="0.3">
      <c r="A66" s="2" t="s">
        <v>1080</v>
      </c>
      <c r="B66">
        <v>15448.873599999994</v>
      </c>
    </row>
    <row r="68" spans="1:2" x14ac:dyDescent="0.3">
      <c r="A68" s="4" t="s">
        <v>6446</v>
      </c>
    </row>
    <row r="69" spans="1:2" x14ac:dyDescent="0.3">
      <c r="A69" s="3" t="s">
        <v>1078</v>
      </c>
      <c r="B69" t="s">
        <v>1081</v>
      </c>
    </row>
    <row r="70" spans="1:2" x14ac:dyDescent="0.3">
      <c r="A70" s="2" t="s">
        <v>5068</v>
      </c>
      <c r="B70">
        <v>1136.6085</v>
      </c>
    </row>
    <row r="71" spans="1:2" x14ac:dyDescent="0.3">
      <c r="A71" s="2" t="s">
        <v>740</v>
      </c>
      <c r="B71">
        <v>209.47420000000002</v>
      </c>
    </row>
    <row r="72" spans="1:2" x14ac:dyDescent="0.3">
      <c r="A72" s="2" t="s">
        <v>6167</v>
      </c>
      <c r="B72">
        <v>14487.376899999997</v>
      </c>
    </row>
    <row r="73" spans="1:2" x14ac:dyDescent="0.3">
      <c r="A73" s="2" t="s">
        <v>6209</v>
      </c>
      <c r="B73">
        <v>959.43389999999999</v>
      </c>
    </row>
    <row r="74" spans="1:2" x14ac:dyDescent="0.3">
      <c r="A74" s="2" t="s">
        <v>1079</v>
      </c>
    </row>
    <row r="75" spans="1:2" x14ac:dyDescent="0.3">
      <c r="A75" s="2" t="s">
        <v>1080</v>
      </c>
      <c r="B75">
        <v>16792.893499999998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BED98F-E5CA-407D-BEB4-AD10642B4528}">
  <dimension ref="A1:AW290"/>
  <sheetViews>
    <sheetView workbookViewId="0">
      <selection activeCell="B10" sqref="B10"/>
    </sheetView>
  </sheetViews>
  <sheetFormatPr defaultRowHeight="14.4" x14ac:dyDescent="0.3"/>
  <cols>
    <col min="1" max="1" width="15.6640625" customWidth="1"/>
    <col min="2" max="2" width="12.109375" customWidth="1"/>
    <col min="3" max="3" width="14.6640625" customWidth="1"/>
    <col min="5" max="5" width="10" customWidth="1"/>
    <col min="6" max="6" width="14" customWidth="1"/>
    <col min="7" max="7" width="16.33203125" customWidth="1"/>
    <col min="8" max="8" width="17.77734375" customWidth="1"/>
    <col min="9" max="9" width="17" customWidth="1"/>
    <col min="10" max="10" width="18.77734375" customWidth="1"/>
    <col min="11" max="11" width="18.6640625" customWidth="1"/>
    <col min="12" max="12" width="19.77734375" customWidth="1"/>
    <col min="15" max="15" width="13.77734375" customWidth="1"/>
    <col min="16" max="16" width="16.88671875" customWidth="1"/>
    <col min="17" max="17" width="12.44140625" customWidth="1"/>
    <col min="18" max="18" width="13" customWidth="1"/>
    <col min="19" max="19" width="13.21875" customWidth="1"/>
    <col min="20" max="20" width="12.77734375" customWidth="1"/>
    <col min="21" max="21" width="18.77734375" customWidth="1"/>
    <col min="22" max="22" width="16.33203125" customWidth="1"/>
    <col min="23" max="23" width="12.6640625" customWidth="1"/>
    <col min="24" max="25" width="15.33203125" customWidth="1"/>
    <col min="26" max="26" width="14.77734375" customWidth="1"/>
    <col min="27" max="27" width="23" customWidth="1"/>
    <col min="28" max="28" width="20.109375" customWidth="1"/>
    <col min="30" max="30" width="13.33203125" customWidth="1"/>
    <col min="31" max="31" width="13.6640625" customWidth="1"/>
    <col min="32" max="32" width="13.88671875" customWidth="1"/>
    <col min="35" max="35" width="14.88671875" customWidth="1"/>
    <col min="36" max="36" width="13.44140625" customWidth="1"/>
    <col min="37" max="37" width="12.88671875" customWidth="1"/>
    <col min="38" max="38" width="21.5546875" customWidth="1"/>
    <col min="39" max="39" width="20.21875" customWidth="1"/>
    <col min="40" max="40" width="13.44140625" customWidth="1"/>
    <col min="41" max="41" width="14.44140625" customWidth="1"/>
    <col min="42" max="42" width="10.5546875" customWidth="1"/>
    <col min="43" max="43" width="13.109375" customWidth="1"/>
    <col min="44" max="44" width="15.88671875" customWidth="1"/>
    <col min="45" max="45" width="15.109375" customWidth="1"/>
    <col min="47" max="47" width="15" customWidth="1"/>
    <col min="48" max="48" width="13.6640625" customWidth="1"/>
    <col min="49" max="49" width="10.109375" customWidth="1"/>
  </cols>
  <sheetData>
    <row r="1" spans="1:49" x14ac:dyDescent="0.3">
      <c r="A1" t="s">
        <v>1084</v>
      </c>
      <c r="B1" t="s">
        <v>1</v>
      </c>
      <c r="C1" t="s">
        <v>1085</v>
      </c>
      <c r="D1" t="s">
        <v>1086</v>
      </c>
      <c r="E1" t="s">
        <v>1087</v>
      </c>
      <c r="F1" t="s">
        <v>1088</v>
      </c>
      <c r="G1" t="s">
        <v>1089</v>
      </c>
      <c r="H1" t="s">
        <v>22</v>
      </c>
      <c r="I1" t="s">
        <v>1090</v>
      </c>
      <c r="J1" t="s">
        <v>1091</v>
      </c>
      <c r="K1" t="s">
        <v>1092</v>
      </c>
      <c r="L1" t="s">
        <v>17</v>
      </c>
      <c r="M1" t="s">
        <v>1093</v>
      </c>
      <c r="N1" t="s">
        <v>1094</v>
      </c>
      <c r="O1" t="s">
        <v>12</v>
      </c>
      <c r="P1" t="s">
        <v>13</v>
      </c>
      <c r="Q1" t="s">
        <v>14</v>
      </c>
      <c r="R1" t="s">
        <v>1095</v>
      </c>
      <c r="S1" t="s">
        <v>1096</v>
      </c>
      <c r="T1" t="s">
        <v>1097</v>
      </c>
      <c r="U1" t="s">
        <v>1098</v>
      </c>
      <c r="V1" t="s">
        <v>1099</v>
      </c>
      <c r="W1" t="s">
        <v>1100</v>
      </c>
      <c r="X1" t="s">
        <v>1101</v>
      </c>
      <c r="Y1" t="s">
        <v>1102</v>
      </c>
      <c r="Z1" t="s">
        <v>16</v>
      </c>
      <c r="AA1" t="s">
        <v>1103</v>
      </c>
      <c r="AB1" t="s">
        <v>1104</v>
      </c>
      <c r="AC1" t="s">
        <v>1105</v>
      </c>
      <c r="AD1" t="s">
        <v>1106</v>
      </c>
      <c r="AE1" t="s">
        <v>1107</v>
      </c>
      <c r="AF1" t="s">
        <v>1108</v>
      </c>
      <c r="AG1" t="s">
        <v>1109</v>
      </c>
      <c r="AH1" t="s">
        <v>1110</v>
      </c>
      <c r="AI1" t="s">
        <v>1111</v>
      </c>
      <c r="AJ1" t="s">
        <v>1112</v>
      </c>
      <c r="AK1" t="s">
        <v>1113</v>
      </c>
      <c r="AL1" t="s">
        <v>1114</v>
      </c>
      <c r="AM1" t="s">
        <v>1115</v>
      </c>
      <c r="AN1" t="s">
        <v>1116</v>
      </c>
      <c r="AO1" t="s">
        <v>1117</v>
      </c>
      <c r="AP1" t="s">
        <v>44</v>
      </c>
      <c r="AQ1" t="s">
        <v>1118</v>
      </c>
      <c r="AR1" t="s">
        <v>45</v>
      </c>
      <c r="AS1" t="s">
        <v>46</v>
      </c>
      <c r="AT1" t="s">
        <v>47</v>
      </c>
      <c r="AU1" t="s">
        <v>48</v>
      </c>
      <c r="AV1" t="s">
        <v>49</v>
      </c>
      <c r="AW1" t="s">
        <v>738</v>
      </c>
    </row>
    <row r="2" spans="1:49" x14ac:dyDescent="0.3">
      <c r="A2" t="s">
        <v>139</v>
      </c>
      <c r="B2" t="s">
        <v>1119</v>
      </c>
      <c r="C2" t="s">
        <v>1120</v>
      </c>
      <c r="D2">
        <v>443502.6361</v>
      </c>
      <c r="E2">
        <v>1826973.5086999999</v>
      </c>
      <c r="F2">
        <v>26.140999999999998</v>
      </c>
      <c r="G2" t="s">
        <v>1121</v>
      </c>
      <c r="H2" t="s">
        <v>61</v>
      </c>
      <c r="I2">
        <v>26.140999999999998</v>
      </c>
      <c r="J2" t="s">
        <v>1122</v>
      </c>
      <c r="K2">
        <v>0</v>
      </c>
      <c r="L2" t="s">
        <v>60</v>
      </c>
      <c r="O2" t="s">
        <v>55</v>
      </c>
      <c r="P2" t="s">
        <v>56</v>
      </c>
      <c r="Q2" t="s">
        <v>1123</v>
      </c>
      <c r="R2" t="s">
        <v>1123</v>
      </c>
      <c r="S2" t="s">
        <v>1124</v>
      </c>
      <c r="T2" t="s">
        <v>1125</v>
      </c>
      <c r="U2">
        <v>3.6760999999999999</v>
      </c>
      <c r="V2" t="s">
        <v>1126</v>
      </c>
      <c r="W2">
        <v>0</v>
      </c>
      <c r="X2">
        <v>22.465</v>
      </c>
      <c r="Y2" t="s">
        <v>924</v>
      </c>
      <c r="Z2" t="s">
        <v>764</v>
      </c>
      <c r="AC2" t="s">
        <v>1127</v>
      </c>
      <c r="AD2" t="s">
        <v>1125</v>
      </c>
      <c r="AE2" t="s">
        <v>1128</v>
      </c>
      <c r="AF2" t="s">
        <v>1129</v>
      </c>
      <c r="AG2" t="s">
        <v>1127</v>
      </c>
      <c r="AH2" t="s">
        <v>1127</v>
      </c>
      <c r="AI2" t="s">
        <v>62</v>
      </c>
      <c r="AK2" t="s">
        <v>1130</v>
      </c>
      <c r="AL2" t="s">
        <v>924</v>
      </c>
      <c r="AM2" t="s">
        <v>924</v>
      </c>
      <c r="AN2" t="s">
        <v>1125</v>
      </c>
      <c r="AO2" t="s">
        <v>1125</v>
      </c>
      <c r="AP2" t="s">
        <v>1131</v>
      </c>
      <c r="AQ2" t="s">
        <v>1127</v>
      </c>
      <c r="AR2" t="s">
        <v>1132</v>
      </c>
      <c r="AS2" t="s">
        <v>1133</v>
      </c>
      <c r="AT2" t="s">
        <v>1134</v>
      </c>
      <c r="AU2">
        <v>0</v>
      </c>
      <c r="AV2">
        <v>0</v>
      </c>
    </row>
    <row r="3" spans="1:49" x14ac:dyDescent="0.3">
      <c r="A3" t="s">
        <v>140</v>
      </c>
      <c r="B3" t="s">
        <v>1119</v>
      </c>
      <c r="C3" t="s">
        <v>1120</v>
      </c>
      <c r="D3">
        <v>443518.92629999999</v>
      </c>
      <c r="E3">
        <v>1826973.5086999999</v>
      </c>
      <c r="F3">
        <v>26.116</v>
      </c>
      <c r="G3" t="s">
        <v>1135</v>
      </c>
      <c r="H3" t="s">
        <v>61</v>
      </c>
      <c r="I3">
        <v>26.116</v>
      </c>
      <c r="J3" t="s">
        <v>1122</v>
      </c>
      <c r="K3">
        <v>0</v>
      </c>
      <c r="L3" t="s">
        <v>60</v>
      </c>
      <c r="O3" t="s">
        <v>55</v>
      </c>
      <c r="P3" t="s">
        <v>56</v>
      </c>
      <c r="Q3" t="s">
        <v>1123</v>
      </c>
      <c r="R3" t="s">
        <v>1123</v>
      </c>
      <c r="S3" t="s">
        <v>1136</v>
      </c>
      <c r="T3" t="s">
        <v>1125</v>
      </c>
      <c r="U3">
        <v>3.6513</v>
      </c>
      <c r="V3" t="s">
        <v>1126</v>
      </c>
      <c r="W3">
        <v>0</v>
      </c>
      <c r="X3">
        <v>22.465</v>
      </c>
      <c r="Y3" t="s">
        <v>924</v>
      </c>
      <c r="Z3" t="s">
        <v>764</v>
      </c>
      <c r="AC3" t="s">
        <v>1127</v>
      </c>
      <c r="AD3" t="s">
        <v>1125</v>
      </c>
      <c r="AE3" t="s">
        <v>1128</v>
      </c>
      <c r="AF3" t="s">
        <v>1129</v>
      </c>
      <c r="AG3" t="s">
        <v>1127</v>
      </c>
      <c r="AH3" t="s">
        <v>1127</v>
      </c>
      <c r="AI3" t="s">
        <v>1137</v>
      </c>
      <c r="AK3" t="s">
        <v>1130</v>
      </c>
      <c r="AL3" t="s">
        <v>924</v>
      </c>
      <c r="AM3" t="s">
        <v>924</v>
      </c>
      <c r="AN3" t="s">
        <v>1125</v>
      </c>
      <c r="AO3" t="s">
        <v>1125</v>
      </c>
      <c r="AP3" t="s">
        <v>1131</v>
      </c>
      <c r="AQ3" t="s">
        <v>1127</v>
      </c>
      <c r="AR3" t="s">
        <v>1132</v>
      </c>
      <c r="AS3" t="s">
        <v>1133</v>
      </c>
      <c r="AT3" t="s">
        <v>1134</v>
      </c>
      <c r="AU3">
        <v>0</v>
      </c>
      <c r="AV3">
        <v>0</v>
      </c>
    </row>
    <row r="4" spans="1:49" x14ac:dyDescent="0.3">
      <c r="A4" t="s">
        <v>147</v>
      </c>
      <c r="B4" t="s">
        <v>1119</v>
      </c>
      <c r="C4" t="s">
        <v>1120</v>
      </c>
      <c r="D4">
        <v>443449.72489999997</v>
      </c>
      <c r="E4">
        <v>1826959.1087</v>
      </c>
      <c r="F4">
        <v>26.273</v>
      </c>
      <c r="G4" t="s">
        <v>1138</v>
      </c>
      <c r="H4" t="s">
        <v>61</v>
      </c>
      <c r="I4">
        <v>26.273</v>
      </c>
      <c r="J4" t="s">
        <v>1122</v>
      </c>
      <c r="K4">
        <v>0</v>
      </c>
      <c r="L4" t="s">
        <v>60</v>
      </c>
      <c r="O4" t="s">
        <v>55</v>
      </c>
      <c r="P4" t="s">
        <v>56</v>
      </c>
      <c r="Q4" t="s">
        <v>1123</v>
      </c>
      <c r="R4" t="s">
        <v>1123</v>
      </c>
      <c r="S4" t="s">
        <v>1139</v>
      </c>
      <c r="T4" t="s">
        <v>1125</v>
      </c>
      <c r="U4">
        <v>2.4605999999999999</v>
      </c>
      <c r="V4" t="s">
        <v>1126</v>
      </c>
      <c r="W4">
        <v>0</v>
      </c>
      <c r="X4">
        <v>23.812000000000001</v>
      </c>
      <c r="Y4" t="s">
        <v>924</v>
      </c>
      <c r="Z4" t="s">
        <v>764</v>
      </c>
      <c r="AC4" t="s">
        <v>1127</v>
      </c>
      <c r="AD4" t="s">
        <v>1125</v>
      </c>
      <c r="AE4" t="s">
        <v>1128</v>
      </c>
      <c r="AF4" t="s">
        <v>1129</v>
      </c>
      <c r="AG4" t="s">
        <v>1127</v>
      </c>
      <c r="AH4" t="s">
        <v>1127</v>
      </c>
      <c r="AI4" t="s">
        <v>125</v>
      </c>
      <c r="AK4" t="s">
        <v>1130</v>
      </c>
      <c r="AL4" t="s">
        <v>924</v>
      </c>
      <c r="AM4" t="s">
        <v>924</v>
      </c>
      <c r="AN4" t="s">
        <v>1125</v>
      </c>
      <c r="AO4" t="s">
        <v>1125</v>
      </c>
      <c r="AP4" t="s">
        <v>1131</v>
      </c>
      <c r="AQ4" t="s">
        <v>1127</v>
      </c>
      <c r="AR4" t="s">
        <v>1132</v>
      </c>
      <c r="AS4" t="s">
        <v>1133</v>
      </c>
      <c r="AT4" t="s">
        <v>1134</v>
      </c>
      <c r="AU4">
        <v>0</v>
      </c>
      <c r="AV4">
        <v>0</v>
      </c>
    </row>
    <row r="5" spans="1:49" x14ac:dyDescent="0.3">
      <c r="A5" t="s">
        <v>145</v>
      </c>
      <c r="B5" t="s">
        <v>1140</v>
      </c>
      <c r="C5" t="s">
        <v>1120</v>
      </c>
      <c r="D5">
        <v>443501.92489999998</v>
      </c>
      <c r="E5">
        <v>1826959.1087</v>
      </c>
      <c r="F5">
        <v>26.137</v>
      </c>
      <c r="G5" t="s">
        <v>1141</v>
      </c>
      <c r="H5" t="s">
        <v>61</v>
      </c>
      <c r="I5">
        <v>26.137</v>
      </c>
      <c r="J5" t="s">
        <v>1122</v>
      </c>
      <c r="K5">
        <v>0</v>
      </c>
      <c r="L5" t="s">
        <v>60</v>
      </c>
      <c r="O5" t="s">
        <v>55</v>
      </c>
      <c r="P5" t="s">
        <v>56</v>
      </c>
      <c r="Q5" t="s">
        <v>1123</v>
      </c>
      <c r="R5" t="s">
        <v>1142</v>
      </c>
      <c r="S5" t="s">
        <v>1143</v>
      </c>
      <c r="T5" t="s">
        <v>1125</v>
      </c>
      <c r="U5">
        <v>2.8843999999999999</v>
      </c>
      <c r="V5" t="s">
        <v>1126</v>
      </c>
      <c r="W5">
        <v>0</v>
      </c>
      <c r="X5">
        <v>23.251999999999999</v>
      </c>
      <c r="Y5" t="s">
        <v>924</v>
      </c>
      <c r="Z5" t="s">
        <v>764</v>
      </c>
      <c r="AC5" t="s">
        <v>1127</v>
      </c>
      <c r="AD5" t="s">
        <v>1125</v>
      </c>
      <c r="AE5" t="s">
        <v>1128</v>
      </c>
      <c r="AF5" t="s">
        <v>1129</v>
      </c>
      <c r="AG5" t="s">
        <v>1127</v>
      </c>
      <c r="AH5" t="s">
        <v>1127</v>
      </c>
      <c r="AI5" t="s">
        <v>102</v>
      </c>
      <c r="AK5" t="s">
        <v>1130</v>
      </c>
      <c r="AL5" t="s">
        <v>924</v>
      </c>
      <c r="AM5" t="s">
        <v>924</v>
      </c>
      <c r="AN5" t="s">
        <v>1125</v>
      </c>
      <c r="AO5" t="s">
        <v>1125</v>
      </c>
      <c r="AP5" t="s">
        <v>1131</v>
      </c>
      <c r="AQ5" t="s">
        <v>1127</v>
      </c>
      <c r="AR5" t="s">
        <v>1132</v>
      </c>
      <c r="AS5" t="s">
        <v>1144</v>
      </c>
      <c r="AT5" t="s">
        <v>1134</v>
      </c>
      <c r="AU5">
        <v>0</v>
      </c>
      <c r="AV5">
        <v>0</v>
      </c>
    </row>
    <row r="6" spans="1:49" x14ac:dyDescent="0.3">
      <c r="A6" t="s">
        <v>109</v>
      </c>
      <c r="B6" t="s">
        <v>1140</v>
      </c>
      <c r="C6" t="s">
        <v>1120</v>
      </c>
      <c r="D6">
        <v>443516.72489999997</v>
      </c>
      <c r="E6">
        <v>1826958.7087000001</v>
      </c>
      <c r="F6">
        <v>26.132000000000001</v>
      </c>
      <c r="G6" t="s">
        <v>1145</v>
      </c>
      <c r="H6" t="s">
        <v>61</v>
      </c>
      <c r="I6">
        <v>26.132000000000001</v>
      </c>
      <c r="J6" t="s">
        <v>1122</v>
      </c>
      <c r="K6">
        <v>0</v>
      </c>
      <c r="L6" t="s">
        <v>60</v>
      </c>
      <c r="O6" t="s">
        <v>55</v>
      </c>
      <c r="P6" t="s">
        <v>56</v>
      </c>
      <c r="Q6" t="s">
        <v>1123</v>
      </c>
      <c r="R6" t="s">
        <v>1142</v>
      </c>
      <c r="S6" t="s">
        <v>1146</v>
      </c>
      <c r="T6" t="s">
        <v>1125</v>
      </c>
      <c r="U6">
        <v>3.3069999999999999</v>
      </c>
      <c r="V6" t="s">
        <v>1126</v>
      </c>
      <c r="W6">
        <v>0</v>
      </c>
      <c r="X6">
        <v>22.824999999999999</v>
      </c>
      <c r="Y6" t="s">
        <v>924</v>
      </c>
      <c r="Z6" t="s">
        <v>764</v>
      </c>
      <c r="AC6" t="s">
        <v>1127</v>
      </c>
      <c r="AD6" t="s">
        <v>1125</v>
      </c>
      <c r="AE6" t="s">
        <v>1128</v>
      </c>
      <c r="AF6" t="s">
        <v>1129</v>
      </c>
      <c r="AG6" t="s">
        <v>1127</v>
      </c>
      <c r="AH6" t="s">
        <v>1127</v>
      </c>
      <c r="AI6" t="s">
        <v>79</v>
      </c>
      <c r="AK6" t="s">
        <v>1130</v>
      </c>
      <c r="AL6" t="s">
        <v>924</v>
      </c>
      <c r="AM6" t="s">
        <v>924</v>
      </c>
      <c r="AN6" t="s">
        <v>1125</v>
      </c>
      <c r="AO6" t="s">
        <v>1125</v>
      </c>
      <c r="AP6" t="s">
        <v>1131</v>
      </c>
      <c r="AQ6" t="s">
        <v>1127</v>
      </c>
      <c r="AR6" t="s">
        <v>1132</v>
      </c>
      <c r="AS6" t="s">
        <v>1144</v>
      </c>
      <c r="AT6" t="s">
        <v>1134</v>
      </c>
      <c r="AU6">
        <v>0</v>
      </c>
      <c r="AV6">
        <v>0</v>
      </c>
    </row>
    <row r="7" spans="1:49" x14ac:dyDescent="0.3">
      <c r="A7" t="s">
        <v>114</v>
      </c>
      <c r="B7" t="s">
        <v>1147</v>
      </c>
      <c r="C7" t="s">
        <v>1120</v>
      </c>
      <c r="D7">
        <v>443533.81229999999</v>
      </c>
      <c r="E7">
        <v>1826959.1087</v>
      </c>
      <c r="F7">
        <v>26.082000000000001</v>
      </c>
      <c r="G7" t="s">
        <v>1148</v>
      </c>
      <c r="H7" t="s">
        <v>61</v>
      </c>
      <c r="I7">
        <v>26.082000000000001</v>
      </c>
      <c r="J7" t="s">
        <v>1122</v>
      </c>
      <c r="K7">
        <v>0</v>
      </c>
      <c r="L7" t="s">
        <v>60</v>
      </c>
      <c r="O7" t="s">
        <v>55</v>
      </c>
      <c r="P7" t="s">
        <v>56</v>
      </c>
      <c r="Q7" t="s">
        <v>1123</v>
      </c>
      <c r="R7" t="s">
        <v>1149</v>
      </c>
      <c r="S7" t="s">
        <v>1150</v>
      </c>
      <c r="T7" t="s">
        <v>1125</v>
      </c>
      <c r="U7">
        <v>2.8559999999999999</v>
      </c>
      <c r="V7" t="s">
        <v>1126</v>
      </c>
      <c r="W7">
        <v>0</v>
      </c>
      <c r="X7">
        <v>23.225999999999999</v>
      </c>
      <c r="Y7" t="s">
        <v>924</v>
      </c>
      <c r="Z7" t="s">
        <v>764</v>
      </c>
      <c r="AC7" t="s">
        <v>1127</v>
      </c>
      <c r="AD7" t="s">
        <v>1125</v>
      </c>
      <c r="AE7" t="s">
        <v>1128</v>
      </c>
      <c r="AF7" t="s">
        <v>1151</v>
      </c>
      <c r="AG7" t="s">
        <v>1127</v>
      </c>
      <c r="AH7" t="s">
        <v>1127</v>
      </c>
      <c r="AI7" t="s">
        <v>102</v>
      </c>
      <c r="AK7" t="s">
        <v>1130</v>
      </c>
      <c r="AL7" t="s">
        <v>924</v>
      </c>
      <c r="AM7" t="s">
        <v>924</v>
      </c>
      <c r="AN7" t="s">
        <v>1125</v>
      </c>
      <c r="AO7" t="s">
        <v>1125</v>
      </c>
      <c r="AP7" t="s">
        <v>1131</v>
      </c>
      <c r="AQ7" t="s">
        <v>1127</v>
      </c>
      <c r="AR7" t="s">
        <v>1152</v>
      </c>
      <c r="AS7" t="s">
        <v>1153</v>
      </c>
      <c r="AT7" t="s">
        <v>1134</v>
      </c>
      <c r="AU7">
        <v>0</v>
      </c>
      <c r="AV7">
        <v>0</v>
      </c>
    </row>
    <row r="8" spans="1:49" x14ac:dyDescent="0.3">
      <c r="A8" t="s">
        <v>117</v>
      </c>
      <c r="B8" t="s">
        <v>1119</v>
      </c>
      <c r="C8" t="s">
        <v>1120</v>
      </c>
      <c r="D8">
        <v>443577.15590000001</v>
      </c>
      <c r="E8">
        <v>1826959.1081999999</v>
      </c>
      <c r="F8">
        <v>25.893999999999998</v>
      </c>
      <c r="G8" t="s">
        <v>1154</v>
      </c>
      <c r="H8" t="s">
        <v>61</v>
      </c>
      <c r="I8">
        <v>25.893999999999998</v>
      </c>
      <c r="J8" t="s">
        <v>1122</v>
      </c>
      <c r="K8">
        <v>0</v>
      </c>
      <c r="L8" t="s">
        <v>60</v>
      </c>
      <c r="O8" t="s">
        <v>55</v>
      </c>
      <c r="P8" t="s">
        <v>56</v>
      </c>
      <c r="Q8" t="s">
        <v>1123</v>
      </c>
      <c r="R8" t="s">
        <v>1123</v>
      </c>
      <c r="S8" t="s">
        <v>1155</v>
      </c>
      <c r="T8" t="s">
        <v>1125</v>
      </c>
      <c r="U8">
        <v>2.8603999999999998</v>
      </c>
      <c r="V8" t="s">
        <v>1126</v>
      </c>
      <c r="W8">
        <v>0</v>
      </c>
      <c r="X8">
        <v>23.033999999999999</v>
      </c>
      <c r="Y8" t="s">
        <v>924</v>
      </c>
      <c r="Z8" t="s">
        <v>764</v>
      </c>
      <c r="AC8" t="s">
        <v>1127</v>
      </c>
      <c r="AD8" t="s">
        <v>1125</v>
      </c>
      <c r="AE8" t="s">
        <v>1128</v>
      </c>
      <c r="AF8" t="s">
        <v>1129</v>
      </c>
      <c r="AG8" t="s">
        <v>1127</v>
      </c>
      <c r="AH8" t="s">
        <v>1127</v>
      </c>
      <c r="AI8" t="s">
        <v>1156</v>
      </c>
      <c r="AK8" t="s">
        <v>1130</v>
      </c>
      <c r="AL8" t="s">
        <v>924</v>
      </c>
      <c r="AM8" t="s">
        <v>924</v>
      </c>
      <c r="AN8" t="s">
        <v>1125</v>
      </c>
      <c r="AO8" t="s">
        <v>1125</v>
      </c>
      <c r="AP8" t="s">
        <v>1131</v>
      </c>
      <c r="AQ8" t="s">
        <v>1127</v>
      </c>
      <c r="AR8" t="s">
        <v>1132</v>
      </c>
      <c r="AS8" t="s">
        <v>1133</v>
      </c>
      <c r="AT8" t="s">
        <v>1134</v>
      </c>
      <c r="AU8">
        <v>0</v>
      </c>
      <c r="AV8">
        <v>0</v>
      </c>
    </row>
    <row r="9" spans="1:49" x14ac:dyDescent="0.3">
      <c r="A9" t="s">
        <v>129</v>
      </c>
      <c r="B9" t="s">
        <v>1119</v>
      </c>
      <c r="C9" t="s">
        <v>1120</v>
      </c>
      <c r="D9">
        <v>443590.15639999998</v>
      </c>
      <c r="E9">
        <v>1826959.1087</v>
      </c>
      <c r="F9">
        <v>25.866</v>
      </c>
      <c r="G9" t="s">
        <v>1157</v>
      </c>
      <c r="H9" t="s">
        <v>61</v>
      </c>
      <c r="I9">
        <v>25.866</v>
      </c>
      <c r="J9" t="s">
        <v>1122</v>
      </c>
      <c r="K9">
        <v>0</v>
      </c>
      <c r="L9" t="s">
        <v>60</v>
      </c>
      <c r="O9" t="s">
        <v>55</v>
      </c>
      <c r="P9" t="s">
        <v>56</v>
      </c>
      <c r="Q9" t="s">
        <v>1123</v>
      </c>
      <c r="R9" t="s">
        <v>1123</v>
      </c>
      <c r="S9" t="s">
        <v>1158</v>
      </c>
      <c r="T9" t="s">
        <v>1125</v>
      </c>
      <c r="U9">
        <v>2.5905999999999998</v>
      </c>
      <c r="V9" t="s">
        <v>1126</v>
      </c>
      <c r="W9">
        <v>0</v>
      </c>
      <c r="X9">
        <v>23.274999999999999</v>
      </c>
      <c r="Y9" t="s">
        <v>924</v>
      </c>
      <c r="Z9" t="s">
        <v>764</v>
      </c>
      <c r="AC9" t="s">
        <v>1127</v>
      </c>
      <c r="AD9" t="s">
        <v>1125</v>
      </c>
      <c r="AE9" t="s">
        <v>1128</v>
      </c>
      <c r="AF9" t="s">
        <v>1129</v>
      </c>
      <c r="AG9" t="s">
        <v>1127</v>
      </c>
      <c r="AH9" t="s">
        <v>1127</v>
      </c>
      <c r="AI9" t="s">
        <v>79</v>
      </c>
      <c r="AK9" t="s">
        <v>1130</v>
      </c>
      <c r="AL9" t="s">
        <v>924</v>
      </c>
      <c r="AM9" t="s">
        <v>924</v>
      </c>
      <c r="AN9" t="s">
        <v>1125</v>
      </c>
      <c r="AO9" t="s">
        <v>1125</v>
      </c>
      <c r="AP9" t="s">
        <v>1131</v>
      </c>
      <c r="AQ9" t="s">
        <v>1127</v>
      </c>
      <c r="AR9" t="s">
        <v>1132</v>
      </c>
      <c r="AS9" t="s">
        <v>1133</v>
      </c>
      <c r="AT9" t="s">
        <v>1134</v>
      </c>
      <c r="AU9">
        <v>0</v>
      </c>
      <c r="AV9">
        <v>0</v>
      </c>
    </row>
    <row r="10" spans="1:49" x14ac:dyDescent="0.3">
      <c r="A10" t="s">
        <v>131</v>
      </c>
      <c r="B10" t="s">
        <v>1159</v>
      </c>
      <c r="C10" t="s">
        <v>1120</v>
      </c>
      <c r="D10">
        <v>443650.50449999998</v>
      </c>
      <c r="E10">
        <v>1826959.1087</v>
      </c>
      <c r="F10">
        <v>25.885999999999999</v>
      </c>
      <c r="G10" t="s">
        <v>1160</v>
      </c>
      <c r="H10" t="s">
        <v>61</v>
      </c>
      <c r="I10">
        <v>25.885999999999999</v>
      </c>
      <c r="J10" t="s">
        <v>1122</v>
      </c>
      <c r="K10">
        <v>0</v>
      </c>
      <c r="L10" t="s">
        <v>60</v>
      </c>
      <c r="O10" t="s">
        <v>55</v>
      </c>
      <c r="P10" t="s">
        <v>56</v>
      </c>
      <c r="Q10" t="s">
        <v>1123</v>
      </c>
      <c r="R10" t="s">
        <v>1149</v>
      </c>
      <c r="S10" t="s">
        <v>1161</v>
      </c>
      <c r="T10" t="s">
        <v>1125</v>
      </c>
      <c r="U10">
        <v>2.5926</v>
      </c>
      <c r="V10" t="s">
        <v>1126</v>
      </c>
      <c r="W10">
        <v>0</v>
      </c>
      <c r="X10">
        <v>23.294</v>
      </c>
      <c r="Y10" t="s">
        <v>924</v>
      </c>
      <c r="Z10" t="s">
        <v>764</v>
      </c>
      <c r="AC10" t="s">
        <v>1127</v>
      </c>
      <c r="AD10" t="s">
        <v>1125</v>
      </c>
      <c r="AE10" t="s">
        <v>1128</v>
      </c>
      <c r="AF10" t="s">
        <v>1129</v>
      </c>
      <c r="AG10" t="s">
        <v>1127</v>
      </c>
      <c r="AH10" t="s">
        <v>1127</v>
      </c>
      <c r="AI10" t="s">
        <v>102</v>
      </c>
      <c r="AK10" t="s">
        <v>1130</v>
      </c>
      <c r="AL10" t="s">
        <v>924</v>
      </c>
      <c r="AM10" t="s">
        <v>924</v>
      </c>
      <c r="AN10" t="s">
        <v>1125</v>
      </c>
      <c r="AO10" t="s">
        <v>1125</v>
      </c>
      <c r="AP10" t="s">
        <v>1131</v>
      </c>
      <c r="AQ10" t="s">
        <v>1127</v>
      </c>
      <c r="AR10" t="s">
        <v>1132</v>
      </c>
      <c r="AS10" t="s">
        <v>1162</v>
      </c>
      <c r="AT10" t="s">
        <v>1134</v>
      </c>
      <c r="AU10">
        <v>0</v>
      </c>
      <c r="AV10">
        <v>0</v>
      </c>
    </row>
    <row r="11" spans="1:49" x14ac:dyDescent="0.3">
      <c r="A11" t="s">
        <v>72</v>
      </c>
      <c r="B11" t="s">
        <v>1140</v>
      </c>
      <c r="C11" t="s">
        <v>1120</v>
      </c>
      <c r="D11">
        <v>443663.6545</v>
      </c>
      <c r="E11">
        <v>1826958.7087000001</v>
      </c>
      <c r="F11">
        <v>25.917999999999999</v>
      </c>
      <c r="G11" t="s">
        <v>1163</v>
      </c>
      <c r="H11" t="s">
        <v>61</v>
      </c>
      <c r="I11">
        <v>25.917999999999999</v>
      </c>
      <c r="J11" t="s">
        <v>1122</v>
      </c>
      <c r="K11">
        <v>0</v>
      </c>
      <c r="L11" t="s">
        <v>60</v>
      </c>
      <c r="O11" t="s">
        <v>55</v>
      </c>
      <c r="P11" t="s">
        <v>56</v>
      </c>
      <c r="Q11" t="s">
        <v>1123</v>
      </c>
      <c r="R11" t="s">
        <v>1142</v>
      </c>
      <c r="S11" t="s">
        <v>1164</v>
      </c>
      <c r="T11" t="s">
        <v>1125</v>
      </c>
      <c r="U11">
        <v>4.0358999999999998</v>
      </c>
      <c r="V11" t="s">
        <v>1126</v>
      </c>
      <c r="W11">
        <v>0</v>
      </c>
      <c r="X11">
        <v>21.882000000000001</v>
      </c>
      <c r="Y11" t="s">
        <v>924</v>
      </c>
      <c r="Z11" t="s">
        <v>764</v>
      </c>
      <c r="AC11" t="s">
        <v>1127</v>
      </c>
      <c r="AD11" t="s">
        <v>1125</v>
      </c>
      <c r="AE11" t="s">
        <v>1128</v>
      </c>
      <c r="AF11" t="s">
        <v>1129</v>
      </c>
      <c r="AG11" t="s">
        <v>1127</v>
      </c>
      <c r="AH11" t="s">
        <v>1127</v>
      </c>
      <c r="AI11" t="s">
        <v>79</v>
      </c>
      <c r="AK11" t="s">
        <v>1130</v>
      </c>
      <c r="AL11" t="s">
        <v>924</v>
      </c>
      <c r="AM11" t="s">
        <v>924</v>
      </c>
      <c r="AN11" t="s">
        <v>1125</v>
      </c>
      <c r="AO11" t="s">
        <v>1125</v>
      </c>
      <c r="AP11" t="s">
        <v>1131</v>
      </c>
      <c r="AQ11" t="s">
        <v>1127</v>
      </c>
      <c r="AR11" t="s">
        <v>1132</v>
      </c>
      <c r="AS11" t="s">
        <v>1144</v>
      </c>
      <c r="AT11" t="s">
        <v>1134</v>
      </c>
      <c r="AU11">
        <v>0</v>
      </c>
      <c r="AV11">
        <v>0</v>
      </c>
    </row>
    <row r="12" spans="1:49" x14ac:dyDescent="0.3">
      <c r="A12" t="s">
        <v>69</v>
      </c>
      <c r="B12" t="s">
        <v>1159</v>
      </c>
      <c r="C12" t="s">
        <v>1120</v>
      </c>
      <c r="D12">
        <v>443663.72950000002</v>
      </c>
      <c r="E12">
        <v>1826973.5086999999</v>
      </c>
      <c r="F12">
        <v>25.972999999999999</v>
      </c>
      <c r="G12" t="s">
        <v>1165</v>
      </c>
      <c r="H12" t="s">
        <v>61</v>
      </c>
      <c r="I12">
        <v>25.972999999999999</v>
      </c>
      <c r="J12" t="s">
        <v>1122</v>
      </c>
      <c r="K12">
        <v>0</v>
      </c>
      <c r="L12" t="s">
        <v>60</v>
      </c>
      <c r="O12" t="s">
        <v>55</v>
      </c>
      <c r="P12" t="s">
        <v>56</v>
      </c>
      <c r="Q12" t="s">
        <v>1123</v>
      </c>
      <c r="R12" t="s">
        <v>1149</v>
      </c>
      <c r="S12" t="s">
        <v>1166</v>
      </c>
      <c r="T12" t="s">
        <v>1125</v>
      </c>
      <c r="U12">
        <v>4.0510999999999999</v>
      </c>
      <c r="V12" t="s">
        <v>1126</v>
      </c>
      <c r="W12">
        <v>0</v>
      </c>
      <c r="X12">
        <v>21.922000000000001</v>
      </c>
      <c r="Y12" t="s">
        <v>924</v>
      </c>
      <c r="Z12" t="s">
        <v>764</v>
      </c>
      <c r="AC12" t="s">
        <v>1127</v>
      </c>
      <c r="AD12" t="s">
        <v>1125</v>
      </c>
      <c r="AE12" t="s">
        <v>1128</v>
      </c>
      <c r="AF12" t="s">
        <v>1129</v>
      </c>
      <c r="AG12" t="s">
        <v>1127</v>
      </c>
      <c r="AH12" t="s">
        <v>1127</v>
      </c>
      <c r="AI12" t="s">
        <v>73</v>
      </c>
      <c r="AK12" t="s">
        <v>1130</v>
      </c>
      <c r="AL12" t="s">
        <v>924</v>
      </c>
      <c r="AM12" t="s">
        <v>924</v>
      </c>
      <c r="AN12" t="s">
        <v>1125</v>
      </c>
      <c r="AO12" t="s">
        <v>1125</v>
      </c>
      <c r="AP12" t="s">
        <v>1131</v>
      </c>
      <c r="AQ12" t="s">
        <v>1127</v>
      </c>
      <c r="AR12" t="s">
        <v>1132</v>
      </c>
      <c r="AS12" t="s">
        <v>1162</v>
      </c>
      <c r="AT12" t="s">
        <v>1134</v>
      </c>
      <c r="AU12">
        <v>0</v>
      </c>
      <c r="AV12">
        <v>0</v>
      </c>
    </row>
    <row r="13" spans="1:49" x14ac:dyDescent="0.3">
      <c r="A13" t="s">
        <v>54</v>
      </c>
      <c r="B13" t="s">
        <v>1167</v>
      </c>
      <c r="C13" t="s">
        <v>1120</v>
      </c>
      <c r="D13">
        <v>443714.11930000002</v>
      </c>
      <c r="E13">
        <v>1826973.5086999999</v>
      </c>
      <c r="F13">
        <v>26.074000000000002</v>
      </c>
      <c r="G13" t="s">
        <v>1168</v>
      </c>
      <c r="H13" t="s">
        <v>61</v>
      </c>
      <c r="I13">
        <v>26.074000000000002</v>
      </c>
      <c r="J13" t="s">
        <v>1122</v>
      </c>
      <c r="K13">
        <v>0</v>
      </c>
      <c r="L13" t="s">
        <v>60</v>
      </c>
      <c r="O13" t="s">
        <v>55</v>
      </c>
      <c r="P13" t="s">
        <v>56</v>
      </c>
      <c r="Q13" t="s">
        <v>1123</v>
      </c>
      <c r="R13" t="s">
        <v>1169</v>
      </c>
      <c r="S13" t="s">
        <v>1170</v>
      </c>
      <c r="T13" t="s">
        <v>1125</v>
      </c>
      <c r="U13">
        <v>3.3872</v>
      </c>
      <c r="V13" t="s">
        <v>1126</v>
      </c>
      <c r="W13">
        <v>0</v>
      </c>
      <c r="X13">
        <v>22.687000000000001</v>
      </c>
      <c r="Y13" t="s">
        <v>924</v>
      </c>
      <c r="Z13" t="s">
        <v>764</v>
      </c>
      <c r="AC13" t="s">
        <v>1127</v>
      </c>
      <c r="AD13" t="s">
        <v>1125</v>
      </c>
      <c r="AE13" t="s">
        <v>1128</v>
      </c>
      <c r="AF13" t="s">
        <v>1171</v>
      </c>
      <c r="AG13" t="s">
        <v>1127</v>
      </c>
      <c r="AH13" t="s">
        <v>1127</v>
      </c>
      <c r="AI13" t="s">
        <v>73</v>
      </c>
      <c r="AK13" t="s">
        <v>1130</v>
      </c>
      <c r="AL13" t="s">
        <v>924</v>
      </c>
      <c r="AM13" t="s">
        <v>924</v>
      </c>
      <c r="AN13" t="s">
        <v>1125</v>
      </c>
      <c r="AO13" t="s">
        <v>1125</v>
      </c>
      <c r="AP13" t="s">
        <v>1131</v>
      </c>
      <c r="AQ13" t="s">
        <v>1127</v>
      </c>
      <c r="AR13" t="s">
        <v>1172</v>
      </c>
      <c r="AS13" t="s">
        <v>1173</v>
      </c>
      <c r="AT13" t="s">
        <v>1134</v>
      </c>
      <c r="AU13">
        <v>0</v>
      </c>
      <c r="AV13">
        <v>0</v>
      </c>
    </row>
    <row r="14" spans="1:49" x14ac:dyDescent="0.3">
      <c r="A14" t="s">
        <v>53</v>
      </c>
      <c r="B14" t="s">
        <v>1159</v>
      </c>
      <c r="C14" t="s">
        <v>1120</v>
      </c>
      <c r="D14">
        <v>443729.34149999998</v>
      </c>
      <c r="E14">
        <v>1826973.5086999999</v>
      </c>
      <c r="F14">
        <v>26.085999999999999</v>
      </c>
      <c r="G14" t="s">
        <v>1174</v>
      </c>
      <c r="H14" t="s">
        <v>61</v>
      </c>
      <c r="I14">
        <v>26.085999999999999</v>
      </c>
      <c r="J14" t="s">
        <v>1122</v>
      </c>
      <c r="K14">
        <v>0</v>
      </c>
      <c r="L14" t="s">
        <v>60</v>
      </c>
      <c r="O14" t="s">
        <v>55</v>
      </c>
      <c r="P14" t="s">
        <v>56</v>
      </c>
      <c r="Q14" t="s">
        <v>1123</v>
      </c>
      <c r="R14" t="s">
        <v>1149</v>
      </c>
      <c r="S14" t="s">
        <v>1175</v>
      </c>
      <c r="T14" t="s">
        <v>1125</v>
      </c>
      <c r="U14">
        <v>4.2301000000000002</v>
      </c>
      <c r="V14" t="s">
        <v>1126</v>
      </c>
      <c r="W14">
        <v>0</v>
      </c>
      <c r="X14">
        <v>21.856000000000002</v>
      </c>
      <c r="Y14" t="s">
        <v>924</v>
      </c>
      <c r="Z14" t="s">
        <v>764</v>
      </c>
      <c r="AC14" t="s">
        <v>1127</v>
      </c>
      <c r="AD14" t="s">
        <v>1125</v>
      </c>
      <c r="AE14" t="s">
        <v>1128</v>
      </c>
      <c r="AF14" t="s">
        <v>1129</v>
      </c>
      <c r="AG14" t="s">
        <v>1127</v>
      </c>
      <c r="AH14" t="s">
        <v>1127</v>
      </c>
      <c r="AI14" t="s">
        <v>73</v>
      </c>
      <c r="AK14" t="s">
        <v>1130</v>
      </c>
      <c r="AL14" t="s">
        <v>924</v>
      </c>
      <c r="AM14" t="s">
        <v>924</v>
      </c>
      <c r="AN14" t="s">
        <v>1125</v>
      </c>
      <c r="AO14" t="s">
        <v>1125</v>
      </c>
      <c r="AP14" t="s">
        <v>1131</v>
      </c>
      <c r="AQ14" t="s">
        <v>1127</v>
      </c>
      <c r="AR14" t="s">
        <v>1132</v>
      </c>
      <c r="AS14" t="s">
        <v>1162</v>
      </c>
      <c r="AT14" t="s">
        <v>1134</v>
      </c>
      <c r="AU14">
        <v>0</v>
      </c>
      <c r="AV14">
        <v>0</v>
      </c>
    </row>
    <row r="15" spans="1:49" x14ac:dyDescent="0.3">
      <c r="A15" t="s">
        <v>76</v>
      </c>
      <c r="B15" t="s">
        <v>1176</v>
      </c>
      <c r="C15" t="s">
        <v>1120</v>
      </c>
      <c r="D15">
        <v>443716.26650000003</v>
      </c>
      <c r="E15">
        <v>1826959.1033999999</v>
      </c>
      <c r="F15">
        <v>26.035</v>
      </c>
      <c r="G15" t="s">
        <v>1177</v>
      </c>
      <c r="H15" t="s">
        <v>61</v>
      </c>
      <c r="I15">
        <v>26.035</v>
      </c>
      <c r="J15" t="s">
        <v>1122</v>
      </c>
      <c r="K15">
        <v>0</v>
      </c>
      <c r="L15" t="s">
        <v>60</v>
      </c>
      <c r="O15" t="s">
        <v>55</v>
      </c>
      <c r="P15" t="s">
        <v>56</v>
      </c>
      <c r="Q15" t="s">
        <v>1123</v>
      </c>
      <c r="R15" t="s">
        <v>1169</v>
      </c>
      <c r="S15" t="s">
        <v>1178</v>
      </c>
      <c r="T15" t="s">
        <v>1125</v>
      </c>
      <c r="U15">
        <v>3.3300999999999998</v>
      </c>
      <c r="V15" t="s">
        <v>1126</v>
      </c>
      <c r="W15">
        <v>0</v>
      </c>
      <c r="X15">
        <v>22.704999999999998</v>
      </c>
      <c r="Y15" t="s">
        <v>924</v>
      </c>
      <c r="Z15" t="s">
        <v>764</v>
      </c>
      <c r="AC15" t="s">
        <v>1127</v>
      </c>
      <c r="AD15" t="s">
        <v>1125</v>
      </c>
      <c r="AE15" t="s">
        <v>1128</v>
      </c>
      <c r="AF15" t="s">
        <v>1129</v>
      </c>
      <c r="AG15" t="s">
        <v>1127</v>
      </c>
      <c r="AH15" t="s">
        <v>1127</v>
      </c>
      <c r="AI15" t="s">
        <v>102</v>
      </c>
      <c r="AK15" t="s">
        <v>1130</v>
      </c>
      <c r="AL15" t="s">
        <v>924</v>
      </c>
      <c r="AM15" t="s">
        <v>924</v>
      </c>
      <c r="AN15" t="s">
        <v>1125</v>
      </c>
      <c r="AO15" t="s">
        <v>1125</v>
      </c>
      <c r="AP15" t="s">
        <v>1131</v>
      </c>
      <c r="AQ15" t="s">
        <v>1127</v>
      </c>
      <c r="AR15" t="s">
        <v>1132</v>
      </c>
      <c r="AS15" t="s">
        <v>1179</v>
      </c>
      <c r="AT15" t="s">
        <v>1134</v>
      </c>
      <c r="AU15">
        <v>0</v>
      </c>
      <c r="AV15">
        <v>0</v>
      </c>
    </row>
    <row r="16" spans="1:49" x14ac:dyDescent="0.3">
      <c r="A16" t="s">
        <v>249</v>
      </c>
      <c r="B16" t="s">
        <v>1159</v>
      </c>
      <c r="C16" t="s">
        <v>1120</v>
      </c>
      <c r="D16">
        <v>443782.45529999997</v>
      </c>
      <c r="E16">
        <v>1826910.2760000001</v>
      </c>
      <c r="F16">
        <v>25.834</v>
      </c>
      <c r="G16" t="s">
        <v>1180</v>
      </c>
      <c r="H16" t="s">
        <v>61</v>
      </c>
      <c r="I16">
        <v>25.834</v>
      </c>
      <c r="J16" t="s">
        <v>1122</v>
      </c>
      <c r="K16">
        <v>0</v>
      </c>
      <c r="L16" t="s">
        <v>60</v>
      </c>
      <c r="O16" t="s">
        <v>55</v>
      </c>
      <c r="P16" t="s">
        <v>56</v>
      </c>
      <c r="Q16" t="s">
        <v>1123</v>
      </c>
      <c r="R16" t="s">
        <v>1149</v>
      </c>
      <c r="S16" t="s">
        <v>1181</v>
      </c>
      <c r="T16" t="s">
        <v>1125</v>
      </c>
      <c r="U16">
        <v>2.4575</v>
      </c>
      <c r="V16" t="s">
        <v>1126</v>
      </c>
      <c r="W16">
        <v>0</v>
      </c>
      <c r="X16">
        <v>23.376999999999999</v>
      </c>
      <c r="Y16" t="s">
        <v>924</v>
      </c>
      <c r="Z16" t="s">
        <v>764</v>
      </c>
      <c r="AC16" t="s">
        <v>1127</v>
      </c>
      <c r="AD16" t="s">
        <v>1125</v>
      </c>
      <c r="AE16" t="s">
        <v>1128</v>
      </c>
      <c r="AF16" t="s">
        <v>1129</v>
      </c>
      <c r="AG16" t="s">
        <v>1127</v>
      </c>
      <c r="AH16" t="s">
        <v>1127</v>
      </c>
      <c r="AI16" t="s">
        <v>1182</v>
      </c>
      <c r="AK16" t="s">
        <v>1130</v>
      </c>
      <c r="AL16" t="s">
        <v>924</v>
      </c>
      <c r="AM16" t="s">
        <v>924</v>
      </c>
      <c r="AN16" t="s">
        <v>1125</v>
      </c>
      <c r="AO16" t="s">
        <v>1125</v>
      </c>
      <c r="AP16" t="s">
        <v>1131</v>
      </c>
      <c r="AQ16" t="s">
        <v>1127</v>
      </c>
      <c r="AR16" t="s">
        <v>1132</v>
      </c>
      <c r="AS16" t="s">
        <v>1162</v>
      </c>
      <c r="AT16" t="s">
        <v>1134</v>
      </c>
      <c r="AU16">
        <v>0</v>
      </c>
      <c r="AV16">
        <v>0</v>
      </c>
    </row>
    <row r="17" spans="1:48" x14ac:dyDescent="0.3">
      <c r="A17" t="s">
        <v>174</v>
      </c>
      <c r="B17" t="s">
        <v>1183</v>
      </c>
      <c r="C17" t="s">
        <v>1120</v>
      </c>
      <c r="D17">
        <v>443388.79499999998</v>
      </c>
      <c r="E17">
        <v>1826730.0171000001</v>
      </c>
      <c r="F17">
        <v>26.683</v>
      </c>
      <c r="G17" t="s">
        <v>172</v>
      </c>
      <c r="H17" t="s">
        <v>61</v>
      </c>
      <c r="I17">
        <v>26.683</v>
      </c>
      <c r="J17" t="s">
        <v>1122</v>
      </c>
      <c r="K17">
        <v>0</v>
      </c>
      <c r="L17" t="s">
        <v>60</v>
      </c>
      <c r="O17" t="s">
        <v>55</v>
      </c>
      <c r="P17" t="s">
        <v>56</v>
      </c>
      <c r="Q17" t="s">
        <v>1123</v>
      </c>
      <c r="R17" t="s">
        <v>1123</v>
      </c>
      <c r="S17" t="s">
        <v>1184</v>
      </c>
      <c r="T17" t="s">
        <v>1125</v>
      </c>
      <c r="U17">
        <v>2.456</v>
      </c>
      <c r="V17" t="s">
        <v>1126</v>
      </c>
      <c r="W17">
        <v>0</v>
      </c>
      <c r="X17">
        <v>24.227</v>
      </c>
      <c r="Y17" t="s">
        <v>924</v>
      </c>
      <c r="Z17" t="s">
        <v>764</v>
      </c>
      <c r="AC17" t="s">
        <v>1127</v>
      </c>
      <c r="AD17" t="s">
        <v>1125</v>
      </c>
      <c r="AE17" t="s">
        <v>1128</v>
      </c>
      <c r="AF17" t="s">
        <v>1130</v>
      </c>
      <c r="AG17" t="s">
        <v>1127</v>
      </c>
      <c r="AH17" t="s">
        <v>1127</v>
      </c>
      <c r="AI17" t="s">
        <v>73</v>
      </c>
      <c r="AK17" t="s">
        <v>1130</v>
      </c>
      <c r="AL17" t="s">
        <v>924</v>
      </c>
      <c r="AM17" t="s">
        <v>924</v>
      </c>
      <c r="AN17" t="s">
        <v>1125</v>
      </c>
      <c r="AO17" t="s">
        <v>1125</v>
      </c>
      <c r="AP17" t="s">
        <v>1131</v>
      </c>
      <c r="AQ17" t="s">
        <v>1127</v>
      </c>
      <c r="AR17" t="s">
        <v>1185</v>
      </c>
      <c r="AS17" t="s">
        <v>1185</v>
      </c>
      <c r="AT17" t="s">
        <v>1134</v>
      </c>
      <c r="AU17">
        <v>0</v>
      </c>
      <c r="AV17">
        <v>0</v>
      </c>
    </row>
    <row r="18" spans="1:48" x14ac:dyDescent="0.3">
      <c r="A18" t="s">
        <v>171</v>
      </c>
      <c r="B18" t="s">
        <v>1167</v>
      </c>
      <c r="C18" t="s">
        <v>1120</v>
      </c>
      <c r="D18">
        <v>443421.79739999998</v>
      </c>
      <c r="E18">
        <v>1826730.0171000001</v>
      </c>
      <c r="F18">
        <v>26.748000000000001</v>
      </c>
      <c r="G18" t="s">
        <v>1186</v>
      </c>
      <c r="H18" t="s">
        <v>61</v>
      </c>
      <c r="I18">
        <v>26.748000000000001</v>
      </c>
      <c r="J18" t="s">
        <v>1122</v>
      </c>
      <c r="K18">
        <v>0</v>
      </c>
      <c r="L18" t="s">
        <v>60</v>
      </c>
      <c r="O18" t="s">
        <v>55</v>
      </c>
      <c r="P18" t="s">
        <v>56</v>
      </c>
      <c r="Q18" t="s">
        <v>1123</v>
      </c>
      <c r="R18" t="s">
        <v>1169</v>
      </c>
      <c r="S18" t="s">
        <v>1187</v>
      </c>
      <c r="T18" t="s">
        <v>1125</v>
      </c>
      <c r="U18">
        <v>3.2559999999999998</v>
      </c>
      <c r="V18" t="s">
        <v>1126</v>
      </c>
      <c r="W18">
        <v>0</v>
      </c>
      <c r="X18">
        <v>23.492000000000001</v>
      </c>
      <c r="Y18" t="s">
        <v>924</v>
      </c>
      <c r="Z18" t="s">
        <v>764</v>
      </c>
      <c r="AC18" t="s">
        <v>1127</v>
      </c>
      <c r="AD18" t="s">
        <v>1125</v>
      </c>
      <c r="AE18" t="s">
        <v>1128</v>
      </c>
      <c r="AF18" t="s">
        <v>1171</v>
      </c>
      <c r="AG18" t="s">
        <v>1127</v>
      </c>
      <c r="AH18" t="s">
        <v>1127</v>
      </c>
      <c r="AI18" t="s">
        <v>73</v>
      </c>
      <c r="AK18" t="s">
        <v>1130</v>
      </c>
      <c r="AL18" t="s">
        <v>924</v>
      </c>
      <c r="AM18" t="s">
        <v>924</v>
      </c>
      <c r="AN18" t="s">
        <v>1125</v>
      </c>
      <c r="AO18" t="s">
        <v>1125</v>
      </c>
      <c r="AP18" t="s">
        <v>1131</v>
      </c>
      <c r="AQ18" t="s">
        <v>1127</v>
      </c>
      <c r="AR18" t="s">
        <v>1172</v>
      </c>
      <c r="AS18" t="s">
        <v>1173</v>
      </c>
      <c r="AT18" t="s">
        <v>1134</v>
      </c>
      <c r="AU18">
        <v>0</v>
      </c>
      <c r="AV18">
        <v>0</v>
      </c>
    </row>
    <row r="19" spans="1:48" x14ac:dyDescent="0.3">
      <c r="A19" t="s">
        <v>167</v>
      </c>
      <c r="B19" t="s">
        <v>1119</v>
      </c>
      <c r="C19" t="s">
        <v>1120</v>
      </c>
      <c r="D19">
        <v>443436.72489999997</v>
      </c>
      <c r="E19">
        <v>1826730.0171000001</v>
      </c>
      <c r="F19">
        <v>26.696000000000002</v>
      </c>
      <c r="G19" t="s">
        <v>1188</v>
      </c>
      <c r="H19" t="s">
        <v>61</v>
      </c>
      <c r="I19">
        <v>26.696000000000002</v>
      </c>
      <c r="J19" t="s">
        <v>1122</v>
      </c>
      <c r="K19">
        <v>0</v>
      </c>
      <c r="L19" t="s">
        <v>60</v>
      </c>
      <c r="O19" t="s">
        <v>55</v>
      </c>
      <c r="P19" t="s">
        <v>56</v>
      </c>
      <c r="Q19" t="s">
        <v>1123</v>
      </c>
      <c r="R19" t="s">
        <v>1123</v>
      </c>
      <c r="S19" t="s">
        <v>1189</v>
      </c>
      <c r="T19" t="s">
        <v>1125</v>
      </c>
      <c r="U19">
        <v>3.2633999999999999</v>
      </c>
      <c r="V19" t="s">
        <v>1126</v>
      </c>
      <c r="W19">
        <v>0</v>
      </c>
      <c r="X19">
        <v>23.433</v>
      </c>
      <c r="Y19" t="s">
        <v>924</v>
      </c>
      <c r="Z19" t="s">
        <v>764</v>
      </c>
      <c r="AC19" t="s">
        <v>1127</v>
      </c>
      <c r="AD19" t="s">
        <v>1125</v>
      </c>
      <c r="AE19" t="s">
        <v>1128</v>
      </c>
      <c r="AF19" t="s">
        <v>1129</v>
      </c>
      <c r="AG19" t="s">
        <v>1127</v>
      </c>
      <c r="AH19" t="s">
        <v>1127</v>
      </c>
      <c r="AI19" t="s">
        <v>291</v>
      </c>
      <c r="AK19" t="s">
        <v>1130</v>
      </c>
      <c r="AL19" t="s">
        <v>924</v>
      </c>
      <c r="AM19" t="s">
        <v>924</v>
      </c>
      <c r="AN19" t="s">
        <v>1125</v>
      </c>
      <c r="AO19" t="s">
        <v>1125</v>
      </c>
      <c r="AP19" t="s">
        <v>1131</v>
      </c>
      <c r="AQ19" t="s">
        <v>1127</v>
      </c>
      <c r="AR19" t="s">
        <v>1132</v>
      </c>
      <c r="AS19" t="s">
        <v>1133</v>
      </c>
      <c r="AT19" t="s">
        <v>1134</v>
      </c>
      <c r="AU19">
        <v>0</v>
      </c>
      <c r="AV19">
        <v>0</v>
      </c>
    </row>
    <row r="20" spans="1:48" x14ac:dyDescent="0.3">
      <c r="A20" t="s">
        <v>164</v>
      </c>
      <c r="B20" t="s">
        <v>1140</v>
      </c>
      <c r="C20" t="s">
        <v>1120</v>
      </c>
      <c r="D20">
        <v>443450.1249</v>
      </c>
      <c r="E20">
        <v>1826730.0171000001</v>
      </c>
      <c r="F20">
        <v>26.690999999999999</v>
      </c>
      <c r="G20" t="s">
        <v>1190</v>
      </c>
      <c r="H20" t="s">
        <v>61</v>
      </c>
      <c r="I20">
        <v>26.690999999999999</v>
      </c>
      <c r="J20" t="s">
        <v>1122</v>
      </c>
      <c r="K20">
        <v>0</v>
      </c>
      <c r="L20" t="s">
        <v>60</v>
      </c>
      <c r="O20" t="s">
        <v>55</v>
      </c>
      <c r="P20" t="s">
        <v>56</v>
      </c>
      <c r="Q20" t="s">
        <v>1123</v>
      </c>
      <c r="R20" t="s">
        <v>1142</v>
      </c>
      <c r="S20" t="s">
        <v>1191</v>
      </c>
      <c r="T20" t="s">
        <v>1125</v>
      </c>
      <c r="U20">
        <v>3.9091</v>
      </c>
      <c r="V20" t="s">
        <v>1126</v>
      </c>
      <c r="W20">
        <v>0</v>
      </c>
      <c r="X20">
        <v>22.782</v>
      </c>
      <c r="Y20" t="s">
        <v>924</v>
      </c>
      <c r="Z20" t="s">
        <v>764</v>
      </c>
      <c r="AC20" t="s">
        <v>1127</v>
      </c>
      <c r="AD20" t="s">
        <v>1125</v>
      </c>
      <c r="AE20" t="s">
        <v>1128</v>
      </c>
      <c r="AF20" t="s">
        <v>1129</v>
      </c>
      <c r="AG20" t="s">
        <v>1127</v>
      </c>
      <c r="AH20" t="s">
        <v>1127</v>
      </c>
      <c r="AI20" t="s">
        <v>73</v>
      </c>
      <c r="AK20" t="s">
        <v>1130</v>
      </c>
      <c r="AL20" t="s">
        <v>924</v>
      </c>
      <c r="AM20" t="s">
        <v>924</v>
      </c>
      <c r="AN20" t="s">
        <v>1125</v>
      </c>
      <c r="AO20" t="s">
        <v>1125</v>
      </c>
      <c r="AP20" t="s">
        <v>1131</v>
      </c>
      <c r="AQ20" t="s">
        <v>1127</v>
      </c>
      <c r="AR20" t="s">
        <v>1132</v>
      </c>
      <c r="AS20" t="s">
        <v>1144</v>
      </c>
      <c r="AT20" t="s">
        <v>1134</v>
      </c>
      <c r="AU20">
        <v>0</v>
      </c>
      <c r="AV20">
        <v>0</v>
      </c>
    </row>
    <row r="21" spans="1:48" x14ac:dyDescent="0.3">
      <c r="A21" t="s">
        <v>177</v>
      </c>
      <c r="B21" t="s">
        <v>1119</v>
      </c>
      <c r="C21" t="s">
        <v>1120</v>
      </c>
      <c r="D21">
        <v>443502.32490000001</v>
      </c>
      <c r="E21">
        <v>1826730.0171000001</v>
      </c>
      <c r="F21">
        <v>26.5</v>
      </c>
      <c r="G21" t="s">
        <v>1192</v>
      </c>
      <c r="H21" t="s">
        <v>61</v>
      </c>
      <c r="I21">
        <v>26.5</v>
      </c>
      <c r="J21" t="s">
        <v>1122</v>
      </c>
      <c r="K21">
        <v>0</v>
      </c>
      <c r="L21" t="s">
        <v>60</v>
      </c>
      <c r="O21" t="s">
        <v>55</v>
      </c>
      <c r="P21" t="s">
        <v>56</v>
      </c>
      <c r="Q21" t="s">
        <v>1123</v>
      </c>
      <c r="R21" t="s">
        <v>1123</v>
      </c>
      <c r="S21" t="s">
        <v>1193</v>
      </c>
      <c r="T21" t="s">
        <v>1125</v>
      </c>
      <c r="U21">
        <v>5.0255000000000001</v>
      </c>
      <c r="V21" t="s">
        <v>1126</v>
      </c>
      <c r="W21">
        <v>0</v>
      </c>
      <c r="X21">
        <v>21.475000000000001</v>
      </c>
      <c r="Y21" t="s">
        <v>924</v>
      </c>
      <c r="Z21" t="s">
        <v>764</v>
      </c>
      <c r="AC21" t="s">
        <v>1127</v>
      </c>
      <c r="AD21" t="s">
        <v>1125</v>
      </c>
      <c r="AE21" t="s">
        <v>1128</v>
      </c>
      <c r="AF21" t="s">
        <v>1129</v>
      </c>
      <c r="AG21" t="s">
        <v>1127</v>
      </c>
      <c r="AH21" t="s">
        <v>1127</v>
      </c>
      <c r="AI21" t="s">
        <v>291</v>
      </c>
      <c r="AK21" t="s">
        <v>1130</v>
      </c>
      <c r="AL21" t="s">
        <v>924</v>
      </c>
      <c r="AM21" t="s">
        <v>924</v>
      </c>
      <c r="AN21" t="s">
        <v>1125</v>
      </c>
      <c r="AO21" t="s">
        <v>1125</v>
      </c>
      <c r="AP21" t="s">
        <v>1131</v>
      </c>
      <c r="AQ21" t="s">
        <v>1127</v>
      </c>
      <c r="AR21" t="s">
        <v>1132</v>
      </c>
      <c r="AS21" t="s">
        <v>1133</v>
      </c>
      <c r="AT21" t="s">
        <v>1134</v>
      </c>
      <c r="AU21">
        <v>0</v>
      </c>
      <c r="AV21">
        <v>0</v>
      </c>
    </row>
    <row r="22" spans="1:48" x14ac:dyDescent="0.3">
      <c r="A22" t="s">
        <v>99</v>
      </c>
      <c r="B22" t="s">
        <v>1140</v>
      </c>
      <c r="C22" t="s">
        <v>1120</v>
      </c>
      <c r="D22">
        <v>443517.1249</v>
      </c>
      <c r="E22">
        <v>1826730.0171000001</v>
      </c>
      <c r="F22">
        <v>26.506</v>
      </c>
      <c r="G22" t="s">
        <v>1194</v>
      </c>
      <c r="H22" t="s">
        <v>61</v>
      </c>
      <c r="I22">
        <v>26.506</v>
      </c>
      <c r="J22" t="s">
        <v>1122</v>
      </c>
      <c r="K22">
        <v>0</v>
      </c>
      <c r="L22" t="s">
        <v>60</v>
      </c>
      <c r="O22" t="s">
        <v>55</v>
      </c>
      <c r="P22" t="s">
        <v>56</v>
      </c>
      <c r="Q22" t="s">
        <v>1123</v>
      </c>
      <c r="R22" t="s">
        <v>1142</v>
      </c>
      <c r="S22" t="s">
        <v>1195</v>
      </c>
      <c r="T22" t="s">
        <v>1125</v>
      </c>
      <c r="U22">
        <v>5.2285000000000004</v>
      </c>
      <c r="V22" t="s">
        <v>1126</v>
      </c>
      <c r="W22">
        <v>0</v>
      </c>
      <c r="X22">
        <v>21.277999999999999</v>
      </c>
      <c r="Y22" t="s">
        <v>924</v>
      </c>
      <c r="Z22" t="s">
        <v>764</v>
      </c>
      <c r="AC22" t="s">
        <v>1127</v>
      </c>
      <c r="AD22" t="s">
        <v>1125</v>
      </c>
      <c r="AE22" t="s">
        <v>1128</v>
      </c>
      <c r="AF22" t="s">
        <v>1129</v>
      </c>
      <c r="AG22" t="s">
        <v>1127</v>
      </c>
      <c r="AH22" t="s">
        <v>1127</v>
      </c>
      <c r="AI22" t="s">
        <v>73</v>
      </c>
      <c r="AK22" t="s">
        <v>1130</v>
      </c>
      <c r="AL22" t="s">
        <v>924</v>
      </c>
      <c r="AM22" t="s">
        <v>924</v>
      </c>
      <c r="AN22" t="s">
        <v>1125</v>
      </c>
      <c r="AO22" t="s">
        <v>1125</v>
      </c>
      <c r="AP22" t="s">
        <v>1131</v>
      </c>
      <c r="AQ22" t="s">
        <v>1127</v>
      </c>
      <c r="AR22" t="s">
        <v>1132</v>
      </c>
      <c r="AS22" t="s">
        <v>1144</v>
      </c>
      <c r="AT22" t="s">
        <v>1134</v>
      </c>
      <c r="AU22">
        <v>0</v>
      </c>
      <c r="AV22">
        <v>0</v>
      </c>
    </row>
    <row r="23" spans="1:48" x14ac:dyDescent="0.3">
      <c r="A23" t="s">
        <v>97</v>
      </c>
      <c r="B23" t="s">
        <v>1196</v>
      </c>
      <c r="C23" t="s">
        <v>1120</v>
      </c>
      <c r="D23">
        <v>443651.05450000003</v>
      </c>
      <c r="E23">
        <v>1826730.0171000001</v>
      </c>
      <c r="F23">
        <v>26.128</v>
      </c>
      <c r="G23" t="s">
        <v>1197</v>
      </c>
      <c r="H23" t="s">
        <v>61</v>
      </c>
      <c r="I23">
        <v>26.128</v>
      </c>
      <c r="J23" t="s">
        <v>1122</v>
      </c>
      <c r="K23">
        <v>0</v>
      </c>
      <c r="L23" t="s">
        <v>60</v>
      </c>
      <c r="O23" t="s">
        <v>55</v>
      </c>
      <c r="P23" t="s">
        <v>56</v>
      </c>
      <c r="Q23" t="s">
        <v>1123</v>
      </c>
      <c r="R23" t="s">
        <v>1142</v>
      </c>
      <c r="S23" t="s">
        <v>1198</v>
      </c>
      <c r="T23" t="s">
        <v>1125</v>
      </c>
      <c r="U23">
        <v>4.8182999999999998</v>
      </c>
      <c r="V23" t="s">
        <v>1126</v>
      </c>
      <c r="W23">
        <v>0</v>
      </c>
      <c r="X23">
        <v>21.31</v>
      </c>
      <c r="Y23" t="s">
        <v>924</v>
      </c>
      <c r="Z23" t="s">
        <v>764</v>
      </c>
      <c r="AC23" t="s">
        <v>1127</v>
      </c>
      <c r="AD23" t="s">
        <v>1125</v>
      </c>
      <c r="AE23" t="s">
        <v>1128</v>
      </c>
      <c r="AF23" t="s">
        <v>1199</v>
      </c>
      <c r="AG23" t="s">
        <v>1127</v>
      </c>
      <c r="AH23" t="s">
        <v>1127</v>
      </c>
      <c r="AI23" t="s">
        <v>73</v>
      </c>
      <c r="AK23" t="s">
        <v>1130</v>
      </c>
      <c r="AL23" t="s">
        <v>924</v>
      </c>
      <c r="AM23" t="s">
        <v>924</v>
      </c>
      <c r="AN23" t="s">
        <v>1125</v>
      </c>
      <c r="AO23" t="s">
        <v>1125</v>
      </c>
      <c r="AP23" t="s">
        <v>1131</v>
      </c>
      <c r="AQ23" t="s">
        <v>1127</v>
      </c>
      <c r="AR23" t="s">
        <v>1200</v>
      </c>
      <c r="AS23" t="s">
        <v>1201</v>
      </c>
      <c r="AT23" t="s">
        <v>1134</v>
      </c>
      <c r="AU23">
        <v>0</v>
      </c>
      <c r="AV23">
        <v>0</v>
      </c>
    </row>
    <row r="24" spans="1:48" x14ac:dyDescent="0.3">
      <c r="A24" t="s">
        <v>93</v>
      </c>
      <c r="B24" t="s">
        <v>1183</v>
      </c>
      <c r="C24" t="s">
        <v>1120</v>
      </c>
      <c r="D24">
        <v>443663.79389999999</v>
      </c>
      <c r="E24">
        <v>1826730.0171000001</v>
      </c>
      <c r="F24">
        <v>26.088999999999999</v>
      </c>
      <c r="G24" t="s">
        <v>1202</v>
      </c>
      <c r="H24" t="s">
        <v>61</v>
      </c>
      <c r="I24">
        <v>26.088999999999999</v>
      </c>
      <c r="J24" t="s">
        <v>1122</v>
      </c>
      <c r="K24">
        <v>0</v>
      </c>
      <c r="L24" t="s">
        <v>60</v>
      </c>
      <c r="O24" t="s">
        <v>55</v>
      </c>
      <c r="P24" t="s">
        <v>56</v>
      </c>
      <c r="Q24" t="s">
        <v>1123</v>
      </c>
      <c r="R24" t="s">
        <v>1123</v>
      </c>
      <c r="S24" t="s">
        <v>1203</v>
      </c>
      <c r="T24" t="s">
        <v>1125</v>
      </c>
      <c r="U24">
        <v>4.4970999999999997</v>
      </c>
      <c r="V24" t="s">
        <v>1126</v>
      </c>
      <c r="W24">
        <v>0</v>
      </c>
      <c r="X24">
        <v>21.591999999999999</v>
      </c>
      <c r="Y24" t="s">
        <v>924</v>
      </c>
      <c r="Z24" t="s">
        <v>764</v>
      </c>
      <c r="AC24" t="s">
        <v>1127</v>
      </c>
      <c r="AD24" t="s">
        <v>1125</v>
      </c>
      <c r="AE24" t="s">
        <v>1128</v>
      </c>
      <c r="AF24" t="s">
        <v>1130</v>
      </c>
      <c r="AG24" t="s">
        <v>1127</v>
      </c>
      <c r="AH24" t="s">
        <v>1127</v>
      </c>
      <c r="AI24" t="s">
        <v>73</v>
      </c>
      <c r="AK24" t="s">
        <v>1130</v>
      </c>
      <c r="AL24" t="s">
        <v>924</v>
      </c>
      <c r="AM24" t="s">
        <v>924</v>
      </c>
      <c r="AN24" t="s">
        <v>1125</v>
      </c>
      <c r="AO24" t="s">
        <v>1125</v>
      </c>
      <c r="AP24" t="s">
        <v>1131</v>
      </c>
      <c r="AQ24" t="s">
        <v>1127</v>
      </c>
      <c r="AR24" t="s">
        <v>1185</v>
      </c>
      <c r="AS24" t="s">
        <v>1185</v>
      </c>
      <c r="AT24" t="s">
        <v>1134</v>
      </c>
      <c r="AU24">
        <v>0</v>
      </c>
      <c r="AV24">
        <v>0</v>
      </c>
    </row>
    <row r="25" spans="1:48" x14ac:dyDescent="0.3">
      <c r="A25" t="s">
        <v>88</v>
      </c>
      <c r="B25" t="s">
        <v>1140</v>
      </c>
      <c r="C25" t="s">
        <v>1120</v>
      </c>
      <c r="D25">
        <v>443715.4915</v>
      </c>
      <c r="E25">
        <v>1826730.4171</v>
      </c>
      <c r="F25">
        <v>26.041</v>
      </c>
      <c r="G25" t="s">
        <v>1204</v>
      </c>
      <c r="H25" t="s">
        <v>61</v>
      </c>
      <c r="I25">
        <v>26.041</v>
      </c>
      <c r="J25" t="s">
        <v>1122</v>
      </c>
      <c r="K25">
        <v>0</v>
      </c>
      <c r="L25" t="s">
        <v>60</v>
      </c>
      <c r="O25" t="s">
        <v>55</v>
      </c>
      <c r="P25" t="s">
        <v>56</v>
      </c>
      <c r="Q25" t="s">
        <v>1123</v>
      </c>
      <c r="R25" t="s">
        <v>1142</v>
      </c>
      <c r="S25" t="s">
        <v>1205</v>
      </c>
      <c r="T25" t="s">
        <v>1125</v>
      </c>
      <c r="U25">
        <v>4.3086000000000002</v>
      </c>
      <c r="V25" t="s">
        <v>1126</v>
      </c>
      <c r="W25">
        <v>0</v>
      </c>
      <c r="X25">
        <v>21.731999999999999</v>
      </c>
      <c r="Y25" t="s">
        <v>924</v>
      </c>
      <c r="Z25" t="s">
        <v>764</v>
      </c>
      <c r="AC25" t="s">
        <v>1127</v>
      </c>
      <c r="AD25" t="s">
        <v>1125</v>
      </c>
      <c r="AE25" t="s">
        <v>1128</v>
      </c>
      <c r="AF25" t="s">
        <v>1129</v>
      </c>
      <c r="AG25" t="s">
        <v>1127</v>
      </c>
      <c r="AH25" t="s">
        <v>1127</v>
      </c>
      <c r="AI25" t="s">
        <v>62</v>
      </c>
      <c r="AK25" t="s">
        <v>1130</v>
      </c>
      <c r="AL25" t="s">
        <v>924</v>
      </c>
      <c r="AM25" t="s">
        <v>924</v>
      </c>
      <c r="AN25" t="s">
        <v>1125</v>
      </c>
      <c r="AO25" t="s">
        <v>1125</v>
      </c>
      <c r="AP25" t="s">
        <v>1131</v>
      </c>
      <c r="AQ25" t="s">
        <v>1127</v>
      </c>
      <c r="AR25" t="s">
        <v>1132</v>
      </c>
      <c r="AS25" t="s">
        <v>1144</v>
      </c>
      <c r="AT25" t="s">
        <v>1134</v>
      </c>
      <c r="AU25">
        <v>0</v>
      </c>
      <c r="AV25">
        <v>0</v>
      </c>
    </row>
    <row r="26" spans="1:48" x14ac:dyDescent="0.3">
      <c r="A26" t="s">
        <v>229</v>
      </c>
      <c r="B26" t="s">
        <v>1119</v>
      </c>
      <c r="C26" t="s">
        <v>1120</v>
      </c>
      <c r="D26">
        <v>443715.4915</v>
      </c>
      <c r="E26">
        <v>1826715.6170999999</v>
      </c>
      <c r="F26">
        <v>26.068999999999999</v>
      </c>
      <c r="G26" t="s">
        <v>1206</v>
      </c>
      <c r="H26" t="s">
        <v>61</v>
      </c>
      <c r="I26">
        <v>26.068999999999999</v>
      </c>
      <c r="J26" t="s">
        <v>1122</v>
      </c>
      <c r="K26">
        <v>0</v>
      </c>
      <c r="L26" t="s">
        <v>60</v>
      </c>
      <c r="O26" t="s">
        <v>55</v>
      </c>
      <c r="P26" t="s">
        <v>56</v>
      </c>
      <c r="Q26" t="s">
        <v>1123</v>
      </c>
      <c r="R26" t="s">
        <v>1123</v>
      </c>
      <c r="S26" t="s">
        <v>1207</v>
      </c>
      <c r="T26" t="s">
        <v>1125</v>
      </c>
      <c r="U26">
        <v>4.3369</v>
      </c>
      <c r="V26" t="s">
        <v>1126</v>
      </c>
      <c r="W26">
        <v>0</v>
      </c>
      <c r="X26">
        <v>21.731999999999999</v>
      </c>
      <c r="Y26" t="s">
        <v>924</v>
      </c>
      <c r="Z26" t="s">
        <v>764</v>
      </c>
      <c r="AC26" t="s">
        <v>1127</v>
      </c>
      <c r="AD26" t="s">
        <v>1125</v>
      </c>
      <c r="AE26" t="s">
        <v>1128</v>
      </c>
      <c r="AF26" t="s">
        <v>1129</v>
      </c>
      <c r="AG26" t="s">
        <v>1127</v>
      </c>
      <c r="AH26" t="s">
        <v>1127</v>
      </c>
      <c r="AI26" t="s">
        <v>102</v>
      </c>
      <c r="AK26" t="s">
        <v>1130</v>
      </c>
      <c r="AL26" t="s">
        <v>924</v>
      </c>
      <c r="AM26" t="s">
        <v>924</v>
      </c>
      <c r="AN26" t="s">
        <v>1125</v>
      </c>
      <c r="AO26" t="s">
        <v>1125</v>
      </c>
      <c r="AP26" t="s">
        <v>1131</v>
      </c>
      <c r="AQ26" t="s">
        <v>1127</v>
      </c>
      <c r="AR26" t="s">
        <v>1132</v>
      </c>
      <c r="AS26" t="s">
        <v>1133</v>
      </c>
      <c r="AT26" t="s">
        <v>1134</v>
      </c>
      <c r="AU26">
        <v>0</v>
      </c>
      <c r="AV26">
        <v>0</v>
      </c>
    </row>
    <row r="27" spans="1:48" x14ac:dyDescent="0.3">
      <c r="A27" t="s">
        <v>236</v>
      </c>
      <c r="B27" t="s">
        <v>1119</v>
      </c>
      <c r="C27" t="s">
        <v>1120</v>
      </c>
      <c r="D27">
        <v>443729.89150000003</v>
      </c>
      <c r="E27">
        <v>1826715.6170999999</v>
      </c>
      <c r="F27">
        <v>26.068999999999999</v>
      </c>
      <c r="G27" t="s">
        <v>1208</v>
      </c>
      <c r="H27" t="s">
        <v>61</v>
      </c>
      <c r="I27">
        <v>26.068999999999999</v>
      </c>
      <c r="J27" t="s">
        <v>1122</v>
      </c>
      <c r="K27">
        <v>0</v>
      </c>
      <c r="L27" t="s">
        <v>60</v>
      </c>
      <c r="O27" t="s">
        <v>55</v>
      </c>
      <c r="P27" t="s">
        <v>56</v>
      </c>
      <c r="Q27" t="s">
        <v>1123</v>
      </c>
      <c r="R27" t="s">
        <v>1123</v>
      </c>
      <c r="S27" t="s">
        <v>1209</v>
      </c>
      <c r="T27" t="s">
        <v>1125</v>
      </c>
      <c r="U27">
        <v>3.0905999999999998</v>
      </c>
      <c r="V27" t="s">
        <v>1126</v>
      </c>
      <c r="W27">
        <v>0</v>
      </c>
      <c r="X27">
        <v>22.978000000000002</v>
      </c>
      <c r="Y27" t="s">
        <v>924</v>
      </c>
      <c r="Z27" t="s">
        <v>764</v>
      </c>
      <c r="AC27" t="s">
        <v>1127</v>
      </c>
      <c r="AD27" t="s">
        <v>1125</v>
      </c>
      <c r="AE27" t="s">
        <v>1128</v>
      </c>
      <c r="AF27" t="s">
        <v>1129</v>
      </c>
      <c r="AG27" t="s">
        <v>1127</v>
      </c>
      <c r="AH27" t="s">
        <v>1127</v>
      </c>
      <c r="AI27" t="s">
        <v>79</v>
      </c>
      <c r="AK27" t="s">
        <v>1130</v>
      </c>
      <c r="AL27" t="s">
        <v>924</v>
      </c>
      <c r="AM27" t="s">
        <v>924</v>
      </c>
      <c r="AN27" t="s">
        <v>1125</v>
      </c>
      <c r="AO27" t="s">
        <v>1125</v>
      </c>
      <c r="AP27" t="s">
        <v>1131</v>
      </c>
      <c r="AQ27" t="s">
        <v>1127</v>
      </c>
      <c r="AR27" t="s">
        <v>1132</v>
      </c>
      <c r="AS27" t="s">
        <v>1133</v>
      </c>
      <c r="AT27" t="s">
        <v>1134</v>
      </c>
      <c r="AU27">
        <v>0</v>
      </c>
      <c r="AV27">
        <v>0</v>
      </c>
    </row>
    <row r="28" spans="1:48" x14ac:dyDescent="0.3">
      <c r="A28" t="s">
        <v>90</v>
      </c>
      <c r="B28" t="s">
        <v>1140</v>
      </c>
      <c r="C28" t="s">
        <v>1120</v>
      </c>
      <c r="D28">
        <v>443730.29149999999</v>
      </c>
      <c r="E28">
        <v>1826730.0171000001</v>
      </c>
      <c r="F28">
        <v>26.042000000000002</v>
      </c>
      <c r="G28" t="s">
        <v>1210</v>
      </c>
      <c r="H28" t="s">
        <v>61</v>
      </c>
      <c r="I28">
        <v>26.042000000000002</v>
      </c>
      <c r="J28" t="s">
        <v>1122</v>
      </c>
      <c r="K28">
        <v>0</v>
      </c>
      <c r="L28" t="s">
        <v>60</v>
      </c>
      <c r="O28" t="s">
        <v>55</v>
      </c>
      <c r="P28" t="s">
        <v>56</v>
      </c>
      <c r="Q28" t="s">
        <v>1123</v>
      </c>
      <c r="R28" t="s">
        <v>1142</v>
      </c>
      <c r="S28" t="s">
        <v>1211</v>
      </c>
      <c r="T28" t="s">
        <v>1125</v>
      </c>
      <c r="U28">
        <v>3.8752</v>
      </c>
      <c r="V28" t="s">
        <v>1126</v>
      </c>
      <c r="W28">
        <v>0</v>
      </c>
      <c r="X28">
        <v>22.167000000000002</v>
      </c>
      <c r="Y28" t="s">
        <v>924</v>
      </c>
      <c r="Z28" t="s">
        <v>764</v>
      </c>
      <c r="AC28" t="s">
        <v>1127</v>
      </c>
      <c r="AD28" t="s">
        <v>1125</v>
      </c>
      <c r="AE28" t="s">
        <v>1128</v>
      </c>
      <c r="AF28" t="s">
        <v>1129</v>
      </c>
      <c r="AG28" t="s">
        <v>1127</v>
      </c>
      <c r="AH28" t="s">
        <v>1127</v>
      </c>
      <c r="AI28" t="s">
        <v>73</v>
      </c>
      <c r="AK28" t="s">
        <v>1130</v>
      </c>
      <c r="AL28" t="s">
        <v>924</v>
      </c>
      <c r="AM28" t="s">
        <v>924</v>
      </c>
      <c r="AN28" t="s">
        <v>1125</v>
      </c>
      <c r="AO28" t="s">
        <v>1125</v>
      </c>
      <c r="AP28" t="s">
        <v>1131</v>
      </c>
      <c r="AQ28" t="s">
        <v>1127</v>
      </c>
      <c r="AR28" t="s">
        <v>1132</v>
      </c>
      <c r="AS28" t="s">
        <v>1144</v>
      </c>
      <c r="AT28" t="s">
        <v>1134</v>
      </c>
      <c r="AU28">
        <v>0</v>
      </c>
      <c r="AV28">
        <v>0</v>
      </c>
    </row>
    <row r="29" spans="1:48" x14ac:dyDescent="0.3">
      <c r="A29" t="s">
        <v>242</v>
      </c>
      <c r="B29" t="s">
        <v>1176</v>
      </c>
      <c r="C29" t="s">
        <v>1120</v>
      </c>
      <c r="D29">
        <v>443783.26650000003</v>
      </c>
      <c r="E29">
        <v>1826730.0171000001</v>
      </c>
      <c r="F29">
        <v>26.24</v>
      </c>
      <c r="G29" t="s">
        <v>1212</v>
      </c>
      <c r="H29" t="s">
        <v>61</v>
      </c>
      <c r="I29">
        <v>26.24</v>
      </c>
      <c r="J29" t="s">
        <v>1122</v>
      </c>
      <c r="K29">
        <v>0</v>
      </c>
      <c r="L29" t="s">
        <v>60</v>
      </c>
      <c r="O29" t="s">
        <v>55</v>
      </c>
      <c r="P29" t="s">
        <v>56</v>
      </c>
      <c r="Q29" t="s">
        <v>1123</v>
      </c>
      <c r="R29" t="s">
        <v>1169</v>
      </c>
      <c r="S29" t="s">
        <v>1213</v>
      </c>
      <c r="T29" t="s">
        <v>1125</v>
      </c>
      <c r="U29">
        <v>4.3079999999999998</v>
      </c>
      <c r="V29" t="s">
        <v>1126</v>
      </c>
      <c r="W29">
        <v>0</v>
      </c>
      <c r="X29">
        <v>21.931999999999999</v>
      </c>
      <c r="Y29" t="s">
        <v>924</v>
      </c>
      <c r="Z29" t="s">
        <v>764</v>
      </c>
      <c r="AC29" t="s">
        <v>1127</v>
      </c>
      <c r="AD29" t="s">
        <v>1125</v>
      </c>
      <c r="AE29" t="s">
        <v>1128</v>
      </c>
      <c r="AF29" t="s">
        <v>1129</v>
      </c>
      <c r="AG29" t="s">
        <v>1127</v>
      </c>
      <c r="AH29" t="s">
        <v>1127</v>
      </c>
      <c r="AI29" t="s">
        <v>73</v>
      </c>
      <c r="AK29" t="s">
        <v>1130</v>
      </c>
      <c r="AL29" t="s">
        <v>924</v>
      </c>
      <c r="AM29" t="s">
        <v>924</v>
      </c>
      <c r="AN29" t="s">
        <v>1125</v>
      </c>
      <c r="AO29" t="s">
        <v>1125</v>
      </c>
      <c r="AP29" t="s">
        <v>1131</v>
      </c>
      <c r="AQ29" t="s">
        <v>1127</v>
      </c>
      <c r="AR29" t="s">
        <v>1132</v>
      </c>
      <c r="AS29" t="s">
        <v>1179</v>
      </c>
      <c r="AT29" t="s">
        <v>1134</v>
      </c>
      <c r="AU29">
        <v>0</v>
      </c>
      <c r="AV29">
        <v>0</v>
      </c>
    </row>
    <row r="30" spans="1:48" x14ac:dyDescent="0.3">
      <c r="A30" t="s">
        <v>240</v>
      </c>
      <c r="B30" t="s">
        <v>1140</v>
      </c>
      <c r="C30" t="s">
        <v>1120</v>
      </c>
      <c r="D30">
        <v>443795.89150000003</v>
      </c>
      <c r="E30">
        <v>1826730.0171000001</v>
      </c>
      <c r="F30">
        <v>26.266999999999999</v>
      </c>
      <c r="G30" t="s">
        <v>1214</v>
      </c>
      <c r="H30" t="s">
        <v>61</v>
      </c>
      <c r="I30">
        <v>26.266999999999999</v>
      </c>
      <c r="J30" t="s">
        <v>1122</v>
      </c>
      <c r="K30">
        <v>0</v>
      </c>
      <c r="L30" t="s">
        <v>60</v>
      </c>
      <c r="O30" t="s">
        <v>55</v>
      </c>
      <c r="P30" t="s">
        <v>56</v>
      </c>
      <c r="Q30" t="s">
        <v>1123</v>
      </c>
      <c r="R30" t="s">
        <v>1142</v>
      </c>
      <c r="S30" t="s">
        <v>1215</v>
      </c>
      <c r="T30" t="s">
        <v>1125</v>
      </c>
      <c r="U30">
        <v>4.0652999999999997</v>
      </c>
      <c r="V30" t="s">
        <v>1126</v>
      </c>
      <c r="W30">
        <v>0</v>
      </c>
      <c r="X30">
        <v>22.202000000000002</v>
      </c>
      <c r="Y30" t="s">
        <v>924</v>
      </c>
      <c r="Z30" t="s">
        <v>764</v>
      </c>
      <c r="AC30" t="s">
        <v>1127</v>
      </c>
      <c r="AD30" t="s">
        <v>1125</v>
      </c>
      <c r="AE30" t="s">
        <v>1128</v>
      </c>
      <c r="AF30" t="s">
        <v>1129</v>
      </c>
      <c r="AG30" t="s">
        <v>1127</v>
      </c>
      <c r="AH30" t="s">
        <v>1127</v>
      </c>
      <c r="AI30" t="s">
        <v>73</v>
      </c>
      <c r="AK30" t="s">
        <v>1130</v>
      </c>
      <c r="AL30" t="s">
        <v>924</v>
      </c>
      <c r="AM30" t="s">
        <v>924</v>
      </c>
      <c r="AN30" t="s">
        <v>1125</v>
      </c>
      <c r="AO30" t="s">
        <v>1125</v>
      </c>
      <c r="AP30" t="s">
        <v>1131</v>
      </c>
      <c r="AQ30" t="s">
        <v>1127</v>
      </c>
      <c r="AR30" t="s">
        <v>1132</v>
      </c>
      <c r="AS30" t="s">
        <v>1144</v>
      </c>
      <c r="AT30" t="s">
        <v>1134</v>
      </c>
      <c r="AU30">
        <v>0</v>
      </c>
      <c r="AV30">
        <v>0</v>
      </c>
    </row>
    <row r="31" spans="1:48" x14ac:dyDescent="0.3">
      <c r="A31" t="s">
        <v>238</v>
      </c>
      <c r="B31" t="s">
        <v>1196</v>
      </c>
      <c r="C31" t="s">
        <v>1120</v>
      </c>
      <c r="D31">
        <v>443794.94150000002</v>
      </c>
      <c r="E31">
        <v>1826715.6170999999</v>
      </c>
      <c r="F31">
        <v>26.265000000000001</v>
      </c>
      <c r="G31" t="s">
        <v>1216</v>
      </c>
      <c r="H31" t="s">
        <v>61</v>
      </c>
      <c r="I31">
        <v>26.265000000000001</v>
      </c>
      <c r="J31" t="s">
        <v>1122</v>
      </c>
      <c r="K31">
        <v>0</v>
      </c>
      <c r="L31" t="s">
        <v>60</v>
      </c>
      <c r="O31" t="s">
        <v>55</v>
      </c>
      <c r="P31" t="s">
        <v>56</v>
      </c>
      <c r="Q31" t="s">
        <v>1123</v>
      </c>
      <c r="R31" t="s">
        <v>1142</v>
      </c>
      <c r="S31" t="s">
        <v>1217</v>
      </c>
      <c r="T31" t="s">
        <v>1125</v>
      </c>
      <c r="U31">
        <v>3.968</v>
      </c>
      <c r="V31" t="s">
        <v>1126</v>
      </c>
      <c r="W31">
        <v>0</v>
      </c>
      <c r="X31">
        <v>22.297000000000001</v>
      </c>
      <c r="Y31" t="s">
        <v>924</v>
      </c>
      <c r="Z31" t="s">
        <v>764</v>
      </c>
      <c r="AC31" t="s">
        <v>1127</v>
      </c>
      <c r="AD31" t="s">
        <v>1125</v>
      </c>
      <c r="AE31" t="s">
        <v>1128</v>
      </c>
      <c r="AF31" t="s">
        <v>1199</v>
      </c>
      <c r="AG31" t="s">
        <v>1127</v>
      </c>
      <c r="AH31" t="s">
        <v>1127</v>
      </c>
      <c r="AI31" t="s">
        <v>102</v>
      </c>
      <c r="AK31" t="s">
        <v>1130</v>
      </c>
      <c r="AL31" t="s">
        <v>924</v>
      </c>
      <c r="AM31" t="s">
        <v>924</v>
      </c>
      <c r="AN31" t="s">
        <v>1125</v>
      </c>
      <c r="AO31" t="s">
        <v>1125</v>
      </c>
      <c r="AP31" t="s">
        <v>1131</v>
      </c>
      <c r="AQ31" t="s">
        <v>1127</v>
      </c>
      <c r="AR31" t="s">
        <v>1200</v>
      </c>
      <c r="AS31" t="s">
        <v>1201</v>
      </c>
      <c r="AT31" t="s">
        <v>1134</v>
      </c>
      <c r="AU31">
        <v>0</v>
      </c>
      <c r="AV31">
        <v>0</v>
      </c>
    </row>
    <row r="32" spans="1:48" x14ac:dyDescent="0.3">
      <c r="A32" t="s">
        <v>265</v>
      </c>
      <c r="B32" t="s">
        <v>1119</v>
      </c>
      <c r="C32" t="s">
        <v>1120</v>
      </c>
      <c r="D32">
        <v>443849.32510000002</v>
      </c>
      <c r="E32">
        <v>1826730.0171000001</v>
      </c>
      <c r="F32">
        <v>26.32</v>
      </c>
      <c r="G32" t="s">
        <v>1218</v>
      </c>
      <c r="H32" t="s">
        <v>61</v>
      </c>
      <c r="I32">
        <v>26.32</v>
      </c>
      <c r="J32" t="s">
        <v>1122</v>
      </c>
      <c r="K32">
        <v>0</v>
      </c>
      <c r="L32" t="s">
        <v>60</v>
      </c>
      <c r="O32" t="s">
        <v>55</v>
      </c>
      <c r="P32" t="s">
        <v>56</v>
      </c>
      <c r="Q32" t="s">
        <v>1123</v>
      </c>
      <c r="R32" t="s">
        <v>1123</v>
      </c>
      <c r="S32" t="s">
        <v>1219</v>
      </c>
      <c r="T32" t="s">
        <v>1125</v>
      </c>
      <c r="U32">
        <v>4.3880999999999997</v>
      </c>
      <c r="V32" t="s">
        <v>1126</v>
      </c>
      <c r="W32">
        <v>0</v>
      </c>
      <c r="X32">
        <v>21.931999999999999</v>
      </c>
      <c r="Y32" t="s">
        <v>924</v>
      </c>
      <c r="Z32" t="s">
        <v>764</v>
      </c>
      <c r="AC32" t="s">
        <v>1127</v>
      </c>
      <c r="AD32" t="s">
        <v>1125</v>
      </c>
      <c r="AE32" t="s">
        <v>1128</v>
      </c>
      <c r="AF32" t="s">
        <v>1129</v>
      </c>
      <c r="AG32" t="s">
        <v>1127</v>
      </c>
      <c r="AH32" t="s">
        <v>1127</v>
      </c>
      <c r="AI32" t="s">
        <v>62</v>
      </c>
      <c r="AK32" t="s">
        <v>1130</v>
      </c>
      <c r="AL32" t="s">
        <v>924</v>
      </c>
      <c r="AM32" t="s">
        <v>924</v>
      </c>
      <c r="AN32" t="s">
        <v>1125</v>
      </c>
      <c r="AO32" t="s">
        <v>1125</v>
      </c>
      <c r="AP32" t="s">
        <v>1131</v>
      </c>
      <c r="AQ32" t="s">
        <v>1127</v>
      </c>
      <c r="AR32" t="s">
        <v>1132</v>
      </c>
      <c r="AS32" t="s">
        <v>1133</v>
      </c>
      <c r="AT32" t="s">
        <v>1134</v>
      </c>
      <c r="AU32">
        <v>0</v>
      </c>
      <c r="AV32">
        <v>0</v>
      </c>
    </row>
    <row r="33" spans="1:48" x14ac:dyDescent="0.3">
      <c r="A33" t="s">
        <v>267</v>
      </c>
      <c r="B33" t="s">
        <v>1183</v>
      </c>
      <c r="C33" t="s">
        <v>1120</v>
      </c>
      <c r="D33">
        <v>443849.8751</v>
      </c>
      <c r="E33">
        <v>1826715.6170999999</v>
      </c>
      <c r="F33">
        <v>26.384</v>
      </c>
      <c r="G33" t="s">
        <v>1220</v>
      </c>
      <c r="H33" t="s">
        <v>61</v>
      </c>
      <c r="I33">
        <v>26.384</v>
      </c>
      <c r="J33" t="s">
        <v>1122</v>
      </c>
      <c r="K33">
        <v>0</v>
      </c>
      <c r="L33" t="s">
        <v>60</v>
      </c>
      <c r="O33" t="s">
        <v>55</v>
      </c>
      <c r="P33" t="s">
        <v>56</v>
      </c>
      <c r="Q33" t="s">
        <v>1123</v>
      </c>
      <c r="R33" t="s">
        <v>1123</v>
      </c>
      <c r="S33" t="s">
        <v>1221</v>
      </c>
      <c r="T33" t="s">
        <v>1125</v>
      </c>
      <c r="U33">
        <v>4.4520999999999997</v>
      </c>
      <c r="V33" t="s">
        <v>1126</v>
      </c>
      <c r="W33">
        <v>0</v>
      </c>
      <c r="X33">
        <v>21.931999999999999</v>
      </c>
      <c r="Y33" t="s">
        <v>924</v>
      </c>
      <c r="Z33" t="s">
        <v>764</v>
      </c>
      <c r="AC33" t="s">
        <v>1127</v>
      </c>
      <c r="AD33" t="s">
        <v>1125</v>
      </c>
      <c r="AE33" t="s">
        <v>1128</v>
      </c>
      <c r="AF33" t="s">
        <v>1130</v>
      </c>
      <c r="AG33" t="s">
        <v>1127</v>
      </c>
      <c r="AH33" t="s">
        <v>1127</v>
      </c>
      <c r="AI33" t="s">
        <v>102</v>
      </c>
      <c r="AK33" t="s">
        <v>1130</v>
      </c>
      <c r="AL33" t="s">
        <v>924</v>
      </c>
      <c r="AM33" t="s">
        <v>924</v>
      </c>
      <c r="AN33" t="s">
        <v>1125</v>
      </c>
      <c r="AO33" t="s">
        <v>1125</v>
      </c>
      <c r="AP33" t="s">
        <v>1131</v>
      </c>
      <c r="AQ33" t="s">
        <v>1127</v>
      </c>
      <c r="AR33" t="s">
        <v>1185</v>
      </c>
      <c r="AS33" t="s">
        <v>1185</v>
      </c>
      <c r="AT33" t="s">
        <v>1134</v>
      </c>
      <c r="AU33">
        <v>0</v>
      </c>
      <c r="AV33">
        <v>0</v>
      </c>
    </row>
    <row r="34" spans="1:48" x14ac:dyDescent="0.3">
      <c r="A34" t="s">
        <v>262</v>
      </c>
      <c r="B34" t="s">
        <v>1119</v>
      </c>
      <c r="C34" t="s">
        <v>1120</v>
      </c>
      <c r="D34">
        <v>443862.32510000002</v>
      </c>
      <c r="E34">
        <v>1826730.0171000001</v>
      </c>
      <c r="F34">
        <v>26.350999999999999</v>
      </c>
      <c r="G34" t="s">
        <v>261</v>
      </c>
      <c r="H34" t="s">
        <v>61</v>
      </c>
      <c r="I34">
        <v>26.350999999999999</v>
      </c>
      <c r="J34" t="s">
        <v>1122</v>
      </c>
      <c r="K34">
        <v>0</v>
      </c>
      <c r="L34" t="s">
        <v>60</v>
      </c>
      <c r="O34" t="s">
        <v>55</v>
      </c>
      <c r="P34" t="s">
        <v>56</v>
      </c>
      <c r="Q34" t="s">
        <v>1123</v>
      </c>
      <c r="R34" t="s">
        <v>1123</v>
      </c>
      <c r="S34" t="s">
        <v>1222</v>
      </c>
      <c r="T34" t="s">
        <v>1125</v>
      </c>
      <c r="U34">
        <v>2.6536</v>
      </c>
      <c r="V34" t="s">
        <v>1126</v>
      </c>
      <c r="W34">
        <v>4.0000000000000001E-3</v>
      </c>
      <c r="X34">
        <v>23.696999999999999</v>
      </c>
      <c r="Y34" t="s">
        <v>924</v>
      </c>
      <c r="Z34" t="s">
        <v>764</v>
      </c>
      <c r="AC34" t="s">
        <v>1127</v>
      </c>
      <c r="AD34" t="s">
        <v>1125</v>
      </c>
      <c r="AE34" t="s">
        <v>1128</v>
      </c>
      <c r="AF34" t="s">
        <v>1129</v>
      </c>
      <c r="AG34" t="s">
        <v>1127</v>
      </c>
      <c r="AH34" t="s">
        <v>1127</v>
      </c>
      <c r="AI34" t="s">
        <v>73</v>
      </c>
      <c r="AK34" t="s">
        <v>1130</v>
      </c>
      <c r="AL34" t="s">
        <v>924</v>
      </c>
      <c r="AM34" t="s">
        <v>924</v>
      </c>
      <c r="AN34" t="s">
        <v>1125</v>
      </c>
      <c r="AO34" t="s">
        <v>1125</v>
      </c>
      <c r="AP34" t="s">
        <v>1131</v>
      </c>
      <c r="AQ34" t="s">
        <v>1127</v>
      </c>
      <c r="AR34" t="s">
        <v>1132</v>
      </c>
      <c r="AS34" t="s">
        <v>1133</v>
      </c>
      <c r="AT34" t="s">
        <v>1134</v>
      </c>
      <c r="AU34">
        <v>0</v>
      </c>
      <c r="AV34">
        <v>0</v>
      </c>
    </row>
    <row r="35" spans="1:48" x14ac:dyDescent="0.3">
      <c r="A35" t="s">
        <v>149</v>
      </c>
      <c r="B35" t="s">
        <v>1183</v>
      </c>
      <c r="C35" t="s">
        <v>1120</v>
      </c>
      <c r="D35">
        <v>443449.72489999997</v>
      </c>
      <c r="E35">
        <v>1826894.9686</v>
      </c>
      <c r="F35">
        <v>26.585000000000001</v>
      </c>
      <c r="G35" t="s">
        <v>1223</v>
      </c>
      <c r="H35" t="s">
        <v>61</v>
      </c>
      <c r="I35">
        <v>26.585000000000001</v>
      </c>
      <c r="J35" t="s">
        <v>1122</v>
      </c>
      <c r="K35">
        <v>0</v>
      </c>
      <c r="L35" t="s">
        <v>60</v>
      </c>
      <c r="O35" t="s">
        <v>55</v>
      </c>
      <c r="P35" t="s">
        <v>56</v>
      </c>
      <c r="Q35" t="s">
        <v>1123</v>
      </c>
      <c r="R35" t="s">
        <v>1123</v>
      </c>
      <c r="S35" t="s">
        <v>1224</v>
      </c>
      <c r="T35" t="s">
        <v>1125</v>
      </c>
      <c r="U35">
        <v>3.3208000000000002</v>
      </c>
      <c r="V35" t="s">
        <v>1126</v>
      </c>
      <c r="W35">
        <v>0</v>
      </c>
      <c r="X35">
        <v>23.263999999999999</v>
      </c>
      <c r="Y35" t="s">
        <v>924</v>
      </c>
      <c r="Z35" t="s">
        <v>764</v>
      </c>
      <c r="AC35" t="s">
        <v>1127</v>
      </c>
      <c r="AD35" t="s">
        <v>1125</v>
      </c>
      <c r="AE35" t="s">
        <v>1128</v>
      </c>
      <c r="AF35" t="s">
        <v>1130</v>
      </c>
      <c r="AG35" t="s">
        <v>1127</v>
      </c>
      <c r="AH35" t="s">
        <v>1127</v>
      </c>
      <c r="AI35" t="s">
        <v>79</v>
      </c>
      <c r="AK35" t="s">
        <v>1130</v>
      </c>
      <c r="AL35" t="s">
        <v>924</v>
      </c>
      <c r="AM35" t="s">
        <v>924</v>
      </c>
      <c r="AN35" t="s">
        <v>1125</v>
      </c>
      <c r="AO35" t="s">
        <v>1125</v>
      </c>
      <c r="AP35" t="s">
        <v>1131</v>
      </c>
      <c r="AQ35" t="s">
        <v>1127</v>
      </c>
      <c r="AR35" t="s">
        <v>1185</v>
      </c>
      <c r="AS35" t="s">
        <v>1185</v>
      </c>
      <c r="AT35" t="s">
        <v>1134</v>
      </c>
      <c r="AU35">
        <v>0</v>
      </c>
      <c r="AV35">
        <v>0</v>
      </c>
    </row>
    <row r="36" spans="1:48" x14ac:dyDescent="0.3">
      <c r="A36" t="s">
        <v>151</v>
      </c>
      <c r="B36" t="s">
        <v>1183</v>
      </c>
      <c r="C36" t="s">
        <v>1120</v>
      </c>
      <c r="D36">
        <v>443436.72489999997</v>
      </c>
      <c r="E36">
        <v>1826894.0186000001</v>
      </c>
      <c r="F36">
        <v>26.588000000000001</v>
      </c>
      <c r="G36" t="s">
        <v>1225</v>
      </c>
      <c r="H36" t="s">
        <v>61</v>
      </c>
      <c r="I36">
        <v>26.588000000000001</v>
      </c>
      <c r="J36" t="s">
        <v>1122</v>
      </c>
      <c r="K36">
        <v>0</v>
      </c>
      <c r="L36" t="s">
        <v>60</v>
      </c>
      <c r="O36" t="s">
        <v>55</v>
      </c>
      <c r="P36" t="s">
        <v>56</v>
      </c>
      <c r="Q36" t="s">
        <v>1123</v>
      </c>
      <c r="R36" t="s">
        <v>1123</v>
      </c>
      <c r="S36" t="s">
        <v>1226</v>
      </c>
      <c r="T36" t="s">
        <v>1125</v>
      </c>
      <c r="U36">
        <v>3.3241000000000001</v>
      </c>
      <c r="V36" t="s">
        <v>1126</v>
      </c>
      <c r="W36">
        <v>0</v>
      </c>
      <c r="X36">
        <v>23.263999999999999</v>
      </c>
      <c r="Y36" t="s">
        <v>924</v>
      </c>
      <c r="Z36" t="s">
        <v>764</v>
      </c>
      <c r="AC36" t="s">
        <v>1127</v>
      </c>
      <c r="AD36" t="s">
        <v>1125</v>
      </c>
      <c r="AE36" t="s">
        <v>1128</v>
      </c>
      <c r="AF36" t="s">
        <v>1130</v>
      </c>
      <c r="AG36" t="s">
        <v>1127</v>
      </c>
      <c r="AH36" t="s">
        <v>1127</v>
      </c>
      <c r="AI36" t="s">
        <v>62</v>
      </c>
      <c r="AK36" t="s">
        <v>1130</v>
      </c>
      <c r="AL36" t="s">
        <v>924</v>
      </c>
      <c r="AM36" t="s">
        <v>924</v>
      </c>
      <c r="AN36" t="s">
        <v>1125</v>
      </c>
      <c r="AO36" t="s">
        <v>1125</v>
      </c>
      <c r="AP36" t="s">
        <v>1131</v>
      </c>
      <c r="AQ36" t="s">
        <v>1127</v>
      </c>
      <c r="AR36" t="s">
        <v>1185</v>
      </c>
      <c r="AS36" t="s">
        <v>1185</v>
      </c>
      <c r="AT36" t="s">
        <v>1134</v>
      </c>
      <c r="AU36">
        <v>0</v>
      </c>
      <c r="AV36">
        <v>0</v>
      </c>
    </row>
    <row r="37" spans="1:48" x14ac:dyDescent="0.3">
      <c r="A37" t="s">
        <v>153</v>
      </c>
      <c r="B37" t="s">
        <v>1147</v>
      </c>
      <c r="C37" t="s">
        <v>1120</v>
      </c>
      <c r="D37">
        <v>443436.72489999997</v>
      </c>
      <c r="E37">
        <v>1826861.5652999999</v>
      </c>
      <c r="F37">
        <v>26.702999999999999</v>
      </c>
      <c r="G37" t="s">
        <v>1227</v>
      </c>
      <c r="H37" t="s">
        <v>61</v>
      </c>
      <c r="I37">
        <v>26.702999999999999</v>
      </c>
      <c r="J37" t="s">
        <v>1122</v>
      </c>
      <c r="K37">
        <v>0</v>
      </c>
      <c r="L37" t="s">
        <v>60</v>
      </c>
      <c r="O37" t="s">
        <v>55</v>
      </c>
      <c r="P37" t="s">
        <v>56</v>
      </c>
      <c r="Q37" t="s">
        <v>1123</v>
      </c>
      <c r="R37" t="s">
        <v>1149</v>
      </c>
      <c r="S37" t="s">
        <v>1228</v>
      </c>
      <c r="T37" t="s">
        <v>1125</v>
      </c>
      <c r="U37">
        <v>2.5880000000000001</v>
      </c>
      <c r="V37" t="s">
        <v>1126</v>
      </c>
      <c r="W37">
        <v>0</v>
      </c>
      <c r="X37">
        <v>24.114999999999998</v>
      </c>
      <c r="Y37" t="s">
        <v>924</v>
      </c>
      <c r="Z37" t="s">
        <v>764</v>
      </c>
      <c r="AC37" t="s">
        <v>1127</v>
      </c>
      <c r="AD37" t="s">
        <v>1125</v>
      </c>
      <c r="AE37" t="s">
        <v>1128</v>
      </c>
      <c r="AF37" t="s">
        <v>1151</v>
      </c>
      <c r="AG37" t="s">
        <v>1127</v>
      </c>
      <c r="AH37" t="s">
        <v>1127</v>
      </c>
      <c r="AI37" t="s">
        <v>62</v>
      </c>
      <c r="AK37" t="s">
        <v>1130</v>
      </c>
      <c r="AL37" t="s">
        <v>924</v>
      </c>
      <c r="AM37" t="s">
        <v>924</v>
      </c>
      <c r="AN37" t="s">
        <v>1125</v>
      </c>
      <c r="AO37" t="s">
        <v>1125</v>
      </c>
      <c r="AP37" t="s">
        <v>1131</v>
      </c>
      <c r="AQ37" t="s">
        <v>1127</v>
      </c>
      <c r="AR37" t="s">
        <v>1152</v>
      </c>
      <c r="AS37" t="s">
        <v>1153</v>
      </c>
      <c r="AT37" t="s">
        <v>1134</v>
      </c>
      <c r="AU37">
        <v>0</v>
      </c>
      <c r="AV37">
        <v>0</v>
      </c>
    </row>
    <row r="38" spans="1:48" x14ac:dyDescent="0.3">
      <c r="A38" t="s">
        <v>155</v>
      </c>
      <c r="B38" t="s">
        <v>1147</v>
      </c>
      <c r="C38" t="s">
        <v>1120</v>
      </c>
      <c r="D38">
        <v>443436.72489999997</v>
      </c>
      <c r="E38">
        <v>1826818.1329000001</v>
      </c>
      <c r="F38">
        <v>26.856000000000002</v>
      </c>
      <c r="G38" t="s">
        <v>1229</v>
      </c>
      <c r="H38" t="s">
        <v>61</v>
      </c>
      <c r="I38">
        <v>26.856000000000002</v>
      </c>
      <c r="J38" t="s">
        <v>1122</v>
      </c>
      <c r="K38">
        <v>0</v>
      </c>
      <c r="L38" t="s">
        <v>60</v>
      </c>
      <c r="O38" t="s">
        <v>55</v>
      </c>
      <c r="P38" t="s">
        <v>56</v>
      </c>
      <c r="Q38" t="s">
        <v>1123</v>
      </c>
      <c r="R38" t="s">
        <v>1149</v>
      </c>
      <c r="S38" t="s">
        <v>1230</v>
      </c>
      <c r="T38" t="s">
        <v>1125</v>
      </c>
      <c r="U38">
        <v>3.1284000000000001</v>
      </c>
      <c r="V38" t="s">
        <v>1126</v>
      </c>
      <c r="W38">
        <v>0</v>
      </c>
      <c r="X38">
        <v>23.728000000000002</v>
      </c>
      <c r="Y38" t="s">
        <v>924</v>
      </c>
      <c r="Z38" t="s">
        <v>764</v>
      </c>
      <c r="AC38" t="s">
        <v>1127</v>
      </c>
      <c r="AD38" t="s">
        <v>1125</v>
      </c>
      <c r="AE38" t="s">
        <v>1128</v>
      </c>
      <c r="AF38" t="s">
        <v>1151</v>
      </c>
      <c r="AG38" t="s">
        <v>1127</v>
      </c>
      <c r="AH38" t="s">
        <v>1127</v>
      </c>
      <c r="AI38" t="s">
        <v>62</v>
      </c>
      <c r="AK38" t="s">
        <v>1130</v>
      </c>
      <c r="AL38" t="s">
        <v>924</v>
      </c>
      <c r="AM38" t="s">
        <v>924</v>
      </c>
      <c r="AN38" t="s">
        <v>1125</v>
      </c>
      <c r="AO38" t="s">
        <v>1125</v>
      </c>
      <c r="AP38" t="s">
        <v>1131</v>
      </c>
      <c r="AQ38" t="s">
        <v>1127</v>
      </c>
      <c r="AR38" t="s">
        <v>1152</v>
      </c>
      <c r="AS38" t="s">
        <v>1153</v>
      </c>
      <c r="AT38" t="s">
        <v>1134</v>
      </c>
      <c r="AU38">
        <v>0</v>
      </c>
      <c r="AV38">
        <v>0</v>
      </c>
    </row>
    <row r="39" spans="1:48" x14ac:dyDescent="0.3">
      <c r="A39" t="s">
        <v>160</v>
      </c>
      <c r="B39" t="s">
        <v>1183</v>
      </c>
      <c r="C39" t="s">
        <v>1120</v>
      </c>
      <c r="D39">
        <v>443449.72489999997</v>
      </c>
      <c r="E39">
        <v>1826795.5811000001</v>
      </c>
      <c r="F39">
        <v>26.876000000000001</v>
      </c>
      <c r="G39" t="s">
        <v>1231</v>
      </c>
      <c r="H39" t="s">
        <v>61</v>
      </c>
      <c r="I39">
        <v>26.876000000000001</v>
      </c>
      <c r="J39" t="s">
        <v>1122</v>
      </c>
      <c r="K39">
        <v>0</v>
      </c>
      <c r="L39" t="s">
        <v>60</v>
      </c>
      <c r="O39" t="s">
        <v>55</v>
      </c>
      <c r="P39" t="s">
        <v>56</v>
      </c>
      <c r="Q39" t="s">
        <v>1123</v>
      </c>
      <c r="R39" t="s">
        <v>1123</v>
      </c>
      <c r="S39" t="s">
        <v>1232</v>
      </c>
      <c r="T39" t="s">
        <v>1125</v>
      </c>
      <c r="U39">
        <v>4.3958000000000004</v>
      </c>
      <c r="V39" t="s">
        <v>1126</v>
      </c>
      <c r="W39">
        <v>0</v>
      </c>
      <c r="X39">
        <v>22.48</v>
      </c>
      <c r="Y39" t="s">
        <v>924</v>
      </c>
      <c r="Z39" t="s">
        <v>764</v>
      </c>
      <c r="AC39" t="s">
        <v>1127</v>
      </c>
      <c r="AD39" t="s">
        <v>1125</v>
      </c>
      <c r="AE39" t="s">
        <v>1128</v>
      </c>
      <c r="AF39" t="s">
        <v>1130</v>
      </c>
      <c r="AG39" t="s">
        <v>1127</v>
      </c>
      <c r="AH39" t="s">
        <v>1127</v>
      </c>
      <c r="AI39" t="s">
        <v>125</v>
      </c>
      <c r="AK39" t="s">
        <v>1130</v>
      </c>
      <c r="AL39" t="s">
        <v>924</v>
      </c>
      <c r="AM39" t="s">
        <v>924</v>
      </c>
      <c r="AN39" t="s">
        <v>1125</v>
      </c>
      <c r="AO39" t="s">
        <v>1125</v>
      </c>
      <c r="AP39" t="s">
        <v>1131</v>
      </c>
      <c r="AQ39" t="s">
        <v>1127</v>
      </c>
      <c r="AR39" t="s">
        <v>1185</v>
      </c>
      <c r="AS39" t="s">
        <v>1185</v>
      </c>
      <c r="AT39" t="s">
        <v>1134</v>
      </c>
      <c r="AU39">
        <v>0</v>
      </c>
      <c r="AV39">
        <v>0</v>
      </c>
    </row>
    <row r="40" spans="1:48" x14ac:dyDescent="0.3">
      <c r="A40" t="s">
        <v>157</v>
      </c>
      <c r="B40" t="s">
        <v>1183</v>
      </c>
      <c r="C40" t="s">
        <v>1120</v>
      </c>
      <c r="D40">
        <v>443436.72489999997</v>
      </c>
      <c r="E40">
        <v>1826796.5311</v>
      </c>
      <c r="F40">
        <v>26.876999999999999</v>
      </c>
      <c r="G40" t="s">
        <v>1233</v>
      </c>
      <c r="H40" t="s">
        <v>61</v>
      </c>
      <c r="I40">
        <v>26.876999999999999</v>
      </c>
      <c r="J40" t="s">
        <v>1122</v>
      </c>
      <c r="K40">
        <v>0</v>
      </c>
      <c r="L40" t="s">
        <v>60</v>
      </c>
      <c r="O40" t="s">
        <v>55</v>
      </c>
      <c r="P40" t="s">
        <v>56</v>
      </c>
      <c r="Q40" t="s">
        <v>1123</v>
      </c>
      <c r="R40" t="s">
        <v>1123</v>
      </c>
      <c r="S40" t="s">
        <v>1234</v>
      </c>
      <c r="T40" t="s">
        <v>1125</v>
      </c>
      <c r="U40">
        <v>4.3968999999999996</v>
      </c>
      <c r="V40" t="s">
        <v>1126</v>
      </c>
      <c r="W40">
        <v>0</v>
      </c>
      <c r="X40">
        <v>22.48</v>
      </c>
      <c r="Y40" t="s">
        <v>924</v>
      </c>
      <c r="Z40" t="s">
        <v>764</v>
      </c>
      <c r="AC40" t="s">
        <v>1127</v>
      </c>
      <c r="AD40" t="s">
        <v>1125</v>
      </c>
      <c r="AE40" t="s">
        <v>1128</v>
      </c>
      <c r="AF40" t="s">
        <v>1130</v>
      </c>
      <c r="AG40" t="s">
        <v>1127</v>
      </c>
      <c r="AH40" t="s">
        <v>1127</v>
      </c>
      <c r="AI40" t="s">
        <v>62</v>
      </c>
      <c r="AK40" t="s">
        <v>1130</v>
      </c>
      <c r="AL40" t="s">
        <v>924</v>
      </c>
      <c r="AM40" t="s">
        <v>924</v>
      </c>
      <c r="AN40" t="s">
        <v>1125</v>
      </c>
      <c r="AO40" t="s">
        <v>1125</v>
      </c>
      <c r="AP40" t="s">
        <v>1131</v>
      </c>
      <c r="AQ40" t="s">
        <v>1127</v>
      </c>
      <c r="AR40" t="s">
        <v>1185</v>
      </c>
      <c r="AS40" t="s">
        <v>1185</v>
      </c>
      <c r="AT40" t="s">
        <v>1134</v>
      </c>
      <c r="AU40">
        <v>0</v>
      </c>
      <c r="AV40">
        <v>0</v>
      </c>
    </row>
    <row r="41" spans="1:48" x14ac:dyDescent="0.3">
      <c r="A41" t="s">
        <v>106</v>
      </c>
      <c r="B41" t="s">
        <v>1147</v>
      </c>
      <c r="C41" t="s">
        <v>1120</v>
      </c>
      <c r="D41">
        <v>443516.72489999997</v>
      </c>
      <c r="E41">
        <v>1826909.4195999999</v>
      </c>
      <c r="F41">
        <v>26.417999999999999</v>
      </c>
      <c r="G41" t="s">
        <v>1235</v>
      </c>
      <c r="H41" t="s">
        <v>61</v>
      </c>
      <c r="I41">
        <v>26.417999999999999</v>
      </c>
      <c r="J41" t="s">
        <v>1122</v>
      </c>
      <c r="K41">
        <v>0</v>
      </c>
      <c r="L41" t="s">
        <v>60</v>
      </c>
      <c r="O41" t="s">
        <v>55</v>
      </c>
      <c r="P41" t="s">
        <v>56</v>
      </c>
      <c r="Q41" t="s">
        <v>1123</v>
      </c>
      <c r="R41" t="s">
        <v>1149</v>
      </c>
      <c r="S41" t="s">
        <v>1150</v>
      </c>
      <c r="T41" t="s">
        <v>1125</v>
      </c>
      <c r="U41">
        <v>2.8559999999999999</v>
      </c>
      <c r="V41" t="s">
        <v>1126</v>
      </c>
      <c r="W41">
        <v>0</v>
      </c>
      <c r="X41">
        <v>23.562000000000001</v>
      </c>
      <c r="Y41" t="s">
        <v>924</v>
      </c>
      <c r="Z41" t="s">
        <v>764</v>
      </c>
      <c r="AC41" t="s">
        <v>1127</v>
      </c>
      <c r="AD41" t="s">
        <v>1125</v>
      </c>
      <c r="AE41" t="s">
        <v>1128</v>
      </c>
      <c r="AF41" t="s">
        <v>1151</v>
      </c>
      <c r="AG41" t="s">
        <v>1127</v>
      </c>
      <c r="AH41" t="s">
        <v>1127</v>
      </c>
      <c r="AI41" t="s">
        <v>79</v>
      </c>
      <c r="AK41" t="s">
        <v>1130</v>
      </c>
      <c r="AL41" t="s">
        <v>924</v>
      </c>
      <c r="AM41" t="s">
        <v>924</v>
      </c>
      <c r="AN41" t="s">
        <v>1125</v>
      </c>
      <c r="AO41" t="s">
        <v>1125</v>
      </c>
      <c r="AP41" t="s">
        <v>1131</v>
      </c>
      <c r="AQ41" t="s">
        <v>1127</v>
      </c>
      <c r="AR41" t="s">
        <v>1152</v>
      </c>
      <c r="AS41" t="s">
        <v>1153</v>
      </c>
      <c r="AT41" t="s">
        <v>1134</v>
      </c>
      <c r="AU41">
        <v>0</v>
      </c>
      <c r="AV41">
        <v>0</v>
      </c>
    </row>
    <row r="42" spans="1:48" x14ac:dyDescent="0.3">
      <c r="A42" t="s">
        <v>104</v>
      </c>
      <c r="B42" t="s">
        <v>1147</v>
      </c>
      <c r="C42" t="s">
        <v>1120</v>
      </c>
      <c r="D42">
        <v>443516.72489999997</v>
      </c>
      <c r="E42">
        <v>1826849.3149999999</v>
      </c>
      <c r="F42">
        <v>26.614999999999998</v>
      </c>
      <c r="G42" t="s">
        <v>1236</v>
      </c>
      <c r="H42" t="s">
        <v>61</v>
      </c>
      <c r="I42">
        <v>26.614999999999998</v>
      </c>
      <c r="J42" t="s">
        <v>1122</v>
      </c>
      <c r="K42">
        <v>0</v>
      </c>
      <c r="L42" t="s">
        <v>60</v>
      </c>
      <c r="O42" t="s">
        <v>55</v>
      </c>
      <c r="P42" t="s">
        <v>56</v>
      </c>
      <c r="Q42" t="s">
        <v>1123</v>
      </c>
      <c r="R42" t="s">
        <v>1149</v>
      </c>
      <c r="S42" t="s">
        <v>1237</v>
      </c>
      <c r="T42" t="s">
        <v>1125</v>
      </c>
      <c r="U42">
        <v>2.5859999999999999</v>
      </c>
      <c r="V42" t="s">
        <v>1126</v>
      </c>
      <c r="W42">
        <v>0</v>
      </c>
      <c r="X42">
        <v>24.029</v>
      </c>
      <c r="Y42" t="s">
        <v>924</v>
      </c>
      <c r="Z42" t="s">
        <v>764</v>
      </c>
      <c r="AC42" t="s">
        <v>1127</v>
      </c>
      <c r="AD42" t="s">
        <v>1125</v>
      </c>
      <c r="AE42" t="s">
        <v>1128</v>
      </c>
      <c r="AF42" t="s">
        <v>1151</v>
      </c>
      <c r="AG42" t="s">
        <v>1127</v>
      </c>
      <c r="AH42" t="s">
        <v>1127</v>
      </c>
      <c r="AI42" t="s">
        <v>79</v>
      </c>
      <c r="AK42" t="s">
        <v>1130</v>
      </c>
      <c r="AL42" t="s">
        <v>924</v>
      </c>
      <c r="AM42" t="s">
        <v>924</v>
      </c>
      <c r="AN42" t="s">
        <v>1125</v>
      </c>
      <c r="AO42" t="s">
        <v>1125</v>
      </c>
      <c r="AP42" t="s">
        <v>1131</v>
      </c>
      <c r="AQ42" t="s">
        <v>1127</v>
      </c>
      <c r="AR42" t="s">
        <v>1152</v>
      </c>
      <c r="AS42" t="s">
        <v>1153</v>
      </c>
      <c r="AT42" t="s">
        <v>1134</v>
      </c>
      <c r="AU42">
        <v>0</v>
      </c>
      <c r="AV42">
        <v>0</v>
      </c>
    </row>
    <row r="43" spans="1:48" x14ac:dyDescent="0.3">
      <c r="A43" t="s">
        <v>182</v>
      </c>
      <c r="B43" t="s">
        <v>1147</v>
      </c>
      <c r="C43" t="s">
        <v>1120</v>
      </c>
      <c r="D43">
        <v>443502.32490000001</v>
      </c>
      <c r="E43">
        <v>1826800.5423999999</v>
      </c>
      <c r="F43">
        <v>26.518999999999998</v>
      </c>
      <c r="G43" t="s">
        <v>1238</v>
      </c>
      <c r="H43" t="s">
        <v>61</v>
      </c>
      <c r="I43">
        <v>26.518999999999998</v>
      </c>
      <c r="J43" t="s">
        <v>1122</v>
      </c>
      <c r="K43">
        <v>0</v>
      </c>
      <c r="L43" t="s">
        <v>60</v>
      </c>
      <c r="O43" t="s">
        <v>55</v>
      </c>
      <c r="P43" t="s">
        <v>56</v>
      </c>
      <c r="Q43" t="s">
        <v>1123</v>
      </c>
      <c r="R43" t="s">
        <v>1149</v>
      </c>
      <c r="S43" t="s">
        <v>1239</v>
      </c>
      <c r="T43" t="s">
        <v>1125</v>
      </c>
      <c r="U43">
        <v>2.5596999999999999</v>
      </c>
      <c r="V43" t="s">
        <v>1126</v>
      </c>
      <c r="W43">
        <v>0</v>
      </c>
      <c r="X43">
        <v>23.96</v>
      </c>
      <c r="Y43" t="s">
        <v>924</v>
      </c>
      <c r="Z43" t="s">
        <v>764</v>
      </c>
      <c r="AC43" t="s">
        <v>1127</v>
      </c>
      <c r="AD43" t="s">
        <v>1125</v>
      </c>
      <c r="AE43" t="s">
        <v>1128</v>
      </c>
      <c r="AF43" t="s">
        <v>1151</v>
      </c>
      <c r="AG43" t="s">
        <v>1127</v>
      </c>
      <c r="AH43" t="s">
        <v>1127</v>
      </c>
      <c r="AI43" t="s">
        <v>62</v>
      </c>
      <c r="AK43" t="s">
        <v>1130</v>
      </c>
      <c r="AL43" t="s">
        <v>924</v>
      </c>
      <c r="AM43" t="s">
        <v>924</v>
      </c>
      <c r="AN43" t="s">
        <v>1125</v>
      </c>
      <c r="AO43" t="s">
        <v>1125</v>
      </c>
      <c r="AP43" t="s">
        <v>1131</v>
      </c>
      <c r="AQ43" t="s">
        <v>1127</v>
      </c>
      <c r="AR43" t="s">
        <v>1152</v>
      </c>
      <c r="AS43" t="s">
        <v>1153</v>
      </c>
      <c r="AT43" t="s">
        <v>1134</v>
      </c>
      <c r="AU43">
        <v>0</v>
      </c>
      <c r="AV43">
        <v>0</v>
      </c>
    </row>
    <row r="44" spans="1:48" x14ac:dyDescent="0.3">
      <c r="A44" t="s">
        <v>101</v>
      </c>
      <c r="B44" t="s">
        <v>1147</v>
      </c>
      <c r="C44" t="s">
        <v>1120</v>
      </c>
      <c r="D44">
        <v>443516.72489999997</v>
      </c>
      <c r="E44">
        <v>1826792.8635</v>
      </c>
      <c r="F44">
        <v>26.501000000000001</v>
      </c>
      <c r="G44" t="s">
        <v>1240</v>
      </c>
      <c r="H44" t="s">
        <v>61</v>
      </c>
      <c r="I44">
        <v>26.501000000000001</v>
      </c>
      <c r="J44" t="s">
        <v>1122</v>
      </c>
      <c r="K44">
        <v>0</v>
      </c>
      <c r="L44" t="s">
        <v>60</v>
      </c>
      <c r="O44" t="s">
        <v>55</v>
      </c>
      <c r="P44" t="s">
        <v>56</v>
      </c>
      <c r="Q44" t="s">
        <v>1123</v>
      </c>
      <c r="R44" t="s">
        <v>1149</v>
      </c>
      <c r="S44" t="s">
        <v>1241</v>
      </c>
      <c r="T44" t="s">
        <v>1125</v>
      </c>
      <c r="U44">
        <v>3.0859999999999999</v>
      </c>
      <c r="V44" t="s">
        <v>1126</v>
      </c>
      <c r="W44">
        <v>0</v>
      </c>
      <c r="X44">
        <v>23.414999999999999</v>
      </c>
      <c r="Y44" t="s">
        <v>924</v>
      </c>
      <c r="Z44" t="s">
        <v>764</v>
      </c>
      <c r="AC44" t="s">
        <v>1127</v>
      </c>
      <c r="AD44" t="s">
        <v>1125</v>
      </c>
      <c r="AE44" t="s">
        <v>1128</v>
      </c>
      <c r="AF44" t="s">
        <v>1151</v>
      </c>
      <c r="AG44" t="s">
        <v>1127</v>
      </c>
      <c r="AH44" t="s">
        <v>1127</v>
      </c>
      <c r="AI44" t="s">
        <v>79</v>
      </c>
      <c r="AK44" t="s">
        <v>1130</v>
      </c>
      <c r="AL44" t="s">
        <v>924</v>
      </c>
      <c r="AM44" t="s">
        <v>924</v>
      </c>
      <c r="AN44" t="s">
        <v>1125</v>
      </c>
      <c r="AO44" t="s">
        <v>1125</v>
      </c>
      <c r="AP44" t="s">
        <v>1131</v>
      </c>
      <c r="AQ44" t="s">
        <v>1127</v>
      </c>
      <c r="AR44" t="s">
        <v>1152</v>
      </c>
      <c r="AS44" t="s">
        <v>1153</v>
      </c>
      <c r="AT44" t="s">
        <v>1134</v>
      </c>
      <c r="AU44">
        <v>0</v>
      </c>
      <c r="AV44">
        <v>0</v>
      </c>
    </row>
    <row r="45" spans="1:48" x14ac:dyDescent="0.3">
      <c r="A45" t="s">
        <v>127</v>
      </c>
      <c r="B45" t="s">
        <v>1147</v>
      </c>
      <c r="C45" t="s">
        <v>1120</v>
      </c>
      <c r="D45">
        <v>443590.15639999998</v>
      </c>
      <c r="E45">
        <v>1826914.8363999999</v>
      </c>
      <c r="F45">
        <v>26.111999999999998</v>
      </c>
      <c r="G45" t="s">
        <v>1242</v>
      </c>
      <c r="H45" t="s">
        <v>61</v>
      </c>
      <c r="I45">
        <v>26.111999999999998</v>
      </c>
      <c r="J45" t="s">
        <v>1122</v>
      </c>
      <c r="K45">
        <v>0</v>
      </c>
      <c r="L45" t="s">
        <v>60</v>
      </c>
      <c r="O45" t="s">
        <v>55</v>
      </c>
      <c r="P45" t="s">
        <v>56</v>
      </c>
      <c r="Q45" t="s">
        <v>1123</v>
      </c>
      <c r="R45" t="s">
        <v>1149</v>
      </c>
      <c r="S45" t="s">
        <v>1243</v>
      </c>
      <c r="T45" t="s">
        <v>1125</v>
      </c>
      <c r="U45">
        <v>3.7848000000000002</v>
      </c>
      <c r="V45" t="s">
        <v>1126</v>
      </c>
      <c r="W45">
        <v>0</v>
      </c>
      <c r="X45">
        <v>22.327000000000002</v>
      </c>
      <c r="Y45" t="s">
        <v>924</v>
      </c>
      <c r="Z45" t="s">
        <v>764</v>
      </c>
      <c r="AC45" t="s">
        <v>1127</v>
      </c>
      <c r="AD45" t="s">
        <v>1125</v>
      </c>
      <c r="AE45" t="s">
        <v>1128</v>
      </c>
      <c r="AF45" t="s">
        <v>1151</v>
      </c>
      <c r="AG45" t="s">
        <v>1127</v>
      </c>
      <c r="AH45" t="s">
        <v>1127</v>
      </c>
      <c r="AI45" t="s">
        <v>79</v>
      </c>
      <c r="AK45" t="s">
        <v>1130</v>
      </c>
      <c r="AL45" t="s">
        <v>924</v>
      </c>
      <c r="AM45" t="s">
        <v>924</v>
      </c>
      <c r="AN45" t="s">
        <v>1125</v>
      </c>
      <c r="AO45" t="s">
        <v>1125</v>
      </c>
      <c r="AP45" t="s">
        <v>1131</v>
      </c>
      <c r="AQ45" t="s">
        <v>1127</v>
      </c>
      <c r="AR45" t="s">
        <v>1152</v>
      </c>
      <c r="AS45" t="s">
        <v>1153</v>
      </c>
      <c r="AT45" t="s">
        <v>1134</v>
      </c>
      <c r="AU45">
        <v>0</v>
      </c>
      <c r="AV45">
        <v>0</v>
      </c>
    </row>
    <row r="46" spans="1:48" x14ac:dyDescent="0.3">
      <c r="A46" t="s">
        <v>120</v>
      </c>
      <c r="B46" t="s">
        <v>1147</v>
      </c>
      <c r="C46" t="s">
        <v>1120</v>
      </c>
      <c r="D46">
        <v>443577.15639999998</v>
      </c>
      <c r="E46">
        <v>1826915.2708999999</v>
      </c>
      <c r="F46">
        <v>26.111000000000001</v>
      </c>
      <c r="G46" t="s">
        <v>1244</v>
      </c>
      <c r="H46" t="s">
        <v>61</v>
      </c>
      <c r="I46">
        <v>26.111000000000001</v>
      </c>
      <c r="J46" t="s">
        <v>1122</v>
      </c>
      <c r="K46">
        <v>0</v>
      </c>
      <c r="L46" t="s">
        <v>60</v>
      </c>
      <c r="O46" t="s">
        <v>55</v>
      </c>
      <c r="P46" t="s">
        <v>56</v>
      </c>
      <c r="Q46" t="s">
        <v>1123</v>
      </c>
      <c r="R46" t="s">
        <v>1149</v>
      </c>
      <c r="S46" t="s">
        <v>1245</v>
      </c>
      <c r="T46" t="s">
        <v>1125</v>
      </c>
      <c r="U46">
        <v>3.7810000000000001</v>
      </c>
      <c r="V46" t="s">
        <v>1126</v>
      </c>
      <c r="W46">
        <v>0</v>
      </c>
      <c r="X46">
        <v>22.33</v>
      </c>
      <c r="Y46" t="s">
        <v>924</v>
      </c>
      <c r="Z46" t="s">
        <v>764</v>
      </c>
      <c r="AC46" t="s">
        <v>1127</v>
      </c>
      <c r="AD46" t="s">
        <v>1125</v>
      </c>
      <c r="AE46" t="s">
        <v>1128</v>
      </c>
      <c r="AF46" t="s">
        <v>1151</v>
      </c>
      <c r="AG46" t="s">
        <v>1127</v>
      </c>
      <c r="AH46" t="s">
        <v>1127</v>
      </c>
      <c r="AI46" t="s">
        <v>62</v>
      </c>
      <c r="AK46" t="s">
        <v>1130</v>
      </c>
      <c r="AL46" t="s">
        <v>924</v>
      </c>
      <c r="AM46" t="s">
        <v>924</v>
      </c>
      <c r="AN46" t="s">
        <v>1125</v>
      </c>
      <c r="AO46" t="s">
        <v>1125</v>
      </c>
      <c r="AP46" t="s">
        <v>1131</v>
      </c>
      <c r="AQ46" t="s">
        <v>1127</v>
      </c>
      <c r="AR46" t="s">
        <v>1152</v>
      </c>
      <c r="AS46" t="s">
        <v>1153</v>
      </c>
      <c r="AT46" t="s">
        <v>1134</v>
      </c>
      <c r="AU46">
        <v>0</v>
      </c>
      <c r="AV46">
        <v>0</v>
      </c>
    </row>
    <row r="47" spans="1:48" x14ac:dyDescent="0.3">
      <c r="A47" t="s">
        <v>124</v>
      </c>
      <c r="B47" t="s">
        <v>1167</v>
      </c>
      <c r="C47" t="s">
        <v>1120</v>
      </c>
      <c r="D47">
        <v>443590.15639999998</v>
      </c>
      <c r="E47">
        <v>1826903.8700999999</v>
      </c>
      <c r="F47">
        <v>26.154</v>
      </c>
      <c r="G47" t="s">
        <v>1246</v>
      </c>
      <c r="H47" t="s">
        <v>61</v>
      </c>
      <c r="I47">
        <v>26.154</v>
      </c>
      <c r="J47" t="s">
        <v>1122</v>
      </c>
      <c r="K47">
        <v>0</v>
      </c>
      <c r="L47" t="s">
        <v>60</v>
      </c>
      <c r="O47" t="s">
        <v>55</v>
      </c>
      <c r="P47" t="s">
        <v>56</v>
      </c>
      <c r="Q47" t="s">
        <v>1123</v>
      </c>
      <c r="R47" t="s">
        <v>1169</v>
      </c>
      <c r="S47" t="s">
        <v>1247</v>
      </c>
      <c r="T47" t="s">
        <v>1125</v>
      </c>
      <c r="U47">
        <v>4.2389999999999999</v>
      </c>
      <c r="V47" t="s">
        <v>1126</v>
      </c>
      <c r="W47">
        <v>0</v>
      </c>
      <c r="X47">
        <v>21.914999999999999</v>
      </c>
      <c r="Y47" t="s">
        <v>924</v>
      </c>
      <c r="Z47" t="s">
        <v>764</v>
      </c>
      <c r="AC47" t="s">
        <v>1127</v>
      </c>
      <c r="AD47" t="s">
        <v>1125</v>
      </c>
      <c r="AE47" t="s">
        <v>1128</v>
      </c>
      <c r="AF47" t="s">
        <v>1171</v>
      </c>
      <c r="AG47" t="s">
        <v>1127</v>
      </c>
      <c r="AH47" t="s">
        <v>1127</v>
      </c>
      <c r="AI47" t="s">
        <v>125</v>
      </c>
      <c r="AK47" t="s">
        <v>1130</v>
      </c>
      <c r="AL47" t="s">
        <v>924</v>
      </c>
      <c r="AM47" t="s">
        <v>924</v>
      </c>
      <c r="AN47" t="s">
        <v>1125</v>
      </c>
      <c r="AO47" t="s">
        <v>1125</v>
      </c>
      <c r="AP47" t="s">
        <v>1131</v>
      </c>
      <c r="AQ47" t="s">
        <v>1127</v>
      </c>
      <c r="AR47" t="s">
        <v>1172</v>
      </c>
      <c r="AS47" t="s">
        <v>1173</v>
      </c>
      <c r="AT47" t="s">
        <v>1134</v>
      </c>
      <c r="AU47">
        <v>0</v>
      </c>
      <c r="AV47">
        <v>0</v>
      </c>
    </row>
    <row r="48" spans="1:48" x14ac:dyDescent="0.3">
      <c r="A48" t="s">
        <v>122</v>
      </c>
      <c r="B48" t="s">
        <v>1196</v>
      </c>
      <c r="C48" t="s">
        <v>1120</v>
      </c>
      <c r="D48">
        <v>443577.15639999998</v>
      </c>
      <c r="E48">
        <v>1826903.8700999999</v>
      </c>
      <c r="F48">
        <v>26.154</v>
      </c>
      <c r="G48" t="s">
        <v>1248</v>
      </c>
      <c r="H48" t="s">
        <v>61</v>
      </c>
      <c r="I48">
        <v>26.154</v>
      </c>
      <c r="J48" t="s">
        <v>1122</v>
      </c>
      <c r="K48">
        <v>0</v>
      </c>
      <c r="L48" t="s">
        <v>60</v>
      </c>
      <c r="O48" t="s">
        <v>55</v>
      </c>
      <c r="P48" t="s">
        <v>56</v>
      </c>
      <c r="Q48" t="s">
        <v>1123</v>
      </c>
      <c r="R48" t="s">
        <v>1142</v>
      </c>
      <c r="S48" t="s">
        <v>1249</v>
      </c>
      <c r="T48" t="s">
        <v>1125</v>
      </c>
      <c r="U48">
        <v>4.2389999999999999</v>
      </c>
      <c r="V48" t="s">
        <v>1126</v>
      </c>
      <c r="W48">
        <v>0</v>
      </c>
      <c r="X48">
        <v>21.914999999999999</v>
      </c>
      <c r="Y48" t="s">
        <v>924</v>
      </c>
      <c r="Z48" t="s">
        <v>764</v>
      </c>
      <c r="AC48" t="s">
        <v>1127</v>
      </c>
      <c r="AD48" t="s">
        <v>1125</v>
      </c>
      <c r="AE48" t="s">
        <v>1128</v>
      </c>
      <c r="AF48" t="s">
        <v>1199</v>
      </c>
      <c r="AG48" t="s">
        <v>1127</v>
      </c>
      <c r="AH48" t="s">
        <v>1127</v>
      </c>
      <c r="AI48" t="s">
        <v>62</v>
      </c>
      <c r="AK48" t="s">
        <v>1130</v>
      </c>
      <c r="AL48" t="s">
        <v>924</v>
      </c>
      <c r="AM48" t="s">
        <v>924</v>
      </c>
      <c r="AN48" t="s">
        <v>1125</v>
      </c>
      <c r="AO48" t="s">
        <v>1125</v>
      </c>
      <c r="AP48" t="s">
        <v>1131</v>
      </c>
      <c r="AQ48" t="s">
        <v>1127</v>
      </c>
      <c r="AR48" t="s">
        <v>1200</v>
      </c>
      <c r="AS48" t="s">
        <v>1201</v>
      </c>
      <c r="AT48" t="s">
        <v>1134</v>
      </c>
      <c r="AU48">
        <v>0</v>
      </c>
      <c r="AV48">
        <v>0</v>
      </c>
    </row>
    <row r="49" spans="1:48" x14ac:dyDescent="0.3">
      <c r="A49" t="s">
        <v>186</v>
      </c>
      <c r="B49" t="s">
        <v>1147</v>
      </c>
      <c r="C49" t="s">
        <v>1120</v>
      </c>
      <c r="D49">
        <v>443577.15639999998</v>
      </c>
      <c r="E49">
        <v>1826853.5146000001</v>
      </c>
      <c r="F49">
        <v>26.347000000000001</v>
      </c>
      <c r="G49" t="s">
        <v>1250</v>
      </c>
      <c r="H49" t="s">
        <v>61</v>
      </c>
      <c r="I49">
        <v>26.347000000000001</v>
      </c>
      <c r="J49" t="s">
        <v>1122</v>
      </c>
      <c r="K49">
        <v>0</v>
      </c>
      <c r="L49" t="s">
        <v>60</v>
      </c>
      <c r="O49" t="s">
        <v>55</v>
      </c>
      <c r="P49" t="s">
        <v>56</v>
      </c>
      <c r="Q49" t="s">
        <v>1123</v>
      </c>
      <c r="R49" t="s">
        <v>1149</v>
      </c>
      <c r="S49" t="s">
        <v>1184</v>
      </c>
      <c r="T49" t="s">
        <v>1125</v>
      </c>
      <c r="U49">
        <v>2.456</v>
      </c>
      <c r="V49" t="s">
        <v>1126</v>
      </c>
      <c r="W49">
        <v>0</v>
      </c>
      <c r="X49">
        <v>23.890999999999998</v>
      </c>
      <c r="Y49" t="s">
        <v>924</v>
      </c>
      <c r="Z49" t="s">
        <v>764</v>
      </c>
      <c r="AC49" t="s">
        <v>1127</v>
      </c>
      <c r="AD49" t="s">
        <v>1125</v>
      </c>
      <c r="AE49" t="s">
        <v>1128</v>
      </c>
      <c r="AF49" t="s">
        <v>1151</v>
      </c>
      <c r="AG49" t="s">
        <v>1127</v>
      </c>
      <c r="AH49" t="s">
        <v>1127</v>
      </c>
      <c r="AI49" t="s">
        <v>62</v>
      </c>
      <c r="AK49" t="s">
        <v>1130</v>
      </c>
      <c r="AL49" t="s">
        <v>924</v>
      </c>
      <c r="AM49" t="s">
        <v>924</v>
      </c>
      <c r="AN49" t="s">
        <v>1125</v>
      </c>
      <c r="AO49" t="s">
        <v>1125</v>
      </c>
      <c r="AP49" t="s">
        <v>1131</v>
      </c>
      <c r="AQ49" t="s">
        <v>1127</v>
      </c>
      <c r="AR49" t="s">
        <v>1152</v>
      </c>
      <c r="AS49" t="s">
        <v>1153</v>
      </c>
      <c r="AT49" t="s">
        <v>1134</v>
      </c>
      <c r="AU49">
        <v>0</v>
      </c>
      <c r="AV49">
        <v>0</v>
      </c>
    </row>
    <row r="50" spans="1:48" x14ac:dyDescent="0.3">
      <c r="A50" t="s">
        <v>188</v>
      </c>
      <c r="B50" t="s">
        <v>1147</v>
      </c>
      <c r="C50" t="s">
        <v>1120</v>
      </c>
      <c r="D50">
        <v>443577.15639999998</v>
      </c>
      <c r="E50">
        <v>1826797.0789000001</v>
      </c>
      <c r="F50">
        <v>26.434999999999999</v>
      </c>
      <c r="G50" t="s">
        <v>1251</v>
      </c>
      <c r="H50" t="s">
        <v>61</v>
      </c>
      <c r="I50">
        <v>26.434999999999999</v>
      </c>
      <c r="J50" t="s">
        <v>1122</v>
      </c>
      <c r="K50">
        <v>0</v>
      </c>
      <c r="L50" t="s">
        <v>60</v>
      </c>
      <c r="O50" t="s">
        <v>55</v>
      </c>
      <c r="P50" t="s">
        <v>56</v>
      </c>
      <c r="Q50" t="s">
        <v>1123</v>
      </c>
      <c r="R50" t="s">
        <v>1149</v>
      </c>
      <c r="S50" t="s">
        <v>1184</v>
      </c>
      <c r="T50" t="s">
        <v>1125</v>
      </c>
      <c r="U50">
        <v>2.456</v>
      </c>
      <c r="V50" t="s">
        <v>1126</v>
      </c>
      <c r="W50">
        <v>0</v>
      </c>
      <c r="X50">
        <v>23.978999999999999</v>
      </c>
      <c r="Y50" t="s">
        <v>924</v>
      </c>
      <c r="Z50" t="s">
        <v>764</v>
      </c>
      <c r="AC50" t="s">
        <v>1127</v>
      </c>
      <c r="AD50" t="s">
        <v>1125</v>
      </c>
      <c r="AE50" t="s">
        <v>1128</v>
      </c>
      <c r="AF50" t="s">
        <v>1151</v>
      </c>
      <c r="AG50" t="s">
        <v>1127</v>
      </c>
      <c r="AH50" t="s">
        <v>1127</v>
      </c>
      <c r="AI50" t="s">
        <v>62</v>
      </c>
      <c r="AK50" t="s">
        <v>1130</v>
      </c>
      <c r="AL50" t="s">
        <v>924</v>
      </c>
      <c r="AM50" t="s">
        <v>924</v>
      </c>
      <c r="AN50" t="s">
        <v>1125</v>
      </c>
      <c r="AO50" t="s">
        <v>1125</v>
      </c>
      <c r="AP50" t="s">
        <v>1131</v>
      </c>
      <c r="AQ50" t="s">
        <v>1127</v>
      </c>
      <c r="AR50" t="s">
        <v>1152</v>
      </c>
      <c r="AS50" t="s">
        <v>1153</v>
      </c>
      <c r="AT50" t="s">
        <v>1134</v>
      </c>
      <c r="AU50">
        <v>0</v>
      </c>
      <c r="AV50">
        <v>0</v>
      </c>
    </row>
    <row r="51" spans="1:48" x14ac:dyDescent="0.3">
      <c r="A51" t="s">
        <v>192</v>
      </c>
      <c r="B51" t="s">
        <v>1147</v>
      </c>
      <c r="C51" t="s">
        <v>1120</v>
      </c>
      <c r="D51">
        <v>443590.15639999998</v>
      </c>
      <c r="E51">
        <v>1826796.3611000001</v>
      </c>
      <c r="F51">
        <v>26.434000000000001</v>
      </c>
      <c r="G51" t="s">
        <v>1252</v>
      </c>
      <c r="H51" t="s">
        <v>61</v>
      </c>
      <c r="I51">
        <v>26.434000000000001</v>
      </c>
      <c r="J51" t="s">
        <v>1122</v>
      </c>
      <c r="K51">
        <v>0</v>
      </c>
      <c r="L51" t="s">
        <v>60</v>
      </c>
      <c r="O51" t="s">
        <v>55</v>
      </c>
      <c r="P51" t="s">
        <v>56</v>
      </c>
      <c r="Q51" t="s">
        <v>1123</v>
      </c>
      <c r="R51" t="s">
        <v>1149</v>
      </c>
      <c r="S51" t="s">
        <v>1184</v>
      </c>
      <c r="T51" t="s">
        <v>1125</v>
      </c>
      <c r="U51">
        <v>2.456</v>
      </c>
      <c r="V51" t="s">
        <v>1126</v>
      </c>
      <c r="W51">
        <v>0</v>
      </c>
      <c r="X51">
        <v>23.978000000000002</v>
      </c>
      <c r="Y51" t="s">
        <v>924</v>
      </c>
      <c r="Z51" t="s">
        <v>764</v>
      </c>
      <c r="AC51" t="s">
        <v>1127</v>
      </c>
      <c r="AD51" t="s">
        <v>1125</v>
      </c>
      <c r="AE51" t="s">
        <v>1128</v>
      </c>
      <c r="AF51" t="s">
        <v>1151</v>
      </c>
      <c r="AG51" t="s">
        <v>1127</v>
      </c>
      <c r="AH51" t="s">
        <v>1127</v>
      </c>
      <c r="AI51" t="s">
        <v>79</v>
      </c>
      <c r="AK51" t="s">
        <v>1130</v>
      </c>
      <c r="AL51" t="s">
        <v>924</v>
      </c>
      <c r="AM51" t="s">
        <v>924</v>
      </c>
      <c r="AN51" t="s">
        <v>1125</v>
      </c>
      <c r="AO51" t="s">
        <v>1125</v>
      </c>
      <c r="AP51" t="s">
        <v>1131</v>
      </c>
      <c r="AQ51" t="s">
        <v>1127</v>
      </c>
      <c r="AR51" t="s">
        <v>1152</v>
      </c>
      <c r="AS51" t="s">
        <v>1153</v>
      </c>
      <c r="AT51" t="s">
        <v>1134</v>
      </c>
      <c r="AU51">
        <v>0</v>
      </c>
      <c r="AV51">
        <v>0</v>
      </c>
    </row>
    <row r="52" spans="1:48" x14ac:dyDescent="0.3">
      <c r="A52" t="s">
        <v>194</v>
      </c>
      <c r="B52" t="s">
        <v>1183</v>
      </c>
      <c r="C52" t="s">
        <v>1120</v>
      </c>
      <c r="D52">
        <v>443590.15639999998</v>
      </c>
      <c r="E52">
        <v>1826745.7956999999</v>
      </c>
      <c r="F52">
        <v>26.327999999999999</v>
      </c>
      <c r="G52" t="s">
        <v>193</v>
      </c>
      <c r="H52" t="s">
        <v>61</v>
      </c>
      <c r="I52">
        <v>26.327999999999999</v>
      </c>
      <c r="J52" t="s">
        <v>1122</v>
      </c>
      <c r="K52">
        <v>0</v>
      </c>
      <c r="L52" t="s">
        <v>60</v>
      </c>
      <c r="O52" t="s">
        <v>55</v>
      </c>
      <c r="P52" t="s">
        <v>56</v>
      </c>
      <c r="Q52" t="s">
        <v>1123</v>
      </c>
      <c r="R52" t="s">
        <v>1123</v>
      </c>
      <c r="S52" t="s">
        <v>1184</v>
      </c>
      <c r="T52" t="s">
        <v>1125</v>
      </c>
      <c r="U52">
        <v>2.456</v>
      </c>
      <c r="V52" t="s">
        <v>1126</v>
      </c>
      <c r="W52">
        <v>0</v>
      </c>
      <c r="X52">
        <v>23.872</v>
      </c>
      <c r="Y52" t="s">
        <v>924</v>
      </c>
      <c r="Z52" t="s">
        <v>764</v>
      </c>
      <c r="AC52" t="s">
        <v>1127</v>
      </c>
      <c r="AD52" t="s">
        <v>1125</v>
      </c>
      <c r="AE52" t="s">
        <v>1128</v>
      </c>
      <c r="AF52" t="s">
        <v>1130</v>
      </c>
      <c r="AG52" t="s">
        <v>1127</v>
      </c>
      <c r="AH52" t="s">
        <v>1127</v>
      </c>
      <c r="AI52" t="s">
        <v>79</v>
      </c>
      <c r="AK52" t="s">
        <v>1130</v>
      </c>
      <c r="AL52" t="s">
        <v>924</v>
      </c>
      <c r="AM52" t="s">
        <v>924</v>
      </c>
      <c r="AN52" t="s">
        <v>1125</v>
      </c>
      <c r="AO52" t="s">
        <v>1125</v>
      </c>
      <c r="AP52" t="s">
        <v>1131</v>
      </c>
      <c r="AQ52" t="s">
        <v>1127</v>
      </c>
      <c r="AR52" t="s">
        <v>1185</v>
      </c>
      <c r="AS52" t="s">
        <v>1185</v>
      </c>
      <c r="AT52" t="s">
        <v>1134</v>
      </c>
      <c r="AU52">
        <v>0</v>
      </c>
      <c r="AV52">
        <v>0</v>
      </c>
    </row>
    <row r="53" spans="1:48" x14ac:dyDescent="0.3">
      <c r="A53" t="s">
        <v>190</v>
      </c>
      <c r="B53" t="s">
        <v>1183</v>
      </c>
      <c r="C53" t="s">
        <v>1120</v>
      </c>
      <c r="D53">
        <v>443577.15639999998</v>
      </c>
      <c r="E53">
        <v>1826746.0321</v>
      </c>
      <c r="F53">
        <v>26.327999999999999</v>
      </c>
      <c r="G53" t="s">
        <v>189</v>
      </c>
      <c r="H53" t="s">
        <v>61</v>
      </c>
      <c r="I53">
        <v>26.327999999999999</v>
      </c>
      <c r="J53" t="s">
        <v>1122</v>
      </c>
      <c r="K53">
        <v>0</v>
      </c>
      <c r="L53" t="s">
        <v>60</v>
      </c>
      <c r="O53" t="s">
        <v>55</v>
      </c>
      <c r="P53" t="s">
        <v>56</v>
      </c>
      <c r="Q53" t="s">
        <v>1123</v>
      </c>
      <c r="R53" t="s">
        <v>1123</v>
      </c>
      <c r="S53" t="s">
        <v>1184</v>
      </c>
      <c r="T53" t="s">
        <v>1125</v>
      </c>
      <c r="U53">
        <v>2.456</v>
      </c>
      <c r="V53" t="s">
        <v>1126</v>
      </c>
      <c r="W53">
        <v>0</v>
      </c>
      <c r="X53">
        <v>23.872</v>
      </c>
      <c r="Y53" t="s">
        <v>924</v>
      </c>
      <c r="Z53" t="s">
        <v>764</v>
      </c>
      <c r="AC53" t="s">
        <v>1127</v>
      </c>
      <c r="AD53" t="s">
        <v>1125</v>
      </c>
      <c r="AE53" t="s">
        <v>1128</v>
      </c>
      <c r="AF53" t="s">
        <v>1130</v>
      </c>
      <c r="AG53" t="s">
        <v>1127</v>
      </c>
      <c r="AH53" t="s">
        <v>1127</v>
      </c>
      <c r="AI53" t="s">
        <v>62</v>
      </c>
      <c r="AK53" t="s">
        <v>1130</v>
      </c>
      <c r="AL53" t="s">
        <v>924</v>
      </c>
      <c r="AM53" t="s">
        <v>924</v>
      </c>
      <c r="AN53" t="s">
        <v>1125</v>
      </c>
      <c r="AO53" t="s">
        <v>1125</v>
      </c>
      <c r="AP53" t="s">
        <v>1131</v>
      </c>
      <c r="AQ53" t="s">
        <v>1127</v>
      </c>
      <c r="AR53" t="s">
        <v>1185</v>
      </c>
      <c r="AS53" t="s">
        <v>1185</v>
      </c>
      <c r="AT53" t="s">
        <v>1134</v>
      </c>
      <c r="AU53">
        <v>0</v>
      </c>
      <c r="AV53">
        <v>0</v>
      </c>
    </row>
    <row r="54" spans="1:48" x14ac:dyDescent="0.3">
      <c r="A54" t="s">
        <v>209</v>
      </c>
      <c r="B54" t="s">
        <v>1183</v>
      </c>
      <c r="C54" t="s">
        <v>1120</v>
      </c>
      <c r="D54">
        <v>443663.6545</v>
      </c>
      <c r="E54">
        <v>1826748.8695</v>
      </c>
      <c r="F54">
        <v>26.109000000000002</v>
      </c>
      <c r="G54" t="s">
        <v>1253</v>
      </c>
      <c r="H54" t="s">
        <v>61</v>
      </c>
      <c r="I54">
        <v>26.109000000000002</v>
      </c>
      <c r="J54" t="s">
        <v>1122</v>
      </c>
      <c r="K54">
        <v>0</v>
      </c>
      <c r="L54" t="s">
        <v>60</v>
      </c>
      <c r="O54" t="s">
        <v>55</v>
      </c>
      <c r="P54" t="s">
        <v>56</v>
      </c>
      <c r="Q54" t="s">
        <v>1123</v>
      </c>
      <c r="R54" t="s">
        <v>1123</v>
      </c>
      <c r="S54" t="s">
        <v>1254</v>
      </c>
      <c r="T54" t="s">
        <v>1125</v>
      </c>
      <c r="U54">
        <v>3.6772</v>
      </c>
      <c r="V54" t="s">
        <v>1126</v>
      </c>
      <c r="W54">
        <v>0</v>
      </c>
      <c r="X54">
        <v>22.431000000000001</v>
      </c>
      <c r="Y54" t="s">
        <v>924</v>
      </c>
      <c r="Z54" t="s">
        <v>764</v>
      </c>
      <c r="AC54" t="s">
        <v>1127</v>
      </c>
      <c r="AD54" t="s">
        <v>1125</v>
      </c>
      <c r="AE54" t="s">
        <v>1128</v>
      </c>
      <c r="AF54" t="s">
        <v>1130</v>
      </c>
      <c r="AG54" t="s">
        <v>1127</v>
      </c>
      <c r="AH54" t="s">
        <v>1127</v>
      </c>
      <c r="AI54" t="s">
        <v>79</v>
      </c>
      <c r="AK54" t="s">
        <v>1130</v>
      </c>
      <c r="AL54" t="s">
        <v>924</v>
      </c>
      <c r="AM54" t="s">
        <v>924</v>
      </c>
      <c r="AN54" t="s">
        <v>1125</v>
      </c>
      <c r="AO54" t="s">
        <v>1125</v>
      </c>
      <c r="AP54" t="s">
        <v>1131</v>
      </c>
      <c r="AQ54" t="s">
        <v>1127</v>
      </c>
      <c r="AR54" t="s">
        <v>1185</v>
      </c>
      <c r="AS54" t="s">
        <v>1185</v>
      </c>
      <c r="AT54" t="s">
        <v>1134</v>
      </c>
      <c r="AU54">
        <v>0</v>
      </c>
      <c r="AV54">
        <v>0</v>
      </c>
    </row>
    <row r="55" spans="1:48" x14ac:dyDescent="0.3">
      <c r="A55" t="s">
        <v>211</v>
      </c>
      <c r="B55" t="s">
        <v>1196</v>
      </c>
      <c r="C55" t="s">
        <v>1120</v>
      </c>
      <c r="D55">
        <v>443650.6544</v>
      </c>
      <c r="E55">
        <v>1826748.4305</v>
      </c>
      <c r="F55">
        <v>26.108000000000001</v>
      </c>
      <c r="G55" t="s">
        <v>1255</v>
      </c>
      <c r="H55" t="s">
        <v>61</v>
      </c>
      <c r="I55">
        <v>26.108000000000001</v>
      </c>
      <c r="J55" t="s">
        <v>1122</v>
      </c>
      <c r="K55">
        <v>0</v>
      </c>
      <c r="L55" t="s">
        <v>60</v>
      </c>
      <c r="O55" t="s">
        <v>55</v>
      </c>
      <c r="P55" t="s">
        <v>56</v>
      </c>
      <c r="Q55" t="s">
        <v>1123</v>
      </c>
      <c r="R55" t="s">
        <v>1142</v>
      </c>
      <c r="S55" t="s">
        <v>1256</v>
      </c>
      <c r="T55" t="s">
        <v>1125</v>
      </c>
      <c r="U55">
        <v>3.6762999999999999</v>
      </c>
      <c r="V55" t="s">
        <v>1126</v>
      </c>
      <c r="W55">
        <v>0</v>
      </c>
      <c r="X55">
        <v>22.431000000000001</v>
      </c>
      <c r="Y55" t="s">
        <v>924</v>
      </c>
      <c r="Z55" t="s">
        <v>764</v>
      </c>
      <c r="AC55" t="s">
        <v>1127</v>
      </c>
      <c r="AD55" t="s">
        <v>1125</v>
      </c>
      <c r="AE55" t="s">
        <v>1128</v>
      </c>
      <c r="AF55" t="s">
        <v>1199</v>
      </c>
      <c r="AG55" t="s">
        <v>1127</v>
      </c>
      <c r="AH55" t="s">
        <v>1127</v>
      </c>
      <c r="AI55" t="s">
        <v>1257</v>
      </c>
      <c r="AK55" t="s">
        <v>1130</v>
      </c>
      <c r="AL55" t="s">
        <v>924</v>
      </c>
      <c r="AM55" t="s">
        <v>924</v>
      </c>
      <c r="AN55" t="s">
        <v>1125</v>
      </c>
      <c r="AO55" t="s">
        <v>1125</v>
      </c>
      <c r="AP55" t="s">
        <v>1131</v>
      </c>
      <c r="AQ55" t="s">
        <v>1127</v>
      </c>
      <c r="AR55" t="s">
        <v>1200</v>
      </c>
      <c r="AS55" t="s">
        <v>1201</v>
      </c>
      <c r="AT55" t="s">
        <v>1134</v>
      </c>
      <c r="AU55">
        <v>0</v>
      </c>
      <c r="AV55">
        <v>0</v>
      </c>
    </row>
    <row r="56" spans="1:48" x14ac:dyDescent="0.3">
      <c r="A56" t="s">
        <v>215</v>
      </c>
      <c r="B56" t="s">
        <v>1147</v>
      </c>
      <c r="C56" t="s">
        <v>1120</v>
      </c>
      <c r="D56">
        <v>443650.65330000001</v>
      </c>
      <c r="E56">
        <v>1826798.1876000001</v>
      </c>
      <c r="F56">
        <v>26.209</v>
      </c>
      <c r="G56" t="s">
        <v>1258</v>
      </c>
      <c r="H56" t="s">
        <v>61</v>
      </c>
      <c r="I56">
        <v>26.209</v>
      </c>
      <c r="J56" t="s">
        <v>1122</v>
      </c>
      <c r="K56">
        <v>0</v>
      </c>
      <c r="L56" t="s">
        <v>60</v>
      </c>
      <c r="O56" t="s">
        <v>55</v>
      </c>
      <c r="P56" t="s">
        <v>56</v>
      </c>
      <c r="Q56" t="s">
        <v>1123</v>
      </c>
      <c r="R56" t="s">
        <v>1149</v>
      </c>
      <c r="S56" t="s">
        <v>1259</v>
      </c>
      <c r="T56" t="s">
        <v>1125</v>
      </c>
      <c r="U56">
        <v>2.7174</v>
      </c>
      <c r="V56" t="s">
        <v>1126</v>
      </c>
      <c r="W56">
        <v>0</v>
      </c>
      <c r="X56">
        <v>23.491</v>
      </c>
      <c r="Y56" t="s">
        <v>924</v>
      </c>
      <c r="Z56" t="s">
        <v>764</v>
      </c>
      <c r="AC56" t="s">
        <v>1127</v>
      </c>
      <c r="AD56" t="s">
        <v>1125</v>
      </c>
      <c r="AE56" t="s">
        <v>1128</v>
      </c>
      <c r="AF56" t="s">
        <v>1151</v>
      </c>
      <c r="AG56" t="s">
        <v>1127</v>
      </c>
      <c r="AH56" t="s">
        <v>1127</v>
      </c>
      <c r="AI56" t="s">
        <v>1260</v>
      </c>
      <c r="AK56" t="s">
        <v>1130</v>
      </c>
      <c r="AL56" t="s">
        <v>924</v>
      </c>
      <c r="AM56" t="s">
        <v>924</v>
      </c>
      <c r="AN56" t="s">
        <v>1125</v>
      </c>
      <c r="AO56" t="s">
        <v>1125</v>
      </c>
      <c r="AP56" t="s">
        <v>1131</v>
      </c>
      <c r="AQ56" t="s">
        <v>1127</v>
      </c>
      <c r="AR56" t="s">
        <v>1152</v>
      </c>
      <c r="AS56" t="s">
        <v>1153</v>
      </c>
      <c r="AT56" t="s">
        <v>1134</v>
      </c>
      <c r="AU56">
        <v>0</v>
      </c>
      <c r="AV56">
        <v>0</v>
      </c>
    </row>
    <row r="57" spans="1:48" x14ac:dyDescent="0.3">
      <c r="A57" t="s">
        <v>207</v>
      </c>
      <c r="B57" t="s">
        <v>1147</v>
      </c>
      <c r="C57" t="s">
        <v>1120</v>
      </c>
      <c r="D57">
        <v>443663.6545</v>
      </c>
      <c r="E57">
        <v>1826822.2402999999</v>
      </c>
      <c r="F57">
        <v>26.25</v>
      </c>
      <c r="G57" t="s">
        <v>1261</v>
      </c>
      <c r="H57" t="s">
        <v>61</v>
      </c>
      <c r="I57">
        <v>26.25</v>
      </c>
      <c r="J57" t="s">
        <v>1122</v>
      </c>
      <c r="K57">
        <v>0</v>
      </c>
      <c r="L57" t="s">
        <v>60</v>
      </c>
      <c r="O57" t="s">
        <v>55</v>
      </c>
      <c r="P57" t="s">
        <v>56</v>
      </c>
      <c r="Q57" t="s">
        <v>1123</v>
      </c>
      <c r="R57" t="s">
        <v>1149</v>
      </c>
      <c r="S57" t="s">
        <v>1184</v>
      </c>
      <c r="T57" t="s">
        <v>1125</v>
      </c>
      <c r="U57">
        <v>2.456</v>
      </c>
      <c r="V57" t="s">
        <v>1126</v>
      </c>
      <c r="W57">
        <v>0</v>
      </c>
      <c r="X57">
        <v>23.794</v>
      </c>
      <c r="Y57" t="s">
        <v>924</v>
      </c>
      <c r="Z57" t="s">
        <v>764</v>
      </c>
      <c r="AC57" t="s">
        <v>1127</v>
      </c>
      <c r="AD57" t="s">
        <v>1125</v>
      </c>
      <c r="AE57" t="s">
        <v>1128</v>
      </c>
      <c r="AF57" t="s">
        <v>1151</v>
      </c>
      <c r="AG57" t="s">
        <v>1127</v>
      </c>
      <c r="AH57" t="s">
        <v>1127</v>
      </c>
      <c r="AI57" t="s">
        <v>79</v>
      </c>
      <c r="AK57" t="s">
        <v>1130</v>
      </c>
      <c r="AL57" t="s">
        <v>924</v>
      </c>
      <c r="AM57" t="s">
        <v>924</v>
      </c>
      <c r="AN57" t="s">
        <v>1125</v>
      </c>
      <c r="AO57" t="s">
        <v>1125</v>
      </c>
      <c r="AP57" t="s">
        <v>1131</v>
      </c>
      <c r="AQ57" t="s">
        <v>1127</v>
      </c>
      <c r="AR57" t="s">
        <v>1152</v>
      </c>
      <c r="AS57" t="s">
        <v>1153</v>
      </c>
      <c r="AT57" t="s">
        <v>1134</v>
      </c>
      <c r="AU57">
        <v>0</v>
      </c>
      <c r="AV57">
        <v>0</v>
      </c>
    </row>
    <row r="58" spans="1:48" x14ac:dyDescent="0.3">
      <c r="A58" t="s">
        <v>203</v>
      </c>
      <c r="B58" t="s">
        <v>1196</v>
      </c>
      <c r="C58" t="s">
        <v>1120</v>
      </c>
      <c r="D58">
        <v>443663.6545</v>
      </c>
      <c r="E58">
        <v>1826872.4217999999</v>
      </c>
      <c r="F58">
        <v>26.181000000000001</v>
      </c>
      <c r="G58" t="s">
        <v>1262</v>
      </c>
      <c r="H58" t="s">
        <v>61</v>
      </c>
      <c r="I58">
        <v>26.181000000000001</v>
      </c>
      <c r="J58" t="s">
        <v>1122</v>
      </c>
      <c r="K58">
        <v>0</v>
      </c>
      <c r="L58" t="s">
        <v>60</v>
      </c>
      <c r="O58" t="s">
        <v>55</v>
      </c>
      <c r="P58" t="s">
        <v>56</v>
      </c>
      <c r="Q58" t="s">
        <v>1123</v>
      </c>
      <c r="R58" t="s">
        <v>1142</v>
      </c>
      <c r="S58" t="s">
        <v>1263</v>
      </c>
      <c r="T58" t="s">
        <v>1125</v>
      </c>
      <c r="U58">
        <v>3.1722999999999999</v>
      </c>
      <c r="V58" t="s">
        <v>1126</v>
      </c>
      <c r="W58">
        <v>0</v>
      </c>
      <c r="X58">
        <v>23.009</v>
      </c>
      <c r="Y58" t="s">
        <v>924</v>
      </c>
      <c r="Z58" t="s">
        <v>764</v>
      </c>
      <c r="AC58" t="s">
        <v>1127</v>
      </c>
      <c r="AD58" t="s">
        <v>1125</v>
      </c>
      <c r="AE58" t="s">
        <v>1128</v>
      </c>
      <c r="AF58" t="s">
        <v>1199</v>
      </c>
      <c r="AG58" t="s">
        <v>1127</v>
      </c>
      <c r="AH58" t="s">
        <v>1127</v>
      </c>
      <c r="AI58" t="s">
        <v>79</v>
      </c>
      <c r="AK58" t="s">
        <v>1130</v>
      </c>
      <c r="AL58" t="s">
        <v>924</v>
      </c>
      <c r="AM58" t="s">
        <v>924</v>
      </c>
      <c r="AN58" t="s">
        <v>1125</v>
      </c>
      <c r="AO58" t="s">
        <v>1125</v>
      </c>
      <c r="AP58" t="s">
        <v>1131</v>
      </c>
      <c r="AQ58" t="s">
        <v>1127</v>
      </c>
      <c r="AR58" t="s">
        <v>1200</v>
      </c>
      <c r="AS58" t="s">
        <v>1201</v>
      </c>
      <c r="AT58" t="s">
        <v>1134</v>
      </c>
      <c r="AU58">
        <v>0</v>
      </c>
      <c r="AV58">
        <v>0</v>
      </c>
    </row>
    <row r="59" spans="1:48" x14ac:dyDescent="0.3">
      <c r="A59" t="s">
        <v>198</v>
      </c>
      <c r="B59" t="s">
        <v>1196</v>
      </c>
      <c r="C59" t="s">
        <v>1120</v>
      </c>
      <c r="D59">
        <v>443650.6544</v>
      </c>
      <c r="E59">
        <v>1826872.3370999999</v>
      </c>
      <c r="F59">
        <v>26.181999999999999</v>
      </c>
      <c r="G59" t="s">
        <v>1264</v>
      </c>
      <c r="H59" t="s">
        <v>61</v>
      </c>
      <c r="I59">
        <v>26.181999999999999</v>
      </c>
      <c r="J59" t="s">
        <v>1122</v>
      </c>
      <c r="K59">
        <v>0</v>
      </c>
      <c r="L59" t="s">
        <v>60</v>
      </c>
      <c r="O59" t="s">
        <v>55</v>
      </c>
      <c r="P59" t="s">
        <v>56</v>
      </c>
      <c r="Q59" t="s">
        <v>1123</v>
      </c>
      <c r="R59" t="s">
        <v>1142</v>
      </c>
      <c r="S59" t="s">
        <v>1265</v>
      </c>
      <c r="T59" t="s">
        <v>1125</v>
      </c>
      <c r="U59">
        <v>3.1724999999999999</v>
      </c>
      <c r="V59" t="s">
        <v>1126</v>
      </c>
      <c r="W59">
        <v>0</v>
      </c>
      <c r="X59">
        <v>23.009</v>
      </c>
      <c r="Y59" t="s">
        <v>924</v>
      </c>
      <c r="Z59" t="s">
        <v>764</v>
      </c>
      <c r="AC59" t="s">
        <v>1127</v>
      </c>
      <c r="AD59" t="s">
        <v>1125</v>
      </c>
      <c r="AE59" t="s">
        <v>1128</v>
      </c>
      <c r="AF59" t="s">
        <v>1199</v>
      </c>
      <c r="AG59" t="s">
        <v>1127</v>
      </c>
      <c r="AH59" t="s">
        <v>1127</v>
      </c>
      <c r="AI59" t="s">
        <v>1266</v>
      </c>
      <c r="AK59" t="s">
        <v>1130</v>
      </c>
      <c r="AL59" t="s">
        <v>924</v>
      </c>
      <c r="AM59" t="s">
        <v>924</v>
      </c>
      <c r="AN59" t="s">
        <v>1125</v>
      </c>
      <c r="AO59" t="s">
        <v>1125</v>
      </c>
      <c r="AP59" t="s">
        <v>1131</v>
      </c>
      <c r="AQ59" t="s">
        <v>1127</v>
      </c>
      <c r="AR59" t="s">
        <v>1200</v>
      </c>
      <c r="AS59" t="s">
        <v>1201</v>
      </c>
      <c r="AT59" t="s">
        <v>1134</v>
      </c>
      <c r="AU59">
        <v>0</v>
      </c>
      <c r="AV59">
        <v>0</v>
      </c>
    </row>
    <row r="60" spans="1:48" x14ac:dyDescent="0.3">
      <c r="A60" t="s">
        <v>201</v>
      </c>
      <c r="B60" t="s">
        <v>1147</v>
      </c>
      <c r="C60" t="s">
        <v>1120</v>
      </c>
      <c r="D60">
        <v>443663.6545</v>
      </c>
      <c r="E60">
        <v>1826893.0178</v>
      </c>
      <c r="F60">
        <v>26.128</v>
      </c>
      <c r="G60" t="s">
        <v>1267</v>
      </c>
      <c r="H60" t="s">
        <v>61</v>
      </c>
      <c r="I60">
        <v>26.128</v>
      </c>
      <c r="J60" t="s">
        <v>1122</v>
      </c>
      <c r="K60">
        <v>0</v>
      </c>
      <c r="L60" t="s">
        <v>60</v>
      </c>
      <c r="O60" t="s">
        <v>55</v>
      </c>
      <c r="P60" t="s">
        <v>56</v>
      </c>
      <c r="Q60" t="s">
        <v>1123</v>
      </c>
      <c r="R60" t="s">
        <v>1149</v>
      </c>
      <c r="S60" t="s">
        <v>1150</v>
      </c>
      <c r="T60" t="s">
        <v>1125</v>
      </c>
      <c r="U60">
        <v>2.8559999999999999</v>
      </c>
      <c r="V60" t="s">
        <v>1126</v>
      </c>
      <c r="W60">
        <v>0</v>
      </c>
      <c r="X60">
        <v>23.271999999999998</v>
      </c>
      <c r="Y60" t="s">
        <v>924</v>
      </c>
      <c r="Z60" t="s">
        <v>764</v>
      </c>
      <c r="AC60" t="s">
        <v>1127</v>
      </c>
      <c r="AD60" t="s">
        <v>1125</v>
      </c>
      <c r="AE60" t="s">
        <v>1128</v>
      </c>
      <c r="AF60" t="s">
        <v>1151</v>
      </c>
      <c r="AG60" t="s">
        <v>1127</v>
      </c>
      <c r="AH60" t="s">
        <v>1127</v>
      </c>
      <c r="AI60" t="s">
        <v>79</v>
      </c>
      <c r="AK60" t="s">
        <v>1130</v>
      </c>
      <c r="AL60" t="s">
        <v>924</v>
      </c>
      <c r="AM60" t="s">
        <v>924</v>
      </c>
      <c r="AN60" t="s">
        <v>1125</v>
      </c>
      <c r="AO60" t="s">
        <v>1125</v>
      </c>
      <c r="AP60" t="s">
        <v>1131</v>
      </c>
      <c r="AQ60" t="s">
        <v>1127</v>
      </c>
      <c r="AR60" t="s">
        <v>1152</v>
      </c>
      <c r="AS60" t="s">
        <v>1153</v>
      </c>
      <c r="AT60" t="s">
        <v>1134</v>
      </c>
      <c r="AU60">
        <v>0</v>
      </c>
      <c r="AV60">
        <v>0</v>
      </c>
    </row>
    <row r="61" spans="1:48" x14ac:dyDescent="0.3">
      <c r="A61" t="s">
        <v>196</v>
      </c>
      <c r="B61" t="s">
        <v>1147</v>
      </c>
      <c r="C61" t="s">
        <v>1120</v>
      </c>
      <c r="D61">
        <v>443650.6545</v>
      </c>
      <c r="E61">
        <v>1826900.2322</v>
      </c>
      <c r="F61">
        <v>26.109000000000002</v>
      </c>
      <c r="G61" t="s">
        <v>1268</v>
      </c>
      <c r="H61" t="s">
        <v>61</v>
      </c>
      <c r="I61">
        <v>26.109000000000002</v>
      </c>
      <c r="J61" t="s">
        <v>1122</v>
      </c>
      <c r="K61">
        <v>0</v>
      </c>
      <c r="L61" t="s">
        <v>60</v>
      </c>
      <c r="O61" t="s">
        <v>55</v>
      </c>
      <c r="P61" t="s">
        <v>56</v>
      </c>
      <c r="Q61" t="s">
        <v>1123</v>
      </c>
      <c r="R61" t="s">
        <v>1149</v>
      </c>
      <c r="S61" t="s">
        <v>1150</v>
      </c>
      <c r="T61" t="s">
        <v>1125</v>
      </c>
      <c r="U61">
        <v>2.8559999999999999</v>
      </c>
      <c r="V61" t="s">
        <v>1126</v>
      </c>
      <c r="W61">
        <v>0</v>
      </c>
      <c r="X61">
        <v>23.253</v>
      </c>
      <c r="Y61" t="s">
        <v>924</v>
      </c>
      <c r="Z61" t="s">
        <v>764</v>
      </c>
      <c r="AC61" t="s">
        <v>1127</v>
      </c>
      <c r="AD61" t="s">
        <v>1125</v>
      </c>
      <c r="AE61" t="s">
        <v>1128</v>
      </c>
      <c r="AF61" t="s">
        <v>1151</v>
      </c>
      <c r="AG61" t="s">
        <v>1127</v>
      </c>
      <c r="AH61" t="s">
        <v>1127</v>
      </c>
      <c r="AI61" t="s">
        <v>62</v>
      </c>
      <c r="AK61" t="s">
        <v>1130</v>
      </c>
      <c r="AL61" t="s">
        <v>924</v>
      </c>
      <c r="AM61" t="s">
        <v>924</v>
      </c>
      <c r="AN61" t="s">
        <v>1125</v>
      </c>
      <c r="AO61" t="s">
        <v>1125</v>
      </c>
      <c r="AP61" t="s">
        <v>1131</v>
      </c>
      <c r="AQ61" t="s">
        <v>1127</v>
      </c>
      <c r="AR61" t="s">
        <v>1152</v>
      </c>
      <c r="AS61" t="s">
        <v>1153</v>
      </c>
      <c r="AT61" t="s">
        <v>1134</v>
      </c>
      <c r="AU61">
        <v>0</v>
      </c>
      <c r="AV61">
        <v>0</v>
      </c>
    </row>
    <row r="62" spans="1:48" x14ac:dyDescent="0.3">
      <c r="A62" t="s">
        <v>136</v>
      </c>
      <c r="B62" t="s">
        <v>1196</v>
      </c>
      <c r="C62" t="s">
        <v>1120</v>
      </c>
      <c r="D62">
        <v>443663.6545</v>
      </c>
      <c r="E62">
        <v>1826920.3611999999</v>
      </c>
      <c r="F62">
        <v>26.056000000000001</v>
      </c>
      <c r="G62" t="s">
        <v>1269</v>
      </c>
      <c r="H62" t="s">
        <v>61</v>
      </c>
      <c r="I62">
        <v>26.056000000000001</v>
      </c>
      <c r="J62" t="s">
        <v>1122</v>
      </c>
      <c r="K62">
        <v>0</v>
      </c>
      <c r="L62" t="s">
        <v>60</v>
      </c>
      <c r="O62" t="s">
        <v>55</v>
      </c>
      <c r="P62" t="s">
        <v>56</v>
      </c>
      <c r="Q62" t="s">
        <v>1123</v>
      </c>
      <c r="R62" t="s">
        <v>1142</v>
      </c>
      <c r="S62" t="s">
        <v>1270</v>
      </c>
      <c r="T62" t="s">
        <v>1125</v>
      </c>
      <c r="U62">
        <v>3.3935</v>
      </c>
      <c r="V62" t="s">
        <v>1126</v>
      </c>
      <c r="W62">
        <v>0</v>
      </c>
      <c r="X62">
        <v>22.663</v>
      </c>
      <c r="Y62" t="s">
        <v>924</v>
      </c>
      <c r="Z62" t="s">
        <v>764</v>
      </c>
      <c r="AC62" t="s">
        <v>1127</v>
      </c>
      <c r="AD62" t="s">
        <v>1125</v>
      </c>
      <c r="AE62" t="s">
        <v>1128</v>
      </c>
      <c r="AF62" t="s">
        <v>1199</v>
      </c>
      <c r="AG62" t="s">
        <v>1127</v>
      </c>
      <c r="AH62" t="s">
        <v>1127</v>
      </c>
      <c r="AI62" t="s">
        <v>79</v>
      </c>
      <c r="AK62" t="s">
        <v>1130</v>
      </c>
      <c r="AL62" t="s">
        <v>924</v>
      </c>
      <c r="AM62" t="s">
        <v>924</v>
      </c>
      <c r="AN62" t="s">
        <v>1125</v>
      </c>
      <c r="AO62" t="s">
        <v>1125</v>
      </c>
      <c r="AP62" t="s">
        <v>1131</v>
      </c>
      <c r="AQ62" t="s">
        <v>1127</v>
      </c>
      <c r="AR62" t="s">
        <v>1200</v>
      </c>
      <c r="AS62" t="s">
        <v>1201</v>
      </c>
      <c r="AT62" t="s">
        <v>1134</v>
      </c>
      <c r="AU62">
        <v>0</v>
      </c>
      <c r="AV62">
        <v>0</v>
      </c>
    </row>
    <row r="63" spans="1:48" x14ac:dyDescent="0.3">
      <c r="A63" t="s">
        <v>133</v>
      </c>
      <c r="B63" t="s">
        <v>1167</v>
      </c>
      <c r="C63" t="s">
        <v>1120</v>
      </c>
      <c r="D63">
        <v>443650.6545</v>
      </c>
      <c r="E63">
        <v>1826920.3611999999</v>
      </c>
      <c r="F63">
        <v>26.056000000000001</v>
      </c>
      <c r="G63" t="s">
        <v>1271</v>
      </c>
      <c r="H63" t="s">
        <v>61</v>
      </c>
      <c r="I63">
        <v>26.056000000000001</v>
      </c>
      <c r="J63" t="s">
        <v>1122</v>
      </c>
      <c r="K63">
        <v>0</v>
      </c>
      <c r="L63" t="s">
        <v>60</v>
      </c>
      <c r="O63" t="s">
        <v>55</v>
      </c>
      <c r="P63" t="s">
        <v>56</v>
      </c>
      <c r="Q63" t="s">
        <v>1123</v>
      </c>
      <c r="R63" t="s">
        <v>1169</v>
      </c>
      <c r="S63" t="s">
        <v>1272</v>
      </c>
      <c r="T63" t="s">
        <v>1125</v>
      </c>
      <c r="U63">
        <v>2.94</v>
      </c>
      <c r="V63" t="s">
        <v>1126</v>
      </c>
      <c r="W63">
        <v>0</v>
      </c>
      <c r="X63">
        <v>23.116</v>
      </c>
      <c r="Y63" t="s">
        <v>924</v>
      </c>
      <c r="Z63" t="s">
        <v>764</v>
      </c>
      <c r="AC63" t="s">
        <v>1127</v>
      </c>
      <c r="AD63" t="s">
        <v>1125</v>
      </c>
      <c r="AE63" t="s">
        <v>1128</v>
      </c>
      <c r="AF63" t="s">
        <v>1171</v>
      </c>
      <c r="AG63" t="s">
        <v>1127</v>
      </c>
      <c r="AH63" t="s">
        <v>1127</v>
      </c>
      <c r="AI63" t="s">
        <v>62</v>
      </c>
      <c r="AK63" t="s">
        <v>1130</v>
      </c>
      <c r="AL63" t="s">
        <v>924</v>
      </c>
      <c r="AM63" t="s">
        <v>924</v>
      </c>
      <c r="AN63" t="s">
        <v>1125</v>
      </c>
      <c r="AO63" t="s">
        <v>1125</v>
      </c>
      <c r="AP63" t="s">
        <v>1131</v>
      </c>
      <c r="AQ63" t="s">
        <v>1127</v>
      </c>
      <c r="AR63" t="s">
        <v>1172</v>
      </c>
      <c r="AS63" t="s">
        <v>1173</v>
      </c>
      <c r="AT63" t="s">
        <v>1134</v>
      </c>
      <c r="AU63">
        <v>0</v>
      </c>
      <c r="AV63">
        <v>0</v>
      </c>
    </row>
    <row r="64" spans="1:48" x14ac:dyDescent="0.3">
      <c r="A64" t="s">
        <v>223</v>
      </c>
      <c r="B64" t="s">
        <v>1147</v>
      </c>
      <c r="C64" t="s">
        <v>1120</v>
      </c>
      <c r="D64">
        <v>443729.89150000003</v>
      </c>
      <c r="E64">
        <v>1826933.5231000001</v>
      </c>
      <c r="F64">
        <v>26.157</v>
      </c>
      <c r="G64" t="s">
        <v>1273</v>
      </c>
      <c r="H64" t="s">
        <v>61</v>
      </c>
      <c r="I64">
        <v>26.157</v>
      </c>
      <c r="J64" t="s">
        <v>1122</v>
      </c>
      <c r="K64">
        <v>0</v>
      </c>
      <c r="L64" t="s">
        <v>60</v>
      </c>
      <c r="O64" t="s">
        <v>55</v>
      </c>
      <c r="P64" t="s">
        <v>56</v>
      </c>
      <c r="Q64" t="s">
        <v>1123</v>
      </c>
      <c r="R64" t="s">
        <v>1149</v>
      </c>
      <c r="S64" t="s">
        <v>1274</v>
      </c>
      <c r="T64" t="s">
        <v>1125</v>
      </c>
      <c r="U64">
        <v>3.4956999999999998</v>
      </c>
      <c r="V64" t="s">
        <v>1126</v>
      </c>
      <c r="W64">
        <v>0</v>
      </c>
      <c r="X64">
        <v>22.661000000000001</v>
      </c>
      <c r="Y64" t="s">
        <v>924</v>
      </c>
      <c r="Z64" t="s">
        <v>764</v>
      </c>
      <c r="AC64" t="s">
        <v>1127</v>
      </c>
      <c r="AD64" t="s">
        <v>1125</v>
      </c>
      <c r="AE64" t="s">
        <v>1128</v>
      </c>
      <c r="AF64" t="s">
        <v>1151</v>
      </c>
      <c r="AG64" t="s">
        <v>1127</v>
      </c>
      <c r="AH64" t="s">
        <v>1127</v>
      </c>
      <c r="AI64" t="s">
        <v>79</v>
      </c>
      <c r="AK64" t="s">
        <v>1130</v>
      </c>
      <c r="AL64" t="s">
        <v>924</v>
      </c>
      <c r="AM64" t="s">
        <v>924</v>
      </c>
      <c r="AN64" t="s">
        <v>1125</v>
      </c>
      <c r="AO64" t="s">
        <v>1125</v>
      </c>
      <c r="AP64" t="s">
        <v>1131</v>
      </c>
      <c r="AQ64" t="s">
        <v>1127</v>
      </c>
      <c r="AR64" t="s">
        <v>1152</v>
      </c>
      <c r="AS64" t="s">
        <v>1153</v>
      </c>
      <c r="AT64" t="s">
        <v>1134</v>
      </c>
      <c r="AU64">
        <v>0</v>
      </c>
      <c r="AV64">
        <v>0</v>
      </c>
    </row>
    <row r="65" spans="1:48" x14ac:dyDescent="0.3">
      <c r="A65" t="s">
        <v>82</v>
      </c>
      <c r="B65" t="s">
        <v>1147</v>
      </c>
      <c r="C65" t="s">
        <v>1120</v>
      </c>
      <c r="D65">
        <v>443715.4915</v>
      </c>
      <c r="E65">
        <v>1826891.9275</v>
      </c>
      <c r="F65">
        <v>26.231999999999999</v>
      </c>
      <c r="G65" t="s">
        <v>1275</v>
      </c>
      <c r="H65" t="s">
        <v>61</v>
      </c>
      <c r="I65">
        <v>26.231999999999999</v>
      </c>
      <c r="J65" t="s">
        <v>1122</v>
      </c>
      <c r="K65">
        <v>0</v>
      </c>
      <c r="L65" t="s">
        <v>60</v>
      </c>
      <c r="O65" t="s">
        <v>55</v>
      </c>
      <c r="P65" t="s">
        <v>56</v>
      </c>
      <c r="Q65" t="s">
        <v>1123</v>
      </c>
      <c r="R65" t="s">
        <v>1149</v>
      </c>
      <c r="S65" t="s">
        <v>1276</v>
      </c>
      <c r="T65" t="s">
        <v>1125</v>
      </c>
      <c r="U65">
        <v>2.6958000000000002</v>
      </c>
      <c r="V65" t="s">
        <v>1126</v>
      </c>
      <c r="W65">
        <v>0</v>
      </c>
      <c r="X65">
        <v>23.536000000000001</v>
      </c>
      <c r="Y65" t="s">
        <v>924</v>
      </c>
      <c r="Z65" t="s">
        <v>764</v>
      </c>
      <c r="AC65" t="s">
        <v>1127</v>
      </c>
      <c r="AD65" t="s">
        <v>1125</v>
      </c>
      <c r="AE65" t="s">
        <v>1128</v>
      </c>
      <c r="AF65" t="s">
        <v>1151</v>
      </c>
      <c r="AG65" t="s">
        <v>1127</v>
      </c>
      <c r="AH65" t="s">
        <v>1127</v>
      </c>
      <c r="AI65" t="s">
        <v>62</v>
      </c>
      <c r="AK65" t="s">
        <v>1130</v>
      </c>
      <c r="AL65" t="s">
        <v>924</v>
      </c>
      <c r="AM65" t="s">
        <v>924</v>
      </c>
      <c r="AN65" t="s">
        <v>1125</v>
      </c>
      <c r="AO65" t="s">
        <v>1125</v>
      </c>
      <c r="AP65" t="s">
        <v>1131</v>
      </c>
      <c r="AQ65" t="s">
        <v>1127</v>
      </c>
      <c r="AR65" t="s">
        <v>1152</v>
      </c>
      <c r="AS65" t="s">
        <v>1153</v>
      </c>
      <c r="AT65" t="s">
        <v>1134</v>
      </c>
      <c r="AU65">
        <v>0</v>
      </c>
      <c r="AV65">
        <v>0</v>
      </c>
    </row>
    <row r="66" spans="1:48" x14ac:dyDescent="0.3">
      <c r="A66" t="s">
        <v>224</v>
      </c>
      <c r="B66" t="s">
        <v>1147</v>
      </c>
      <c r="C66" t="s">
        <v>1120</v>
      </c>
      <c r="D66">
        <v>443729.89150000003</v>
      </c>
      <c r="E66">
        <v>1826834.5667000001</v>
      </c>
      <c r="F66">
        <v>26.143999999999998</v>
      </c>
      <c r="G66" t="s">
        <v>1277</v>
      </c>
      <c r="H66" t="s">
        <v>61</v>
      </c>
      <c r="I66">
        <v>26.143999999999998</v>
      </c>
      <c r="J66" t="s">
        <v>1122</v>
      </c>
      <c r="K66">
        <v>0</v>
      </c>
      <c r="L66" t="s">
        <v>60</v>
      </c>
      <c r="O66" t="s">
        <v>55</v>
      </c>
      <c r="P66" t="s">
        <v>56</v>
      </c>
      <c r="Q66" t="s">
        <v>1123</v>
      </c>
      <c r="R66" t="s">
        <v>1149</v>
      </c>
      <c r="S66" t="s">
        <v>1237</v>
      </c>
      <c r="T66" t="s">
        <v>1125</v>
      </c>
      <c r="U66">
        <v>2.5859999999999999</v>
      </c>
      <c r="V66" t="s">
        <v>1126</v>
      </c>
      <c r="W66">
        <v>0</v>
      </c>
      <c r="X66">
        <v>23.558</v>
      </c>
      <c r="Y66" t="s">
        <v>924</v>
      </c>
      <c r="Z66" t="s">
        <v>764</v>
      </c>
      <c r="AC66" t="s">
        <v>1127</v>
      </c>
      <c r="AD66" t="s">
        <v>1125</v>
      </c>
      <c r="AE66" t="s">
        <v>1128</v>
      </c>
      <c r="AF66" t="s">
        <v>1151</v>
      </c>
      <c r="AG66" t="s">
        <v>1127</v>
      </c>
      <c r="AH66" t="s">
        <v>1127</v>
      </c>
      <c r="AI66" t="s">
        <v>79</v>
      </c>
      <c r="AK66" t="s">
        <v>1130</v>
      </c>
      <c r="AL66" t="s">
        <v>924</v>
      </c>
      <c r="AM66" t="s">
        <v>924</v>
      </c>
      <c r="AN66" t="s">
        <v>1125</v>
      </c>
      <c r="AO66" t="s">
        <v>1125</v>
      </c>
      <c r="AP66" t="s">
        <v>1131</v>
      </c>
      <c r="AQ66" t="s">
        <v>1127</v>
      </c>
      <c r="AR66" t="s">
        <v>1152</v>
      </c>
      <c r="AS66" t="s">
        <v>1153</v>
      </c>
      <c r="AT66" t="s">
        <v>1134</v>
      </c>
      <c r="AU66">
        <v>0</v>
      </c>
      <c r="AV66">
        <v>0</v>
      </c>
    </row>
    <row r="67" spans="1:48" x14ac:dyDescent="0.3">
      <c r="A67" t="s">
        <v>84</v>
      </c>
      <c r="B67" t="s">
        <v>1147</v>
      </c>
      <c r="C67" t="s">
        <v>1120</v>
      </c>
      <c r="D67">
        <v>443715.4915</v>
      </c>
      <c r="E67">
        <v>1826820.6842</v>
      </c>
      <c r="F67">
        <v>26.106999999999999</v>
      </c>
      <c r="G67" t="s">
        <v>1278</v>
      </c>
      <c r="H67" t="s">
        <v>61</v>
      </c>
      <c r="I67">
        <v>26.106999999999999</v>
      </c>
      <c r="J67" t="s">
        <v>1122</v>
      </c>
      <c r="K67">
        <v>0</v>
      </c>
      <c r="L67" t="s">
        <v>60</v>
      </c>
      <c r="O67" t="s">
        <v>55</v>
      </c>
      <c r="P67" t="s">
        <v>56</v>
      </c>
      <c r="Q67" t="s">
        <v>1123</v>
      </c>
      <c r="R67" t="s">
        <v>1149</v>
      </c>
      <c r="S67" t="s">
        <v>1279</v>
      </c>
      <c r="T67" t="s">
        <v>1125</v>
      </c>
      <c r="U67">
        <v>2.8784999999999998</v>
      </c>
      <c r="V67" t="s">
        <v>1126</v>
      </c>
      <c r="W67">
        <v>0</v>
      </c>
      <c r="X67">
        <v>23.228999999999999</v>
      </c>
      <c r="Y67" t="s">
        <v>924</v>
      </c>
      <c r="Z67" t="s">
        <v>764</v>
      </c>
      <c r="AC67" t="s">
        <v>1127</v>
      </c>
      <c r="AD67" t="s">
        <v>1125</v>
      </c>
      <c r="AE67" t="s">
        <v>1128</v>
      </c>
      <c r="AF67" t="s">
        <v>1151</v>
      </c>
      <c r="AG67" t="s">
        <v>1127</v>
      </c>
      <c r="AH67" t="s">
        <v>1127</v>
      </c>
      <c r="AI67" t="s">
        <v>62</v>
      </c>
      <c r="AK67" t="s">
        <v>1130</v>
      </c>
      <c r="AL67" t="s">
        <v>924</v>
      </c>
      <c r="AM67" t="s">
        <v>924</v>
      </c>
      <c r="AN67" t="s">
        <v>1125</v>
      </c>
      <c r="AO67" t="s">
        <v>1125</v>
      </c>
      <c r="AP67" t="s">
        <v>1131</v>
      </c>
      <c r="AQ67" t="s">
        <v>1127</v>
      </c>
      <c r="AR67" t="s">
        <v>1152</v>
      </c>
      <c r="AS67" t="s">
        <v>1153</v>
      </c>
      <c r="AT67" t="s">
        <v>1134</v>
      </c>
      <c r="AU67">
        <v>0</v>
      </c>
      <c r="AV67">
        <v>0</v>
      </c>
    </row>
    <row r="68" spans="1:48" x14ac:dyDescent="0.3">
      <c r="A68" t="s">
        <v>86</v>
      </c>
      <c r="B68" t="s">
        <v>1147</v>
      </c>
      <c r="C68" t="s">
        <v>1120</v>
      </c>
      <c r="D68">
        <v>443715.4915</v>
      </c>
      <c r="E68">
        <v>1826743.2194999999</v>
      </c>
      <c r="F68">
        <v>26.068000000000001</v>
      </c>
      <c r="G68" t="s">
        <v>1280</v>
      </c>
      <c r="H68" t="s">
        <v>61</v>
      </c>
      <c r="I68">
        <v>26.068000000000001</v>
      </c>
      <c r="J68" t="s">
        <v>1122</v>
      </c>
      <c r="K68">
        <v>0</v>
      </c>
      <c r="L68" t="s">
        <v>60</v>
      </c>
      <c r="O68" t="s">
        <v>55</v>
      </c>
      <c r="P68" t="s">
        <v>56</v>
      </c>
      <c r="Q68" t="s">
        <v>1123</v>
      </c>
      <c r="R68" t="s">
        <v>1149</v>
      </c>
      <c r="S68" t="s">
        <v>1281</v>
      </c>
      <c r="T68" t="s">
        <v>1125</v>
      </c>
      <c r="U68">
        <v>3.9453999999999998</v>
      </c>
      <c r="V68" t="s">
        <v>1126</v>
      </c>
      <c r="W68">
        <v>0</v>
      </c>
      <c r="X68">
        <v>22.122</v>
      </c>
      <c r="Y68" t="s">
        <v>924</v>
      </c>
      <c r="Z68" t="s">
        <v>764</v>
      </c>
      <c r="AC68" t="s">
        <v>1127</v>
      </c>
      <c r="AD68" t="s">
        <v>1125</v>
      </c>
      <c r="AE68" t="s">
        <v>1128</v>
      </c>
      <c r="AF68" t="s">
        <v>1151</v>
      </c>
      <c r="AG68" t="s">
        <v>1127</v>
      </c>
      <c r="AH68" t="s">
        <v>1127</v>
      </c>
      <c r="AI68" t="s">
        <v>62</v>
      </c>
      <c r="AK68" t="s">
        <v>1130</v>
      </c>
      <c r="AL68" t="s">
        <v>924</v>
      </c>
      <c r="AM68" t="s">
        <v>924</v>
      </c>
      <c r="AN68" t="s">
        <v>1125</v>
      </c>
      <c r="AO68" t="s">
        <v>1125</v>
      </c>
      <c r="AP68" t="s">
        <v>1131</v>
      </c>
      <c r="AQ68" t="s">
        <v>1127</v>
      </c>
      <c r="AR68" t="s">
        <v>1152</v>
      </c>
      <c r="AS68" t="s">
        <v>1153</v>
      </c>
      <c r="AT68" t="s">
        <v>1134</v>
      </c>
      <c r="AU68">
        <v>0</v>
      </c>
      <c r="AV68">
        <v>0</v>
      </c>
    </row>
    <row r="69" spans="1:48" x14ac:dyDescent="0.3">
      <c r="A69" t="s">
        <v>226</v>
      </c>
      <c r="B69" t="s">
        <v>1147</v>
      </c>
      <c r="C69" t="s">
        <v>1120</v>
      </c>
      <c r="D69">
        <v>443729.89150000003</v>
      </c>
      <c r="E69">
        <v>1826742.6422999999</v>
      </c>
      <c r="F69">
        <v>26.068999999999999</v>
      </c>
      <c r="G69" t="s">
        <v>1282</v>
      </c>
      <c r="H69" t="s">
        <v>61</v>
      </c>
      <c r="I69">
        <v>26.068999999999999</v>
      </c>
      <c r="J69" t="s">
        <v>1122</v>
      </c>
      <c r="K69">
        <v>0</v>
      </c>
      <c r="L69" t="s">
        <v>60</v>
      </c>
      <c r="O69" t="s">
        <v>55</v>
      </c>
      <c r="P69" t="s">
        <v>56</v>
      </c>
      <c r="Q69" t="s">
        <v>1123</v>
      </c>
      <c r="R69" t="s">
        <v>1149</v>
      </c>
      <c r="S69" t="s">
        <v>1283</v>
      </c>
      <c r="T69" t="s">
        <v>1125</v>
      </c>
      <c r="U69">
        <v>2.8176999999999999</v>
      </c>
      <c r="V69" t="s">
        <v>1126</v>
      </c>
      <c r="W69">
        <v>0</v>
      </c>
      <c r="X69">
        <v>23.251000000000001</v>
      </c>
      <c r="Y69" t="s">
        <v>924</v>
      </c>
      <c r="Z69" t="s">
        <v>764</v>
      </c>
      <c r="AC69" t="s">
        <v>1127</v>
      </c>
      <c r="AD69" t="s">
        <v>1125</v>
      </c>
      <c r="AE69" t="s">
        <v>1128</v>
      </c>
      <c r="AF69" t="s">
        <v>1151</v>
      </c>
      <c r="AG69" t="s">
        <v>1127</v>
      </c>
      <c r="AH69" t="s">
        <v>1127</v>
      </c>
      <c r="AI69" t="s">
        <v>79</v>
      </c>
      <c r="AK69" t="s">
        <v>1130</v>
      </c>
      <c r="AL69" t="s">
        <v>924</v>
      </c>
      <c r="AM69" t="s">
        <v>924</v>
      </c>
      <c r="AN69" t="s">
        <v>1125</v>
      </c>
      <c r="AO69" t="s">
        <v>1125</v>
      </c>
      <c r="AP69" t="s">
        <v>1131</v>
      </c>
      <c r="AQ69" t="s">
        <v>1127</v>
      </c>
      <c r="AR69" t="s">
        <v>1152</v>
      </c>
      <c r="AS69" t="s">
        <v>1153</v>
      </c>
      <c r="AT69" t="s">
        <v>1134</v>
      </c>
      <c r="AU69">
        <v>0</v>
      </c>
      <c r="AV69">
        <v>0</v>
      </c>
    </row>
    <row r="70" spans="1:48" x14ac:dyDescent="0.3">
      <c r="A70" t="s">
        <v>255</v>
      </c>
      <c r="B70" t="s">
        <v>1183</v>
      </c>
      <c r="C70" t="s">
        <v>1120</v>
      </c>
      <c r="D70">
        <v>443795.4915</v>
      </c>
      <c r="E70">
        <v>1826865.8189999999</v>
      </c>
      <c r="F70">
        <v>25.937000000000001</v>
      </c>
      <c r="G70" t="s">
        <v>254</v>
      </c>
      <c r="H70" t="s">
        <v>61</v>
      </c>
      <c r="I70">
        <v>25.937000000000001</v>
      </c>
      <c r="J70" t="s">
        <v>1122</v>
      </c>
      <c r="K70">
        <v>0</v>
      </c>
      <c r="L70" t="s">
        <v>60</v>
      </c>
      <c r="O70" t="s">
        <v>55</v>
      </c>
      <c r="P70" t="s">
        <v>56</v>
      </c>
      <c r="Q70" t="s">
        <v>1123</v>
      </c>
      <c r="R70" t="s">
        <v>1123</v>
      </c>
      <c r="S70" t="s">
        <v>1184</v>
      </c>
      <c r="T70" t="s">
        <v>1125</v>
      </c>
      <c r="U70">
        <v>2.456</v>
      </c>
      <c r="V70" t="s">
        <v>1126</v>
      </c>
      <c r="W70">
        <v>0</v>
      </c>
      <c r="X70">
        <v>23.481000000000002</v>
      </c>
      <c r="Y70" t="s">
        <v>924</v>
      </c>
      <c r="Z70" t="s">
        <v>764</v>
      </c>
      <c r="AC70" t="s">
        <v>1127</v>
      </c>
      <c r="AD70" t="s">
        <v>1125</v>
      </c>
      <c r="AE70" t="s">
        <v>1128</v>
      </c>
      <c r="AF70" t="s">
        <v>1130</v>
      </c>
      <c r="AG70" t="s">
        <v>1127</v>
      </c>
      <c r="AH70" t="s">
        <v>1127</v>
      </c>
      <c r="AI70" t="s">
        <v>79</v>
      </c>
      <c r="AK70" t="s">
        <v>1130</v>
      </c>
      <c r="AL70" t="s">
        <v>924</v>
      </c>
      <c r="AM70" t="s">
        <v>924</v>
      </c>
      <c r="AN70" t="s">
        <v>1125</v>
      </c>
      <c r="AO70" t="s">
        <v>1125</v>
      </c>
      <c r="AP70" t="s">
        <v>1131</v>
      </c>
      <c r="AQ70" t="s">
        <v>1127</v>
      </c>
      <c r="AR70" t="s">
        <v>1185</v>
      </c>
      <c r="AS70" t="s">
        <v>1185</v>
      </c>
      <c r="AT70" t="s">
        <v>1134</v>
      </c>
      <c r="AU70">
        <v>0</v>
      </c>
      <c r="AV70">
        <v>0</v>
      </c>
    </row>
    <row r="71" spans="1:48" x14ac:dyDescent="0.3">
      <c r="A71" t="s">
        <v>247</v>
      </c>
      <c r="B71" t="s">
        <v>1147</v>
      </c>
      <c r="C71" t="s">
        <v>1120</v>
      </c>
      <c r="D71">
        <v>443782.4915</v>
      </c>
      <c r="E71">
        <v>1826833.4408</v>
      </c>
      <c r="F71">
        <v>26.007000000000001</v>
      </c>
      <c r="G71" t="s">
        <v>1284</v>
      </c>
      <c r="H71" t="s">
        <v>61</v>
      </c>
      <c r="I71">
        <v>26.007000000000001</v>
      </c>
      <c r="J71" t="s">
        <v>1122</v>
      </c>
      <c r="K71">
        <v>0</v>
      </c>
      <c r="L71" t="s">
        <v>60</v>
      </c>
      <c r="O71" t="s">
        <v>55</v>
      </c>
      <c r="P71" t="s">
        <v>56</v>
      </c>
      <c r="Q71" t="s">
        <v>1123</v>
      </c>
      <c r="R71" t="s">
        <v>1149</v>
      </c>
      <c r="S71" t="s">
        <v>1184</v>
      </c>
      <c r="T71" t="s">
        <v>1125</v>
      </c>
      <c r="U71">
        <v>2.456</v>
      </c>
      <c r="V71" t="s">
        <v>1126</v>
      </c>
      <c r="W71">
        <v>0</v>
      </c>
      <c r="X71">
        <v>23.550999999999998</v>
      </c>
      <c r="Y71" t="s">
        <v>924</v>
      </c>
      <c r="Z71" t="s">
        <v>764</v>
      </c>
      <c r="AC71" t="s">
        <v>1127</v>
      </c>
      <c r="AD71" t="s">
        <v>1125</v>
      </c>
      <c r="AE71" t="s">
        <v>1128</v>
      </c>
      <c r="AF71" t="s">
        <v>1151</v>
      </c>
      <c r="AG71" t="s">
        <v>1127</v>
      </c>
      <c r="AH71" t="s">
        <v>1127</v>
      </c>
      <c r="AI71" t="s">
        <v>62</v>
      </c>
      <c r="AK71" t="s">
        <v>1130</v>
      </c>
      <c r="AL71" t="s">
        <v>924</v>
      </c>
      <c r="AM71" t="s">
        <v>924</v>
      </c>
      <c r="AN71" t="s">
        <v>1125</v>
      </c>
      <c r="AO71" t="s">
        <v>1125</v>
      </c>
      <c r="AP71" t="s">
        <v>1131</v>
      </c>
      <c r="AQ71" t="s">
        <v>1127</v>
      </c>
      <c r="AR71" t="s">
        <v>1152</v>
      </c>
      <c r="AS71" t="s">
        <v>1153</v>
      </c>
      <c r="AT71" t="s">
        <v>1134</v>
      </c>
      <c r="AU71">
        <v>0</v>
      </c>
      <c r="AV71">
        <v>0</v>
      </c>
    </row>
    <row r="72" spans="1:48" x14ac:dyDescent="0.3">
      <c r="A72" t="s">
        <v>253</v>
      </c>
      <c r="B72" t="s">
        <v>1147</v>
      </c>
      <c r="C72" t="s">
        <v>1120</v>
      </c>
      <c r="D72">
        <v>443795.4915</v>
      </c>
      <c r="E72">
        <v>1826799.6869000001</v>
      </c>
      <c r="F72">
        <v>26.079000000000001</v>
      </c>
      <c r="G72" t="s">
        <v>1285</v>
      </c>
      <c r="H72" t="s">
        <v>61</v>
      </c>
      <c r="I72">
        <v>26.079000000000001</v>
      </c>
      <c r="J72" t="s">
        <v>1122</v>
      </c>
      <c r="K72">
        <v>0</v>
      </c>
      <c r="L72" t="s">
        <v>60</v>
      </c>
      <c r="O72" t="s">
        <v>55</v>
      </c>
      <c r="P72" t="s">
        <v>56</v>
      </c>
      <c r="Q72" t="s">
        <v>1123</v>
      </c>
      <c r="R72" t="s">
        <v>1149</v>
      </c>
      <c r="S72" t="s">
        <v>1184</v>
      </c>
      <c r="T72" t="s">
        <v>1125</v>
      </c>
      <c r="U72">
        <v>2.456</v>
      </c>
      <c r="V72" t="s">
        <v>1126</v>
      </c>
      <c r="W72">
        <v>0</v>
      </c>
      <c r="X72">
        <v>23.623000000000001</v>
      </c>
      <c r="Y72" t="s">
        <v>924</v>
      </c>
      <c r="Z72" t="s">
        <v>764</v>
      </c>
      <c r="AC72" t="s">
        <v>1127</v>
      </c>
      <c r="AD72" t="s">
        <v>1125</v>
      </c>
      <c r="AE72" t="s">
        <v>1128</v>
      </c>
      <c r="AF72" t="s">
        <v>1151</v>
      </c>
      <c r="AG72" t="s">
        <v>1127</v>
      </c>
      <c r="AH72" t="s">
        <v>1127</v>
      </c>
      <c r="AI72" t="s">
        <v>79</v>
      </c>
      <c r="AK72" t="s">
        <v>1130</v>
      </c>
      <c r="AL72" t="s">
        <v>924</v>
      </c>
      <c r="AM72" t="s">
        <v>924</v>
      </c>
      <c r="AN72" t="s">
        <v>1125</v>
      </c>
      <c r="AO72" t="s">
        <v>1125</v>
      </c>
      <c r="AP72" t="s">
        <v>1131</v>
      </c>
      <c r="AQ72" t="s">
        <v>1127</v>
      </c>
      <c r="AR72" t="s">
        <v>1152</v>
      </c>
      <c r="AS72" t="s">
        <v>1153</v>
      </c>
      <c r="AT72" t="s">
        <v>1134</v>
      </c>
      <c r="AU72">
        <v>0</v>
      </c>
      <c r="AV72">
        <v>0</v>
      </c>
    </row>
    <row r="73" spans="1:48" x14ac:dyDescent="0.3">
      <c r="A73" t="s">
        <v>251</v>
      </c>
      <c r="B73" t="s">
        <v>1147</v>
      </c>
      <c r="C73" t="s">
        <v>1120</v>
      </c>
      <c r="D73">
        <v>443795.4915</v>
      </c>
      <c r="E73">
        <v>1826754.3424</v>
      </c>
      <c r="F73">
        <v>26.177</v>
      </c>
      <c r="G73" t="s">
        <v>1286</v>
      </c>
      <c r="H73" t="s">
        <v>61</v>
      </c>
      <c r="I73">
        <v>26.177</v>
      </c>
      <c r="J73" t="s">
        <v>1122</v>
      </c>
      <c r="K73">
        <v>0</v>
      </c>
      <c r="L73" t="s">
        <v>60</v>
      </c>
      <c r="O73" t="s">
        <v>55</v>
      </c>
      <c r="P73" t="s">
        <v>56</v>
      </c>
      <c r="Q73" t="s">
        <v>1123</v>
      </c>
      <c r="R73" t="s">
        <v>1149</v>
      </c>
      <c r="S73" t="s">
        <v>1287</v>
      </c>
      <c r="T73" t="s">
        <v>1125</v>
      </c>
      <c r="U73">
        <v>2.9285000000000001</v>
      </c>
      <c r="V73" t="s">
        <v>1126</v>
      </c>
      <c r="W73">
        <v>0</v>
      </c>
      <c r="X73">
        <v>23.248999999999999</v>
      </c>
      <c r="Y73" t="s">
        <v>924</v>
      </c>
      <c r="Z73" t="s">
        <v>764</v>
      </c>
      <c r="AC73" t="s">
        <v>1127</v>
      </c>
      <c r="AD73" t="s">
        <v>1125</v>
      </c>
      <c r="AE73" t="s">
        <v>1128</v>
      </c>
      <c r="AF73" t="s">
        <v>1151</v>
      </c>
      <c r="AG73" t="s">
        <v>1127</v>
      </c>
      <c r="AH73" t="s">
        <v>1127</v>
      </c>
      <c r="AI73" t="s">
        <v>79</v>
      </c>
      <c r="AK73" t="s">
        <v>1130</v>
      </c>
      <c r="AL73" t="s">
        <v>924</v>
      </c>
      <c r="AM73" t="s">
        <v>924</v>
      </c>
      <c r="AN73" t="s">
        <v>1125</v>
      </c>
      <c r="AO73" t="s">
        <v>1125</v>
      </c>
      <c r="AP73" t="s">
        <v>1131</v>
      </c>
      <c r="AQ73" t="s">
        <v>1127</v>
      </c>
      <c r="AR73" t="s">
        <v>1152</v>
      </c>
      <c r="AS73" t="s">
        <v>1153</v>
      </c>
      <c r="AT73" t="s">
        <v>1134</v>
      </c>
      <c r="AU73">
        <v>0</v>
      </c>
      <c r="AV73">
        <v>0</v>
      </c>
    </row>
    <row r="74" spans="1:48" x14ac:dyDescent="0.3">
      <c r="A74" t="s">
        <v>245</v>
      </c>
      <c r="B74" t="s">
        <v>1147</v>
      </c>
      <c r="C74" t="s">
        <v>1120</v>
      </c>
      <c r="D74">
        <v>443782.4915</v>
      </c>
      <c r="E74">
        <v>1826750.9683000001</v>
      </c>
      <c r="F74">
        <v>26.184000000000001</v>
      </c>
      <c r="G74" t="s">
        <v>1288</v>
      </c>
      <c r="H74" t="s">
        <v>61</v>
      </c>
      <c r="I74">
        <v>26.184000000000001</v>
      </c>
      <c r="J74" t="s">
        <v>1122</v>
      </c>
      <c r="K74">
        <v>0</v>
      </c>
      <c r="L74" t="s">
        <v>60</v>
      </c>
      <c r="O74" t="s">
        <v>55</v>
      </c>
      <c r="P74" t="s">
        <v>56</v>
      </c>
      <c r="Q74" t="s">
        <v>1123</v>
      </c>
      <c r="R74" t="s">
        <v>1149</v>
      </c>
      <c r="S74" t="s">
        <v>1289</v>
      </c>
      <c r="T74" t="s">
        <v>1125</v>
      </c>
      <c r="U74">
        <v>3.0871</v>
      </c>
      <c r="V74" t="s">
        <v>1126</v>
      </c>
      <c r="W74">
        <v>0</v>
      </c>
      <c r="X74">
        <v>23.097000000000001</v>
      </c>
      <c r="Y74" t="s">
        <v>924</v>
      </c>
      <c r="Z74" t="s">
        <v>764</v>
      </c>
      <c r="AC74" t="s">
        <v>1127</v>
      </c>
      <c r="AD74" t="s">
        <v>1125</v>
      </c>
      <c r="AE74" t="s">
        <v>1128</v>
      </c>
      <c r="AF74" t="s">
        <v>1151</v>
      </c>
      <c r="AG74" t="s">
        <v>1127</v>
      </c>
      <c r="AH74" t="s">
        <v>1127</v>
      </c>
      <c r="AI74" t="s">
        <v>62</v>
      </c>
      <c r="AK74" t="s">
        <v>1130</v>
      </c>
      <c r="AL74" t="s">
        <v>924</v>
      </c>
      <c r="AM74" t="s">
        <v>924</v>
      </c>
      <c r="AN74" t="s">
        <v>1125</v>
      </c>
      <c r="AO74" t="s">
        <v>1125</v>
      </c>
      <c r="AP74" t="s">
        <v>1131</v>
      </c>
      <c r="AQ74" t="s">
        <v>1127</v>
      </c>
      <c r="AR74" t="s">
        <v>1152</v>
      </c>
      <c r="AS74" t="s">
        <v>1153</v>
      </c>
      <c r="AT74" t="s">
        <v>1134</v>
      </c>
      <c r="AU74">
        <v>0</v>
      </c>
      <c r="AV74">
        <v>0</v>
      </c>
    </row>
    <row r="75" spans="1:48" x14ac:dyDescent="0.3">
      <c r="A75" t="s">
        <v>257</v>
      </c>
      <c r="B75" t="s">
        <v>1183</v>
      </c>
      <c r="C75" t="s">
        <v>1120</v>
      </c>
      <c r="D75">
        <v>443862.32510000002</v>
      </c>
      <c r="E75">
        <v>1826843.4114000001</v>
      </c>
      <c r="F75">
        <v>25.600999999999999</v>
      </c>
      <c r="G75" t="s">
        <v>1290</v>
      </c>
      <c r="H75" t="s">
        <v>61</v>
      </c>
      <c r="I75">
        <v>25.600999999999999</v>
      </c>
      <c r="J75" t="s">
        <v>1122</v>
      </c>
      <c r="K75">
        <v>0</v>
      </c>
      <c r="L75" t="s">
        <v>60</v>
      </c>
      <c r="O75" t="s">
        <v>55</v>
      </c>
      <c r="P75" t="s">
        <v>56</v>
      </c>
      <c r="Q75" t="s">
        <v>1123</v>
      </c>
      <c r="R75" t="s">
        <v>1123</v>
      </c>
      <c r="S75" t="s">
        <v>1291</v>
      </c>
      <c r="T75" t="s">
        <v>1125</v>
      </c>
      <c r="U75">
        <v>3.8426999999999998</v>
      </c>
      <c r="V75" t="s">
        <v>1126</v>
      </c>
      <c r="W75">
        <v>0</v>
      </c>
      <c r="X75">
        <v>21.757999999999999</v>
      </c>
      <c r="Y75" t="s">
        <v>924</v>
      </c>
      <c r="Z75" t="s">
        <v>764</v>
      </c>
      <c r="AC75" t="s">
        <v>1127</v>
      </c>
      <c r="AD75" t="s">
        <v>1125</v>
      </c>
      <c r="AE75" t="s">
        <v>1128</v>
      </c>
      <c r="AF75" t="s">
        <v>1130</v>
      </c>
      <c r="AG75" t="s">
        <v>1127</v>
      </c>
      <c r="AH75" t="s">
        <v>1127</v>
      </c>
      <c r="AI75" t="s">
        <v>79</v>
      </c>
      <c r="AK75" t="s">
        <v>1130</v>
      </c>
      <c r="AL75" t="s">
        <v>924</v>
      </c>
      <c r="AM75" t="s">
        <v>924</v>
      </c>
      <c r="AN75" t="s">
        <v>1125</v>
      </c>
      <c r="AO75" t="s">
        <v>1125</v>
      </c>
      <c r="AP75" t="s">
        <v>1131</v>
      </c>
      <c r="AQ75" t="s">
        <v>1127</v>
      </c>
      <c r="AR75" t="s">
        <v>1185</v>
      </c>
      <c r="AS75" t="s">
        <v>1185</v>
      </c>
      <c r="AT75" t="s">
        <v>1134</v>
      </c>
      <c r="AU75">
        <v>0</v>
      </c>
      <c r="AV75">
        <v>0</v>
      </c>
    </row>
    <row r="76" spans="1:48" x14ac:dyDescent="0.3">
      <c r="A76" t="s">
        <v>258</v>
      </c>
      <c r="B76" t="s">
        <v>1183</v>
      </c>
      <c r="C76" t="s">
        <v>1120</v>
      </c>
      <c r="D76">
        <v>443849.32510000002</v>
      </c>
      <c r="E76">
        <v>1826843.4114000001</v>
      </c>
      <c r="F76">
        <v>25.600999999999999</v>
      </c>
      <c r="G76" t="s">
        <v>1292</v>
      </c>
      <c r="H76" t="s">
        <v>61</v>
      </c>
      <c r="I76">
        <v>25.600999999999999</v>
      </c>
      <c r="J76" t="s">
        <v>1122</v>
      </c>
      <c r="K76">
        <v>0</v>
      </c>
      <c r="L76" t="s">
        <v>60</v>
      </c>
      <c r="O76" t="s">
        <v>55</v>
      </c>
      <c r="P76" t="s">
        <v>56</v>
      </c>
      <c r="Q76" t="s">
        <v>1123</v>
      </c>
      <c r="R76" t="s">
        <v>1123</v>
      </c>
      <c r="S76" t="s">
        <v>1291</v>
      </c>
      <c r="T76" t="s">
        <v>1125</v>
      </c>
      <c r="U76">
        <v>3.8426999999999998</v>
      </c>
      <c r="V76" t="s">
        <v>1126</v>
      </c>
      <c r="W76">
        <v>0</v>
      </c>
      <c r="X76">
        <v>21.757999999999999</v>
      </c>
      <c r="Y76" t="s">
        <v>924</v>
      </c>
      <c r="Z76" t="s">
        <v>764</v>
      </c>
      <c r="AC76" t="s">
        <v>1127</v>
      </c>
      <c r="AD76" t="s">
        <v>1125</v>
      </c>
      <c r="AE76" t="s">
        <v>1128</v>
      </c>
      <c r="AF76" t="s">
        <v>1130</v>
      </c>
      <c r="AG76" t="s">
        <v>1127</v>
      </c>
      <c r="AH76" t="s">
        <v>1127</v>
      </c>
      <c r="AI76" t="s">
        <v>62</v>
      </c>
      <c r="AK76" t="s">
        <v>1130</v>
      </c>
      <c r="AL76" t="s">
        <v>924</v>
      </c>
      <c r="AM76" t="s">
        <v>924</v>
      </c>
      <c r="AN76" t="s">
        <v>1125</v>
      </c>
      <c r="AO76" t="s">
        <v>1125</v>
      </c>
      <c r="AP76" t="s">
        <v>1131</v>
      </c>
      <c r="AQ76" t="s">
        <v>1127</v>
      </c>
      <c r="AR76" t="s">
        <v>1185</v>
      </c>
      <c r="AS76" t="s">
        <v>1185</v>
      </c>
      <c r="AT76" t="s">
        <v>1134</v>
      </c>
      <c r="AU76">
        <v>0</v>
      </c>
      <c r="AV76">
        <v>0</v>
      </c>
    </row>
    <row r="77" spans="1:48" x14ac:dyDescent="0.3">
      <c r="A77" t="s">
        <v>260</v>
      </c>
      <c r="B77" t="s">
        <v>1147</v>
      </c>
      <c r="C77" t="s">
        <v>1120</v>
      </c>
      <c r="D77">
        <v>443862.32510000002</v>
      </c>
      <c r="E77">
        <v>1826801.7716999999</v>
      </c>
      <c r="F77">
        <v>25.867000000000001</v>
      </c>
      <c r="G77" t="s">
        <v>1293</v>
      </c>
      <c r="H77" t="s">
        <v>61</v>
      </c>
      <c r="I77">
        <v>25.867000000000001</v>
      </c>
      <c r="J77" t="s">
        <v>1122</v>
      </c>
      <c r="K77">
        <v>0</v>
      </c>
      <c r="L77" t="s">
        <v>60</v>
      </c>
      <c r="O77" t="s">
        <v>55</v>
      </c>
      <c r="P77" t="s">
        <v>56</v>
      </c>
      <c r="Q77" t="s">
        <v>1123</v>
      </c>
      <c r="R77" t="s">
        <v>1149</v>
      </c>
      <c r="S77" t="s">
        <v>1294</v>
      </c>
      <c r="T77" t="s">
        <v>1125</v>
      </c>
      <c r="U77">
        <v>2.657</v>
      </c>
      <c r="V77" t="s">
        <v>1126</v>
      </c>
      <c r="W77">
        <v>0</v>
      </c>
      <c r="X77">
        <v>23.21</v>
      </c>
      <c r="Y77" t="s">
        <v>924</v>
      </c>
      <c r="Z77" t="s">
        <v>764</v>
      </c>
      <c r="AC77" t="s">
        <v>1127</v>
      </c>
      <c r="AD77" t="s">
        <v>1125</v>
      </c>
      <c r="AE77" t="s">
        <v>1128</v>
      </c>
      <c r="AF77" t="s">
        <v>1151</v>
      </c>
      <c r="AG77" t="s">
        <v>1127</v>
      </c>
      <c r="AH77" t="s">
        <v>1127</v>
      </c>
      <c r="AI77" t="s">
        <v>79</v>
      </c>
      <c r="AK77" t="s">
        <v>1130</v>
      </c>
      <c r="AL77" t="s">
        <v>924</v>
      </c>
      <c r="AM77" t="s">
        <v>924</v>
      </c>
      <c r="AN77" t="s">
        <v>1125</v>
      </c>
      <c r="AO77" t="s">
        <v>1125</v>
      </c>
      <c r="AP77" t="s">
        <v>1131</v>
      </c>
      <c r="AQ77" t="s">
        <v>1127</v>
      </c>
      <c r="AR77" t="s">
        <v>1152</v>
      </c>
      <c r="AS77" t="s">
        <v>1153</v>
      </c>
      <c r="AT77" t="s">
        <v>1134</v>
      </c>
      <c r="AU77">
        <v>0</v>
      </c>
      <c r="AV77">
        <v>0</v>
      </c>
    </row>
    <row r="78" spans="1:48" x14ac:dyDescent="0.3">
      <c r="A78" t="s">
        <v>264</v>
      </c>
      <c r="B78" t="s">
        <v>1183</v>
      </c>
      <c r="C78" t="s">
        <v>1120</v>
      </c>
      <c r="D78">
        <v>443849.32510000002</v>
      </c>
      <c r="E78">
        <v>1826755.9868999999</v>
      </c>
      <c r="F78">
        <v>26.161000000000001</v>
      </c>
      <c r="G78" t="s">
        <v>1295</v>
      </c>
      <c r="H78" t="s">
        <v>61</v>
      </c>
      <c r="I78">
        <v>26.161000000000001</v>
      </c>
      <c r="J78" t="s">
        <v>1122</v>
      </c>
      <c r="K78">
        <v>0</v>
      </c>
      <c r="L78" t="s">
        <v>60</v>
      </c>
      <c r="O78" t="s">
        <v>55</v>
      </c>
      <c r="P78" t="s">
        <v>56</v>
      </c>
      <c r="Q78" t="s">
        <v>1123</v>
      </c>
      <c r="R78" t="s">
        <v>1123</v>
      </c>
      <c r="S78" t="s">
        <v>1296</v>
      </c>
      <c r="T78" t="s">
        <v>1125</v>
      </c>
      <c r="U78">
        <v>3.613</v>
      </c>
      <c r="V78" t="s">
        <v>1126</v>
      </c>
      <c r="W78">
        <v>0</v>
      </c>
      <c r="X78">
        <v>22.547999999999998</v>
      </c>
      <c r="Y78" t="s">
        <v>924</v>
      </c>
      <c r="Z78" t="s">
        <v>764</v>
      </c>
      <c r="AC78" t="s">
        <v>1127</v>
      </c>
      <c r="AD78" t="s">
        <v>1125</v>
      </c>
      <c r="AE78" t="s">
        <v>1128</v>
      </c>
      <c r="AF78" t="s">
        <v>1130</v>
      </c>
      <c r="AG78" t="s">
        <v>1127</v>
      </c>
      <c r="AH78" t="s">
        <v>1127</v>
      </c>
      <c r="AI78" t="s">
        <v>291</v>
      </c>
      <c r="AK78" t="s">
        <v>1130</v>
      </c>
      <c r="AL78" t="s">
        <v>924</v>
      </c>
      <c r="AM78" t="s">
        <v>924</v>
      </c>
      <c r="AN78" t="s">
        <v>1125</v>
      </c>
      <c r="AO78" t="s">
        <v>1125</v>
      </c>
      <c r="AP78" t="s">
        <v>1131</v>
      </c>
      <c r="AQ78" t="s">
        <v>1127</v>
      </c>
      <c r="AR78" t="s">
        <v>1185</v>
      </c>
      <c r="AS78" t="s">
        <v>1185</v>
      </c>
      <c r="AT78" t="s">
        <v>1134</v>
      </c>
      <c r="AU78">
        <v>0</v>
      </c>
      <c r="AV78">
        <v>0</v>
      </c>
    </row>
    <row r="79" spans="1:48" x14ac:dyDescent="0.3">
      <c r="A79" t="s">
        <v>233</v>
      </c>
      <c r="B79" t="s">
        <v>1196</v>
      </c>
      <c r="C79" t="s">
        <v>1120</v>
      </c>
      <c r="D79">
        <v>443729.89150000003</v>
      </c>
      <c r="E79">
        <v>1826685.8787</v>
      </c>
      <c r="F79">
        <v>26.189</v>
      </c>
      <c r="G79" t="s">
        <v>1297</v>
      </c>
      <c r="H79" t="s">
        <v>61</v>
      </c>
      <c r="I79">
        <v>26.189</v>
      </c>
      <c r="J79" t="s">
        <v>1122</v>
      </c>
      <c r="K79">
        <v>0</v>
      </c>
      <c r="L79" t="s">
        <v>60</v>
      </c>
      <c r="O79" t="s">
        <v>55</v>
      </c>
      <c r="P79" t="s">
        <v>56</v>
      </c>
      <c r="Q79" t="s">
        <v>1123</v>
      </c>
      <c r="R79" t="s">
        <v>1142</v>
      </c>
      <c r="S79" t="s">
        <v>1298</v>
      </c>
      <c r="T79" t="s">
        <v>1125</v>
      </c>
      <c r="U79">
        <v>4.3825000000000003</v>
      </c>
      <c r="V79" t="s">
        <v>1126</v>
      </c>
      <c r="W79">
        <v>0</v>
      </c>
      <c r="X79">
        <v>21.806000000000001</v>
      </c>
      <c r="Y79" t="s">
        <v>924</v>
      </c>
      <c r="Z79" t="s">
        <v>764</v>
      </c>
      <c r="AC79" t="s">
        <v>1127</v>
      </c>
      <c r="AD79" t="s">
        <v>1125</v>
      </c>
      <c r="AE79" t="s">
        <v>1128</v>
      </c>
      <c r="AF79" t="s">
        <v>1199</v>
      </c>
      <c r="AG79" t="s">
        <v>1127</v>
      </c>
      <c r="AH79" t="s">
        <v>1127</v>
      </c>
      <c r="AI79" t="s">
        <v>125</v>
      </c>
      <c r="AK79" t="s">
        <v>1130</v>
      </c>
      <c r="AL79" t="s">
        <v>924</v>
      </c>
      <c r="AM79" t="s">
        <v>924</v>
      </c>
      <c r="AN79" t="s">
        <v>1125</v>
      </c>
      <c r="AO79" t="s">
        <v>1125</v>
      </c>
      <c r="AP79" t="s">
        <v>1131</v>
      </c>
      <c r="AQ79" t="s">
        <v>1127</v>
      </c>
      <c r="AR79" t="s">
        <v>1200</v>
      </c>
      <c r="AS79" t="s">
        <v>1201</v>
      </c>
      <c r="AT79" t="s">
        <v>1134</v>
      </c>
      <c r="AU79">
        <v>0</v>
      </c>
      <c r="AV79">
        <v>0</v>
      </c>
    </row>
    <row r="80" spans="1:48" x14ac:dyDescent="0.3">
      <c r="A80" t="s">
        <v>231</v>
      </c>
      <c r="B80" t="s">
        <v>1196</v>
      </c>
      <c r="C80" t="s">
        <v>1120</v>
      </c>
      <c r="D80">
        <v>443715.4915</v>
      </c>
      <c r="E80">
        <v>1826685.8652999999</v>
      </c>
      <c r="F80">
        <v>26.189</v>
      </c>
      <c r="G80" t="s">
        <v>1299</v>
      </c>
      <c r="H80" t="s">
        <v>61</v>
      </c>
      <c r="I80">
        <v>26.189</v>
      </c>
      <c r="J80" t="s">
        <v>1122</v>
      </c>
      <c r="K80">
        <v>0</v>
      </c>
      <c r="L80" t="s">
        <v>60</v>
      </c>
      <c r="O80" t="s">
        <v>55</v>
      </c>
      <c r="P80" t="s">
        <v>56</v>
      </c>
      <c r="Q80" t="s">
        <v>1123</v>
      </c>
      <c r="R80" t="s">
        <v>1142</v>
      </c>
      <c r="S80" t="s">
        <v>1300</v>
      </c>
      <c r="T80" t="s">
        <v>1125</v>
      </c>
      <c r="U80">
        <v>4.3825000000000003</v>
      </c>
      <c r="V80" t="s">
        <v>1126</v>
      </c>
      <c r="W80">
        <v>0</v>
      </c>
      <c r="X80">
        <v>21.806000000000001</v>
      </c>
      <c r="Y80" t="s">
        <v>924</v>
      </c>
      <c r="Z80" t="s">
        <v>764</v>
      </c>
      <c r="AC80" t="s">
        <v>1127</v>
      </c>
      <c r="AD80" t="s">
        <v>1125</v>
      </c>
      <c r="AE80" t="s">
        <v>1128</v>
      </c>
      <c r="AF80" t="s">
        <v>1199</v>
      </c>
      <c r="AG80" t="s">
        <v>1127</v>
      </c>
      <c r="AH80" t="s">
        <v>1127</v>
      </c>
      <c r="AI80" t="s">
        <v>62</v>
      </c>
      <c r="AK80" t="s">
        <v>1130</v>
      </c>
      <c r="AL80" t="s">
        <v>924</v>
      </c>
      <c r="AM80" t="s">
        <v>924</v>
      </c>
      <c r="AN80" t="s">
        <v>1125</v>
      </c>
      <c r="AO80" t="s">
        <v>1125</v>
      </c>
      <c r="AP80" t="s">
        <v>1131</v>
      </c>
      <c r="AQ80" t="s">
        <v>1127</v>
      </c>
      <c r="AR80" t="s">
        <v>1200</v>
      </c>
      <c r="AS80" t="s">
        <v>1201</v>
      </c>
      <c r="AT80" t="s">
        <v>1134</v>
      </c>
      <c r="AU80">
        <v>0</v>
      </c>
      <c r="AV80">
        <v>0</v>
      </c>
    </row>
    <row r="81" spans="1:48" x14ac:dyDescent="0.3">
      <c r="A81" t="s">
        <v>290</v>
      </c>
      <c r="B81" t="s">
        <v>1167</v>
      </c>
      <c r="C81" t="s">
        <v>1120</v>
      </c>
      <c r="D81">
        <v>443347.02490000002</v>
      </c>
      <c r="E81">
        <v>1826662.2420999999</v>
      </c>
      <c r="F81">
        <v>26.712</v>
      </c>
      <c r="G81" t="s">
        <v>1301</v>
      </c>
      <c r="H81" t="s">
        <v>61</v>
      </c>
      <c r="I81">
        <v>26.712</v>
      </c>
      <c r="J81" t="s">
        <v>1122</v>
      </c>
      <c r="K81">
        <v>0</v>
      </c>
      <c r="L81" t="s">
        <v>60</v>
      </c>
      <c r="O81" t="s">
        <v>55</v>
      </c>
      <c r="P81" t="s">
        <v>56</v>
      </c>
      <c r="Q81" t="s">
        <v>1123</v>
      </c>
      <c r="R81" t="s">
        <v>1169</v>
      </c>
      <c r="S81" t="s">
        <v>1302</v>
      </c>
      <c r="T81" t="s">
        <v>1125</v>
      </c>
      <c r="U81">
        <v>2.6922000000000001</v>
      </c>
      <c r="V81" t="s">
        <v>1126</v>
      </c>
      <c r="W81">
        <v>0</v>
      </c>
      <c r="X81">
        <v>24.02</v>
      </c>
      <c r="Y81" t="s">
        <v>924</v>
      </c>
      <c r="Z81" t="s">
        <v>764</v>
      </c>
      <c r="AC81" t="s">
        <v>1127</v>
      </c>
      <c r="AD81" t="s">
        <v>1125</v>
      </c>
      <c r="AE81" t="s">
        <v>1128</v>
      </c>
      <c r="AF81" t="s">
        <v>1171</v>
      </c>
      <c r="AG81" t="s">
        <v>1127</v>
      </c>
      <c r="AH81" t="s">
        <v>1127</v>
      </c>
      <c r="AI81" t="s">
        <v>1303</v>
      </c>
      <c r="AK81" t="s">
        <v>1130</v>
      </c>
      <c r="AL81" t="s">
        <v>924</v>
      </c>
      <c r="AM81" t="s">
        <v>924</v>
      </c>
      <c r="AN81" t="s">
        <v>1125</v>
      </c>
      <c r="AO81" t="s">
        <v>1125</v>
      </c>
      <c r="AP81" t="s">
        <v>1131</v>
      </c>
      <c r="AQ81" t="s">
        <v>1127</v>
      </c>
      <c r="AR81" t="s">
        <v>1172</v>
      </c>
      <c r="AS81" t="s">
        <v>1173</v>
      </c>
      <c r="AT81" t="s">
        <v>1134</v>
      </c>
      <c r="AU81">
        <v>0</v>
      </c>
      <c r="AV81">
        <v>0</v>
      </c>
    </row>
    <row r="82" spans="1:48" x14ac:dyDescent="0.3">
      <c r="A82" t="s">
        <v>293</v>
      </c>
      <c r="B82" t="s">
        <v>1167</v>
      </c>
      <c r="C82" t="s">
        <v>1120</v>
      </c>
      <c r="D82">
        <v>443347.02490000002</v>
      </c>
      <c r="E82">
        <v>1826620.2722</v>
      </c>
      <c r="F82">
        <v>26.634</v>
      </c>
      <c r="G82" t="s">
        <v>1304</v>
      </c>
      <c r="H82" t="s">
        <v>61</v>
      </c>
      <c r="I82">
        <v>26.634</v>
      </c>
      <c r="J82" t="s">
        <v>1122</v>
      </c>
      <c r="K82">
        <v>0</v>
      </c>
      <c r="L82" t="s">
        <v>60</v>
      </c>
      <c r="O82" t="s">
        <v>55</v>
      </c>
      <c r="P82" t="s">
        <v>56</v>
      </c>
      <c r="Q82" t="s">
        <v>1123</v>
      </c>
      <c r="R82" t="s">
        <v>1169</v>
      </c>
      <c r="S82" t="s">
        <v>1305</v>
      </c>
      <c r="T82" t="s">
        <v>1125</v>
      </c>
      <c r="U82">
        <v>2.6141000000000001</v>
      </c>
      <c r="V82" t="s">
        <v>1126</v>
      </c>
      <c r="W82">
        <v>0</v>
      </c>
      <c r="X82">
        <v>24.02</v>
      </c>
      <c r="Y82" t="s">
        <v>924</v>
      </c>
      <c r="Z82" t="s">
        <v>764</v>
      </c>
      <c r="AC82" t="s">
        <v>1127</v>
      </c>
      <c r="AD82" t="s">
        <v>1125</v>
      </c>
      <c r="AE82" t="s">
        <v>1128</v>
      </c>
      <c r="AF82" t="s">
        <v>1171</v>
      </c>
      <c r="AG82" t="s">
        <v>1127</v>
      </c>
      <c r="AH82" t="s">
        <v>1127</v>
      </c>
      <c r="AI82" t="s">
        <v>1303</v>
      </c>
      <c r="AK82" t="s">
        <v>1130</v>
      </c>
      <c r="AL82" t="s">
        <v>924</v>
      </c>
      <c r="AM82" t="s">
        <v>924</v>
      </c>
      <c r="AN82" t="s">
        <v>1125</v>
      </c>
      <c r="AO82" t="s">
        <v>1125</v>
      </c>
      <c r="AP82" t="s">
        <v>1131</v>
      </c>
      <c r="AQ82" t="s">
        <v>1127</v>
      </c>
      <c r="AR82" t="s">
        <v>1172</v>
      </c>
      <c r="AS82" t="s">
        <v>1173</v>
      </c>
      <c r="AT82" t="s">
        <v>1134</v>
      </c>
      <c r="AU82">
        <v>0</v>
      </c>
      <c r="AV82">
        <v>0</v>
      </c>
    </row>
    <row r="83" spans="1:48" x14ac:dyDescent="0.3">
      <c r="A83" t="s">
        <v>334</v>
      </c>
      <c r="B83" t="s">
        <v>1147</v>
      </c>
      <c r="C83" t="s">
        <v>1120</v>
      </c>
      <c r="D83">
        <v>443369.42489999998</v>
      </c>
      <c r="E83">
        <v>1826611.7387000001</v>
      </c>
      <c r="F83">
        <v>26.652999999999999</v>
      </c>
      <c r="G83" t="s">
        <v>1306</v>
      </c>
      <c r="H83" t="s">
        <v>61</v>
      </c>
      <c r="I83">
        <v>26.652999999999999</v>
      </c>
      <c r="J83" t="s">
        <v>1122</v>
      </c>
      <c r="K83">
        <v>0</v>
      </c>
      <c r="L83" t="s">
        <v>60</v>
      </c>
      <c r="O83" t="s">
        <v>55</v>
      </c>
      <c r="P83" t="s">
        <v>56</v>
      </c>
      <c r="Q83" t="s">
        <v>1123</v>
      </c>
      <c r="R83" t="s">
        <v>1149</v>
      </c>
      <c r="S83" t="s">
        <v>1307</v>
      </c>
      <c r="T83" t="s">
        <v>1125</v>
      </c>
      <c r="U83">
        <v>2.548</v>
      </c>
      <c r="V83" t="s">
        <v>1126</v>
      </c>
      <c r="W83">
        <v>0</v>
      </c>
      <c r="X83">
        <v>24.105</v>
      </c>
      <c r="Y83" t="s">
        <v>924</v>
      </c>
      <c r="Z83" t="s">
        <v>764</v>
      </c>
      <c r="AC83" t="s">
        <v>1127</v>
      </c>
      <c r="AD83" t="s">
        <v>1125</v>
      </c>
      <c r="AE83" t="s">
        <v>1128</v>
      </c>
      <c r="AF83" t="s">
        <v>1151</v>
      </c>
      <c r="AG83" t="s">
        <v>1127</v>
      </c>
      <c r="AH83" t="s">
        <v>1127</v>
      </c>
      <c r="AI83" t="s">
        <v>1308</v>
      </c>
      <c r="AK83" t="s">
        <v>1130</v>
      </c>
      <c r="AL83" t="s">
        <v>924</v>
      </c>
      <c r="AM83" t="s">
        <v>924</v>
      </c>
      <c r="AN83" t="s">
        <v>1125</v>
      </c>
      <c r="AO83" t="s">
        <v>1125</v>
      </c>
      <c r="AP83" t="s">
        <v>1131</v>
      </c>
      <c r="AQ83" t="s">
        <v>1127</v>
      </c>
      <c r="AR83" t="s">
        <v>1152</v>
      </c>
      <c r="AS83" t="s">
        <v>1153</v>
      </c>
      <c r="AT83" t="s">
        <v>1134</v>
      </c>
      <c r="AU83">
        <v>0</v>
      </c>
      <c r="AV83">
        <v>0</v>
      </c>
    </row>
    <row r="84" spans="1:48" x14ac:dyDescent="0.3">
      <c r="A84" t="s">
        <v>331</v>
      </c>
      <c r="B84" t="s">
        <v>1147</v>
      </c>
      <c r="C84" t="s">
        <v>1120</v>
      </c>
      <c r="D84">
        <v>443397.85560000001</v>
      </c>
      <c r="E84">
        <v>1826640.6170999999</v>
      </c>
      <c r="F84">
        <v>26.651</v>
      </c>
      <c r="G84" t="s">
        <v>1309</v>
      </c>
      <c r="H84" t="s">
        <v>61</v>
      </c>
      <c r="I84">
        <v>26.651</v>
      </c>
      <c r="J84" t="s">
        <v>1122</v>
      </c>
      <c r="K84">
        <v>0</v>
      </c>
      <c r="L84" t="s">
        <v>60</v>
      </c>
      <c r="O84" t="s">
        <v>55</v>
      </c>
      <c r="P84" t="s">
        <v>56</v>
      </c>
      <c r="Q84" t="s">
        <v>1123</v>
      </c>
      <c r="R84" t="s">
        <v>1149</v>
      </c>
      <c r="S84" t="s">
        <v>1310</v>
      </c>
      <c r="T84" t="s">
        <v>1125</v>
      </c>
      <c r="U84">
        <v>2.5467</v>
      </c>
      <c r="V84" t="s">
        <v>1126</v>
      </c>
      <c r="W84">
        <v>0</v>
      </c>
      <c r="X84">
        <v>24.103999999999999</v>
      </c>
      <c r="Y84" t="s">
        <v>924</v>
      </c>
      <c r="Z84" t="s">
        <v>764</v>
      </c>
      <c r="AC84" t="s">
        <v>1127</v>
      </c>
      <c r="AD84" t="s">
        <v>1125</v>
      </c>
      <c r="AE84" t="s">
        <v>1128</v>
      </c>
      <c r="AF84" t="s">
        <v>1151</v>
      </c>
      <c r="AG84" t="s">
        <v>1127</v>
      </c>
      <c r="AH84" t="s">
        <v>1127</v>
      </c>
      <c r="AI84" t="s">
        <v>1311</v>
      </c>
      <c r="AK84" t="s">
        <v>1130</v>
      </c>
      <c r="AL84" t="s">
        <v>924</v>
      </c>
      <c r="AM84" t="s">
        <v>924</v>
      </c>
      <c r="AN84" t="s">
        <v>1125</v>
      </c>
      <c r="AO84" t="s">
        <v>1125</v>
      </c>
      <c r="AP84" t="s">
        <v>1131</v>
      </c>
      <c r="AQ84" t="s">
        <v>1127</v>
      </c>
      <c r="AR84" t="s">
        <v>1152</v>
      </c>
      <c r="AS84" t="s">
        <v>1153</v>
      </c>
      <c r="AT84" t="s">
        <v>1134</v>
      </c>
      <c r="AU84">
        <v>0</v>
      </c>
      <c r="AV84">
        <v>0</v>
      </c>
    </row>
    <row r="85" spans="1:48" x14ac:dyDescent="0.3">
      <c r="A85" t="s">
        <v>329</v>
      </c>
      <c r="B85" t="s">
        <v>1167</v>
      </c>
      <c r="C85" t="s">
        <v>1120</v>
      </c>
      <c r="D85">
        <v>443444.20069999999</v>
      </c>
      <c r="E85">
        <v>1826640.6170999999</v>
      </c>
      <c r="F85">
        <v>26.738</v>
      </c>
      <c r="G85" t="s">
        <v>1312</v>
      </c>
      <c r="H85" t="s">
        <v>61</v>
      </c>
      <c r="I85">
        <v>26.738</v>
      </c>
      <c r="J85" t="s">
        <v>1122</v>
      </c>
      <c r="K85">
        <v>0</v>
      </c>
      <c r="L85" t="s">
        <v>60</v>
      </c>
      <c r="O85" t="s">
        <v>55</v>
      </c>
      <c r="P85" t="s">
        <v>56</v>
      </c>
      <c r="Q85" t="s">
        <v>1123</v>
      </c>
      <c r="R85" t="s">
        <v>1169</v>
      </c>
      <c r="S85" t="s">
        <v>1313</v>
      </c>
      <c r="T85" t="s">
        <v>1125</v>
      </c>
      <c r="U85">
        <v>2.5459999999999998</v>
      </c>
      <c r="V85" t="s">
        <v>1126</v>
      </c>
      <c r="W85">
        <v>0</v>
      </c>
      <c r="X85">
        <v>24.192</v>
      </c>
      <c r="Y85" t="s">
        <v>924</v>
      </c>
      <c r="Z85" t="s">
        <v>764</v>
      </c>
      <c r="AC85" t="s">
        <v>1127</v>
      </c>
      <c r="AD85" t="s">
        <v>1125</v>
      </c>
      <c r="AE85" t="s">
        <v>1128</v>
      </c>
      <c r="AF85" t="s">
        <v>1171</v>
      </c>
      <c r="AG85" t="s">
        <v>1127</v>
      </c>
      <c r="AH85" t="s">
        <v>1127</v>
      </c>
      <c r="AI85" t="s">
        <v>1314</v>
      </c>
      <c r="AK85" t="s">
        <v>1130</v>
      </c>
      <c r="AL85" t="s">
        <v>924</v>
      </c>
      <c r="AM85" t="s">
        <v>924</v>
      </c>
      <c r="AN85" t="s">
        <v>1125</v>
      </c>
      <c r="AO85" t="s">
        <v>1125</v>
      </c>
      <c r="AP85" t="s">
        <v>1131</v>
      </c>
      <c r="AQ85" t="s">
        <v>1127</v>
      </c>
      <c r="AR85" t="s">
        <v>1172</v>
      </c>
      <c r="AS85" t="s">
        <v>1173</v>
      </c>
      <c r="AT85" t="s">
        <v>1134</v>
      </c>
      <c r="AU85">
        <v>0</v>
      </c>
      <c r="AV85">
        <v>0</v>
      </c>
    </row>
    <row r="86" spans="1:48" x14ac:dyDescent="0.3">
      <c r="A86" t="s">
        <v>288</v>
      </c>
      <c r="B86" t="s">
        <v>1167</v>
      </c>
      <c r="C86" t="s">
        <v>1120</v>
      </c>
      <c r="D86">
        <v>443464.72629999998</v>
      </c>
      <c r="E86">
        <v>1826663.0171000001</v>
      </c>
      <c r="F86">
        <v>26.73</v>
      </c>
      <c r="G86" t="s">
        <v>1315</v>
      </c>
      <c r="H86" t="s">
        <v>61</v>
      </c>
      <c r="I86">
        <v>26.73</v>
      </c>
      <c r="J86" t="s">
        <v>1122</v>
      </c>
      <c r="K86">
        <v>0</v>
      </c>
      <c r="L86" t="s">
        <v>60</v>
      </c>
      <c r="O86" t="s">
        <v>55</v>
      </c>
      <c r="P86" t="s">
        <v>56</v>
      </c>
      <c r="Q86" t="s">
        <v>1123</v>
      </c>
      <c r="R86" t="s">
        <v>1169</v>
      </c>
      <c r="S86" t="s">
        <v>1316</v>
      </c>
      <c r="T86" t="s">
        <v>1125</v>
      </c>
      <c r="U86">
        <v>2.6560999999999999</v>
      </c>
      <c r="V86" t="s">
        <v>1126</v>
      </c>
      <c r="W86">
        <v>0</v>
      </c>
      <c r="X86">
        <v>24.074000000000002</v>
      </c>
      <c r="Y86" t="s">
        <v>924</v>
      </c>
      <c r="Z86" t="s">
        <v>764</v>
      </c>
      <c r="AC86" t="s">
        <v>1127</v>
      </c>
      <c r="AD86" t="s">
        <v>1125</v>
      </c>
      <c r="AE86" t="s">
        <v>1128</v>
      </c>
      <c r="AF86" t="s">
        <v>1171</v>
      </c>
      <c r="AG86" t="s">
        <v>1127</v>
      </c>
      <c r="AH86" t="s">
        <v>1127</v>
      </c>
      <c r="AI86" t="s">
        <v>73</v>
      </c>
      <c r="AK86" t="s">
        <v>1130</v>
      </c>
      <c r="AL86" t="s">
        <v>924</v>
      </c>
      <c r="AM86" t="s">
        <v>924</v>
      </c>
      <c r="AN86" t="s">
        <v>1125</v>
      </c>
      <c r="AO86" t="s">
        <v>1125</v>
      </c>
      <c r="AP86" t="s">
        <v>1131</v>
      </c>
      <c r="AQ86" t="s">
        <v>1127</v>
      </c>
      <c r="AR86" t="s">
        <v>1172</v>
      </c>
      <c r="AS86" t="s">
        <v>1173</v>
      </c>
      <c r="AT86" t="s">
        <v>1134</v>
      </c>
      <c r="AU86">
        <v>0</v>
      </c>
      <c r="AV86">
        <v>0</v>
      </c>
    </row>
    <row r="87" spans="1:48" x14ac:dyDescent="0.3">
      <c r="A87" t="s">
        <v>327</v>
      </c>
      <c r="B87" t="s">
        <v>1119</v>
      </c>
      <c r="C87" t="s">
        <v>1120</v>
      </c>
      <c r="D87">
        <v>443502.32490000001</v>
      </c>
      <c r="E87">
        <v>1826640.6170999999</v>
      </c>
      <c r="F87">
        <v>26.677</v>
      </c>
      <c r="G87" t="s">
        <v>1317</v>
      </c>
      <c r="H87" t="s">
        <v>61</v>
      </c>
      <c r="I87">
        <v>26.677</v>
      </c>
      <c r="J87" t="s">
        <v>1122</v>
      </c>
      <c r="K87">
        <v>0</v>
      </c>
      <c r="L87" t="s">
        <v>60</v>
      </c>
      <c r="O87" t="s">
        <v>55</v>
      </c>
      <c r="P87" t="s">
        <v>56</v>
      </c>
      <c r="Q87" t="s">
        <v>1123</v>
      </c>
      <c r="R87" t="s">
        <v>1123</v>
      </c>
      <c r="S87" t="s">
        <v>1318</v>
      </c>
      <c r="T87" t="s">
        <v>1125</v>
      </c>
      <c r="U87">
        <v>3.6619000000000002</v>
      </c>
      <c r="V87" t="s">
        <v>1126</v>
      </c>
      <c r="W87">
        <v>0</v>
      </c>
      <c r="X87">
        <v>23.015000000000001</v>
      </c>
      <c r="Y87" t="s">
        <v>924</v>
      </c>
      <c r="Z87" t="s">
        <v>764</v>
      </c>
      <c r="AC87" t="s">
        <v>1127</v>
      </c>
      <c r="AD87" t="s">
        <v>1125</v>
      </c>
      <c r="AE87" t="s">
        <v>1128</v>
      </c>
      <c r="AF87" t="s">
        <v>1129</v>
      </c>
      <c r="AG87" t="s">
        <v>1127</v>
      </c>
      <c r="AH87" t="s">
        <v>1127</v>
      </c>
      <c r="AI87" t="s">
        <v>102</v>
      </c>
      <c r="AK87" t="s">
        <v>1130</v>
      </c>
      <c r="AL87" t="s">
        <v>924</v>
      </c>
      <c r="AM87" t="s">
        <v>924</v>
      </c>
      <c r="AN87" t="s">
        <v>1125</v>
      </c>
      <c r="AO87" t="s">
        <v>1125</v>
      </c>
      <c r="AP87" t="s">
        <v>1131</v>
      </c>
      <c r="AQ87" t="s">
        <v>1127</v>
      </c>
      <c r="AR87" t="s">
        <v>1132</v>
      </c>
      <c r="AS87" t="s">
        <v>1133</v>
      </c>
      <c r="AT87" t="s">
        <v>1134</v>
      </c>
      <c r="AU87">
        <v>0</v>
      </c>
      <c r="AV87">
        <v>0</v>
      </c>
    </row>
    <row r="88" spans="1:48" x14ac:dyDescent="0.3">
      <c r="A88" t="s">
        <v>324</v>
      </c>
      <c r="B88" t="s">
        <v>1119</v>
      </c>
      <c r="C88" t="s">
        <v>1120</v>
      </c>
      <c r="D88">
        <v>443516.72489999997</v>
      </c>
      <c r="E88">
        <v>1826640.5684</v>
      </c>
      <c r="F88">
        <v>26.646999999999998</v>
      </c>
      <c r="G88" t="s">
        <v>1319</v>
      </c>
      <c r="H88" t="s">
        <v>61</v>
      </c>
      <c r="I88">
        <v>26.646999999999998</v>
      </c>
      <c r="J88" t="s">
        <v>1122</v>
      </c>
      <c r="K88">
        <v>0</v>
      </c>
      <c r="L88" t="s">
        <v>60</v>
      </c>
      <c r="O88" t="s">
        <v>55</v>
      </c>
      <c r="P88" t="s">
        <v>56</v>
      </c>
      <c r="Q88" t="s">
        <v>1123</v>
      </c>
      <c r="R88" t="s">
        <v>1123</v>
      </c>
      <c r="S88" t="s">
        <v>1320</v>
      </c>
      <c r="T88" t="s">
        <v>1125</v>
      </c>
      <c r="U88">
        <v>3.6315</v>
      </c>
      <c r="V88" t="s">
        <v>1126</v>
      </c>
      <c r="W88">
        <v>0</v>
      </c>
      <c r="X88">
        <v>23.015000000000001</v>
      </c>
      <c r="Y88" t="s">
        <v>924</v>
      </c>
      <c r="Z88" t="s">
        <v>764</v>
      </c>
      <c r="AC88" t="s">
        <v>1127</v>
      </c>
      <c r="AD88" t="s">
        <v>1125</v>
      </c>
      <c r="AE88" t="s">
        <v>1128</v>
      </c>
      <c r="AF88" t="s">
        <v>1129</v>
      </c>
      <c r="AG88" t="s">
        <v>1127</v>
      </c>
      <c r="AH88" t="s">
        <v>1127</v>
      </c>
      <c r="AI88" t="s">
        <v>125</v>
      </c>
      <c r="AK88" t="s">
        <v>1130</v>
      </c>
      <c r="AL88" t="s">
        <v>924</v>
      </c>
      <c r="AM88" t="s">
        <v>924</v>
      </c>
      <c r="AN88" t="s">
        <v>1125</v>
      </c>
      <c r="AO88" t="s">
        <v>1125</v>
      </c>
      <c r="AP88" t="s">
        <v>1131</v>
      </c>
      <c r="AQ88" t="s">
        <v>1127</v>
      </c>
      <c r="AR88" t="s">
        <v>1132</v>
      </c>
      <c r="AS88" t="s">
        <v>1133</v>
      </c>
      <c r="AT88" t="s">
        <v>1134</v>
      </c>
      <c r="AU88">
        <v>0</v>
      </c>
      <c r="AV88">
        <v>0</v>
      </c>
    </row>
    <row r="89" spans="1:48" x14ac:dyDescent="0.3">
      <c r="A89" t="s">
        <v>322</v>
      </c>
      <c r="B89" t="s">
        <v>1167</v>
      </c>
      <c r="C89" t="s">
        <v>1120</v>
      </c>
      <c r="D89">
        <v>443532.36139999999</v>
      </c>
      <c r="E89">
        <v>1826640.6037999999</v>
      </c>
      <c r="F89">
        <v>26.564</v>
      </c>
      <c r="G89" t="s">
        <v>1321</v>
      </c>
      <c r="H89" t="s">
        <v>61</v>
      </c>
      <c r="I89">
        <v>26.564</v>
      </c>
      <c r="J89" t="s">
        <v>1122</v>
      </c>
      <c r="K89">
        <v>0</v>
      </c>
      <c r="L89" t="s">
        <v>60</v>
      </c>
      <c r="O89" t="s">
        <v>55</v>
      </c>
      <c r="P89" t="s">
        <v>56</v>
      </c>
      <c r="Q89" t="s">
        <v>1123</v>
      </c>
      <c r="R89" t="s">
        <v>1169</v>
      </c>
      <c r="S89" t="s">
        <v>1322</v>
      </c>
      <c r="T89" t="s">
        <v>1125</v>
      </c>
      <c r="U89">
        <v>3.3058000000000001</v>
      </c>
      <c r="V89" t="s">
        <v>1126</v>
      </c>
      <c r="W89">
        <v>0</v>
      </c>
      <c r="X89">
        <v>23.257999999999999</v>
      </c>
      <c r="Y89" t="s">
        <v>924</v>
      </c>
      <c r="Z89" t="s">
        <v>764</v>
      </c>
      <c r="AC89" t="s">
        <v>1127</v>
      </c>
      <c r="AD89" t="s">
        <v>1125</v>
      </c>
      <c r="AE89" t="s">
        <v>1128</v>
      </c>
      <c r="AF89" t="s">
        <v>1171</v>
      </c>
      <c r="AG89" t="s">
        <v>1127</v>
      </c>
      <c r="AH89" t="s">
        <v>1127</v>
      </c>
      <c r="AI89" t="s">
        <v>102</v>
      </c>
      <c r="AK89" t="s">
        <v>1130</v>
      </c>
      <c r="AL89" t="s">
        <v>924</v>
      </c>
      <c r="AM89" t="s">
        <v>924</v>
      </c>
      <c r="AN89" t="s">
        <v>1125</v>
      </c>
      <c r="AO89" t="s">
        <v>1125</v>
      </c>
      <c r="AP89" t="s">
        <v>1131</v>
      </c>
      <c r="AQ89" t="s">
        <v>1127</v>
      </c>
      <c r="AR89" t="s">
        <v>1172</v>
      </c>
      <c r="AS89" t="s">
        <v>1173</v>
      </c>
      <c r="AT89" t="s">
        <v>1134</v>
      </c>
      <c r="AU89">
        <v>0</v>
      </c>
      <c r="AV89">
        <v>0</v>
      </c>
    </row>
    <row r="90" spans="1:48" x14ac:dyDescent="0.3">
      <c r="A90" t="s">
        <v>286</v>
      </c>
      <c r="B90" t="s">
        <v>1167</v>
      </c>
      <c r="C90" t="s">
        <v>1120</v>
      </c>
      <c r="D90">
        <v>443553.64720000001</v>
      </c>
      <c r="E90">
        <v>1826663.0171000001</v>
      </c>
      <c r="F90">
        <v>26.509</v>
      </c>
      <c r="G90" t="s">
        <v>1323</v>
      </c>
      <c r="H90" t="s">
        <v>61</v>
      </c>
      <c r="I90">
        <v>26.509</v>
      </c>
      <c r="J90" t="s">
        <v>1122</v>
      </c>
      <c r="K90">
        <v>0</v>
      </c>
      <c r="L90" t="s">
        <v>60</v>
      </c>
      <c r="O90" t="s">
        <v>55</v>
      </c>
      <c r="P90" t="s">
        <v>56</v>
      </c>
      <c r="Q90" t="s">
        <v>1123</v>
      </c>
      <c r="R90" t="s">
        <v>1169</v>
      </c>
      <c r="S90" t="s">
        <v>1324</v>
      </c>
      <c r="T90" t="s">
        <v>1125</v>
      </c>
      <c r="U90">
        <v>2.6985000000000001</v>
      </c>
      <c r="V90" t="s">
        <v>1126</v>
      </c>
      <c r="W90">
        <v>0</v>
      </c>
      <c r="X90">
        <v>23.811</v>
      </c>
      <c r="Y90" t="s">
        <v>924</v>
      </c>
      <c r="Z90" t="s">
        <v>764</v>
      </c>
      <c r="AC90" t="s">
        <v>1127</v>
      </c>
      <c r="AD90" t="s">
        <v>1125</v>
      </c>
      <c r="AE90" t="s">
        <v>1128</v>
      </c>
      <c r="AF90" t="s">
        <v>1171</v>
      </c>
      <c r="AG90" t="s">
        <v>1127</v>
      </c>
      <c r="AH90" t="s">
        <v>1127</v>
      </c>
      <c r="AI90" t="s">
        <v>73</v>
      </c>
      <c r="AK90" t="s">
        <v>1130</v>
      </c>
      <c r="AL90" t="s">
        <v>924</v>
      </c>
      <c r="AM90" t="s">
        <v>924</v>
      </c>
      <c r="AN90" t="s">
        <v>1125</v>
      </c>
      <c r="AO90" t="s">
        <v>1125</v>
      </c>
      <c r="AP90" t="s">
        <v>1131</v>
      </c>
      <c r="AQ90" t="s">
        <v>1127</v>
      </c>
      <c r="AR90" t="s">
        <v>1172</v>
      </c>
      <c r="AS90" t="s">
        <v>1173</v>
      </c>
      <c r="AT90" t="s">
        <v>1134</v>
      </c>
      <c r="AU90">
        <v>0</v>
      </c>
      <c r="AV90">
        <v>0</v>
      </c>
    </row>
    <row r="91" spans="1:48" x14ac:dyDescent="0.3">
      <c r="A91" t="s">
        <v>320</v>
      </c>
      <c r="B91" t="s">
        <v>1167</v>
      </c>
      <c r="C91" t="s">
        <v>1120</v>
      </c>
      <c r="D91">
        <v>443588.59629999998</v>
      </c>
      <c r="E91">
        <v>1826640.6170999999</v>
      </c>
      <c r="F91">
        <v>26.428000000000001</v>
      </c>
      <c r="G91" t="s">
        <v>1325</v>
      </c>
      <c r="H91" t="s">
        <v>61</v>
      </c>
      <c r="I91">
        <v>26.428000000000001</v>
      </c>
      <c r="J91" t="s">
        <v>1122</v>
      </c>
      <c r="K91">
        <v>0</v>
      </c>
      <c r="L91" t="s">
        <v>60</v>
      </c>
      <c r="O91" t="s">
        <v>55</v>
      </c>
      <c r="P91" t="s">
        <v>56</v>
      </c>
      <c r="Q91" t="s">
        <v>1123</v>
      </c>
      <c r="R91" t="s">
        <v>1169</v>
      </c>
      <c r="S91" t="s">
        <v>1326</v>
      </c>
      <c r="T91" t="s">
        <v>1125</v>
      </c>
      <c r="U91">
        <v>2.7069000000000001</v>
      </c>
      <c r="V91" t="s">
        <v>1126</v>
      </c>
      <c r="W91">
        <v>0</v>
      </c>
      <c r="X91">
        <v>23.721</v>
      </c>
      <c r="Y91" t="s">
        <v>924</v>
      </c>
      <c r="Z91" t="s">
        <v>764</v>
      </c>
      <c r="AC91" t="s">
        <v>1127</v>
      </c>
      <c r="AD91" t="s">
        <v>1125</v>
      </c>
      <c r="AE91" t="s">
        <v>1128</v>
      </c>
      <c r="AF91" t="s">
        <v>1171</v>
      </c>
      <c r="AG91" t="s">
        <v>1127</v>
      </c>
      <c r="AH91" t="s">
        <v>1127</v>
      </c>
      <c r="AI91" t="s">
        <v>461</v>
      </c>
      <c r="AK91" t="s">
        <v>1130</v>
      </c>
      <c r="AL91" t="s">
        <v>924</v>
      </c>
      <c r="AM91" t="s">
        <v>924</v>
      </c>
      <c r="AN91" t="s">
        <v>1125</v>
      </c>
      <c r="AO91" t="s">
        <v>1125</v>
      </c>
      <c r="AP91" t="s">
        <v>1131</v>
      </c>
      <c r="AQ91" t="s">
        <v>1127</v>
      </c>
      <c r="AR91" t="s">
        <v>1172</v>
      </c>
      <c r="AS91" t="s">
        <v>1173</v>
      </c>
      <c r="AT91" t="s">
        <v>1134</v>
      </c>
      <c r="AU91">
        <v>0</v>
      </c>
      <c r="AV91">
        <v>0</v>
      </c>
    </row>
    <row r="92" spans="1:48" x14ac:dyDescent="0.3">
      <c r="A92" t="s">
        <v>284</v>
      </c>
      <c r="B92" t="s">
        <v>1167</v>
      </c>
      <c r="C92" t="s">
        <v>1120</v>
      </c>
      <c r="D92">
        <v>443621.65159999998</v>
      </c>
      <c r="E92">
        <v>1826663.0171000001</v>
      </c>
      <c r="F92">
        <v>26.36</v>
      </c>
      <c r="G92" t="s">
        <v>1327</v>
      </c>
      <c r="H92" t="s">
        <v>61</v>
      </c>
      <c r="I92">
        <v>26.36</v>
      </c>
      <c r="J92" t="s">
        <v>1122</v>
      </c>
      <c r="K92">
        <v>0</v>
      </c>
      <c r="L92" t="s">
        <v>60</v>
      </c>
      <c r="O92" t="s">
        <v>55</v>
      </c>
      <c r="P92" t="s">
        <v>56</v>
      </c>
      <c r="Q92" t="s">
        <v>1123</v>
      </c>
      <c r="R92" t="s">
        <v>1169</v>
      </c>
      <c r="S92" t="s">
        <v>1313</v>
      </c>
      <c r="T92" t="s">
        <v>1125</v>
      </c>
      <c r="U92">
        <v>2.5459999999999998</v>
      </c>
      <c r="V92" t="s">
        <v>1126</v>
      </c>
      <c r="W92">
        <v>0</v>
      </c>
      <c r="X92">
        <v>23.814</v>
      </c>
      <c r="Y92" t="s">
        <v>924</v>
      </c>
      <c r="Z92" t="s">
        <v>764</v>
      </c>
      <c r="AC92" t="s">
        <v>1127</v>
      </c>
      <c r="AD92" t="s">
        <v>1125</v>
      </c>
      <c r="AE92" t="s">
        <v>1128</v>
      </c>
      <c r="AF92" t="s">
        <v>1171</v>
      </c>
      <c r="AG92" t="s">
        <v>1127</v>
      </c>
      <c r="AH92" t="s">
        <v>1127</v>
      </c>
      <c r="AI92" t="s">
        <v>73</v>
      </c>
      <c r="AK92" t="s">
        <v>1130</v>
      </c>
      <c r="AL92" t="s">
        <v>924</v>
      </c>
      <c r="AM92" t="s">
        <v>924</v>
      </c>
      <c r="AN92" t="s">
        <v>1125</v>
      </c>
      <c r="AO92" t="s">
        <v>1125</v>
      </c>
      <c r="AP92" t="s">
        <v>1131</v>
      </c>
      <c r="AQ92" t="s">
        <v>1127</v>
      </c>
      <c r="AR92" t="s">
        <v>1172</v>
      </c>
      <c r="AS92" t="s">
        <v>1173</v>
      </c>
      <c r="AT92" t="s">
        <v>1134</v>
      </c>
      <c r="AU92">
        <v>0</v>
      </c>
      <c r="AV92">
        <v>0</v>
      </c>
    </row>
    <row r="93" spans="1:48" x14ac:dyDescent="0.3">
      <c r="A93" t="s">
        <v>318</v>
      </c>
      <c r="B93" t="s">
        <v>1167</v>
      </c>
      <c r="C93" t="s">
        <v>1120</v>
      </c>
      <c r="D93">
        <v>443660.15470000001</v>
      </c>
      <c r="E93">
        <v>1826640.6170999999</v>
      </c>
      <c r="F93">
        <v>26.282</v>
      </c>
      <c r="G93" t="s">
        <v>1328</v>
      </c>
      <c r="H93" t="s">
        <v>61</v>
      </c>
      <c r="I93">
        <v>26.282</v>
      </c>
      <c r="J93" t="s">
        <v>1122</v>
      </c>
      <c r="K93">
        <v>0</v>
      </c>
      <c r="L93" t="s">
        <v>60</v>
      </c>
      <c r="O93" t="s">
        <v>55</v>
      </c>
      <c r="P93" t="s">
        <v>56</v>
      </c>
      <c r="Q93" t="s">
        <v>1123</v>
      </c>
      <c r="R93" t="s">
        <v>1169</v>
      </c>
      <c r="S93" t="s">
        <v>1329</v>
      </c>
      <c r="T93" t="s">
        <v>1125</v>
      </c>
      <c r="U93">
        <v>3.1576</v>
      </c>
      <c r="V93" t="s">
        <v>1126</v>
      </c>
      <c r="W93">
        <v>0</v>
      </c>
      <c r="X93">
        <v>23.123999999999999</v>
      </c>
      <c r="Y93" t="s">
        <v>924</v>
      </c>
      <c r="Z93" t="s">
        <v>764</v>
      </c>
      <c r="AC93" t="s">
        <v>1127</v>
      </c>
      <c r="AD93" t="s">
        <v>1125</v>
      </c>
      <c r="AE93" t="s">
        <v>1128</v>
      </c>
      <c r="AF93" t="s">
        <v>1171</v>
      </c>
      <c r="AG93" t="s">
        <v>1127</v>
      </c>
      <c r="AH93" t="s">
        <v>1127</v>
      </c>
      <c r="AI93" t="s">
        <v>1330</v>
      </c>
      <c r="AK93" t="s">
        <v>1130</v>
      </c>
      <c r="AL93" t="s">
        <v>924</v>
      </c>
      <c r="AM93" t="s">
        <v>924</v>
      </c>
      <c r="AN93" t="s">
        <v>1125</v>
      </c>
      <c r="AO93" t="s">
        <v>1125</v>
      </c>
      <c r="AP93" t="s">
        <v>1131</v>
      </c>
      <c r="AQ93" t="s">
        <v>1127</v>
      </c>
      <c r="AR93" t="s">
        <v>1172</v>
      </c>
      <c r="AS93" t="s">
        <v>1173</v>
      </c>
      <c r="AT93" t="s">
        <v>1134</v>
      </c>
      <c r="AU93">
        <v>0</v>
      </c>
      <c r="AV93">
        <v>0</v>
      </c>
    </row>
    <row r="94" spans="1:48" x14ac:dyDescent="0.3">
      <c r="A94" t="s">
        <v>282</v>
      </c>
      <c r="B94" t="s">
        <v>1167</v>
      </c>
      <c r="C94" t="s">
        <v>1120</v>
      </c>
      <c r="D94">
        <v>443683.73839999997</v>
      </c>
      <c r="E94">
        <v>1826663.0171000001</v>
      </c>
      <c r="F94">
        <v>26.234000000000002</v>
      </c>
      <c r="G94" t="s">
        <v>1331</v>
      </c>
      <c r="H94" t="s">
        <v>61</v>
      </c>
      <c r="I94">
        <v>26.234000000000002</v>
      </c>
      <c r="J94" t="s">
        <v>1122</v>
      </c>
      <c r="K94">
        <v>0</v>
      </c>
      <c r="L94" t="s">
        <v>60</v>
      </c>
      <c r="O94" t="s">
        <v>55</v>
      </c>
      <c r="P94" t="s">
        <v>56</v>
      </c>
      <c r="Q94" t="s">
        <v>1123</v>
      </c>
      <c r="R94" t="s">
        <v>1169</v>
      </c>
      <c r="S94" t="s">
        <v>1332</v>
      </c>
      <c r="T94" t="s">
        <v>1125</v>
      </c>
      <c r="U94">
        <v>2.6286999999999998</v>
      </c>
      <c r="V94" t="s">
        <v>1126</v>
      </c>
      <c r="W94">
        <v>0</v>
      </c>
      <c r="X94">
        <v>23.605</v>
      </c>
      <c r="Y94" t="s">
        <v>924</v>
      </c>
      <c r="Z94" t="s">
        <v>764</v>
      </c>
      <c r="AC94" t="s">
        <v>1127</v>
      </c>
      <c r="AD94" t="s">
        <v>1125</v>
      </c>
      <c r="AE94" t="s">
        <v>1128</v>
      </c>
      <c r="AF94" t="s">
        <v>1171</v>
      </c>
      <c r="AG94" t="s">
        <v>1127</v>
      </c>
      <c r="AH94" t="s">
        <v>1127</v>
      </c>
      <c r="AI94" t="s">
        <v>73</v>
      </c>
      <c r="AK94" t="s">
        <v>1130</v>
      </c>
      <c r="AL94" t="s">
        <v>924</v>
      </c>
      <c r="AM94" t="s">
        <v>924</v>
      </c>
      <c r="AN94" t="s">
        <v>1125</v>
      </c>
      <c r="AO94" t="s">
        <v>1125</v>
      </c>
      <c r="AP94" t="s">
        <v>1131</v>
      </c>
      <c r="AQ94" t="s">
        <v>1127</v>
      </c>
      <c r="AR94" t="s">
        <v>1172</v>
      </c>
      <c r="AS94" t="s">
        <v>1173</v>
      </c>
      <c r="AT94" t="s">
        <v>1134</v>
      </c>
      <c r="AU94">
        <v>0</v>
      </c>
      <c r="AV94">
        <v>0</v>
      </c>
    </row>
    <row r="95" spans="1:48" x14ac:dyDescent="0.3">
      <c r="A95" t="s">
        <v>280</v>
      </c>
      <c r="B95" t="s">
        <v>1119</v>
      </c>
      <c r="C95" t="s">
        <v>1120</v>
      </c>
      <c r="D95">
        <v>443715.4915</v>
      </c>
      <c r="E95">
        <v>1826663.0171000001</v>
      </c>
      <c r="F95">
        <v>26.202000000000002</v>
      </c>
      <c r="G95" t="s">
        <v>1333</v>
      </c>
      <c r="H95" t="s">
        <v>61</v>
      </c>
      <c r="I95">
        <v>26.202000000000002</v>
      </c>
      <c r="J95" t="s">
        <v>1122</v>
      </c>
      <c r="K95">
        <v>0</v>
      </c>
      <c r="L95" t="s">
        <v>60</v>
      </c>
      <c r="O95" t="s">
        <v>55</v>
      </c>
      <c r="P95" t="s">
        <v>56</v>
      </c>
      <c r="Q95" t="s">
        <v>1123</v>
      </c>
      <c r="R95" t="s">
        <v>1123</v>
      </c>
      <c r="S95" t="s">
        <v>1334</v>
      </c>
      <c r="T95" t="s">
        <v>1125</v>
      </c>
      <c r="U95">
        <v>3.1511</v>
      </c>
      <c r="V95" t="s">
        <v>1126</v>
      </c>
      <c r="W95">
        <v>0</v>
      </c>
      <c r="X95">
        <v>23.050999999999998</v>
      </c>
      <c r="Y95" t="s">
        <v>924</v>
      </c>
      <c r="Z95" t="s">
        <v>764</v>
      </c>
      <c r="AC95" t="s">
        <v>1127</v>
      </c>
      <c r="AD95" t="s">
        <v>1125</v>
      </c>
      <c r="AE95" t="s">
        <v>1128</v>
      </c>
      <c r="AF95" t="s">
        <v>1129</v>
      </c>
      <c r="AG95" t="s">
        <v>1127</v>
      </c>
      <c r="AH95" t="s">
        <v>1127</v>
      </c>
      <c r="AI95" t="s">
        <v>62</v>
      </c>
      <c r="AK95" t="s">
        <v>1130</v>
      </c>
      <c r="AL95" t="s">
        <v>924</v>
      </c>
      <c r="AM95" t="s">
        <v>924</v>
      </c>
      <c r="AN95" t="s">
        <v>1125</v>
      </c>
      <c r="AO95" t="s">
        <v>1125</v>
      </c>
      <c r="AP95" t="s">
        <v>1131</v>
      </c>
      <c r="AQ95" t="s">
        <v>1127</v>
      </c>
      <c r="AR95" t="s">
        <v>1132</v>
      </c>
      <c r="AS95" t="s">
        <v>1133</v>
      </c>
      <c r="AT95" t="s">
        <v>1134</v>
      </c>
      <c r="AU95">
        <v>0</v>
      </c>
      <c r="AV95">
        <v>0</v>
      </c>
    </row>
    <row r="96" spans="1:48" x14ac:dyDescent="0.3">
      <c r="A96" t="s">
        <v>277</v>
      </c>
      <c r="B96" t="s">
        <v>1119</v>
      </c>
      <c r="C96" t="s">
        <v>1120</v>
      </c>
      <c r="D96">
        <v>443729.89150000003</v>
      </c>
      <c r="E96">
        <v>1826663.0171000001</v>
      </c>
      <c r="F96">
        <v>26.172000000000001</v>
      </c>
      <c r="G96" t="s">
        <v>1335</v>
      </c>
      <c r="H96" t="s">
        <v>61</v>
      </c>
      <c r="I96">
        <v>26.172000000000001</v>
      </c>
      <c r="J96" t="s">
        <v>1122</v>
      </c>
      <c r="K96">
        <v>0</v>
      </c>
      <c r="L96" t="s">
        <v>60</v>
      </c>
      <c r="O96" t="s">
        <v>55</v>
      </c>
      <c r="P96" t="s">
        <v>56</v>
      </c>
      <c r="Q96" t="s">
        <v>1123</v>
      </c>
      <c r="R96" t="s">
        <v>1123</v>
      </c>
      <c r="S96" t="s">
        <v>1336</v>
      </c>
      <c r="T96" t="s">
        <v>1125</v>
      </c>
      <c r="U96">
        <v>2.8683999999999998</v>
      </c>
      <c r="V96" t="s">
        <v>1126</v>
      </c>
      <c r="W96">
        <v>0</v>
      </c>
      <c r="X96">
        <v>23.303999999999998</v>
      </c>
      <c r="Y96" t="s">
        <v>924</v>
      </c>
      <c r="Z96" t="s">
        <v>764</v>
      </c>
      <c r="AC96" t="s">
        <v>1127</v>
      </c>
      <c r="AD96" t="s">
        <v>1125</v>
      </c>
      <c r="AE96" t="s">
        <v>1128</v>
      </c>
      <c r="AF96" t="s">
        <v>1129</v>
      </c>
      <c r="AG96" t="s">
        <v>1127</v>
      </c>
      <c r="AH96" t="s">
        <v>1127</v>
      </c>
      <c r="AI96" t="s">
        <v>73</v>
      </c>
      <c r="AK96" t="s">
        <v>1130</v>
      </c>
      <c r="AL96" t="s">
        <v>924</v>
      </c>
      <c r="AM96" t="s">
        <v>924</v>
      </c>
      <c r="AN96" t="s">
        <v>1125</v>
      </c>
      <c r="AO96" t="s">
        <v>1125</v>
      </c>
      <c r="AP96" t="s">
        <v>1131</v>
      </c>
      <c r="AQ96" t="s">
        <v>1127</v>
      </c>
      <c r="AR96" t="s">
        <v>1132</v>
      </c>
      <c r="AS96" t="s">
        <v>1133</v>
      </c>
      <c r="AT96" t="s">
        <v>1134</v>
      </c>
      <c r="AU96">
        <v>0</v>
      </c>
      <c r="AV96">
        <v>0</v>
      </c>
    </row>
    <row r="97" spans="1:48" x14ac:dyDescent="0.3">
      <c r="A97" t="s">
        <v>313</v>
      </c>
      <c r="B97" t="s">
        <v>1119</v>
      </c>
      <c r="C97" t="s">
        <v>1120</v>
      </c>
      <c r="D97">
        <v>443729.89150000003</v>
      </c>
      <c r="E97">
        <v>1826640.6170999999</v>
      </c>
      <c r="F97">
        <v>26.204000000000001</v>
      </c>
      <c r="G97" t="s">
        <v>1337</v>
      </c>
      <c r="H97" t="s">
        <v>61</v>
      </c>
      <c r="I97">
        <v>26.204000000000001</v>
      </c>
      <c r="J97" t="s">
        <v>1122</v>
      </c>
      <c r="K97">
        <v>0</v>
      </c>
      <c r="L97" t="s">
        <v>60</v>
      </c>
      <c r="O97" t="s">
        <v>55</v>
      </c>
      <c r="P97" t="s">
        <v>56</v>
      </c>
      <c r="Q97" t="s">
        <v>1123</v>
      </c>
      <c r="R97" t="s">
        <v>1123</v>
      </c>
      <c r="S97" t="s">
        <v>1338</v>
      </c>
      <c r="T97" t="s">
        <v>1125</v>
      </c>
      <c r="U97">
        <v>4.4188000000000001</v>
      </c>
      <c r="V97" t="s">
        <v>1126</v>
      </c>
      <c r="W97">
        <v>0</v>
      </c>
      <c r="X97">
        <v>21.786000000000001</v>
      </c>
      <c r="Y97" t="s">
        <v>924</v>
      </c>
      <c r="Z97" t="s">
        <v>764</v>
      </c>
      <c r="AC97" t="s">
        <v>1127</v>
      </c>
      <c r="AD97" t="s">
        <v>1125</v>
      </c>
      <c r="AE97" t="s">
        <v>1128</v>
      </c>
      <c r="AF97" t="s">
        <v>1129</v>
      </c>
      <c r="AG97" t="s">
        <v>1127</v>
      </c>
      <c r="AH97" t="s">
        <v>1127</v>
      </c>
      <c r="AI97" t="s">
        <v>79</v>
      </c>
      <c r="AK97" t="s">
        <v>1130</v>
      </c>
      <c r="AL97" t="s">
        <v>924</v>
      </c>
      <c r="AM97" t="s">
        <v>924</v>
      </c>
      <c r="AN97" t="s">
        <v>1125</v>
      </c>
      <c r="AO97" t="s">
        <v>1125</v>
      </c>
      <c r="AP97" t="s">
        <v>1131</v>
      </c>
      <c r="AQ97" t="s">
        <v>1127</v>
      </c>
      <c r="AR97" t="s">
        <v>1132</v>
      </c>
      <c r="AS97" t="s">
        <v>1133</v>
      </c>
      <c r="AT97" t="s">
        <v>1134</v>
      </c>
      <c r="AU97">
        <v>0</v>
      </c>
      <c r="AV97">
        <v>0</v>
      </c>
    </row>
    <row r="98" spans="1:48" x14ac:dyDescent="0.3">
      <c r="A98" t="s">
        <v>316</v>
      </c>
      <c r="B98" t="s">
        <v>1119</v>
      </c>
      <c r="C98" t="s">
        <v>1120</v>
      </c>
      <c r="D98">
        <v>443715.4915</v>
      </c>
      <c r="E98">
        <v>1826640.6170999999</v>
      </c>
      <c r="F98">
        <v>26.23</v>
      </c>
      <c r="G98" t="s">
        <v>1339</v>
      </c>
      <c r="H98" t="s">
        <v>61</v>
      </c>
      <c r="I98">
        <v>26.23</v>
      </c>
      <c r="J98" t="s">
        <v>1122</v>
      </c>
      <c r="K98">
        <v>0</v>
      </c>
      <c r="L98" t="s">
        <v>60</v>
      </c>
      <c r="O98" t="s">
        <v>55</v>
      </c>
      <c r="P98" t="s">
        <v>56</v>
      </c>
      <c r="Q98" t="s">
        <v>1123</v>
      </c>
      <c r="R98" t="s">
        <v>1123</v>
      </c>
      <c r="S98" t="s">
        <v>1340</v>
      </c>
      <c r="T98" t="s">
        <v>1125</v>
      </c>
      <c r="U98">
        <v>4.2187000000000001</v>
      </c>
      <c r="V98" t="s">
        <v>1126</v>
      </c>
      <c r="W98">
        <v>0</v>
      </c>
      <c r="X98">
        <v>22.010999999999999</v>
      </c>
      <c r="Y98" t="s">
        <v>924</v>
      </c>
      <c r="Z98" t="s">
        <v>764</v>
      </c>
      <c r="AC98" t="s">
        <v>1127</v>
      </c>
      <c r="AD98" t="s">
        <v>1125</v>
      </c>
      <c r="AE98" t="s">
        <v>1128</v>
      </c>
      <c r="AF98" t="s">
        <v>1129</v>
      </c>
      <c r="AG98" t="s">
        <v>1127</v>
      </c>
      <c r="AH98" t="s">
        <v>1127</v>
      </c>
      <c r="AI98" t="s">
        <v>102</v>
      </c>
      <c r="AK98" t="s">
        <v>1130</v>
      </c>
      <c r="AL98" t="s">
        <v>924</v>
      </c>
      <c r="AM98" t="s">
        <v>924</v>
      </c>
      <c r="AN98" t="s">
        <v>1125</v>
      </c>
      <c r="AO98" t="s">
        <v>1125</v>
      </c>
      <c r="AP98" t="s">
        <v>1131</v>
      </c>
      <c r="AQ98" t="s">
        <v>1127</v>
      </c>
      <c r="AR98" t="s">
        <v>1132</v>
      </c>
      <c r="AS98" t="s">
        <v>1133</v>
      </c>
      <c r="AT98" t="s">
        <v>1134</v>
      </c>
      <c r="AU98">
        <v>0</v>
      </c>
      <c r="AV98">
        <v>0</v>
      </c>
    </row>
    <row r="99" spans="1:48" x14ac:dyDescent="0.3">
      <c r="A99" t="s">
        <v>275</v>
      </c>
      <c r="B99" t="s">
        <v>1167</v>
      </c>
      <c r="C99" t="s">
        <v>1120</v>
      </c>
      <c r="D99">
        <v>443773.32890000002</v>
      </c>
      <c r="E99">
        <v>1826663.0171000001</v>
      </c>
      <c r="F99">
        <v>26.042000000000002</v>
      </c>
      <c r="G99" t="s">
        <v>1341</v>
      </c>
      <c r="H99" t="s">
        <v>61</v>
      </c>
      <c r="I99">
        <v>26.042000000000002</v>
      </c>
      <c r="J99" t="s">
        <v>1122</v>
      </c>
      <c r="K99">
        <v>0</v>
      </c>
      <c r="L99" t="s">
        <v>60</v>
      </c>
      <c r="O99" t="s">
        <v>55</v>
      </c>
      <c r="P99" t="s">
        <v>56</v>
      </c>
      <c r="Q99" t="s">
        <v>1123</v>
      </c>
      <c r="R99" t="s">
        <v>1169</v>
      </c>
      <c r="S99" t="s">
        <v>1342</v>
      </c>
      <c r="T99" t="s">
        <v>1125</v>
      </c>
      <c r="U99">
        <v>2.5874999999999999</v>
      </c>
      <c r="V99" t="s">
        <v>1126</v>
      </c>
      <c r="W99">
        <v>0</v>
      </c>
      <c r="X99">
        <v>23.454000000000001</v>
      </c>
      <c r="Y99" t="s">
        <v>924</v>
      </c>
      <c r="Z99" t="s">
        <v>764</v>
      </c>
      <c r="AC99" t="s">
        <v>1127</v>
      </c>
      <c r="AD99" t="s">
        <v>1125</v>
      </c>
      <c r="AE99" t="s">
        <v>1128</v>
      </c>
      <c r="AF99" t="s">
        <v>1171</v>
      </c>
      <c r="AG99" t="s">
        <v>1127</v>
      </c>
      <c r="AH99" t="s">
        <v>1127</v>
      </c>
      <c r="AI99" t="s">
        <v>73</v>
      </c>
      <c r="AK99" t="s">
        <v>1130</v>
      </c>
      <c r="AL99" t="s">
        <v>924</v>
      </c>
      <c r="AM99" t="s">
        <v>924</v>
      </c>
      <c r="AN99" t="s">
        <v>1125</v>
      </c>
      <c r="AO99" t="s">
        <v>1125</v>
      </c>
      <c r="AP99" t="s">
        <v>1131</v>
      </c>
      <c r="AQ99" t="s">
        <v>1127</v>
      </c>
      <c r="AR99" t="s">
        <v>1172</v>
      </c>
      <c r="AS99" t="s">
        <v>1173</v>
      </c>
      <c r="AT99" t="s">
        <v>1134</v>
      </c>
      <c r="AU99">
        <v>0</v>
      </c>
      <c r="AV99">
        <v>0</v>
      </c>
    </row>
    <row r="100" spans="1:48" x14ac:dyDescent="0.3">
      <c r="A100" t="s">
        <v>311</v>
      </c>
      <c r="B100" t="s">
        <v>1167</v>
      </c>
      <c r="C100" t="s">
        <v>1120</v>
      </c>
      <c r="D100">
        <v>443787.9927</v>
      </c>
      <c r="E100">
        <v>1826640.6170999999</v>
      </c>
      <c r="F100">
        <v>26.007999999999999</v>
      </c>
      <c r="G100" t="s">
        <v>1343</v>
      </c>
      <c r="H100" t="s">
        <v>61</v>
      </c>
      <c r="I100">
        <v>26.007999999999999</v>
      </c>
      <c r="J100" t="s">
        <v>1122</v>
      </c>
      <c r="K100">
        <v>0</v>
      </c>
      <c r="L100" t="s">
        <v>60</v>
      </c>
      <c r="O100" t="s">
        <v>55</v>
      </c>
      <c r="P100" t="s">
        <v>56</v>
      </c>
      <c r="Q100" t="s">
        <v>1123</v>
      </c>
      <c r="R100" t="s">
        <v>1169</v>
      </c>
      <c r="S100" t="s">
        <v>1344</v>
      </c>
      <c r="T100" t="s">
        <v>1125</v>
      </c>
      <c r="U100">
        <v>3.2919999999999998</v>
      </c>
      <c r="V100" t="s">
        <v>1126</v>
      </c>
      <c r="W100">
        <v>0</v>
      </c>
      <c r="X100">
        <v>22.716000000000001</v>
      </c>
      <c r="Y100" t="s">
        <v>924</v>
      </c>
      <c r="Z100" t="s">
        <v>764</v>
      </c>
      <c r="AC100" t="s">
        <v>1127</v>
      </c>
      <c r="AD100" t="s">
        <v>1125</v>
      </c>
      <c r="AE100" t="s">
        <v>1128</v>
      </c>
      <c r="AF100" t="s">
        <v>1171</v>
      </c>
      <c r="AG100" t="s">
        <v>1127</v>
      </c>
      <c r="AH100" t="s">
        <v>1127</v>
      </c>
      <c r="AI100" t="s">
        <v>102</v>
      </c>
      <c r="AK100" t="s">
        <v>1130</v>
      </c>
      <c r="AL100" t="s">
        <v>924</v>
      </c>
      <c r="AM100" t="s">
        <v>924</v>
      </c>
      <c r="AN100" t="s">
        <v>1125</v>
      </c>
      <c r="AO100" t="s">
        <v>1125</v>
      </c>
      <c r="AP100" t="s">
        <v>1131</v>
      </c>
      <c r="AQ100" t="s">
        <v>1127</v>
      </c>
      <c r="AR100" t="s">
        <v>1172</v>
      </c>
      <c r="AS100" t="s">
        <v>1173</v>
      </c>
      <c r="AT100" t="s">
        <v>1134</v>
      </c>
      <c r="AU100">
        <v>0</v>
      </c>
      <c r="AV100">
        <v>0</v>
      </c>
    </row>
    <row r="101" spans="1:48" x14ac:dyDescent="0.3">
      <c r="A101" t="s">
        <v>273</v>
      </c>
      <c r="B101" t="s">
        <v>1167</v>
      </c>
      <c r="C101" t="s">
        <v>1120</v>
      </c>
      <c r="D101">
        <v>443830.0612</v>
      </c>
      <c r="E101">
        <v>1826663.0171000001</v>
      </c>
      <c r="F101">
        <v>25.911999999999999</v>
      </c>
      <c r="G101" t="s">
        <v>1345</v>
      </c>
      <c r="H101" t="s">
        <v>61</v>
      </c>
      <c r="I101">
        <v>25.911999999999999</v>
      </c>
      <c r="J101" t="s">
        <v>1122</v>
      </c>
      <c r="K101">
        <v>0</v>
      </c>
      <c r="L101" t="s">
        <v>60</v>
      </c>
      <c r="O101" t="s">
        <v>55</v>
      </c>
      <c r="P101" t="s">
        <v>56</v>
      </c>
      <c r="Q101" t="s">
        <v>1123</v>
      </c>
      <c r="R101" t="s">
        <v>1169</v>
      </c>
      <c r="S101" t="s">
        <v>1313</v>
      </c>
      <c r="T101" t="s">
        <v>1125</v>
      </c>
      <c r="U101">
        <v>2.5459999999999998</v>
      </c>
      <c r="V101" t="s">
        <v>1126</v>
      </c>
      <c r="W101">
        <v>0</v>
      </c>
      <c r="X101">
        <v>23.366</v>
      </c>
      <c r="Y101" t="s">
        <v>924</v>
      </c>
      <c r="Z101" t="s">
        <v>764</v>
      </c>
      <c r="AC101" t="s">
        <v>1127</v>
      </c>
      <c r="AD101" t="s">
        <v>1125</v>
      </c>
      <c r="AE101" t="s">
        <v>1128</v>
      </c>
      <c r="AF101" t="s">
        <v>1171</v>
      </c>
      <c r="AG101" t="s">
        <v>1127</v>
      </c>
      <c r="AH101" t="s">
        <v>1127</v>
      </c>
      <c r="AI101" t="s">
        <v>73</v>
      </c>
      <c r="AK101" t="s">
        <v>1130</v>
      </c>
      <c r="AL101" t="s">
        <v>924</v>
      </c>
      <c r="AM101" t="s">
        <v>924</v>
      </c>
      <c r="AN101" t="s">
        <v>1125</v>
      </c>
      <c r="AO101" t="s">
        <v>1125</v>
      </c>
      <c r="AP101" t="s">
        <v>1131</v>
      </c>
      <c r="AQ101" t="s">
        <v>1127</v>
      </c>
      <c r="AR101" t="s">
        <v>1172</v>
      </c>
      <c r="AS101" t="s">
        <v>1173</v>
      </c>
      <c r="AT101" t="s">
        <v>1134</v>
      </c>
      <c r="AU101">
        <v>0</v>
      </c>
      <c r="AV101">
        <v>0</v>
      </c>
    </row>
    <row r="102" spans="1:48" x14ac:dyDescent="0.3">
      <c r="A102" t="s">
        <v>308</v>
      </c>
      <c r="B102" t="s">
        <v>1167</v>
      </c>
      <c r="C102" t="s">
        <v>1120</v>
      </c>
      <c r="D102">
        <v>443843.23619999998</v>
      </c>
      <c r="E102">
        <v>1826640.6170999999</v>
      </c>
      <c r="F102">
        <v>25.882000000000001</v>
      </c>
      <c r="G102" t="s">
        <v>1346</v>
      </c>
      <c r="H102" t="s">
        <v>61</v>
      </c>
      <c r="I102">
        <v>25.882000000000001</v>
      </c>
      <c r="J102" t="s">
        <v>1122</v>
      </c>
      <c r="K102">
        <v>0</v>
      </c>
      <c r="L102" t="s">
        <v>60</v>
      </c>
      <c r="O102" t="s">
        <v>55</v>
      </c>
      <c r="P102" t="s">
        <v>56</v>
      </c>
      <c r="Q102" t="s">
        <v>1123</v>
      </c>
      <c r="R102" t="s">
        <v>1169</v>
      </c>
      <c r="S102" t="s">
        <v>1347</v>
      </c>
      <c r="T102" t="s">
        <v>1125</v>
      </c>
      <c r="U102">
        <v>3.0459999999999998</v>
      </c>
      <c r="V102" t="s">
        <v>1126</v>
      </c>
      <c r="W102">
        <v>0</v>
      </c>
      <c r="X102">
        <v>22.835999999999999</v>
      </c>
      <c r="Y102" t="s">
        <v>924</v>
      </c>
      <c r="Z102" t="s">
        <v>764</v>
      </c>
      <c r="AC102" t="s">
        <v>1127</v>
      </c>
      <c r="AD102" t="s">
        <v>1125</v>
      </c>
      <c r="AE102" t="s">
        <v>1128</v>
      </c>
      <c r="AF102" t="s">
        <v>1171</v>
      </c>
      <c r="AG102" t="s">
        <v>1127</v>
      </c>
      <c r="AH102" t="s">
        <v>1127</v>
      </c>
      <c r="AI102" t="s">
        <v>1348</v>
      </c>
      <c r="AK102" t="s">
        <v>1130</v>
      </c>
      <c r="AL102" t="s">
        <v>924</v>
      </c>
      <c r="AM102" t="s">
        <v>924</v>
      </c>
      <c r="AN102" t="s">
        <v>1125</v>
      </c>
      <c r="AO102" t="s">
        <v>1125</v>
      </c>
      <c r="AP102" t="s">
        <v>1131</v>
      </c>
      <c r="AQ102" t="s">
        <v>1127</v>
      </c>
      <c r="AR102" t="s">
        <v>1172</v>
      </c>
      <c r="AS102" t="s">
        <v>1173</v>
      </c>
      <c r="AT102" t="s">
        <v>1134</v>
      </c>
      <c r="AU102">
        <v>0</v>
      </c>
      <c r="AV102">
        <v>0</v>
      </c>
    </row>
    <row r="103" spans="1:48" x14ac:dyDescent="0.3">
      <c r="A103" t="s">
        <v>306</v>
      </c>
      <c r="B103" t="s">
        <v>1167</v>
      </c>
      <c r="C103" t="s">
        <v>1120</v>
      </c>
      <c r="D103">
        <v>443929.49449999997</v>
      </c>
      <c r="E103">
        <v>1826640.6170999999</v>
      </c>
      <c r="F103">
        <v>25.686</v>
      </c>
      <c r="G103" t="s">
        <v>1349</v>
      </c>
      <c r="H103" t="s">
        <v>61</v>
      </c>
      <c r="I103">
        <v>25.686</v>
      </c>
      <c r="J103" t="s">
        <v>1122</v>
      </c>
      <c r="K103">
        <v>0</v>
      </c>
      <c r="L103" t="s">
        <v>60</v>
      </c>
      <c r="O103" t="s">
        <v>55</v>
      </c>
      <c r="P103" t="s">
        <v>56</v>
      </c>
      <c r="Q103" t="s">
        <v>1123</v>
      </c>
      <c r="R103" t="s">
        <v>1169</v>
      </c>
      <c r="S103" t="s">
        <v>1350</v>
      </c>
      <c r="T103" t="s">
        <v>1125</v>
      </c>
      <c r="U103">
        <v>3.5306999999999999</v>
      </c>
      <c r="V103" t="s">
        <v>1126</v>
      </c>
      <c r="W103">
        <v>0</v>
      </c>
      <c r="X103">
        <v>22.155000000000001</v>
      </c>
      <c r="Y103" t="s">
        <v>924</v>
      </c>
      <c r="Z103" t="s">
        <v>764</v>
      </c>
      <c r="AC103" t="s">
        <v>1127</v>
      </c>
      <c r="AD103" t="s">
        <v>1125</v>
      </c>
      <c r="AE103" t="s">
        <v>1128</v>
      </c>
      <c r="AF103" t="s">
        <v>1171</v>
      </c>
      <c r="AG103" t="s">
        <v>1127</v>
      </c>
      <c r="AH103" t="s">
        <v>1127</v>
      </c>
      <c r="AI103" t="s">
        <v>102</v>
      </c>
      <c r="AK103" t="s">
        <v>1130</v>
      </c>
      <c r="AL103" t="s">
        <v>924</v>
      </c>
      <c r="AM103" t="s">
        <v>924</v>
      </c>
      <c r="AN103" t="s">
        <v>1125</v>
      </c>
      <c r="AO103" t="s">
        <v>1125</v>
      </c>
      <c r="AP103" t="s">
        <v>1131</v>
      </c>
      <c r="AQ103" t="s">
        <v>1127</v>
      </c>
      <c r="AR103" t="s">
        <v>1172</v>
      </c>
      <c r="AS103" t="s">
        <v>1173</v>
      </c>
      <c r="AT103" t="s">
        <v>1134</v>
      </c>
      <c r="AU103">
        <v>0</v>
      </c>
      <c r="AV103">
        <v>0</v>
      </c>
    </row>
    <row r="104" spans="1:48" x14ac:dyDescent="0.3">
      <c r="A104" t="s">
        <v>304</v>
      </c>
      <c r="B104" t="s">
        <v>1183</v>
      </c>
      <c r="C104" t="s">
        <v>1120</v>
      </c>
      <c r="D104">
        <v>443950.21279999998</v>
      </c>
      <c r="E104">
        <v>1826640.6170999999</v>
      </c>
      <c r="F104">
        <v>25.73</v>
      </c>
      <c r="G104" t="s">
        <v>1351</v>
      </c>
      <c r="H104" t="s">
        <v>61</v>
      </c>
      <c r="I104">
        <v>25.73</v>
      </c>
      <c r="J104" t="s">
        <v>1122</v>
      </c>
      <c r="K104">
        <v>0</v>
      </c>
      <c r="L104" t="s">
        <v>60</v>
      </c>
      <c r="O104" t="s">
        <v>55</v>
      </c>
      <c r="P104" t="s">
        <v>56</v>
      </c>
      <c r="Q104" t="s">
        <v>1123</v>
      </c>
      <c r="R104" t="s">
        <v>1123</v>
      </c>
      <c r="S104" t="s">
        <v>1352</v>
      </c>
      <c r="T104" t="s">
        <v>1125</v>
      </c>
      <c r="U104">
        <v>4.6694000000000004</v>
      </c>
      <c r="V104" t="s">
        <v>1126</v>
      </c>
      <c r="W104">
        <v>0</v>
      </c>
      <c r="X104">
        <v>21.06</v>
      </c>
      <c r="Y104" t="s">
        <v>924</v>
      </c>
      <c r="Z104" t="s">
        <v>764</v>
      </c>
      <c r="AC104" t="s">
        <v>1127</v>
      </c>
      <c r="AD104" t="s">
        <v>1125</v>
      </c>
      <c r="AE104" t="s">
        <v>1128</v>
      </c>
      <c r="AF104" t="s">
        <v>1130</v>
      </c>
      <c r="AG104" t="s">
        <v>1127</v>
      </c>
      <c r="AH104" t="s">
        <v>1127</v>
      </c>
      <c r="AI104" t="s">
        <v>102</v>
      </c>
      <c r="AK104" t="s">
        <v>1130</v>
      </c>
      <c r="AL104" t="s">
        <v>924</v>
      </c>
      <c r="AM104" t="s">
        <v>924</v>
      </c>
      <c r="AN104" t="s">
        <v>1125</v>
      </c>
      <c r="AO104" t="s">
        <v>1125</v>
      </c>
      <c r="AP104" t="s">
        <v>1131</v>
      </c>
      <c r="AQ104" t="s">
        <v>1127</v>
      </c>
      <c r="AR104" t="s">
        <v>1185</v>
      </c>
      <c r="AS104" t="s">
        <v>1185</v>
      </c>
      <c r="AT104" t="s">
        <v>1134</v>
      </c>
      <c r="AU104">
        <v>0</v>
      </c>
      <c r="AV104">
        <v>0</v>
      </c>
    </row>
    <row r="105" spans="1:48" x14ac:dyDescent="0.3">
      <c r="A105" t="s">
        <v>270</v>
      </c>
      <c r="B105" t="s">
        <v>1183</v>
      </c>
      <c r="C105" t="s">
        <v>1120</v>
      </c>
      <c r="D105">
        <v>443950.21279999998</v>
      </c>
      <c r="E105">
        <v>1826663.0171000001</v>
      </c>
      <c r="F105">
        <v>25.73</v>
      </c>
      <c r="G105" t="s">
        <v>1353</v>
      </c>
      <c r="H105" t="s">
        <v>61</v>
      </c>
      <c r="I105">
        <v>25.73</v>
      </c>
      <c r="J105" t="s">
        <v>1122</v>
      </c>
      <c r="K105">
        <v>0</v>
      </c>
      <c r="L105" t="s">
        <v>60</v>
      </c>
      <c r="O105" t="s">
        <v>55</v>
      </c>
      <c r="P105" t="s">
        <v>56</v>
      </c>
      <c r="Q105" t="s">
        <v>1123</v>
      </c>
      <c r="R105" t="s">
        <v>1123</v>
      </c>
      <c r="S105" t="s">
        <v>1354</v>
      </c>
      <c r="T105" t="s">
        <v>1125</v>
      </c>
      <c r="U105">
        <v>4.6694000000000004</v>
      </c>
      <c r="V105" t="s">
        <v>1126</v>
      </c>
      <c r="W105">
        <v>0</v>
      </c>
      <c r="X105">
        <v>21.06</v>
      </c>
      <c r="Y105" t="s">
        <v>924</v>
      </c>
      <c r="Z105" t="s">
        <v>764</v>
      </c>
      <c r="AC105" t="s">
        <v>1127</v>
      </c>
      <c r="AD105" t="s">
        <v>1125</v>
      </c>
      <c r="AE105" t="s">
        <v>1128</v>
      </c>
      <c r="AF105" t="s">
        <v>1130</v>
      </c>
      <c r="AG105" t="s">
        <v>1127</v>
      </c>
      <c r="AH105" t="s">
        <v>1127</v>
      </c>
      <c r="AI105" t="s">
        <v>73</v>
      </c>
      <c r="AK105" t="s">
        <v>1130</v>
      </c>
      <c r="AL105" t="s">
        <v>924</v>
      </c>
      <c r="AM105" t="s">
        <v>924</v>
      </c>
      <c r="AN105" t="s">
        <v>1125</v>
      </c>
      <c r="AO105" t="s">
        <v>1125</v>
      </c>
      <c r="AP105" t="s">
        <v>1131</v>
      </c>
      <c r="AQ105" t="s">
        <v>1127</v>
      </c>
      <c r="AR105" t="s">
        <v>1185</v>
      </c>
      <c r="AS105" t="s">
        <v>1185</v>
      </c>
      <c r="AT105" t="s">
        <v>1134</v>
      </c>
      <c r="AU105">
        <v>0</v>
      </c>
      <c r="AV105">
        <v>0</v>
      </c>
    </row>
    <row r="106" spans="1:48" x14ac:dyDescent="0.3">
      <c r="A106" t="s">
        <v>271</v>
      </c>
      <c r="B106" t="s">
        <v>1167</v>
      </c>
      <c r="C106" t="s">
        <v>1120</v>
      </c>
      <c r="D106">
        <v>443928.67190000002</v>
      </c>
      <c r="E106">
        <v>1826663.0171000001</v>
      </c>
      <c r="F106">
        <v>25.687999999999999</v>
      </c>
      <c r="G106" t="s">
        <v>1355</v>
      </c>
      <c r="H106" t="s">
        <v>61</v>
      </c>
      <c r="I106">
        <v>25.687999999999999</v>
      </c>
      <c r="J106" t="s">
        <v>1122</v>
      </c>
      <c r="K106">
        <v>0</v>
      </c>
      <c r="L106" t="s">
        <v>60</v>
      </c>
      <c r="O106" t="s">
        <v>55</v>
      </c>
      <c r="P106" t="s">
        <v>56</v>
      </c>
      <c r="Q106" t="s">
        <v>1123</v>
      </c>
      <c r="R106" t="s">
        <v>1169</v>
      </c>
      <c r="S106" t="s">
        <v>1356</v>
      </c>
      <c r="T106" t="s">
        <v>1125</v>
      </c>
      <c r="U106">
        <v>3.5255000000000001</v>
      </c>
      <c r="V106" t="s">
        <v>1126</v>
      </c>
      <c r="W106">
        <v>0</v>
      </c>
      <c r="X106">
        <v>22.161999999999999</v>
      </c>
      <c r="Y106" t="s">
        <v>924</v>
      </c>
      <c r="Z106" t="s">
        <v>764</v>
      </c>
      <c r="AC106" t="s">
        <v>1127</v>
      </c>
      <c r="AD106" t="s">
        <v>1125</v>
      </c>
      <c r="AE106" t="s">
        <v>1128</v>
      </c>
      <c r="AF106" t="s">
        <v>1171</v>
      </c>
      <c r="AG106" t="s">
        <v>1127</v>
      </c>
      <c r="AH106" t="s">
        <v>1127</v>
      </c>
      <c r="AI106" t="s">
        <v>73</v>
      </c>
      <c r="AK106" t="s">
        <v>1130</v>
      </c>
      <c r="AL106" t="s">
        <v>924</v>
      </c>
      <c r="AM106" t="s">
        <v>924</v>
      </c>
      <c r="AN106" t="s">
        <v>1125</v>
      </c>
      <c r="AO106" t="s">
        <v>1125</v>
      </c>
      <c r="AP106" t="s">
        <v>1131</v>
      </c>
      <c r="AQ106" t="s">
        <v>1127</v>
      </c>
      <c r="AR106" t="s">
        <v>1172</v>
      </c>
      <c r="AS106" t="s">
        <v>1173</v>
      </c>
      <c r="AT106" t="s">
        <v>1134</v>
      </c>
      <c r="AU106">
        <v>0</v>
      </c>
      <c r="AV106">
        <v>0</v>
      </c>
    </row>
    <row r="107" spans="1:48" x14ac:dyDescent="0.3">
      <c r="A107" t="s">
        <v>711</v>
      </c>
      <c r="B107" t="s">
        <v>1183</v>
      </c>
      <c r="C107" t="s">
        <v>1120</v>
      </c>
      <c r="D107">
        <v>443715.4915</v>
      </c>
      <c r="E107">
        <v>1826625.4271</v>
      </c>
      <c r="F107">
        <v>26.315999999999999</v>
      </c>
      <c r="G107" t="s">
        <v>710</v>
      </c>
      <c r="H107" t="s">
        <v>61</v>
      </c>
      <c r="I107">
        <v>26.315999999999999</v>
      </c>
      <c r="J107" t="s">
        <v>1122</v>
      </c>
      <c r="K107">
        <v>0</v>
      </c>
      <c r="L107" t="s">
        <v>60</v>
      </c>
      <c r="O107" t="s">
        <v>55</v>
      </c>
      <c r="P107" t="s">
        <v>56</v>
      </c>
      <c r="Q107" t="s">
        <v>1123</v>
      </c>
      <c r="R107" t="s">
        <v>1123</v>
      </c>
      <c r="S107" t="s">
        <v>1357</v>
      </c>
      <c r="T107" t="s">
        <v>1125</v>
      </c>
      <c r="U107">
        <v>3.0091000000000001</v>
      </c>
      <c r="V107" t="s">
        <v>1126</v>
      </c>
      <c r="W107">
        <v>0</v>
      </c>
      <c r="X107">
        <v>23.306999999999999</v>
      </c>
      <c r="Y107" t="s">
        <v>924</v>
      </c>
      <c r="Z107" t="s">
        <v>764</v>
      </c>
      <c r="AC107" t="s">
        <v>1127</v>
      </c>
      <c r="AD107" t="s">
        <v>1125</v>
      </c>
      <c r="AE107" t="s">
        <v>1128</v>
      </c>
      <c r="AF107" t="s">
        <v>1130</v>
      </c>
      <c r="AG107" t="s">
        <v>1127</v>
      </c>
      <c r="AH107" t="s">
        <v>1127</v>
      </c>
      <c r="AI107" t="s">
        <v>291</v>
      </c>
      <c r="AK107" t="s">
        <v>1130</v>
      </c>
      <c r="AL107" t="s">
        <v>924</v>
      </c>
      <c r="AM107" t="s">
        <v>924</v>
      </c>
      <c r="AN107" t="s">
        <v>1125</v>
      </c>
      <c r="AO107" t="s">
        <v>1125</v>
      </c>
      <c r="AP107" t="s">
        <v>1131</v>
      </c>
      <c r="AQ107" t="s">
        <v>1127</v>
      </c>
      <c r="AR107" t="s">
        <v>1185</v>
      </c>
      <c r="AS107" t="s">
        <v>1185</v>
      </c>
      <c r="AT107" t="s">
        <v>1134</v>
      </c>
      <c r="AU107">
        <v>0</v>
      </c>
      <c r="AV107">
        <v>0</v>
      </c>
    </row>
    <row r="108" spans="1:48" x14ac:dyDescent="0.3">
      <c r="A108" t="s">
        <v>360</v>
      </c>
      <c r="B108" t="s">
        <v>1183</v>
      </c>
      <c r="C108" t="s">
        <v>1120</v>
      </c>
      <c r="D108">
        <v>443423.04989999998</v>
      </c>
      <c r="E108">
        <v>1826588.0171000001</v>
      </c>
      <c r="F108">
        <v>26.876000000000001</v>
      </c>
      <c r="G108" t="s">
        <v>1358</v>
      </c>
      <c r="H108" t="s">
        <v>61</v>
      </c>
      <c r="I108">
        <v>26.876000000000001</v>
      </c>
      <c r="J108" t="s">
        <v>1122</v>
      </c>
      <c r="K108">
        <v>0</v>
      </c>
      <c r="L108" t="s">
        <v>60</v>
      </c>
      <c r="O108" t="s">
        <v>55</v>
      </c>
      <c r="P108" t="s">
        <v>56</v>
      </c>
      <c r="Q108" t="s">
        <v>1123</v>
      </c>
      <c r="R108" t="s">
        <v>1123</v>
      </c>
      <c r="S108" t="s">
        <v>1359</v>
      </c>
      <c r="T108" t="s">
        <v>1125</v>
      </c>
      <c r="U108">
        <v>2.5344000000000002</v>
      </c>
      <c r="V108" t="s">
        <v>1126</v>
      </c>
      <c r="W108">
        <v>0</v>
      </c>
      <c r="X108">
        <v>24.341999999999999</v>
      </c>
      <c r="Y108" t="s">
        <v>924</v>
      </c>
      <c r="Z108" t="s">
        <v>764</v>
      </c>
      <c r="AC108" t="s">
        <v>1127</v>
      </c>
      <c r="AD108" t="s">
        <v>1125</v>
      </c>
      <c r="AE108" t="s">
        <v>1128</v>
      </c>
      <c r="AF108" t="s">
        <v>1130</v>
      </c>
      <c r="AG108" t="s">
        <v>1127</v>
      </c>
      <c r="AH108" t="s">
        <v>1127</v>
      </c>
      <c r="AI108" t="s">
        <v>73</v>
      </c>
      <c r="AK108" t="s">
        <v>1130</v>
      </c>
      <c r="AL108" t="s">
        <v>924</v>
      </c>
      <c r="AM108" t="s">
        <v>924</v>
      </c>
      <c r="AN108" t="s">
        <v>1125</v>
      </c>
      <c r="AO108" t="s">
        <v>1125</v>
      </c>
      <c r="AP108" t="s">
        <v>1131</v>
      </c>
      <c r="AQ108" t="s">
        <v>1127</v>
      </c>
      <c r="AR108" t="s">
        <v>1185</v>
      </c>
      <c r="AS108" t="s">
        <v>1185</v>
      </c>
      <c r="AT108" t="s">
        <v>1134</v>
      </c>
      <c r="AU108">
        <v>0</v>
      </c>
      <c r="AV108">
        <v>0</v>
      </c>
    </row>
    <row r="109" spans="1:48" x14ac:dyDescent="0.3">
      <c r="A109" t="s">
        <v>359</v>
      </c>
      <c r="B109" t="s">
        <v>1196</v>
      </c>
      <c r="C109" t="s">
        <v>1120</v>
      </c>
      <c r="D109">
        <v>443422.02490000002</v>
      </c>
      <c r="E109">
        <v>1826574.1021</v>
      </c>
      <c r="F109">
        <v>26.855</v>
      </c>
      <c r="G109" t="s">
        <v>1360</v>
      </c>
      <c r="H109" t="s">
        <v>61</v>
      </c>
      <c r="I109">
        <v>26.855</v>
      </c>
      <c r="J109" t="s">
        <v>1122</v>
      </c>
      <c r="K109">
        <v>0</v>
      </c>
      <c r="L109" t="s">
        <v>60</v>
      </c>
      <c r="O109" t="s">
        <v>55</v>
      </c>
      <c r="P109" t="s">
        <v>56</v>
      </c>
      <c r="Q109" t="s">
        <v>1123</v>
      </c>
      <c r="R109" t="s">
        <v>1142</v>
      </c>
      <c r="S109" t="s">
        <v>1361</v>
      </c>
      <c r="T109" t="s">
        <v>1125</v>
      </c>
      <c r="U109">
        <v>3.0394999999999999</v>
      </c>
      <c r="V109" t="s">
        <v>1126</v>
      </c>
      <c r="W109">
        <v>0</v>
      </c>
      <c r="X109">
        <v>23.815000000000001</v>
      </c>
      <c r="Y109" t="s">
        <v>924</v>
      </c>
      <c r="Z109" t="s">
        <v>764</v>
      </c>
      <c r="AC109" t="s">
        <v>1127</v>
      </c>
      <c r="AD109" t="s">
        <v>1125</v>
      </c>
      <c r="AE109" t="s">
        <v>1128</v>
      </c>
      <c r="AF109" t="s">
        <v>1199</v>
      </c>
      <c r="AG109" t="s">
        <v>1127</v>
      </c>
      <c r="AH109" t="s">
        <v>1127</v>
      </c>
      <c r="AI109" t="s">
        <v>62</v>
      </c>
      <c r="AK109" t="s">
        <v>1130</v>
      </c>
      <c r="AL109" t="s">
        <v>924</v>
      </c>
      <c r="AM109" t="s">
        <v>924</v>
      </c>
      <c r="AN109" t="s">
        <v>1125</v>
      </c>
      <c r="AO109" t="s">
        <v>1125</v>
      </c>
      <c r="AP109" t="s">
        <v>1131</v>
      </c>
      <c r="AQ109" t="s">
        <v>1127</v>
      </c>
      <c r="AR109" t="s">
        <v>1200</v>
      </c>
      <c r="AS109" t="s">
        <v>1201</v>
      </c>
      <c r="AT109" t="s">
        <v>1134</v>
      </c>
      <c r="AU109">
        <v>0</v>
      </c>
      <c r="AV109">
        <v>0</v>
      </c>
    </row>
    <row r="110" spans="1:48" x14ac:dyDescent="0.3">
      <c r="A110" t="s">
        <v>367</v>
      </c>
      <c r="B110" t="s">
        <v>1140</v>
      </c>
      <c r="C110" t="s">
        <v>1120</v>
      </c>
      <c r="D110">
        <v>443436.42489999998</v>
      </c>
      <c r="E110">
        <v>1826573.2171</v>
      </c>
      <c r="F110">
        <v>26.832999999999998</v>
      </c>
      <c r="G110" t="s">
        <v>1362</v>
      </c>
      <c r="H110" t="s">
        <v>61</v>
      </c>
      <c r="I110">
        <v>26.832999999999998</v>
      </c>
      <c r="J110" t="s">
        <v>1122</v>
      </c>
      <c r="K110">
        <v>0</v>
      </c>
      <c r="L110" t="s">
        <v>60</v>
      </c>
      <c r="O110" t="s">
        <v>55</v>
      </c>
      <c r="P110" t="s">
        <v>56</v>
      </c>
      <c r="Q110" t="s">
        <v>1123</v>
      </c>
      <c r="R110" t="s">
        <v>1142</v>
      </c>
      <c r="S110" t="s">
        <v>1363</v>
      </c>
      <c r="T110" t="s">
        <v>1125</v>
      </c>
      <c r="U110">
        <v>3.0173000000000001</v>
      </c>
      <c r="V110" t="s">
        <v>1126</v>
      </c>
      <c r="W110">
        <v>0</v>
      </c>
      <c r="X110">
        <v>23.815000000000001</v>
      </c>
      <c r="Y110" t="s">
        <v>924</v>
      </c>
      <c r="Z110" t="s">
        <v>764</v>
      </c>
      <c r="AC110" t="s">
        <v>1127</v>
      </c>
      <c r="AD110" t="s">
        <v>1125</v>
      </c>
      <c r="AE110" t="s">
        <v>1128</v>
      </c>
      <c r="AF110" t="s">
        <v>1129</v>
      </c>
      <c r="AG110" t="s">
        <v>1127</v>
      </c>
      <c r="AH110" t="s">
        <v>1127</v>
      </c>
      <c r="AI110" t="s">
        <v>79</v>
      </c>
      <c r="AK110" t="s">
        <v>1130</v>
      </c>
      <c r="AL110" t="s">
        <v>924</v>
      </c>
      <c r="AM110" t="s">
        <v>924</v>
      </c>
      <c r="AN110" t="s">
        <v>1125</v>
      </c>
      <c r="AO110" t="s">
        <v>1125</v>
      </c>
      <c r="AP110" t="s">
        <v>1131</v>
      </c>
      <c r="AQ110" t="s">
        <v>1127</v>
      </c>
      <c r="AR110" t="s">
        <v>1132</v>
      </c>
      <c r="AS110" t="s">
        <v>1144</v>
      </c>
      <c r="AT110" t="s">
        <v>1134</v>
      </c>
      <c r="AU110">
        <v>0</v>
      </c>
      <c r="AV110">
        <v>0</v>
      </c>
    </row>
    <row r="111" spans="1:48" x14ac:dyDescent="0.3">
      <c r="A111" t="s">
        <v>364</v>
      </c>
      <c r="B111" t="s">
        <v>1167</v>
      </c>
      <c r="C111" t="s">
        <v>1120</v>
      </c>
      <c r="D111">
        <v>443471.96610000002</v>
      </c>
      <c r="E111">
        <v>1826573.6170999999</v>
      </c>
      <c r="F111">
        <v>26.722999999999999</v>
      </c>
      <c r="G111" t="s">
        <v>1364</v>
      </c>
      <c r="H111" t="s">
        <v>61</v>
      </c>
      <c r="I111">
        <v>26.722999999999999</v>
      </c>
      <c r="J111" t="s">
        <v>1122</v>
      </c>
      <c r="K111">
        <v>0</v>
      </c>
      <c r="L111" t="s">
        <v>60</v>
      </c>
      <c r="O111" t="s">
        <v>55</v>
      </c>
      <c r="P111" t="s">
        <v>56</v>
      </c>
      <c r="Q111" t="s">
        <v>1123</v>
      </c>
      <c r="R111" t="s">
        <v>1169</v>
      </c>
      <c r="S111" t="s">
        <v>1365</v>
      </c>
      <c r="T111" t="s">
        <v>1125</v>
      </c>
      <c r="U111">
        <v>3.4658000000000002</v>
      </c>
      <c r="V111" t="s">
        <v>1126</v>
      </c>
      <c r="W111">
        <v>0</v>
      </c>
      <c r="X111">
        <v>23.257000000000001</v>
      </c>
      <c r="Y111" t="s">
        <v>924</v>
      </c>
      <c r="Z111" t="s">
        <v>764</v>
      </c>
      <c r="AC111" t="s">
        <v>1127</v>
      </c>
      <c r="AD111" t="s">
        <v>1125</v>
      </c>
      <c r="AE111" t="s">
        <v>1128</v>
      </c>
      <c r="AF111" t="s">
        <v>1171</v>
      </c>
      <c r="AG111" t="s">
        <v>1127</v>
      </c>
      <c r="AH111" t="s">
        <v>1127</v>
      </c>
      <c r="AI111" t="s">
        <v>461</v>
      </c>
      <c r="AK111" t="s">
        <v>1130</v>
      </c>
      <c r="AL111" t="s">
        <v>924</v>
      </c>
      <c r="AM111" t="s">
        <v>924</v>
      </c>
      <c r="AN111" t="s">
        <v>1125</v>
      </c>
      <c r="AO111" t="s">
        <v>1125</v>
      </c>
      <c r="AP111" t="s">
        <v>1131</v>
      </c>
      <c r="AQ111" t="s">
        <v>1127</v>
      </c>
      <c r="AR111" t="s">
        <v>1172</v>
      </c>
      <c r="AS111" t="s">
        <v>1173</v>
      </c>
      <c r="AT111" t="s">
        <v>1134</v>
      </c>
      <c r="AU111">
        <v>0</v>
      </c>
      <c r="AV111">
        <v>0</v>
      </c>
    </row>
    <row r="112" spans="1:48" x14ac:dyDescent="0.3">
      <c r="A112" t="s">
        <v>362</v>
      </c>
      <c r="B112" t="s">
        <v>1183</v>
      </c>
      <c r="C112" t="s">
        <v>1120</v>
      </c>
      <c r="D112">
        <v>443471.49729999999</v>
      </c>
      <c r="E112">
        <v>1826588.0171000001</v>
      </c>
      <c r="F112">
        <v>26.724</v>
      </c>
      <c r="G112" t="s">
        <v>1366</v>
      </c>
      <c r="H112" t="s">
        <v>61</v>
      </c>
      <c r="I112">
        <v>26.724</v>
      </c>
      <c r="J112" t="s">
        <v>1122</v>
      </c>
      <c r="K112">
        <v>0</v>
      </c>
      <c r="L112" t="s">
        <v>60</v>
      </c>
      <c r="O112" t="s">
        <v>55</v>
      </c>
      <c r="P112" t="s">
        <v>56</v>
      </c>
      <c r="Q112" t="s">
        <v>1123</v>
      </c>
      <c r="R112" t="s">
        <v>1123</v>
      </c>
      <c r="S112" t="s">
        <v>1367</v>
      </c>
      <c r="T112" t="s">
        <v>1125</v>
      </c>
      <c r="U112">
        <v>3.1574</v>
      </c>
      <c r="V112" t="s">
        <v>1126</v>
      </c>
      <c r="W112">
        <v>0</v>
      </c>
      <c r="X112">
        <v>23.567</v>
      </c>
      <c r="Y112" t="s">
        <v>924</v>
      </c>
      <c r="Z112" t="s">
        <v>764</v>
      </c>
      <c r="AC112" t="s">
        <v>1127</v>
      </c>
      <c r="AD112" t="s">
        <v>1125</v>
      </c>
      <c r="AE112" t="s">
        <v>1128</v>
      </c>
      <c r="AF112" t="s">
        <v>1130</v>
      </c>
      <c r="AG112" t="s">
        <v>1127</v>
      </c>
      <c r="AH112" t="s">
        <v>1127</v>
      </c>
      <c r="AI112" t="s">
        <v>73</v>
      </c>
      <c r="AK112" t="s">
        <v>1130</v>
      </c>
      <c r="AL112" t="s">
        <v>924</v>
      </c>
      <c r="AM112" t="s">
        <v>924</v>
      </c>
      <c r="AN112" t="s">
        <v>1125</v>
      </c>
      <c r="AO112" t="s">
        <v>1125</v>
      </c>
      <c r="AP112" t="s">
        <v>1131</v>
      </c>
      <c r="AQ112" t="s">
        <v>1127</v>
      </c>
      <c r="AR112" t="s">
        <v>1185</v>
      </c>
      <c r="AS112" t="s">
        <v>1185</v>
      </c>
      <c r="AT112" t="s">
        <v>1134</v>
      </c>
      <c r="AU112">
        <v>0</v>
      </c>
      <c r="AV112">
        <v>0</v>
      </c>
    </row>
    <row r="113" spans="1:48" x14ac:dyDescent="0.3">
      <c r="A113" t="s">
        <v>373</v>
      </c>
      <c r="B113" t="s">
        <v>1140</v>
      </c>
      <c r="C113" t="s">
        <v>1120</v>
      </c>
      <c r="D113">
        <v>443502.6249</v>
      </c>
      <c r="E113">
        <v>1826573.6170999999</v>
      </c>
      <c r="F113">
        <v>26.565000000000001</v>
      </c>
      <c r="G113" t="s">
        <v>1368</v>
      </c>
      <c r="H113" t="s">
        <v>61</v>
      </c>
      <c r="I113">
        <v>26.565000000000001</v>
      </c>
      <c r="J113" t="s">
        <v>1122</v>
      </c>
      <c r="K113">
        <v>0</v>
      </c>
      <c r="L113" t="s">
        <v>60</v>
      </c>
      <c r="O113" t="s">
        <v>55</v>
      </c>
      <c r="P113" t="s">
        <v>56</v>
      </c>
      <c r="Q113" t="s">
        <v>1123</v>
      </c>
      <c r="R113" t="s">
        <v>1142</v>
      </c>
      <c r="S113" t="s">
        <v>1369</v>
      </c>
      <c r="T113" t="s">
        <v>1125</v>
      </c>
      <c r="U113">
        <v>3.8984000000000001</v>
      </c>
      <c r="V113" t="s">
        <v>1126</v>
      </c>
      <c r="W113">
        <v>0</v>
      </c>
      <c r="X113">
        <v>22.666</v>
      </c>
      <c r="Y113" t="s">
        <v>924</v>
      </c>
      <c r="Z113" t="s">
        <v>764</v>
      </c>
      <c r="AC113" t="s">
        <v>1127</v>
      </c>
      <c r="AD113" t="s">
        <v>1125</v>
      </c>
      <c r="AE113" t="s">
        <v>1128</v>
      </c>
      <c r="AF113" t="s">
        <v>1129</v>
      </c>
      <c r="AG113" t="s">
        <v>1127</v>
      </c>
      <c r="AH113" t="s">
        <v>1127</v>
      </c>
      <c r="AI113" t="s">
        <v>102</v>
      </c>
      <c r="AK113" t="s">
        <v>1130</v>
      </c>
      <c r="AL113" t="s">
        <v>924</v>
      </c>
      <c r="AM113" t="s">
        <v>924</v>
      </c>
      <c r="AN113" t="s">
        <v>1125</v>
      </c>
      <c r="AO113" t="s">
        <v>1125</v>
      </c>
      <c r="AP113" t="s">
        <v>1131</v>
      </c>
      <c r="AQ113" t="s">
        <v>1127</v>
      </c>
      <c r="AR113" t="s">
        <v>1132</v>
      </c>
      <c r="AS113" t="s">
        <v>1144</v>
      </c>
      <c r="AT113" t="s">
        <v>1134</v>
      </c>
      <c r="AU113">
        <v>0</v>
      </c>
      <c r="AV113">
        <v>0</v>
      </c>
    </row>
    <row r="114" spans="1:48" x14ac:dyDescent="0.3">
      <c r="A114" t="s">
        <v>375</v>
      </c>
      <c r="B114" t="s">
        <v>1140</v>
      </c>
      <c r="C114" t="s">
        <v>1120</v>
      </c>
      <c r="D114">
        <v>443516.02490000002</v>
      </c>
      <c r="E114">
        <v>1826573.2171</v>
      </c>
      <c r="F114">
        <v>26.515999999999998</v>
      </c>
      <c r="G114" t="s">
        <v>1370</v>
      </c>
      <c r="H114" t="s">
        <v>61</v>
      </c>
      <c r="I114">
        <v>26.515999999999998</v>
      </c>
      <c r="J114" t="s">
        <v>1122</v>
      </c>
      <c r="K114">
        <v>0</v>
      </c>
      <c r="L114" t="s">
        <v>60</v>
      </c>
      <c r="O114" t="s">
        <v>55</v>
      </c>
      <c r="P114" t="s">
        <v>56</v>
      </c>
      <c r="Q114" t="s">
        <v>1123</v>
      </c>
      <c r="R114" t="s">
        <v>1142</v>
      </c>
      <c r="S114" t="s">
        <v>1371</v>
      </c>
      <c r="T114" t="s">
        <v>1125</v>
      </c>
      <c r="U114">
        <v>3.8496000000000001</v>
      </c>
      <c r="V114" t="s">
        <v>1126</v>
      </c>
      <c r="W114">
        <v>0</v>
      </c>
      <c r="X114">
        <v>22.666</v>
      </c>
      <c r="Y114" t="s">
        <v>924</v>
      </c>
      <c r="Z114" t="s">
        <v>764</v>
      </c>
      <c r="AC114" t="s">
        <v>1127</v>
      </c>
      <c r="AD114" t="s">
        <v>1125</v>
      </c>
      <c r="AE114" t="s">
        <v>1128</v>
      </c>
      <c r="AF114" t="s">
        <v>1129</v>
      </c>
      <c r="AG114" t="s">
        <v>1127</v>
      </c>
      <c r="AH114" t="s">
        <v>1127</v>
      </c>
      <c r="AI114" t="s">
        <v>79</v>
      </c>
      <c r="AK114" t="s">
        <v>1130</v>
      </c>
      <c r="AL114" t="s">
        <v>924</v>
      </c>
      <c r="AM114" t="s">
        <v>924</v>
      </c>
      <c r="AN114" t="s">
        <v>1125</v>
      </c>
      <c r="AO114" t="s">
        <v>1125</v>
      </c>
      <c r="AP114" t="s">
        <v>1131</v>
      </c>
      <c r="AQ114" t="s">
        <v>1127</v>
      </c>
      <c r="AR114" t="s">
        <v>1132</v>
      </c>
      <c r="AS114" t="s">
        <v>1144</v>
      </c>
      <c r="AT114" t="s">
        <v>1134</v>
      </c>
      <c r="AU114">
        <v>0</v>
      </c>
      <c r="AV114">
        <v>0</v>
      </c>
    </row>
    <row r="115" spans="1:48" x14ac:dyDescent="0.3">
      <c r="A115" t="s">
        <v>476</v>
      </c>
      <c r="B115" t="s">
        <v>1119</v>
      </c>
      <c r="C115" t="s">
        <v>1120</v>
      </c>
      <c r="D115">
        <v>443585.6249</v>
      </c>
      <c r="E115">
        <v>1826573.6170999999</v>
      </c>
      <c r="F115">
        <v>26.617999999999999</v>
      </c>
      <c r="G115" t="s">
        <v>1372</v>
      </c>
      <c r="H115" t="s">
        <v>61</v>
      </c>
      <c r="I115">
        <v>26.617999999999999</v>
      </c>
      <c r="J115" t="s">
        <v>1122</v>
      </c>
      <c r="K115">
        <v>0</v>
      </c>
      <c r="L115" t="s">
        <v>60</v>
      </c>
      <c r="O115" t="s">
        <v>55</v>
      </c>
      <c r="P115" t="s">
        <v>56</v>
      </c>
      <c r="Q115" t="s">
        <v>1123</v>
      </c>
      <c r="R115" t="s">
        <v>1123</v>
      </c>
      <c r="S115" t="s">
        <v>1373</v>
      </c>
      <c r="T115" t="s">
        <v>1125</v>
      </c>
      <c r="U115">
        <v>3.2677999999999998</v>
      </c>
      <c r="V115" t="s">
        <v>1126</v>
      </c>
      <c r="W115">
        <v>0</v>
      </c>
      <c r="X115">
        <v>23.35</v>
      </c>
      <c r="Y115" t="s">
        <v>924</v>
      </c>
      <c r="Z115" t="s">
        <v>764</v>
      </c>
      <c r="AC115" t="s">
        <v>1127</v>
      </c>
      <c r="AD115" t="s">
        <v>1125</v>
      </c>
      <c r="AE115" t="s">
        <v>1128</v>
      </c>
      <c r="AF115" t="s">
        <v>1129</v>
      </c>
      <c r="AG115" t="s">
        <v>1127</v>
      </c>
      <c r="AH115" t="s">
        <v>1127</v>
      </c>
      <c r="AI115" t="s">
        <v>125</v>
      </c>
      <c r="AK115" t="s">
        <v>1130</v>
      </c>
      <c r="AL115" t="s">
        <v>924</v>
      </c>
      <c r="AM115" t="s">
        <v>924</v>
      </c>
      <c r="AN115" t="s">
        <v>1125</v>
      </c>
      <c r="AO115" t="s">
        <v>1125</v>
      </c>
      <c r="AP115" t="s">
        <v>1131</v>
      </c>
      <c r="AQ115" t="s">
        <v>1127</v>
      </c>
      <c r="AR115" t="s">
        <v>1132</v>
      </c>
      <c r="AS115" t="s">
        <v>1133</v>
      </c>
      <c r="AT115" t="s">
        <v>1134</v>
      </c>
      <c r="AU115">
        <v>0</v>
      </c>
      <c r="AV115">
        <v>0</v>
      </c>
    </row>
    <row r="116" spans="1:48" x14ac:dyDescent="0.3">
      <c r="A116" t="s">
        <v>478</v>
      </c>
      <c r="B116" t="s">
        <v>1167</v>
      </c>
      <c r="C116" t="s">
        <v>1120</v>
      </c>
      <c r="D116">
        <v>443644.03320000001</v>
      </c>
      <c r="E116">
        <v>1826573.6170999999</v>
      </c>
      <c r="F116">
        <v>26.631</v>
      </c>
      <c r="G116" t="s">
        <v>1374</v>
      </c>
      <c r="H116" t="s">
        <v>61</v>
      </c>
      <c r="I116">
        <v>26.631</v>
      </c>
      <c r="J116" t="s">
        <v>1122</v>
      </c>
      <c r="K116">
        <v>0</v>
      </c>
      <c r="L116" t="s">
        <v>60</v>
      </c>
      <c r="O116" t="s">
        <v>55</v>
      </c>
      <c r="P116" t="s">
        <v>56</v>
      </c>
      <c r="Q116" t="s">
        <v>1123</v>
      </c>
      <c r="R116" t="s">
        <v>1169</v>
      </c>
      <c r="S116" t="s">
        <v>1375</v>
      </c>
      <c r="T116" t="s">
        <v>1125</v>
      </c>
      <c r="U116">
        <v>3.8993000000000002</v>
      </c>
      <c r="V116" t="s">
        <v>1126</v>
      </c>
      <c r="W116">
        <v>0</v>
      </c>
      <c r="X116">
        <v>22.731000000000002</v>
      </c>
      <c r="Y116" t="s">
        <v>924</v>
      </c>
      <c r="Z116" t="s">
        <v>764</v>
      </c>
      <c r="AC116" t="s">
        <v>1127</v>
      </c>
      <c r="AD116" t="s">
        <v>1125</v>
      </c>
      <c r="AE116" t="s">
        <v>1128</v>
      </c>
      <c r="AF116" t="s">
        <v>1171</v>
      </c>
      <c r="AG116" t="s">
        <v>1127</v>
      </c>
      <c r="AH116" t="s">
        <v>1127</v>
      </c>
      <c r="AI116" t="s">
        <v>102</v>
      </c>
      <c r="AK116" t="s">
        <v>1130</v>
      </c>
      <c r="AL116" t="s">
        <v>924</v>
      </c>
      <c r="AM116" t="s">
        <v>924</v>
      </c>
      <c r="AN116" t="s">
        <v>1125</v>
      </c>
      <c r="AO116" t="s">
        <v>1125</v>
      </c>
      <c r="AP116" t="s">
        <v>1131</v>
      </c>
      <c r="AQ116" t="s">
        <v>1127</v>
      </c>
      <c r="AR116" t="s">
        <v>1172</v>
      </c>
      <c r="AS116" t="s">
        <v>1173</v>
      </c>
      <c r="AT116" t="s">
        <v>1134</v>
      </c>
      <c r="AU116">
        <v>0</v>
      </c>
      <c r="AV116">
        <v>0</v>
      </c>
    </row>
    <row r="117" spans="1:48" x14ac:dyDescent="0.3">
      <c r="A117" t="s">
        <v>480</v>
      </c>
      <c r="B117" t="s">
        <v>1167</v>
      </c>
      <c r="C117" t="s">
        <v>1120</v>
      </c>
      <c r="D117">
        <v>443657.83319999999</v>
      </c>
      <c r="E117">
        <v>1826573.6170999999</v>
      </c>
      <c r="F117">
        <v>26.591000000000001</v>
      </c>
      <c r="G117" t="s">
        <v>1376</v>
      </c>
      <c r="H117" t="s">
        <v>61</v>
      </c>
      <c r="I117">
        <v>26.591000000000001</v>
      </c>
      <c r="J117" t="s">
        <v>1122</v>
      </c>
      <c r="K117">
        <v>0</v>
      </c>
      <c r="L117" t="s">
        <v>60</v>
      </c>
      <c r="O117" t="s">
        <v>55</v>
      </c>
      <c r="P117" t="s">
        <v>56</v>
      </c>
      <c r="Q117" t="s">
        <v>1123</v>
      </c>
      <c r="R117" t="s">
        <v>1169</v>
      </c>
      <c r="S117" t="s">
        <v>1377</v>
      </c>
      <c r="T117" t="s">
        <v>1125</v>
      </c>
      <c r="U117">
        <v>3.8597000000000001</v>
      </c>
      <c r="V117" t="s">
        <v>1126</v>
      </c>
      <c r="W117">
        <v>0</v>
      </c>
      <c r="X117">
        <v>22.731000000000002</v>
      </c>
      <c r="Y117" t="s">
        <v>924</v>
      </c>
      <c r="Z117" t="s">
        <v>764</v>
      </c>
      <c r="AC117" t="s">
        <v>1127</v>
      </c>
      <c r="AD117" t="s">
        <v>1125</v>
      </c>
      <c r="AE117" t="s">
        <v>1128</v>
      </c>
      <c r="AF117" t="s">
        <v>1171</v>
      </c>
      <c r="AG117" t="s">
        <v>1127</v>
      </c>
      <c r="AH117" t="s">
        <v>1127</v>
      </c>
      <c r="AI117" t="s">
        <v>102</v>
      </c>
      <c r="AK117" t="s">
        <v>1130</v>
      </c>
      <c r="AL117" t="s">
        <v>924</v>
      </c>
      <c r="AM117" t="s">
        <v>924</v>
      </c>
      <c r="AN117" t="s">
        <v>1125</v>
      </c>
      <c r="AO117" t="s">
        <v>1125</v>
      </c>
      <c r="AP117" t="s">
        <v>1131</v>
      </c>
      <c r="AQ117" t="s">
        <v>1127</v>
      </c>
      <c r="AR117" t="s">
        <v>1172</v>
      </c>
      <c r="AS117" t="s">
        <v>1173</v>
      </c>
      <c r="AT117" t="s">
        <v>1134</v>
      </c>
      <c r="AU117">
        <v>0</v>
      </c>
      <c r="AV117">
        <v>0</v>
      </c>
    </row>
    <row r="118" spans="1:48" x14ac:dyDescent="0.3">
      <c r="A118" t="s">
        <v>482</v>
      </c>
      <c r="B118" t="s">
        <v>1140</v>
      </c>
      <c r="C118" t="s">
        <v>1120</v>
      </c>
      <c r="D118">
        <v>443715.09149999998</v>
      </c>
      <c r="E118">
        <v>1826573.6170999999</v>
      </c>
      <c r="F118">
        <v>26.373000000000001</v>
      </c>
      <c r="G118" t="s">
        <v>1378</v>
      </c>
      <c r="H118" t="s">
        <v>61</v>
      </c>
      <c r="I118">
        <v>26.373000000000001</v>
      </c>
      <c r="J118" t="s">
        <v>1122</v>
      </c>
      <c r="K118">
        <v>0</v>
      </c>
      <c r="L118" t="s">
        <v>60</v>
      </c>
      <c r="O118" t="s">
        <v>55</v>
      </c>
      <c r="P118" t="s">
        <v>56</v>
      </c>
      <c r="Q118" t="s">
        <v>1123</v>
      </c>
      <c r="R118" t="s">
        <v>1142</v>
      </c>
      <c r="S118" t="s">
        <v>1379</v>
      </c>
      <c r="T118" t="s">
        <v>1125</v>
      </c>
      <c r="U118">
        <v>3.7490999999999999</v>
      </c>
      <c r="V118" t="s">
        <v>1126</v>
      </c>
      <c r="W118">
        <v>0</v>
      </c>
      <c r="X118">
        <v>22.623999999999999</v>
      </c>
      <c r="Y118" t="s">
        <v>924</v>
      </c>
      <c r="Z118" t="s">
        <v>764</v>
      </c>
      <c r="AC118" t="s">
        <v>1127</v>
      </c>
      <c r="AD118" t="s">
        <v>1125</v>
      </c>
      <c r="AE118" t="s">
        <v>1128</v>
      </c>
      <c r="AF118" t="s">
        <v>1129</v>
      </c>
      <c r="AG118" t="s">
        <v>1127</v>
      </c>
      <c r="AH118" t="s">
        <v>1127</v>
      </c>
      <c r="AI118" t="s">
        <v>102</v>
      </c>
      <c r="AK118" t="s">
        <v>1130</v>
      </c>
      <c r="AL118" t="s">
        <v>924</v>
      </c>
      <c r="AM118" t="s">
        <v>924</v>
      </c>
      <c r="AN118" t="s">
        <v>1125</v>
      </c>
      <c r="AO118" t="s">
        <v>1125</v>
      </c>
      <c r="AP118" t="s">
        <v>1131</v>
      </c>
      <c r="AQ118" t="s">
        <v>1127</v>
      </c>
      <c r="AR118" t="s">
        <v>1132</v>
      </c>
      <c r="AS118" t="s">
        <v>1144</v>
      </c>
      <c r="AT118" t="s">
        <v>1134</v>
      </c>
      <c r="AU118">
        <v>0</v>
      </c>
      <c r="AV118">
        <v>0</v>
      </c>
    </row>
    <row r="119" spans="1:48" x14ac:dyDescent="0.3">
      <c r="A119" t="s">
        <v>709</v>
      </c>
      <c r="B119" t="s">
        <v>1119</v>
      </c>
      <c r="C119" t="s">
        <v>1120</v>
      </c>
      <c r="D119">
        <v>443715.4915</v>
      </c>
      <c r="E119">
        <v>1826588.0171000001</v>
      </c>
      <c r="F119">
        <v>26.335000000000001</v>
      </c>
      <c r="G119" t="s">
        <v>1380</v>
      </c>
      <c r="H119" t="s">
        <v>61</v>
      </c>
      <c r="I119">
        <v>26.335000000000001</v>
      </c>
      <c r="J119" t="s">
        <v>1122</v>
      </c>
      <c r="K119">
        <v>0</v>
      </c>
      <c r="L119" t="s">
        <v>60</v>
      </c>
      <c r="O119" t="s">
        <v>55</v>
      </c>
      <c r="P119" t="s">
        <v>56</v>
      </c>
      <c r="Q119" t="s">
        <v>1123</v>
      </c>
      <c r="R119" t="s">
        <v>1123</v>
      </c>
      <c r="S119" t="s">
        <v>1381</v>
      </c>
      <c r="T119" t="s">
        <v>1125</v>
      </c>
      <c r="U119">
        <v>3.7111000000000001</v>
      </c>
      <c r="V119" t="s">
        <v>1126</v>
      </c>
      <c r="W119">
        <v>0</v>
      </c>
      <c r="X119">
        <v>22.623999999999999</v>
      </c>
      <c r="Y119" t="s">
        <v>924</v>
      </c>
      <c r="Z119" t="s">
        <v>764</v>
      </c>
      <c r="AC119" t="s">
        <v>1127</v>
      </c>
      <c r="AD119" t="s">
        <v>1125</v>
      </c>
      <c r="AE119" t="s">
        <v>1128</v>
      </c>
      <c r="AF119" t="s">
        <v>1129</v>
      </c>
      <c r="AG119" t="s">
        <v>1127</v>
      </c>
      <c r="AH119" t="s">
        <v>1127</v>
      </c>
      <c r="AI119" t="s">
        <v>291</v>
      </c>
      <c r="AK119" t="s">
        <v>1130</v>
      </c>
      <c r="AL119" t="s">
        <v>924</v>
      </c>
      <c r="AM119" t="s">
        <v>924</v>
      </c>
      <c r="AN119" t="s">
        <v>1125</v>
      </c>
      <c r="AO119" t="s">
        <v>1125</v>
      </c>
      <c r="AP119" t="s">
        <v>1131</v>
      </c>
      <c r="AQ119" t="s">
        <v>1127</v>
      </c>
      <c r="AR119" t="s">
        <v>1132</v>
      </c>
      <c r="AS119" t="s">
        <v>1133</v>
      </c>
      <c r="AT119" t="s">
        <v>1134</v>
      </c>
      <c r="AU119">
        <v>0</v>
      </c>
      <c r="AV119">
        <v>0</v>
      </c>
    </row>
    <row r="120" spans="1:48" x14ac:dyDescent="0.3">
      <c r="A120" t="s">
        <v>484</v>
      </c>
      <c r="B120" t="s">
        <v>1140</v>
      </c>
      <c r="C120" t="s">
        <v>1120</v>
      </c>
      <c r="D120">
        <v>443729.89150000003</v>
      </c>
      <c r="E120">
        <v>1826573.2171</v>
      </c>
      <c r="F120">
        <v>26.373999999999999</v>
      </c>
      <c r="G120" t="s">
        <v>1382</v>
      </c>
      <c r="H120" t="s">
        <v>61</v>
      </c>
      <c r="I120">
        <v>26.373999999999999</v>
      </c>
      <c r="J120" t="s">
        <v>1122</v>
      </c>
      <c r="K120">
        <v>0</v>
      </c>
      <c r="L120" t="s">
        <v>60</v>
      </c>
      <c r="O120" t="s">
        <v>55</v>
      </c>
      <c r="P120" t="s">
        <v>56</v>
      </c>
      <c r="Q120" t="s">
        <v>1123</v>
      </c>
      <c r="R120" t="s">
        <v>1142</v>
      </c>
      <c r="S120" t="s">
        <v>1383</v>
      </c>
      <c r="T120" t="s">
        <v>1125</v>
      </c>
      <c r="U120">
        <v>3.2642000000000002</v>
      </c>
      <c r="V120" t="s">
        <v>1126</v>
      </c>
      <c r="W120">
        <v>0</v>
      </c>
      <c r="X120">
        <v>23.11</v>
      </c>
      <c r="Y120" t="s">
        <v>924</v>
      </c>
      <c r="Z120" t="s">
        <v>764</v>
      </c>
      <c r="AC120" t="s">
        <v>1127</v>
      </c>
      <c r="AD120" t="s">
        <v>1125</v>
      </c>
      <c r="AE120" t="s">
        <v>1128</v>
      </c>
      <c r="AF120" t="s">
        <v>1129</v>
      </c>
      <c r="AG120" t="s">
        <v>1127</v>
      </c>
      <c r="AH120" t="s">
        <v>1127</v>
      </c>
      <c r="AI120" t="s">
        <v>125</v>
      </c>
      <c r="AK120" t="s">
        <v>1130</v>
      </c>
      <c r="AL120" t="s">
        <v>924</v>
      </c>
      <c r="AM120" t="s">
        <v>924</v>
      </c>
      <c r="AN120" t="s">
        <v>1125</v>
      </c>
      <c r="AO120" t="s">
        <v>1125</v>
      </c>
      <c r="AP120" t="s">
        <v>1131</v>
      </c>
      <c r="AQ120" t="s">
        <v>1127</v>
      </c>
      <c r="AR120" t="s">
        <v>1132</v>
      </c>
      <c r="AS120" t="s">
        <v>1144</v>
      </c>
      <c r="AT120" t="s">
        <v>1134</v>
      </c>
      <c r="AU120">
        <v>0</v>
      </c>
      <c r="AV120">
        <v>0</v>
      </c>
    </row>
    <row r="121" spans="1:48" x14ac:dyDescent="0.3">
      <c r="A121" t="s">
        <v>534</v>
      </c>
      <c r="B121" t="s">
        <v>1119</v>
      </c>
      <c r="C121" t="s">
        <v>1120</v>
      </c>
      <c r="D121">
        <v>443785.32510000002</v>
      </c>
      <c r="E121">
        <v>1826573.5921</v>
      </c>
      <c r="F121">
        <v>26.515000000000001</v>
      </c>
      <c r="G121" t="s">
        <v>1384</v>
      </c>
      <c r="H121" t="s">
        <v>61</v>
      </c>
      <c r="I121">
        <v>26.515999999999998</v>
      </c>
      <c r="J121" t="s">
        <v>1122</v>
      </c>
      <c r="K121">
        <v>0</v>
      </c>
      <c r="L121" t="s">
        <v>60</v>
      </c>
      <c r="O121" t="s">
        <v>55</v>
      </c>
      <c r="P121" t="s">
        <v>56</v>
      </c>
      <c r="Q121" t="s">
        <v>1123</v>
      </c>
      <c r="R121" t="s">
        <v>1123</v>
      </c>
      <c r="S121" t="s">
        <v>1385</v>
      </c>
      <c r="T121" t="s">
        <v>1125</v>
      </c>
      <c r="U121">
        <v>3.2204000000000002</v>
      </c>
      <c r="V121" t="s">
        <v>1126</v>
      </c>
      <c r="W121">
        <v>0</v>
      </c>
      <c r="X121">
        <v>23.295000000000002</v>
      </c>
      <c r="Y121" t="s">
        <v>924</v>
      </c>
      <c r="Z121" t="s">
        <v>764</v>
      </c>
      <c r="AC121" t="s">
        <v>1127</v>
      </c>
      <c r="AD121" t="s">
        <v>1125</v>
      </c>
      <c r="AE121" t="s">
        <v>1128</v>
      </c>
      <c r="AF121" t="s">
        <v>1129</v>
      </c>
      <c r="AG121" t="s">
        <v>1127</v>
      </c>
      <c r="AH121" t="s">
        <v>1127</v>
      </c>
      <c r="AI121" t="s">
        <v>102</v>
      </c>
      <c r="AK121" t="s">
        <v>1130</v>
      </c>
      <c r="AL121" t="s">
        <v>924</v>
      </c>
      <c r="AM121" t="s">
        <v>924</v>
      </c>
      <c r="AN121" t="s">
        <v>1125</v>
      </c>
      <c r="AO121" t="s">
        <v>1125</v>
      </c>
      <c r="AP121" t="s">
        <v>1131</v>
      </c>
      <c r="AQ121" t="s">
        <v>1127</v>
      </c>
      <c r="AR121" t="s">
        <v>1132</v>
      </c>
      <c r="AS121" t="s">
        <v>1133</v>
      </c>
      <c r="AT121" t="s">
        <v>1134</v>
      </c>
      <c r="AU121">
        <v>1</v>
      </c>
      <c r="AV121">
        <v>0</v>
      </c>
    </row>
    <row r="122" spans="1:48" x14ac:dyDescent="0.3">
      <c r="A122" t="s">
        <v>536</v>
      </c>
      <c r="B122" t="s">
        <v>1119</v>
      </c>
      <c r="C122" t="s">
        <v>1120</v>
      </c>
      <c r="D122">
        <v>443798.32510000002</v>
      </c>
      <c r="E122">
        <v>1826573.6170999999</v>
      </c>
      <c r="F122">
        <v>26.539000000000001</v>
      </c>
      <c r="G122" t="s">
        <v>1386</v>
      </c>
      <c r="H122" t="s">
        <v>61</v>
      </c>
      <c r="I122">
        <v>26.539000000000001</v>
      </c>
      <c r="J122" t="s">
        <v>1122</v>
      </c>
      <c r="K122">
        <v>0</v>
      </c>
      <c r="L122" t="s">
        <v>60</v>
      </c>
      <c r="O122" t="s">
        <v>55</v>
      </c>
      <c r="P122" t="s">
        <v>56</v>
      </c>
      <c r="Q122" t="s">
        <v>1123</v>
      </c>
      <c r="R122" t="s">
        <v>1123</v>
      </c>
      <c r="S122" t="s">
        <v>1387</v>
      </c>
      <c r="T122" t="s">
        <v>1125</v>
      </c>
      <c r="U122">
        <v>3.2442000000000002</v>
      </c>
      <c r="V122" t="s">
        <v>1126</v>
      </c>
      <c r="W122">
        <v>0</v>
      </c>
      <c r="X122">
        <v>23.295000000000002</v>
      </c>
      <c r="Y122" t="s">
        <v>924</v>
      </c>
      <c r="Z122" t="s">
        <v>764</v>
      </c>
      <c r="AC122" t="s">
        <v>1127</v>
      </c>
      <c r="AD122" t="s">
        <v>1125</v>
      </c>
      <c r="AE122" t="s">
        <v>1128</v>
      </c>
      <c r="AF122" t="s">
        <v>1129</v>
      </c>
      <c r="AG122" t="s">
        <v>1127</v>
      </c>
      <c r="AH122" t="s">
        <v>1127</v>
      </c>
      <c r="AI122" t="s">
        <v>125</v>
      </c>
      <c r="AK122" t="s">
        <v>1130</v>
      </c>
      <c r="AL122" t="s">
        <v>924</v>
      </c>
      <c r="AM122" t="s">
        <v>924</v>
      </c>
      <c r="AN122" t="s">
        <v>1125</v>
      </c>
      <c r="AO122" t="s">
        <v>1125</v>
      </c>
      <c r="AP122" t="s">
        <v>1131</v>
      </c>
      <c r="AQ122" t="s">
        <v>1127</v>
      </c>
      <c r="AR122" t="s">
        <v>1132</v>
      </c>
      <c r="AS122" t="s">
        <v>1133</v>
      </c>
      <c r="AT122" t="s">
        <v>1134</v>
      </c>
      <c r="AU122">
        <v>0</v>
      </c>
      <c r="AV122">
        <v>0</v>
      </c>
    </row>
    <row r="123" spans="1:48" x14ac:dyDescent="0.3">
      <c r="A123" t="s">
        <v>538</v>
      </c>
      <c r="B123" t="s">
        <v>1119</v>
      </c>
      <c r="C123" t="s">
        <v>1120</v>
      </c>
      <c r="D123">
        <v>443849.92509999999</v>
      </c>
      <c r="E123">
        <v>1826573.6170999999</v>
      </c>
      <c r="F123">
        <v>26.419</v>
      </c>
      <c r="G123" t="s">
        <v>1388</v>
      </c>
      <c r="H123" t="s">
        <v>61</v>
      </c>
      <c r="I123">
        <v>26.419</v>
      </c>
      <c r="J123" t="s">
        <v>1122</v>
      </c>
      <c r="K123">
        <v>0</v>
      </c>
      <c r="L123" t="s">
        <v>60</v>
      </c>
      <c r="O123" t="s">
        <v>55</v>
      </c>
      <c r="P123" t="s">
        <v>56</v>
      </c>
      <c r="Q123" t="s">
        <v>1123</v>
      </c>
      <c r="R123" t="s">
        <v>1123</v>
      </c>
      <c r="S123" t="s">
        <v>1389</v>
      </c>
      <c r="T123" t="s">
        <v>1125</v>
      </c>
      <c r="U123">
        <v>3.3845000000000001</v>
      </c>
      <c r="V123" t="s">
        <v>1126</v>
      </c>
      <c r="W123">
        <v>0</v>
      </c>
      <c r="X123">
        <v>23.035</v>
      </c>
      <c r="Y123" t="s">
        <v>924</v>
      </c>
      <c r="Z123" t="s">
        <v>764</v>
      </c>
      <c r="AC123" t="s">
        <v>1127</v>
      </c>
      <c r="AD123" t="s">
        <v>1125</v>
      </c>
      <c r="AE123" t="s">
        <v>1128</v>
      </c>
      <c r="AF123" t="s">
        <v>1129</v>
      </c>
      <c r="AG123" t="s">
        <v>1127</v>
      </c>
      <c r="AH123" t="s">
        <v>1127</v>
      </c>
      <c r="AI123" t="s">
        <v>125</v>
      </c>
      <c r="AK123" t="s">
        <v>1130</v>
      </c>
      <c r="AL123" t="s">
        <v>924</v>
      </c>
      <c r="AM123" t="s">
        <v>924</v>
      </c>
      <c r="AN123" t="s">
        <v>1125</v>
      </c>
      <c r="AO123" t="s">
        <v>1125</v>
      </c>
      <c r="AP123" t="s">
        <v>1131</v>
      </c>
      <c r="AQ123" t="s">
        <v>1127</v>
      </c>
      <c r="AR123" t="s">
        <v>1132</v>
      </c>
      <c r="AS123" t="s">
        <v>1133</v>
      </c>
      <c r="AT123" t="s">
        <v>1134</v>
      </c>
      <c r="AU123">
        <v>0</v>
      </c>
      <c r="AV123">
        <v>0</v>
      </c>
    </row>
    <row r="124" spans="1:48" x14ac:dyDescent="0.3">
      <c r="A124" t="s">
        <v>540</v>
      </c>
      <c r="B124" t="s">
        <v>1140</v>
      </c>
      <c r="C124" t="s">
        <v>1120</v>
      </c>
      <c r="D124">
        <v>443888.1251</v>
      </c>
      <c r="E124">
        <v>1826573.6170999999</v>
      </c>
      <c r="F124">
        <v>26.158999999999999</v>
      </c>
      <c r="G124" t="s">
        <v>1390</v>
      </c>
      <c r="H124" t="s">
        <v>61</v>
      </c>
      <c r="I124">
        <v>26.158999999999999</v>
      </c>
      <c r="J124" t="s">
        <v>1122</v>
      </c>
      <c r="K124">
        <v>0</v>
      </c>
      <c r="L124" t="s">
        <v>60</v>
      </c>
      <c r="O124" t="s">
        <v>55</v>
      </c>
      <c r="P124" t="s">
        <v>56</v>
      </c>
      <c r="Q124" t="s">
        <v>1123</v>
      </c>
      <c r="R124" t="s">
        <v>1142</v>
      </c>
      <c r="S124" t="s">
        <v>1391</v>
      </c>
      <c r="T124" t="s">
        <v>1125</v>
      </c>
      <c r="U124">
        <v>3.3079999999999998</v>
      </c>
      <c r="V124" t="s">
        <v>1126</v>
      </c>
      <c r="W124">
        <v>0</v>
      </c>
      <c r="X124">
        <v>22.850999999999999</v>
      </c>
      <c r="Y124" t="s">
        <v>924</v>
      </c>
      <c r="Z124" t="s">
        <v>764</v>
      </c>
      <c r="AC124" t="s">
        <v>1127</v>
      </c>
      <c r="AD124" t="s">
        <v>1125</v>
      </c>
      <c r="AE124" t="s">
        <v>1128</v>
      </c>
      <c r="AF124" t="s">
        <v>1129</v>
      </c>
      <c r="AG124" t="s">
        <v>1127</v>
      </c>
      <c r="AH124" t="s">
        <v>1127</v>
      </c>
      <c r="AI124" t="s">
        <v>102</v>
      </c>
      <c r="AK124" t="s">
        <v>1130</v>
      </c>
      <c r="AL124" t="s">
        <v>924</v>
      </c>
      <c r="AM124" t="s">
        <v>924</v>
      </c>
      <c r="AN124" t="s">
        <v>1125</v>
      </c>
      <c r="AO124" t="s">
        <v>1125</v>
      </c>
      <c r="AP124" t="s">
        <v>1131</v>
      </c>
      <c r="AQ124" t="s">
        <v>1127</v>
      </c>
      <c r="AR124" t="s">
        <v>1132</v>
      </c>
      <c r="AS124" t="s">
        <v>1144</v>
      </c>
      <c r="AT124" t="s">
        <v>1134</v>
      </c>
      <c r="AU124">
        <v>0</v>
      </c>
      <c r="AV124">
        <v>0</v>
      </c>
    </row>
    <row r="125" spans="1:48" x14ac:dyDescent="0.3">
      <c r="A125" t="s">
        <v>542</v>
      </c>
      <c r="B125" t="s">
        <v>1183</v>
      </c>
      <c r="C125" t="s">
        <v>1120</v>
      </c>
      <c r="D125">
        <v>443889.07510000002</v>
      </c>
      <c r="E125">
        <v>1826588.0171000001</v>
      </c>
      <c r="F125">
        <v>26.256</v>
      </c>
      <c r="G125" t="s">
        <v>541</v>
      </c>
      <c r="H125" t="s">
        <v>61</v>
      </c>
      <c r="I125">
        <v>26.256</v>
      </c>
      <c r="J125" t="s">
        <v>1122</v>
      </c>
      <c r="K125">
        <v>0</v>
      </c>
      <c r="L125" t="s">
        <v>60</v>
      </c>
      <c r="O125" t="s">
        <v>55</v>
      </c>
      <c r="P125" t="s">
        <v>56</v>
      </c>
      <c r="Q125" t="s">
        <v>1123</v>
      </c>
      <c r="R125" t="s">
        <v>1123</v>
      </c>
      <c r="S125" t="s">
        <v>1392</v>
      </c>
      <c r="T125" t="s">
        <v>1125</v>
      </c>
      <c r="U125">
        <v>3.4055</v>
      </c>
      <c r="V125" t="s">
        <v>1126</v>
      </c>
      <c r="W125">
        <v>0</v>
      </c>
      <c r="X125">
        <v>22.850999999999999</v>
      </c>
      <c r="Y125" t="s">
        <v>924</v>
      </c>
      <c r="Z125" t="s">
        <v>764</v>
      </c>
      <c r="AC125" t="s">
        <v>1127</v>
      </c>
      <c r="AD125" t="s">
        <v>1125</v>
      </c>
      <c r="AE125" t="s">
        <v>1128</v>
      </c>
      <c r="AF125" t="s">
        <v>1130</v>
      </c>
      <c r="AG125" t="s">
        <v>1127</v>
      </c>
      <c r="AH125" t="s">
        <v>1127</v>
      </c>
      <c r="AI125" t="s">
        <v>134</v>
      </c>
      <c r="AK125" t="s">
        <v>1130</v>
      </c>
      <c r="AL125" t="s">
        <v>924</v>
      </c>
      <c r="AM125" t="s">
        <v>924</v>
      </c>
      <c r="AN125" t="s">
        <v>1125</v>
      </c>
      <c r="AO125" t="s">
        <v>1125</v>
      </c>
      <c r="AP125" t="s">
        <v>1131</v>
      </c>
      <c r="AQ125" t="s">
        <v>1127</v>
      </c>
      <c r="AR125" t="s">
        <v>1185</v>
      </c>
      <c r="AS125" t="s">
        <v>1185</v>
      </c>
      <c r="AT125" t="s">
        <v>1134</v>
      </c>
      <c r="AU125">
        <v>0</v>
      </c>
      <c r="AV125">
        <v>0</v>
      </c>
    </row>
    <row r="126" spans="1:48" x14ac:dyDescent="0.3">
      <c r="A126" t="s">
        <v>296</v>
      </c>
      <c r="B126" t="s">
        <v>1167</v>
      </c>
      <c r="C126" t="s">
        <v>1120</v>
      </c>
      <c r="D126">
        <v>443347.02490000002</v>
      </c>
      <c r="E126">
        <v>1826470.2897999999</v>
      </c>
      <c r="F126">
        <v>26.966999999999999</v>
      </c>
      <c r="G126" t="s">
        <v>1393</v>
      </c>
      <c r="H126" t="s">
        <v>61</v>
      </c>
      <c r="I126">
        <v>26.966999999999999</v>
      </c>
      <c r="J126" t="s">
        <v>1122</v>
      </c>
      <c r="K126">
        <v>0</v>
      </c>
      <c r="L126" t="s">
        <v>60</v>
      </c>
      <c r="O126" t="s">
        <v>55</v>
      </c>
      <c r="P126" t="s">
        <v>56</v>
      </c>
      <c r="Q126" t="s">
        <v>1123</v>
      </c>
      <c r="R126" t="s">
        <v>1169</v>
      </c>
      <c r="S126" t="s">
        <v>1313</v>
      </c>
      <c r="T126" t="s">
        <v>1125</v>
      </c>
      <c r="U126">
        <v>2.5459999999999998</v>
      </c>
      <c r="V126" t="s">
        <v>1126</v>
      </c>
      <c r="W126">
        <v>0</v>
      </c>
      <c r="X126">
        <v>24.420999999999999</v>
      </c>
      <c r="Y126" t="s">
        <v>924</v>
      </c>
      <c r="Z126" t="s">
        <v>764</v>
      </c>
      <c r="AC126" t="s">
        <v>1127</v>
      </c>
      <c r="AD126" t="s">
        <v>1125</v>
      </c>
      <c r="AE126" t="s">
        <v>1128</v>
      </c>
      <c r="AF126" t="s">
        <v>1171</v>
      </c>
      <c r="AG126" t="s">
        <v>1127</v>
      </c>
      <c r="AH126" t="s">
        <v>1127</v>
      </c>
      <c r="AI126" t="s">
        <v>1394</v>
      </c>
      <c r="AK126" t="s">
        <v>1130</v>
      </c>
      <c r="AL126" t="s">
        <v>924</v>
      </c>
      <c r="AM126" t="s">
        <v>924</v>
      </c>
      <c r="AN126" t="s">
        <v>1125</v>
      </c>
      <c r="AO126" t="s">
        <v>1125</v>
      </c>
      <c r="AP126" t="s">
        <v>1131</v>
      </c>
      <c r="AQ126" t="s">
        <v>1127</v>
      </c>
      <c r="AR126" t="s">
        <v>1172</v>
      </c>
      <c r="AS126" t="s">
        <v>1173</v>
      </c>
      <c r="AT126" t="s">
        <v>1134</v>
      </c>
      <c r="AU126">
        <v>0</v>
      </c>
      <c r="AV126">
        <v>0</v>
      </c>
    </row>
    <row r="127" spans="1:48" x14ac:dyDescent="0.3">
      <c r="A127" t="s">
        <v>299</v>
      </c>
      <c r="B127" t="s">
        <v>1159</v>
      </c>
      <c r="C127" t="s">
        <v>1120</v>
      </c>
      <c r="D127">
        <v>443347.02490000002</v>
      </c>
      <c r="E127">
        <v>1826435.4698000001</v>
      </c>
      <c r="F127">
        <v>27.044</v>
      </c>
      <c r="G127" t="s">
        <v>1395</v>
      </c>
      <c r="H127" t="s">
        <v>61</v>
      </c>
      <c r="I127">
        <v>27.044</v>
      </c>
      <c r="J127" t="s">
        <v>1122</v>
      </c>
      <c r="K127">
        <v>0</v>
      </c>
      <c r="L127" t="s">
        <v>60</v>
      </c>
      <c r="O127" t="s">
        <v>55</v>
      </c>
      <c r="P127" t="s">
        <v>56</v>
      </c>
      <c r="Q127" t="s">
        <v>1123</v>
      </c>
      <c r="R127" t="s">
        <v>1149</v>
      </c>
      <c r="S127" t="s">
        <v>1396</v>
      </c>
      <c r="T127" t="s">
        <v>1125</v>
      </c>
      <c r="U127">
        <v>2.9449999999999998</v>
      </c>
      <c r="V127" t="s">
        <v>1126</v>
      </c>
      <c r="W127">
        <v>0</v>
      </c>
      <c r="X127">
        <v>24.099</v>
      </c>
      <c r="Y127" t="s">
        <v>924</v>
      </c>
      <c r="Z127" t="s">
        <v>764</v>
      </c>
      <c r="AC127" t="s">
        <v>1127</v>
      </c>
      <c r="AD127" t="s">
        <v>1125</v>
      </c>
      <c r="AE127" t="s">
        <v>1128</v>
      </c>
      <c r="AF127" t="s">
        <v>1129</v>
      </c>
      <c r="AG127" t="s">
        <v>1127</v>
      </c>
      <c r="AH127" t="s">
        <v>1127</v>
      </c>
      <c r="AI127" t="s">
        <v>1394</v>
      </c>
      <c r="AK127" t="s">
        <v>1130</v>
      </c>
      <c r="AL127" t="s">
        <v>924</v>
      </c>
      <c r="AM127" t="s">
        <v>924</v>
      </c>
      <c r="AN127" t="s">
        <v>1125</v>
      </c>
      <c r="AO127" t="s">
        <v>1125</v>
      </c>
      <c r="AP127" t="s">
        <v>1131</v>
      </c>
      <c r="AQ127" t="s">
        <v>1127</v>
      </c>
      <c r="AR127" t="s">
        <v>1132</v>
      </c>
      <c r="AS127" t="s">
        <v>1162</v>
      </c>
      <c r="AT127" t="s">
        <v>1134</v>
      </c>
      <c r="AU127">
        <v>0</v>
      </c>
      <c r="AV127">
        <v>0</v>
      </c>
    </row>
    <row r="128" spans="1:48" x14ac:dyDescent="0.3">
      <c r="A128" t="s">
        <v>301</v>
      </c>
      <c r="B128" t="s">
        <v>1196</v>
      </c>
      <c r="C128" t="s">
        <v>1120</v>
      </c>
      <c r="D128">
        <v>443319.6507</v>
      </c>
      <c r="E128">
        <v>1826407.1544999999</v>
      </c>
      <c r="F128">
        <v>27.411999999999999</v>
      </c>
      <c r="G128" t="s">
        <v>1397</v>
      </c>
      <c r="H128" t="s">
        <v>61</v>
      </c>
      <c r="I128">
        <v>27.411999999999999</v>
      </c>
      <c r="J128" t="s">
        <v>1122</v>
      </c>
      <c r="K128">
        <v>0</v>
      </c>
      <c r="L128" t="s">
        <v>60</v>
      </c>
      <c r="O128" t="s">
        <v>55</v>
      </c>
      <c r="P128" t="s">
        <v>56</v>
      </c>
      <c r="Q128" t="s">
        <v>1123</v>
      </c>
      <c r="R128" t="s">
        <v>1142</v>
      </c>
      <c r="S128" t="s">
        <v>1398</v>
      </c>
      <c r="T128" t="s">
        <v>1125</v>
      </c>
      <c r="U128">
        <v>2.847</v>
      </c>
      <c r="V128" t="s">
        <v>1126</v>
      </c>
      <c r="W128">
        <v>0</v>
      </c>
      <c r="X128">
        <v>24.565000000000001</v>
      </c>
      <c r="Y128" t="s">
        <v>924</v>
      </c>
      <c r="Z128" t="s">
        <v>764</v>
      </c>
      <c r="AC128" t="s">
        <v>1127</v>
      </c>
      <c r="AD128" t="s">
        <v>1125</v>
      </c>
      <c r="AE128" t="s">
        <v>1128</v>
      </c>
      <c r="AF128" t="s">
        <v>1199</v>
      </c>
      <c r="AG128" t="s">
        <v>1127</v>
      </c>
      <c r="AH128" t="s">
        <v>1127</v>
      </c>
      <c r="AI128" t="s">
        <v>1399</v>
      </c>
      <c r="AK128" t="s">
        <v>1130</v>
      </c>
      <c r="AL128" t="s">
        <v>924</v>
      </c>
      <c r="AM128" t="s">
        <v>924</v>
      </c>
      <c r="AN128" t="s">
        <v>1125</v>
      </c>
      <c r="AO128" t="s">
        <v>1125</v>
      </c>
      <c r="AP128" t="s">
        <v>1131</v>
      </c>
      <c r="AQ128" t="s">
        <v>1127</v>
      </c>
      <c r="AR128" t="s">
        <v>1200</v>
      </c>
      <c r="AS128" t="s">
        <v>1201</v>
      </c>
      <c r="AT128" t="s">
        <v>1134</v>
      </c>
      <c r="AU128">
        <v>0</v>
      </c>
      <c r="AV128">
        <v>0</v>
      </c>
    </row>
    <row r="129" spans="1:48" x14ac:dyDescent="0.3">
      <c r="A129" t="s">
        <v>636</v>
      </c>
      <c r="B129" t="s">
        <v>1196</v>
      </c>
      <c r="C129" t="s">
        <v>1120</v>
      </c>
      <c r="D129">
        <v>443318.08169999998</v>
      </c>
      <c r="E129">
        <v>1826384.3670999999</v>
      </c>
      <c r="F129">
        <v>27.420999999999999</v>
      </c>
      <c r="G129" t="s">
        <v>1400</v>
      </c>
      <c r="H129" t="s">
        <v>61</v>
      </c>
      <c r="I129">
        <v>27.416</v>
      </c>
      <c r="J129" t="s">
        <v>1122</v>
      </c>
      <c r="K129">
        <v>5.0000000000000001E-3</v>
      </c>
      <c r="L129" t="s">
        <v>60</v>
      </c>
      <c r="O129" t="s">
        <v>55</v>
      </c>
      <c r="P129" t="s">
        <v>56</v>
      </c>
      <c r="Q129" t="s">
        <v>1123</v>
      </c>
      <c r="R129" t="s">
        <v>1142</v>
      </c>
      <c r="S129" t="s">
        <v>1401</v>
      </c>
      <c r="T129" t="s">
        <v>1125</v>
      </c>
      <c r="U129">
        <v>2.8555999999999999</v>
      </c>
      <c r="V129" t="s">
        <v>1126</v>
      </c>
      <c r="W129">
        <v>0</v>
      </c>
      <c r="X129">
        <v>24.565000000000001</v>
      </c>
      <c r="Y129" t="s">
        <v>924</v>
      </c>
      <c r="Z129" t="s">
        <v>764</v>
      </c>
      <c r="AC129" t="s">
        <v>1127</v>
      </c>
      <c r="AD129" t="s">
        <v>1125</v>
      </c>
      <c r="AE129" t="s">
        <v>1128</v>
      </c>
      <c r="AF129" t="s">
        <v>1199</v>
      </c>
      <c r="AG129" t="s">
        <v>1127</v>
      </c>
      <c r="AH129" t="s">
        <v>1127</v>
      </c>
      <c r="AI129" t="s">
        <v>102</v>
      </c>
      <c r="AK129" t="s">
        <v>1130</v>
      </c>
      <c r="AL129" t="s">
        <v>924</v>
      </c>
      <c r="AM129" t="s">
        <v>924</v>
      </c>
      <c r="AN129" t="s">
        <v>1125</v>
      </c>
      <c r="AO129" t="s">
        <v>1125</v>
      </c>
      <c r="AP129" t="s">
        <v>1131</v>
      </c>
      <c r="AQ129" t="s">
        <v>1127</v>
      </c>
      <c r="AR129" t="s">
        <v>1200</v>
      </c>
      <c r="AS129" t="s">
        <v>1201</v>
      </c>
      <c r="AT129" t="s">
        <v>1134</v>
      </c>
      <c r="AU129">
        <v>0</v>
      </c>
      <c r="AV129">
        <v>0</v>
      </c>
    </row>
    <row r="130" spans="1:48" x14ac:dyDescent="0.3">
      <c r="A130" t="s">
        <v>637</v>
      </c>
      <c r="B130" t="s">
        <v>1159</v>
      </c>
      <c r="C130" t="s">
        <v>1120</v>
      </c>
      <c r="D130">
        <v>443347.02490000002</v>
      </c>
      <c r="E130">
        <v>1826355.6868</v>
      </c>
      <c r="F130">
        <v>27.221</v>
      </c>
      <c r="G130" t="s">
        <v>1402</v>
      </c>
      <c r="H130" t="s">
        <v>61</v>
      </c>
      <c r="I130">
        <v>27.221</v>
      </c>
      <c r="J130" t="s">
        <v>1122</v>
      </c>
      <c r="K130">
        <v>0</v>
      </c>
      <c r="L130" t="s">
        <v>60</v>
      </c>
      <c r="O130" t="s">
        <v>55</v>
      </c>
      <c r="P130" t="s">
        <v>56</v>
      </c>
      <c r="Q130" t="s">
        <v>1123</v>
      </c>
      <c r="R130" t="s">
        <v>1149</v>
      </c>
      <c r="S130" t="s">
        <v>1403</v>
      </c>
      <c r="T130" t="s">
        <v>1125</v>
      </c>
      <c r="U130">
        <v>2.5485000000000002</v>
      </c>
      <c r="V130" t="s">
        <v>1126</v>
      </c>
      <c r="W130">
        <v>0</v>
      </c>
      <c r="X130">
        <v>24.672000000000001</v>
      </c>
      <c r="Y130" t="s">
        <v>924</v>
      </c>
      <c r="Z130" t="s">
        <v>764</v>
      </c>
      <c r="AC130" t="s">
        <v>1127</v>
      </c>
      <c r="AD130" t="s">
        <v>1125</v>
      </c>
      <c r="AE130" t="s">
        <v>1128</v>
      </c>
      <c r="AF130" t="s">
        <v>1129</v>
      </c>
      <c r="AG130" t="s">
        <v>1127</v>
      </c>
      <c r="AH130" t="s">
        <v>1127</v>
      </c>
      <c r="AI130" t="s">
        <v>1394</v>
      </c>
      <c r="AK130" t="s">
        <v>1130</v>
      </c>
      <c r="AL130" t="s">
        <v>924</v>
      </c>
      <c r="AM130" t="s">
        <v>924</v>
      </c>
      <c r="AN130" t="s">
        <v>1125</v>
      </c>
      <c r="AO130" t="s">
        <v>1125</v>
      </c>
      <c r="AP130" t="s">
        <v>1131</v>
      </c>
      <c r="AQ130" t="s">
        <v>1127</v>
      </c>
      <c r="AR130" t="s">
        <v>1132</v>
      </c>
      <c r="AS130" t="s">
        <v>1162</v>
      </c>
      <c r="AT130" t="s">
        <v>1134</v>
      </c>
      <c r="AU130">
        <v>0</v>
      </c>
      <c r="AV130">
        <v>0</v>
      </c>
    </row>
    <row r="131" spans="1:48" x14ac:dyDescent="0.3">
      <c r="A131" t="s">
        <v>339</v>
      </c>
      <c r="B131" t="s">
        <v>1140</v>
      </c>
      <c r="C131" t="s">
        <v>1120</v>
      </c>
      <c r="D131">
        <v>443369.82490000001</v>
      </c>
      <c r="E131">
        <v>1826343.5171999999</v>
      </c>
      <c r="F131">
        <v>27.266999999999999</v>
      </c>
      <c r="G131" t="s">
        <v>1404</v>
      </c>
      <c r="H131" t="s">
        <v>61</v>
      </c>
      <c r="I131">
        <v>27.266999999999999</v>
      </c>
      <c r="J131" t="s">
        <v>1122</v>
      </c>
      <c r="K131">
        <v>0</v>
      </c>
      <c r="L131" t="s">
        <v>60</v>
      </c>
      <c r="O131" t="s">
        <v>55</v>
      </c>
      <c r="P131" t="s">
        <v>56</v>
      </c>
      <c r="Q131" t="s">
        <v>1123</v>
      </c>
      <c r="R131" t="s">
        <v>1142</v>
      </c>
      <c r="S131" t="s">
        <v>1405</v>
      </c>
      <c r="T131" t="s">
        <v>1125</v>
      </c>
      <c r="U131">
        <v>3.472</v>
      </c>
      <c r="V131" t="s">
        <v>1126</v>
      </c>
      <c r="W131">
        <v>0</v>
      </c>
      <c r="X131">
        <v>23.794</v>
      </c>
      <c r="Y131" t="s">
        <v>924</v>
      </c>
      <c r="Z131" t="s">
        <v>764</v>
      </c>
      <c r="AC131" t="s">
        <v>1127</v>
      </c>
      <c r="AD131" t="s">
        <v>1125</v>
      </c>
      <c r="AE131" t="s">
        <v>1128</v>
      </c>
      <c r="AF131" t="s">
        <v>1129</v>
      </c>
      <c r="AG131" t="s">
        <v>1127</v>
      </c>
      <c r="AH131" t="s">
        <v>1127</v>
      </c>
      <c r="AI131" t="s">
        <v>134</v>
      </c>
      <c r="AK131" t="s">
        <v>1130</v>
      </c>
      <c r="AL131" t="s">
        <v>924</v>
      </c>
      <c r="AM131" t="s">
        <v>924</v>
      </c>
      <c r="AN131" t="s">
        <v>1125</v>
      </c>
      <c r="AO131" t="s">
        <v>1125</v>
      </c>
      <c r="AP131" t="s">
        <v>1131</v>
      </c>
      <c r="AQ131" t="s">
        <v>1127</v>
      </c>
      <c r="AR131" t="s">
        <v>1132</v>
      </c>
      <c r="AS131" t="s">
        <v>1144</v>
      </c>
      <c r="AT131" t="s">
        <v>1134</v>
      </c>
      <c r="AU131">
        <v>0</v>
      </c>
      <c r="AV131">
        <v>0</v>
      </c>
    </row>
    <row r="132" spans="1:48" x14ac:dyDescent="0.3">
      <c r="A132" t="s">
        <v>397</v>
      </c>
      <c r="B132" t="s">
        <v>1140</v>
      </c>
      <c r="C132" t="s">
        <v>1120</v>
      </c>
      <c r="D132">
        <v>443369.42489999998</v>
      </c>
      <c r="E132">
        <v>1826328.7172000001</v>
      </c>
      <c r="F132">
        <v>27.305</v>
      </c>
      <c r="G132" t="s">
        <v>1406</v>
      </c>
      <c r="H132" t="s">
        <v>61</v>
      </c>
      <c r="I132">
        <v>27.305</v>
      </c>
      <c r="J132" t="s">
        <v>1122</v>
      </c>
      <c r="K132">
        <v>0</v>
      </c>
      <c r="L132" t="s">
        <v>60</v>
      </c>
      <c r="O132" t="s">
        <v>55</v>
      </c>
      <c r="P132" t="s">
        <v>56</v>
      </c>
      <c r="Q132" t="s">
        <v>1123</v>
      </c>
      <c r="R132" t="s">
        <v>1142</v>
      </c>
      <c r="S132" t="s">
        <v>1407</v>
      </c>
      <c r="T132" t="s">
        <v>1125</v>
      </c>
      <c r="U132">
        <v>3.5337999999999998</v>
      </c>
      <c r="V132" t="s">
        <v>1126</v>
      </c>
      <c r="W132">
        <v>0</v>
      </c>
      <c r="X132">
        <v>23.771000000000001</v>
      </c>
      <c r="Y132" t="s">
        <v>924</v>
      </c>
      <c r="Z132" t="s">
        <v>764</v>
      </c>
      <c r="AC132" t="s">
        <v>1127</v>
      </c>
      <c r="AD132" t="s">
        <v>1125</v>
      </c>
      <c r="AE132" t="s">
        <v>1128</v>
      </c>
      <c r="AF132" t="s">
        <v>1129</v>
      </c>
      <c r="AG132" t="s">
        <v>1127</v>
      </c>
      <c r="AH132" t="s">
        <v>1127</v>
      </c>
      <c r="AI132" t="s">
        <v>1408</v>
      </c>
      <c r="AK132" t="s">
        <v>1130</v>
      </c>
      <c r="AL132" t="s">
        <v>924</v>
      </c>
      <c r="AM132" t="s">
        <v>924</v>
      </c>
      <c r="AN132" t="s">
        <v>1125</v>
      </c>
      <c r="AO132" t="s">
        <v>1125</v>
      </c>
      <c r="AP132" t="s">
        <v>1131</v>
      </c>
      <c r="AQ132" t="s">
        <v>1127</v>
      </c>
      <c r="AR132" t="s">
        <v>1132</v>
      </c>
      <c r="AS132" t="s">
        <v>1144</v>
      </c>
      <c r="AT132" t="s">
        <v>1134</v>
      </c>
      <c r="AU132">
        <v>0</v>
      </c>
      <c r="AV132">
        <v>0</v>
      </c>
    </row>
    <row r="133" spans="1:48" x14ac:dyDescent="0.3">
      <c r="A133" t="s">
        <v>642</v>
      </c>
      <c r="B133" t="s">
        <v>1196</v>
      </c>
      <c r="C133" t="s">
        <v>1120</v>
      </c>
      <c r="D133">
        <v>443369.42489999998</v>
      </c>
      <c r="E133">
        <v>1826222.8677000001</v>
      </c>
      <c r="F133">
        <v>27.265000000000001</v>
      </c>
      <c r="G133" t="s">
        <v>1409</v>
      </c>
      <c r="H133" t="s">
        <v>61</v>
      </c>
      <c r="I133">
        <v>27.265000000000001</v>
      </c>
      <c r="J133" t="s">
        <v>1122</v>
      </c>
      <c r="K133">
        <v>0</v>
      </c>
      <c r="L133" t="s">
        <v>60</v>
      </c>
      <c r="O133" t="s">
        <v>55</v>
      </c>
      <c r="P133" t="s">
        <v>56</v>
      </c>
      <c r="Q133" t="s">
        <v>1123</v>
      </c>
      <c r="R133" t="s">
        <v>1142</v>
      </c>
      <c r="S133" t="s">
        <v>1410</v>
      </c>
      <c r="T133" t="s">
        <v>1125</v>
      </c>
      <c r="U133">
        <v>4.5053999999999998</v>
      </c>
      <c r="V133" t="s">
        <v>1126</v>
      </c>
      <c r="W133">
        <v>0</v>
      </c>
      <c r="X133">
        <v>22.76</v>
      </c>
      <c r="Y133" t="s">
        <v>924</v>
      </c>
      <c r="Z133" t="s">
        <v>764</v>
      </c>
      <c r="AC133" t="s">
        <v>1127</v>
      </c>
      <c r="AD133" t="s">
        <v>1125</v>
      </c>
      <c r="AE133" t="s">
        <v>1128</v>
      </c>
      <c r="AF133" t="s">
        <v>1199</v>
      </c>
      <c r="AG133" t="s">
        <v>1127</v>
      </c>
      <c r="AH133" t="s">
        <v>1127</v>
      </c>
      <c r="AI133" t="s">
        <v>1411</v>
      </c>
      <c r="AK133" t="s">
        <v>1130</v>
      </c>
      <c r="AL133" t="s">
        <v>924</v>
      </c>
      <c r="AM133" t="s">
        <v>924</v>
      </c>
      <c r="AN133" t="s">
        <v>1125</v>
      </c>
      <c r="AO133" t="s">
        <v>1125</v>
      </c>
      <c r="AP133" t="s">
        <v>1131</v>
      </c>
      <c r="AQ133" t="s">
        <v>1127</v>
      </c>
      <c r="AR133" t="s">
        <v>1200</v>
      </c>
      <c r="AS133" t="s">
        <v>1201</v>
      </c>
      <c r="AT133" t="s">
        <v>1134</v>
      </c>
      <c r="AU133">
        <v>0</v>
      </c>
      <c r="AV133">
        <v>0</v>
      </c>
    </row>
    <row r="134" spans="1:48" x14ac:dyDescent="0.3">
      <c r="A134" t="s">
        <v>640</v>
      </c>
      <c r="B134" t="s">
        <v>1167</v>
      </c>
      <c r="C134" t="s">
        <v>1120</v>
      </c>
      <c r="D134">
        <v>443347.02490000002</v>
      </c>
      <c r="E134">
        <v>1826222.8677000001</v>
      </c>
      <c r="F134">
        <v>27.265000000000001</v>
      </c>
      <c r="G134" t="s">
        <v>1412</v>
      </c>
      <c r="H134" t="s">
        <v>61</v>
      </c>
      <c r="I134">
        <v>27.265000000000001</v>
      </c>
      <c r="J134" t="s">
        <v>1122</v>
      </c>
      <c r="K134">
        <v>0</v>
      </c>
      <c r="L134" t="s">
        <v>60</v>
      </c>
      <c r="O134" t="s">
        <v>55</v>
      </c>
      <c r="P134" t="s">
        <v>56</v>
      </c>
      <c r="Q134" t="s">
        <v>1123</v>
      </c>
      <c r="R134" t="s">
        <v>1169</v>
      </c>
      <c r="S134" t="s">
        <v>1413</v>
      </c>
      <c r="T134" t="s">
        <v>1125</v>
      </c>
      <c r="U134">
        <v>4.5053999999999998</v>
      </c>
      <c r="V134" t="s">
        <v>1126</v>
      </c>
      <c r="W134">
        <v>0</v>
      </c>
      <c r="X134">
        <v>22.76</v>
      </c>
      <c r="Y134" t="s">
        <v>924</v>
      </c>
      <c r="Z134" t="s">
        <v>764</v>
      </c>
      <c r="AC134" t="s">
        <v>1127</v>
      </c>
      <c r="AD134" t="s">
        <v>1125</v>
      </c>
      <c r="AE134" t="s">
        <v>1128</v>
      </c>
      <c r="AF134" t="s">
        <v>1171</v>
      </c>
      <c r="AG134" t="s">
        <v>1127</v>
      </c>
      <c r="AH134" t="s">
        <v>1127</v>
      </c>
      <c r="AI134" t="s">
        <v>1394</v>
      </c>
      <c r="AK134" t="s">
        <v>1130</v>
      </c>
      <c r="AL134" t="s">
        <v>924</v>
      </c>
      <c r="AM134" t="s">
        <v>924</v>
      </c>
      <c r="AN134" t="s">
        <v>1125</v>
      </c>
      <c r="AO134" t="s">
        <v>1125</v>
      </c>
      <c r="AP134" t="s">
        <v>1131</v>
      </c>
      <c r="AQ134" t="s">
        <v>1127</v>
      </c>
      <c r="AR134" t="s">
        <v>1172</v>
      </c>
      <c r="AS134" t="s">
        <v>1173</v>
      </c>
      <c r="AT134" t="s">
        <v>1134</v>
      </c>
      <c r="AU134">
        <v>0</v>
      </c>
      <c r="AV134">
        <v>0</v>
      </c>
    </row>
    <row r="135" spans="1:48" x14ac:dyDescent="0.3">
      <c r="A135" t="s">
        <v>656</v>
      </c>
      <c r="B135" t="s">
        <v>1196</v>
      </c>
      <c r="C135" t="s">
        <v>1120</v>
      </c>
      <c r="D135">
        <v>443369.42489999998</v>
      </c>
      <c r="E135">
        <v>1826191.7058999999</v>
      </c>
      <c r="F135">
        <v>27.106000000000002</v>
      </c>
      <c r="G135" t="s">
        <v>1414</v>
      </c>
      <c r="H135" t="s">
        <v>61</v>
      </c>
      <c r="I135">
        <v>27.117000000000001</v>
      </c>
      <c r="J135" t="s">
        <v>1122</v>
      </c>
      <c r="K135">
        <v>-1.0999999999999999E-2</v>
      </c>
      <c r="L135" t="s">
        <v>60</v>
      </c>
      <c r="O135" t="s">
        <v>55</v>
      </c>
      <c r="P135" t="s">
        <v>56</v>
      </c>
      <c r="Q135" t="s">
        <v>1123</v>
      </c>
      <c r="R135" t="s">
        <v>1142</v>
      </c>
      <c r="S135" t="s">
        <v>1415</v>
      </c>
      <c r="T135" t="s">
        <v>1125</v>
      </c>
      <c r="U135">
        <v>4.7770000000000001</v>
      </c>
      <c r="V135" t="s">
        <v>1126</v>
      </c>
      <c r="W135">
        <v>0</v>
      </c>
      <c r="X135">
        <v>22.329000000000001</v>
      </c>
      <c r="Y135" t="s">
        <v>924</v>
      </c>
      <c r="Z135" t="s">
        <v>764</v>
      </c>
      <c r="AC135" t="s">
        <v>1127</v>
      </c>
      <c r="AD135" t="s">
        <v>1125</v>
      </c>
      <c r="AE135" t="s">
        <v>1128</v>
      </c>
      <c r="AF135" t="s">
        <v>1199</v>
      </c>
      <c r="AG135" t="s">
        <v>1127</v>
      </c>
      <c r="AH135" t="s">
        <v>1127</v>
      </c>
      <c r="AI135" t="s">
        <v>1408</v>
      </c>
      <c r="AK135" t="s">
        <v>1130</v>
      </c>
      <c r="AL135" t="s">
        <v>924</v>
      </c>
      <c r="AM135" t="s">
        <v>924</v>
      </c>
      <c r="AN135" t="s">
        <v>1125</v>
      </c>
      <c r="AO135" t="s">
        <v>1125</v>
      </c>
      <c r="AP135" t="s">
        <v>1131</v>
      </c>
      <c r="AQ135" t="s">
        <v>1127</v>
      </c>
      <c r="AR135" t="s">
        <v>1200</v>
      </c>
      <c r="AS135" t="s">
        <v>1201</v>
      </c>
      <c r="AT135" t="s">
        <v>1134</v>
      </c>
      <c r="AU135">
        <v>0</v>
      </c>
      <c r="AV135">
        <v>0</v>
      </c>
    </row>
    <row r="136" spans="1:48" x14ac:dyDescent="0.3">
      <c r="A136" t="s">
        <v>653</v>
      </c>
      <c r="B136" t="s">
        <v>1196</v>
      </c>
      <c r="C136" t="s">
        <v>1120</v>
      </c>
      <c r="D136">
        <v>443347.02490000002</v>
      </c>
      <c r="E136">
        <v>1826191.7548</v>
      </c>
      <c r="F136">
        <v>27.117999999999999</v>
      </c>
      <c r="G136" t="s">
        <v>1416</v>
      </c>
      <c r="H136" t="s">
        <v>61</v>
      </c>
      <c r="I136">
        <v>27.117999999999999</v>
      </c>
      <c r="J136" t="s">
        <v>1122</v>
      </c>
      <c r="K136">
        <v>0</v>
      </c>
      <c r="L136" t="s">
        <v>60</v>
      </c>
      <c r="O136" t="s">
        <v>55</v>
      </c>
      <c r="P136" t="s">
        <v>56</v>
      </c>
      <c r="Q136" t="s">
        <v>1123</v>
      </c>
      <c r="R136" t="s">
        <v>1142</v>
      </c>
      <c r="S136" t="s">
        <v>1417</v>
      </c>
      <c r="T136" t="s">
        <v>1125</v>
      </c>
      <c r="U136">
        <v>4.7885999999999997</v>
      </c>
      <c r="V136" t="s">
        <v>1126</v>
      </c>
      <c r="W136">
        <v>0</v>
      </c>
      <c r="X136">
        <v>22.329000000000001</v>
      </c>
      <c r="Y136" t="s">
        <v>924</v>
      </c>
      <c r="Z136" t="s">
        <v>764</v>
      </c>
      <c r="AC136" t="s">
        <v>1127</v>
      </c>
      <c r="AD136" t="s">
        <v>1125</v>
      </c>
      <c r="AE136" t="s">
        <v>1128</v>
      </c>
      <c r="AF136" t="s">
        <v>1199</v>
      </c>
      <c r="AG136" t="s">
        <v>1127</v>
      </c>
      <c r="AH136" t="s">
        <v>1127</v>
      </c>
      <c r="AI136" t="s">
        <v>1394</v>
      </c>
      <c r="AK136" t="s">
        <v>1130</v>
      </c>
      <c r="AL136" t="s">
        <v>924</v>
      </c>
      <c r="AM136" t="s">
        <v>924</v>
      </c>
      <c r="AN136" t="s">
        <v>1125</v>
      </c>
      <c r="AO136" t="s">
        <v>1125</v>
      </c>
      <c r="AP136" t="s">
        <v>1131</v>
      </c>
      <c r="AQ136" t="s">
        <v>1127</v>
      </c>
      <c r="AR136" t="s">
        <v>1200</v>
      </c>
      <c r="AS136" t="s">
        <v>1201</v>
      </c>
      <c r="AT136" t="s">
        <v>1134</v>
      </c>
      <c r="AU136">
        <v>0</v>
      </c>
      <c r="AV136">
        <v>0</v>
      </c>
    </row>
    <row r="137" spans="1:48" x14ac:dyDescent="0.3">
      <c r="A137" t="s">
        <v>732</v>
      </c>
      <c r="B137" t="s">
        <v>1196</v>
      </c>
      <c r="C137" t="s">
        <v>1120</v>
      </c>
      <c r="D137">
        <v>443347.02490000002</v>
      </c>
      <c r="E137">
        <v>1826177.9280999999</v>
      </c>
      <c r="F137">
        <v>27.052</v>
      </c>
      <c r="G137" t="s">
        <v>1418</v>
      </c>
      <c r="H137" t="s">
        <v>61</v>
      </c>
      <c r="I137">
        <v>27.052</v>
      </c>
      <c r="J137" t="s">
        <v>1122</v>
      </c>
      <c r="K137">
        <v>0</v>
      </c>
      <c r="L137" t="s">
        <v>60</v>
      </c>
      <c r="O137" t="s">
        <v>55</v>
      </c>
      <c r="P137" t="s">
        <v>56</v>
      </c>
      <c r="Q137" t="s">
        <v>1123</v>
      </c>
      <c r="R137" t="s">
        <v>1142</v>
      </c>
      <c r="S137" t="s">
        <v>1419</v>
      </c>
      <c r="T137" t="s">
        <v>1125</v>
      </c>
      <c r="U137">
        <v>5.7020999999999997</v>
      </c>
      <c r="V137" t="s">
        <v>1126</v>
      </c>
      <c r="W137">
        <v>0</v>
      </c>
      <c r="X137">
        <v>21.35</v>
      </c>
      <c r="Y137" t="s">
        <v>924</v>
      </c>
      <c r="Z137" t="s">
        <v>764</v>
      </c>
      <c r="AC137" t="s">
        <v>1127</v>
      </c>
      <c r="AD137" t="s">
        <v>1125</v>
      </c>
      <c r="AE137" t="s">
        <v>1128</v>
      </c>
      <c r="AF137" t="s">
        <v>1199</v>
      </c>
      <c r="AG137" t="s">
        <v>1127</v>
      </c>
      <c r="AH137" t="s">
        <v>1127</v>
      </c>
      <c r="AI137" t="s">
        <v>62</v>
      </c>
      <c r="AK137" t="s">
        <v>1130</v>
      </c>
      <c r="AL137" t="s">
        <v>924</v>
      </c>
      <c r="AM137" t="s">
        <v>924</v>
      </c>
      <c r="AN137" t="s">
        <v>1125</v>
      </c>
      <c r="AO137" t="s">
        <v>1125</v>
      </c>
      <c r="AP137" t="s">
        <v>1131</v>
      </c>
      <c r="AQ137" t="s">
        <v>1127</v>
      </c>
      <c r="AR137" t="s">
        <v>1200</v>
      </c>
      <c r="AS137" t="s">
        <v>1201</v>
      </c>
      <c r="AT137" t="s">
        <v>1134</v>
      </c>
      <c r="AU137">
        <v>0</v>
      </c>
      <c r="AV137">
        <v>0</v>
      </c>
    </row>
    <row r="138" spans="1:48" x14ac:dyDescent="0.3">
      <c r="A138" t="s">
        <v>734</v>
      </c>
      <c r="B138" t="s">
        <v>1196</v>
      </c>
      <c r="C138" t="s">
        <v>1120</v>
      </c>
      <c r="D138">
        <v>443369.42489999998</v>
      </c>
      <c r="E138">
        <v>1826178.4779999999</v>
      </c>
      <c r="F138">
        <v>27.055</v>
      </c>
      <c r="G138" t="s">
        <v>733</v>
      </c>
      <c r="H138" t="s">
        <v>61</v>
      </c>
      <c r="I138">
        <v>27.055</v>
      </c>
      <c r="J138" t="s">
        <v>1122</v>
      </c>
      <c r="K138">
        <v>0</v>
      </c>
      <c r="L138" t="s">
        <v>60</v>
      </c>
      <c r="O138" t="s">
        <v>55</v>
      </c>
      <c r="P138" t="s">
        <v>56</v>
      </c>
      <c r="Q138" t="s">
        <v>1123</v>
      </c>
      <c r="R138" t="s">
        <v>1142</v>
      </c>
      <c r="S138" t="s">
        <v>1420</v>
      </c>
      <c r="T138" t="s">
        <v>1125</v>
      </c>
      <c r="U138">
        <v>5.7046999999999999</v>
      </c>
      <c r="V138" t="s">
        <v>1126</v>
      </c>
      <c r="W138">
        <v>0</v>
      </c>
      <c r="X138">
        <v>21.35</v>
      </c>
      <c r="Y138" t="s">
        <v>924</v>
      </c>
      <c r="Z138" t="s">
        <v>764</v>
      </c>
      <c r="AC138" t="s">
        <v>1127</v>
      </c>
      <c r="AD138" t="s">
        <v>1125</v>
      </c>
      <c r="AE138" t="s">
        <v>1128</v>
      </c>
      <c r="AF138" t="s">
        <v>1199</v>
      </c>
      <c r="AG138" t="s">
        <v>1127</v>
      </c>
      <c r="AH138" t="s">
        <v>1127</v>
      </c>
      <c r="AI138" t="s">
        <v>79</v>
      </c>
      <c r="AK138" t="s">
        <v>1130</v>
      </c>
      <c r="AL138" t="s">
        <v>924</v>
      </c>
      <c r="AM138" t="s">
        <v>924</v>
      </c>
      <c r="AN138" t="s">
        <v>1125</v>
      </c>
      <c r="AO138" t="s">
        <v>1125</v>
      </c>
      <c r="AP138" t="s">
        <v>1131</v>
      </c>
      <c r="AQ138" t="s">
        <v>1127</v>
      </c>
      <c r="AR138" t="s">
        <v>1200</v>
      </c>
      <c r="AS138" t="s">
        <v>1201</v>
      </c>
      <c r="AT138" t="s">
        <v>1134</v>
      </c>
      <c r="AU138">
        <v>0</v>
      </c>
      <c r="AV138">
        <v>0</v>
      </c>
    </row>
    <row r="139" spans="1:48" x14ac:dyDescent="0.3">
      <c r="A139" t="s">
        <v>727</v>
      </c>
      <c r="B139" t="s">
        <v>1196</v>
      </c>
      <c r="C139" t="s">
        <v>1120</v>
      </c>
      <c r="D139">
        <v>443347.02490000002</v>
      </c>
      <c r="E139">
        <v>1826149.9671</v>
      </c>
      <c r="F139">
        <v>26.908999999999999</v>
      </c>
      <c r="G139" t="s">
        <v>1421</v>
      </c>
      <c r="H139" t="s">
        <v>61</v>
      </c>
      <c r="I139">
        <v>26.92</v>
      </c>
      <c r="J139" t="s">
        <v>56</v>
      </c>
      <c r="K139">
        <v>0</v>
      </c>
      <c r="L139" t="s">
        <v>60</v>
      </c>
      <c r="O139" t="s">
        <v>55</v>
      </c>
      <c r="P139" t="s">
        <v>56</v>
      </c>
      <c r="Q139" t="s">
        <v>1123</v>
      </c>
      <c r="R139" t="s">
        <v>1142</v>
      </c>
      <c r="S139" t="s">
        <v>1422</v>
      </c>
      <c r="T139" t="s">
        <v>1125</v>
      </c>
      <c r="U139">
        <v>4.5340999999999996</v>
      </c>
      <c r="V139" t="s">
        <v>1423</v>
      </c>
      <c r="W139">
        <v>0</v>
      </c>
      <c r="X139">
        <v>22.375</v>
      </c>
      <c r="Y139" t="s">
        <v>924</v>
      </c>
      <c r="Z139" t="s">
        <v>764</v>
      </c>
      <c r="AC139" t="s">
        <v>1127</v>
      </c>
      <c r="AD139" t="s">
        <v>1125</v>
      </c>
      <c r="AE139" t="s">
        <v>1128</v>
      </c>
      <c r="AF139" t="s">
        <v>1199</v>
      </c>
      <c r="AG139" t="s">
        <v>1127</v>
      </c>
      <c r="AH139" t="s">
        <v>1127</v>
      </c>
      <c r="AI139" t="s">
        <v>291</v>
      </c>
      <c r="AK139" t="s">
        <v>1130</v>
      </c>
      <c r="AL139" t="s">
        <v>924</v>
      </c>
      <c r="AM139" t="s">
        <v>924</v>
      </c>
      <c r="AN139" t="s">
        <v>1125</v>
      </c>
      <c r="AO139" t="s">
        <v>1125</v>
      </c>
      <c r="AP139" t="s">
        <v>1131</v>
      </c>
      <c r="AQ139" t="s">
        <v>1127</v>
      </c>
      <c r="AR139" t="s">
        <v>1200</v>
      </c>
      <c r="AS139" t="s">
        <v>1201</v>
      </c>
      <c r="AT139" t="s">
        <v>1134</v>
      </c>
      <c r="AU139">
        <v>1</v>
      </c>
      <c r="AV139">
        <v>0</v>
      </c>
    </row>
    <row r="140" spans="1:48" x14ac:dyDescent="0.3">
      <c r="A140" t="s">
        <v>1424</v>
      </c>
      <c r="B140" t="s">
        <v>1183</v>
      </c>
      <c r="C140" t="s">
        <v>1120</v>
      </c>
      <c r="D140">
        <v>443388.27370000002</v>
      </c>
      <c r="E140">
        <v>1826150.5171000001</v>
      </c>
      <c r="F140">
        <v>26.902000000000001</v>
      </c>
      <c r="G140" t="s">
        <v>1425</v>
      </c>
      <c r="H140" t="s">
        <v>61</v>
      </c>
      <c r="I140">
        <v>26.902000000000001</v>
      </c>
      <c r="J140" t="s">
        <v>1122</v>
      </c>
      <c r="K140">
        <v>0</v>
      </c>
      <c r="L140" t="s">
        <v>60</v>
      </c>
      <c r="O140" t="s">
        <v>55</v>
      </c>
      <c r="P140" t="s">
        <v>56</v>
      </c>
      <c r="Q140" t="s">
        <v>1123</v>
      </c>
      <c r="R140" t="s">
        <v>1123</v>
      </c>
      <c r="S140" t="s">
        <v>1426</v>
      </c>
      <c r="T140" t="s">
        <v>1125</v>
      </c>
      <c r="U140">
        <v>2.9336000000000002</v>
      </c>
      <c r="V140" t="s">
        <v>1126</v>
      </c>
      <c r="W140">
        <v>0</v>
      </c>
      <c r="X140">
        <v>23.969000000000001</v>
      </c>
      <c r="Y140" t="s">
        <v>924</v>
      </c>
      <c r="Z140" t="s">
        <v>764</v>
      </c>
      <c r="AC140" t="s">
        <v>1127</v>
      </c>
      <c r="AD140" t="s">
        <v>1125</v>
      </c>
      <c r="AE140" t="s">
        <v>1128</v>
      </c>
      <c r="AF140" t="s">
        <v>1130</v>
      </c>
      <c r="AG140" t="s">
        <v>1127</v>
      </c>
      <c r="AH140" t="s">
        <v>1127</v>
      </c>
      <c r="AI140" t="s">
        <v>73</v>
      </c>
      <c r="AK140" t="s">
        <v>1130</v>
      </c>
      <c r="AL140" t="s">
        <v>924</v>
      </c>
      <c r="AM140" t="s">
        <v>924</v>
      </c>
      <c r="AN140" t="s">
        <v>1125</v>
      </c>
      <c r="AO140" t="s">
        <v>1125</v>
      </c>
      <c r="AP140" t="s">
        <v>1131</v>
      </c>
      <c r="AQ140" t="s">
        <v>1127</v>
      </c>
      <c r="AR140" t="s">
        <v>1185</v>
      </c>
      <c r="AS140" t="s">
        <v>1185</v>
      </c>
      <c r="AT140" t="s">
        <v>1134</v>
      </c>
      <c r="AU140">
        <v>0</v>
      </c>
      <c r="AV140">
        <v>0</v>
      </c>
    </row>
    <row r="141" spans="1:48" x14ac:dyDescent="0.3">
      <c r="A141" t="s">
        <v>437</v>
      </c>
      <c r="B141" t="s">
        <v>1140</v>
      </c>
      <c r="C141" t="s">
        <v>1120</v>
      </c>
      <c r="D141">
        <v>443586.02490000002</v>
      </c>
      <c r="E141">
        <v>1826445.1701</v>
      </c>
      <c r="F141">
        <v>26.65</v>
      </c>
      <c r="G141" t="s">
        <v>1427</v>
      </c>
      <c r="H141" t="s">
        <v>61</v>
      </c>
      <c r="I141">
        <v>26.65</v>
      </c>
      <c r="J141" t="s">
        <v>1122</v>
      </c>
      <c r="K141">
        <v>0</v>
      </c>
      <c r="L141" t="s">
        <v>60</v>
      </c>
      <c r="O141" t="s">
        <v>55</v>
      </c>
      <c r="P141" t="s">
        <v>56</v>
      </c>
      <c r="Q141" t="s">
        <v>1123</v>
      </c>
      <c r="R141" t="s">
        <v>1142</v>
      </c>
      <c r="S141" t="s">
        <v>1428</v>
      </c>
      <c r="T141" t="s">
        <v>1125</v>
      </c>
      <c r="U141">
        <v>2.6404999999999998</v>
      </c>
      <c r="V141" t="s">
        <v>1126</v>
      </c>
      <c r="W141">
        <v>0</v>
      </c>
      <c r="X141">
        <v>24.01</v>
      </c>
      <c r="Y141" t="s">
        <v>924</v>
      </c>
      <c r="Z141" t="s">
        <v>764</v>
      </c>
      <c r="AC141" t="s">
        <v>1127</v>
      </c>
      <c r="AD141" t="s">
        <v>1125</v>
      </c>
      <c r="AE141" t="s">
        <v>1128</v>
      </c>
      <c r="AF141" t="s">
        <v>1129</v>
      </c>
      <c r="AG141" t="s">
        <v>1127</v>
      </c>
      <c r="AH141" t="s">
        <v>1127</v>
      </c>
      <c r="AI141" t="s">
        <v>1429</v>
      </c>
      <c r="AK141" t="s">
        <v>1130</v>
      </c>
      <c r="AL141" t="s">
        <v>924</v>
      </c>
      <c r="AM141" t="s">
        <v>924</v>
      </c>
      <c r="AN141" t="s">
        <v>1125</v>
      </c>
      <c r="AO141" t="s">
        <v>1125</v>
      </c>
      <c r="AP141" t="s">
        <v>1131</v>
      </c>
      <c r="AQ141" t="s">
        <v>1127</v>
      </c>
      <c r="AR141" t="s">
        <v>1132</v>
      </c>
      <c r="AS141" t="s">
        <v>1144</v>
      </c>
      <c r="AT141" t="s">
        <v>1134</v>
      </c>
      <c r="AU141">
        <v>0</v>
      </c>
      <c r="AV141">
        <v>0</v>
      </c>
    </row>
    <row r="142" spans="1:48" x14ac:dyDescent="0.3">
      <c r="A142" t="s">
        <v>439</v>
      </c>
      <c r="B142" t="s">
        <v>1140</v>
      </c>
      <c r="C142" t="s">
        <v>1120</v>
      </c>
      <c r="D142">
        <v>443585.6249</v>
      </c>
      <c r="E142">
        <v>1826431.7701000001</v>
      </c>
      <c r="F142">
        <v>26.655000000000001</v>
      </c>
      <c r="G142" t="s">
        <v>1430</v>
      </c>
      <c r="H142" t="s">
        <v>61</v>
      </c>
      <c r="I142">
        <v>26.655000000000001</v>
      </c>
      <c r="J142" t="s">
        <v>1122</v>
      </c>
      <c r="K142">
        <v>0</v>
      </c>
      <c r="L142" t="s">
        <v>60</v>
      </c>
      <c r="O142" t="s">
        <v>55</v>
      </c>
      <c r="P142" t="s">
        <v>56</v>
      </c>
      <c r="Q142" t="s">
        <v>1123</v>
      </c>
      <c r="R142" t="s">
        <v>1142</v>
      </c>
      <c r="S142" t="s">
        <v>1431</v>
      </c>
      <c r="T142" t="s">
        <v>1125</v>
      </c>
      <c r="U142">
        <v>2.8877000000000002</v>
      </c>
      <c r="V142" t="s">
        <v>1126</v>
      </c>
      <c r="W142">
        <v>0</v>
      </c>
      <c r="X142">
        <v>23.766999999999999</v>
      </c>
      <c r="Y142" t="s">
        <v>924</v>
      </c>
      <c r="Z142" t="s">
        <v>764</v>
      </c>
      <c r="AC142" t="s">
        <v>1127</v>
      </c>
      <c r="AD142" t="s">
        <v>1125</v>
      </c>
      <c r="AE142" t="s">
        <v>1128</v>
      </c>
      <c r="AF142" t="s">
        <v>1129</v>
      </c>
      <c r="AG142" t="s">
        <v>1127</v>
      </c>
      <c r="AH142" t="s">
        <v>1127</v>
      </c>
      <c r="AI142" t="s">
        <v>79</v>
      </c>
      <c r="AK142" t="s">
        <v>1130</v>
      </c>
      <c r="AL142" t="s">
        <v>924</v>
      </c>
      <c r="AM142" t="s">
        <v>924</v>
      </c>
      <c r="AN142" t="s">
        <v>1125</v>
      </c>
      <c r="AO142" t="s">
        <v>1125</v>
      </c>
      <c r="AP142" t="s">
        <v>1131</v>
      </c>
      <c r="AQ142" t="s">
        <v>1127</v>
      </c>
      <c r="AR142" t="s">
        <v>1132</v>
      </c>
      <c r="AS142" t="s">
        <v>1144</v>
      </c>
      <c r="AT142" t="s">
        <v>1134</v>
      </c>
      <c r="AU142">
        <v>0</v>
      </c>
      <c r="AV142">
        <v>0</v>
      </c>
    </row>
    <row r="143" spans="1:48" x14ac:dyDescent="0.3">
      <c r="A143" t="s">
        <v>428</v>
      </c>
      <c r="B143" t="s">
        <v>1183</v>
      </c>
      <c r="C143" t="s">
        <v>1120</v>
      </c>
      <c r="D143">
        <v>443572.62329999998</v>
      </c>
      <c r="E143">
        <v>1826433.1952</v>
      </c>
      <c r="F143">
        <v>26.73</v>
      </c>
      <c r="G143" t="s">
        <v>1432</v>
      </c>
      <c r="H143" t="s">
        <v>61</v>
      </c>
      <c r="I143">
        <v>26.73</v>
      </c>
      <c r="J143" t="s">
        <v>1122</v>
      </c>
      <c r="K143">
        <v>0</v>
      </c>
      <c r="L143" t="s">
        <v>60</v>
      </c>
      <c r="O143" t="s">
        <v>55</v>
      </c>
      <c r="P143" t="s">
        <v>56</v>
      </c>
      <c r="Q143" t="s">
        <v>1123</v>
      </c>
      <c r="R143" t="s">
        <v>1123</v>
      </c>
      <c r="S143" t="s">
        <v>1433</v>
      </c>
      <c r="T143" t="s">
        <v>1125</v>
      </c>
      <c r="U143">
        <v>2.9630000000000001</v>
      </c>
      <c r="V143" t="s">
        <v>1126</v>
      </c>
      <c r="W143">
        <v>0</v>
      </c>
      <c r="X143">
        <v>23.766999999999999</v>
      </c>
      <c r="Y143" t="s">
        <v>924</v>
      </c>
      <c r="Z143" t="s">
        <v>764</v>
      </c>
      <c r="AC143" t="s">
        <v>1127</v>
      </c>
      <c r="AD143" t="s">
        <v>1125</v>
      </c>
      <c r="AE143" t="s">
        <v>1128</v>
      </c>
      <c r="AF143" t="s">
        <v>1130</v>
      </c>
      <c r="AG143" t="s">
        <v>1127</v>
      </c>
      <c r="AH143" t="s">
        <v>1127</v>
      </c>
      <c r="AI143" t="s">
        <v>1434</v>
      </c>
      <c r="AK143" t="s">
        <v>1130</v>
      </c>
      <c r="AL143" t="s">
        <v>924</v>
      </c>
      <c r="AM143" t="s">
        <v>924</v>
      </c>
      <c r="AN143" t="s">
        <v>1125</v>
      </c>
      <c r="AO143" t="s">
        <v>1125</v>
      </c>
      <c r="AP143" t="s">
        <v>1131</v>
      </c>
      <c r="AQ143" t="s">
        <v>1127</v>
      </c>
      <c r="AR143" t="s">
        <v>1185</v>
      </c>
      <c r="AS143" t="s">
        <v>1185</v>
      </c>
      <c r="AT143" t="s">
        <v>1134</v>
      </c>
      <c r="AU143">
        <v>0</v>
      </c>
      <c r="AV143">
        <v>0</v>
      </c>
    </row>
    <row r="144" spans="1:48" x14ac:dyDescent="0.3">
      <c r="A144" t="s">
        <v>491</v>
      </c>
      <c r="B144" t="s">
        <v>1119</v>
      </c>
      <c r="C144" t="s">
        <v>1120</v>
      </c>
      <c r="D144">
        <v>443644.05820000003</v>
      </c>
      <c r="E144">
        <v>1826445.1701</v>
      </c>
      <c r="F144">
        <v>26.341999999999999</v>
      </c>
      <c r="G144" t="s">
        <v>1435</v>
      </c>
      <c r="H144" t="s">
        <v>61</v>
      </c>
      <c r="I144">
        <v>26.341999999999999</v>
      </c>
      <c r="J144" t="s">
        <v>1122</v>
      </c>
      <c r="K144">
        <v>0</v>
      </c>
      <c r="L144" t="s">
        <v>60</v>
      </c>
      <c r="O144" t="s">
        <v>55</v>
      </c>
      <c r="P144" t="s">
        <v>56</v>
      </c>
      <c r="Q144" t="s">
        <v>1123</v>
      </c>
      <c r="R144" t="s">
        <v>1123</v>
      </c>
      <c r="S144" t="s">
        <v>1436</v>
      </c>
      <c r="T144" t="s">
        <v>1125</v>
      </c>
      <c r="U144">
        <v>2.4613999999999998</v>
      </c>
      <c r="V144" t="s">
        <v>1126</v>
      </c>
      <c r="W144">
        <v>0</v>
      </c>
      <c r="X144">
        <v>23.88</v>
      </c>
      <c r="Y144" t="s">
        <v>924</v>
      </c>
      <c r="Z144" t="s">
        <v>764</v>
      </c>
      <c r="AC144" t="s">
        <v>1127</v>
      </c>
      <c r="AD144" t="s">
        <v>1125</v>
      </c>
      <c r="AE144" t="s">
        <v>1128</v>
      </c>
      <c r="AF144" t="s">
        <v>1129</v>
      </c>
      <c r="AG144" t="s">
        <v>1127</v>
      </c>
      <c r="AH144" t="s">
        <v>1127</v>
      </c>
      <c r="AI144" t="s">
        <v>62</v>
      </c>
      <c r="AK144" t="s">
        <v>1130</v>
      </c>
      <c r="AL144" t="s">
        <v>924</v>
      </c>
      <c r="AM144" t="s">
        <v>924</v>
      </c>
      <c r="AN144" t="s">
        <v>1125</v>
      </c>
      <c r="AO144" t="s">
        <v>1125</v>
      </c>
      <c r="AP144" t="s">
        <v>1131</v>
      </c>
      <c r="AQ144" t="s">
        <v>1127</v>
      </c>
      <c r="AR144" t="s">
        <v>1132</v>
      </c>
      <c r="AS144" t="s">
        <v>1133</v>
      </c>
      <c r="AT144" t="s">
        <v>1134</v>
      </c>
      <c r="AU144">
        <v>0</v>
      </c>
      <c r="AV144">
        <v>0</v>
      </c>
    </row>
    <row r="145" spans="1:48" x14ac:dyDescent="0.3">
      <c r="A145" t="s">
        <v>500</v>
      </c>
      <c r="B145" t="s">
        <v>1119</v>
      </c>
      <c r="C145" t="s">
        <v>1120</v>
      </c>
      <c r="D145">
        <v>443657.05820000003</v>
      </c>
      <c r="E145">
        <v>1826445.1701</v>
      </c>
      <c r="F145">
        <v>26.358000000000001</v>
      </c>
      <c r="G145" t="s">
        <v>1437</v>
      </c>
      <c r="H145" t="s">
        <v>61</v>
      </c>
      <c r="I145">
        <v>26.358000000000001</v>
      </c>
      <c r="J145" t="s">
        <v>1122</v>
      </c>
      <c r="K145">
        <v>0</v>
      </c>
      <c r="L145" t="s">
        <v>60</v>
      </c>
      <c r="O145" t="s">
        <v>55</v>
      </c>
      <c r="P145" t="s">
        <v>56</v>
      </c>
      <c r="Q145" t="s">
        <v>1123</v>
      </c>
      <c r="R145" t="s">
        <v>1123</v>
      </c>
      <c r="S145" t="s">
        <v>1438</v>
      </c>
      <c r="T145" t="s">
        <v>1125</v>
      </c>
      <c r="U145">
        <v>2.4605999999999999</v>
      </c>
      <c r="V145" t="s">
        <v>1126</v>
      </c>
      <c r="W145">
        <v>0</v>
      </c>
      <c r="X145">
        <v>23.896999999999998</v>
      </c>
      <c r="Y145" t="s">
        <v>924</v>
      </c>
      <c r="Z145" t="s">
        <v>764</v>
      </c>
      <c r="AC145" t="s">
        <v>1127</v>
      </c>
      <c r="AD145" t="s">
        <v>1125</v>
      </c>
      <c r="AE145" t="s">
        <v>1128</v>
      </c>
      <c r="AF145" t="s">
        <v>1129</v>
      </c>
      <c r="AG145" t="s">
        <v>1127</v>
      </c>
      <c r="AH145" t="s">
        <v>1127</v>
      </c>
      <c r="AI145" t="s">
        <v>73</v>
      </c>
      <c r="AK145" t="s">
        <v>1130</v>
      </c>
      <c r="AL145" t="s">
        <v>924</v>
      </c>
      <c r="AM145" t="s">
        <v>924</v>
      </c>
      <c r="AN145" t="s">
        <v>1125</v>
      </c>
      <c r="AO145" t="s">
        <v>1125</v>
      </c>
      <c r="AP145" t="s">
        <v>1131</v>
      </c>
      <c r="AQ145" t="s">
        <v>1127</v>
      </c>
      <c r="AR145" t="s">
        <v>1132</v>
      </c>
      <c r="AS145" t="s">
        <v>1133</v>
      </c>
      <c r="AT145" t="s">
        <v>1134</v>
      </c>
      <c r="AU145">
        <v>0</v>
      </c>
      <c r="AV145">
        <v>0</v>
      </c>
    </row>
    <row r="146" spans="1:48" x14ac:dyDescent="0.3">
      <c r="A146" t="s">
        <v>465</v>
      </c>
      <c r="B146" t="s">
        <v>1140</v>
      </c>
      <c r="C146" t="s">
        <v>1120</v>
      </c>
      <c r="D146">
        <v>443657.05820000003</v>
      </c>
      <c r="E146">
        <v>1826431.7701000001</v>
      </c>
      <c r="F146">
        <v>26.363</v>
      </c>
      <c r="G146" t="s">
        <v>1439</v>
      </c>
      <c r="H146" t="s">
        <v>61</v>
      </c>
      <c r="I146">
        <v>26.363</v>
      </c>
      <c r="J146" t="s">
        <v>1122</v>
      </c>
      <c r="K146">
        <v>0</v>
      </c>
      <c r="L146" t="s">
        <v>60</v>
      </c>
      <c r="O146" t="s">
        <v>55</v>
      </c>
      <c r="P146" t="s">
        <v>56</v>
      </c>
      <c r="Q146" t="s">
        <v>1123</v>
      </c>
      <c r="R146" t="s">
        <v>1142</v>
      </c>
      <c r="S146" t="s">
        <v>1440</v>
      </c>
      <c r="T146" t="s">
        <v>1125</v>
      </c>
      <c r="U146">
        <v>2.4655</v>
      </c>
      <c r="V146" t="s">
        <v>1126</v>
      </c>
      <c r="W146">
        <v>0</v>
      </c>
      <c r="X146">
        <v>23.896999999999998</v>
      </c>
      <c r="Y146" t="s">
        <v>924</v>
      </c>
      <c r="Z146" t="s">
        <v>764</v>
      </c>
      <c r="AC146" t="s">
        <v>1127</v>
      </c>
      <c r="AD146" t="s">
        <v>1125</v>
      </c>
      <c r="AE146" t="s">
        <v>1128</v>
      </c>
      <c r="AF146" t="s">
        <v>1129</v>
      </c>
      <c r="AG146" t="s">
        <v>1127</v>
      </c>
      <c r="AH146" t="s">
        <v>1127</v>
      </c>
      <c r="AI146" t="s">
        <v>79</v>
      </c>
      <c r="AK146" t="s">
        <v>1130</v>
      </c>
      <c r="AL146" t="s">
        <v>924</v>
      </c>
      <c r="AM146" t="s">
        <v>924</v>
      </c>
      <c r="AN146" t="s">
        <v>1125</v>
      </c>
      <c r="AO146" t="s">
        <v>1125</v>
      </c>
      <c r="AP146" t="s">
        <v>1131</v>
      </c>
      <c r="AQ146" t="s">
        <v>1127</v>
      </c>
      <c r="AR146" t="s">
        <v>1132</v>
      </c>
      <c r="AS146" t="s">
        <v>1144</v>
      </c>
      <c r="AT146" t="s">
        <v>1134</v>
      </c>
      <c r="AU146">
        <v>0</v>
      </c>
      <c r="AV146">
        <v>0</v>
      </c>
    </row>
    <row r="147" spans="1:48" x14ac:dyDescent="0.3">
      <c r="A147" t="s">
        <v>467</v>
      </c>
      <c r="B147" t="s">
        <v>1140</v>
      </c>
      <c r="C147" t="s">
        <v>1120</v>
      </c>
      <c r="D147">
        <v>443643.65820000001</v>
      </c>
      <c r="E147">
        <v>1826432.1701</v>
      </c>
      <c r="F147">
        <v>26.347000000000001</v>
      </c>
      <c r="G147" t="s">
        <v>1441</v>
      </c>
      <c r="H147" t="s">
        <v>61</v>
      </c>
      <c r="I147">
        <v>26.347000000000001</v>
      </c>
      <c r="J147" t="s">
        <v>1122</v>
      </c>
      <c r="K147">
        <v>0</v>
      </c>
      <c r="L147" t="s">
        <v>60</v>
      </c>
      <c r="O147" t="s">
        <v>55</v>
      </c>
      <c r="P147" t="s">
        <v>56</v>
      </c>
      <c r="Q147" t="s">
        <v>1123</v>
      </c>
      <c r="R147" t="s">
        <v>1142</v>
      </c>
      <c r="S147" t="s">
        <v>1442</v>
      </c>
      <c r="T147" t="s">
        <v>1125</v>
      </c>
      <c r="U147">
        <v>2.4661</v>
      </c>
      <c r="V147" t="s">
        <v>1126</v>
      </c>
      <c r="W147">
        <v>0</v>
      </c>
      <c r="X147">
        <v>23.881</v>
      </c>
      <c r="Y147" t="s">
        <v>924</v>
      </c>
      <c r="Z147" t="s">
        <v>764</v>
      </c>
      <c r="AC147" t="s">
        <v>1127</v>
      </c>
      <c r="AD147" t="s">
        <v>1125</v>
      </c>
      <c r="AE147" t="s">
        <v>1128</v>
      </c>
      <c r="AF147" t="s">
        <v>1129</v>
      </c>
      <c r="AG147" t="s">
        <v>1127</v>
      </c>
      <c r="AH147" t="s">
        <v>1127</v>
      </c>
      <c r="AI147" t="s">
        <v>102</v>
      </c>
      <c r="AK147" t="s">
        <v>1130</v>
      </c>
      <c r="AL147" t="s">
        <v>924</v>
      </c>
      <c r="AM147" t="s">
        <v>924</v>
      </c>
      <c r="AN147" t="s">
        <v>1125</v>
      </c>
      <c r="AO147" t="s">
        <v>1125</v>
      </c>
      <c r="AP147" t="s">
        <v>1131</v>
      </c>
      <c r="AQ147" t="s">
        <v>1127</v>
      </c>
      <c r="AR147" t="s">
        <v>1132</v>
      </c>
      <c r="AS147" t="s">
        <v>1144</v>
      </c>
      <c r="AT147" t="s">
        <v>1134</v>
      </c>
      <c r="AU147">
        <v>0</v>
      </c>
      <c r="AV147">
        <v>0</v>
      </c>
    </row>
    <row r="148" spans="1:48" x14ac:dyDescent="0.3">
      <c r="A148" t="s">
        <v>502</v>
      </c>
      <c r="B148" t="s">
        <v>1119</v>
      </c>
      <c r="C148" t="s">
        <v>1120</v>
      </c>
      <c r="D148">
        <v>443715.4915</v>
      </c>
      <c r="E148">
        <v>1826445.1701</v>
      </c>
      <c r="F148">
        <v>26.556999999999999</v>
      </c>
      <c r="G148" t="s">
        <v>1443</v>
      </c>
      <c r="H148" t="s">
        <v>61</v>
      </c>
      <c r="I148">
        <v>26.556999999999999</v>
      </c>
      <c r="J148" t="s">
        <v>1122</v>
      </c>
      <c r="K148">
        <v>0</v>
      </c>
      <c r="L148" t="s">
        <v>60</v>
      </c>
      <c r="O148" t="s">
        <v>55</v>
      </c>
      <c r="P148" t="s">
        <v>56</v>
      </c>
      <c r="Q148" t="s">
        <v>1123</v>
      </c>
      <c r="R148" t="s">
        <v>1123</v>
      </c>
      <c r="S148" t="s">
        <v>1444</v>
      </c>
      <c r="T148" t="s">
        <v>1125</v>
      </c>
      <c r="U148">
        <v>2.4605000000000001</v>
      </c>
      <c r="V148" t="s">
        <v>1126</v>
      </c>
      <c r="W148">
        <v>0</v>
      </c>
      <c r="X148">
        <v>24.097000000000001</v>
      </c>
      <c r="Y148" t="s">
        <v>924</v>
      </c>
      <c r="Z148" t="s">
        <v>764</v>
      </c>
      <c r="AC148" t="s">
        <v>1127</v>
      </c>
      <c r="AD148" t="s">
        <v>1125</v>
      </c>
      <c r="AE148" t="s">
        <v>1128</v>
      </c>
      <c r="AF148" t="s">
        <v>1129</v>
      </c>
      <c r="AG148" t="s">
        <v>1127</v>
      </c>
      <c r="AH148" t="s">
        <v>1127</v>
      </c>
      <c r="AI148" t="s">
        <v>62</v>
      </c>
      <c r="AK148" t="s">
        <v>1130</v>
      </c>
      <c r="AL148" t="s">
        <v>924</v>
      </c>
      <c r="AM148" t="s">
        <v>924</v>
      </c>
      <c r="AN148" t="s">
        <v>1125</v>
      </c>
      <c r="AO148" t="s">
        <v>1125</v>
      </c>
      <c r="AP148" t="s">
        <v>1131</v>
      </c>
      <c r="AQ148" t="s">
        <v>1127</v>
      </c>
      <c r="AR148" t="s">
        <v>1132</v>
      </c>
      <c r="AS148" t="s">
        <v>1133</v>
      </c>
      <c r="AT148" t="s">
        <v>1134</v>
      </c>
      <c r="AU148">
        <v>0</v>
      </c>
      <c r="AV148">
        <v>0</v>
      </c>
    </row>
    <row r="149" spans="1:48" x14ac:dyDescent="0.3">
      <c r="A149" t="s">
        <v>513</v>
      </c>
      <c r="B149" t="s">
        <v>1119</v>
      </c>
      <c r="C149" t="s">
        <v>1120</v>
      </c>
      <c r="D149">
        <v>443729.89150000003</v>
      </c>
      <c r="E149">
        <v>1826445.8700999999</v>
      </c>
      <c r="F149">
        <v>26.561</v>
      </c>
      <c r="G149" t="s">
        <v>1445</v>
      </c>
      <c r="H149" t="s">
        <v>61</v>
      </c>
      <c r="I149">
        <v>26.561</v>
      </c>
      <c r="J149" t="s">
        <v>1122</v>
      </c>
      <c r="K149">
        <v>0</v>
      </c>
      <c r="L149" t="s">
        <v>60</v>
      </c>
      <c r="O149" t="s">
        <v>55</v>
      </c>
      <c r="P149" t="s">
        <v>56</v>
      </c>
      <c r="Q149" t="s">
        <v>1123</v>
      </c>
      <c r="R149" t="s">
        <v>1123</v>
      </c>
      <c r="S149" t="s">
        <v>1446</v>
      </c>
      <c r="T149" t="s">
        <v>1125</v>
      </c>
      <c r="U149">
        <v>2.5905999999999998</v>
      </c>
      <c r="V149" t="s">
        <v>1126</v>
      </c>
      <c r="W149">
        <v>0</v>
      </c>
      <c r="X149">
        <v>23.97</v>
      </c>
      <c r="Y149" t="s">
        <v>924</v>
      </c>
      <c r="Z149" t="s">
        <v>764</v>
      </c>
      <c r="AC149" t="s">
        <v>1127</v>
      </c>
      <c r="AD149" t="s">
        <v>1125</v>
      </c>
      <c r="AE149" t="s">
        <v>1128</v>
      </c>
      <c r="AF149" t="s">
        <v>1129</v>
      </c>
      <c r="AG149" t="s">
        <v>1127</v>
      </c>
      <c r="AH149" t="s">
        <v>1127</v>
      </c>
      <c r="AI149" t="s">
        <v>73</v>
      </c>
      <c r="AK149" t="s">
        <v>1130</v>
      </c>
      <c r="AL149" t="s">
        <v>924</v>
      </c>
      <c r="AM149" t="s">
        <v>924</v>
      </c>
      <c r="AN149" t="s">
        <v>1125</v>
      </c>
      <c r="AO149" t="s">
        <v>1125</v>
      </c>
      <c r="AP149" t="s">
        <v>1131</v>
      </c>
      <c r="AQ149" t="s">
        <v>1127</v>
      </c>
      <c r="AR149" t="s">
        <v>1132</v>
      </c>
      <c r="AS149" t="s">
        <v>1133</v>
      </c>
      <c r="AT149" t="s">
        <v>1134</v>
      </c>
      <c r="AU149">
        <v>0</v>
      </c>
      <c r="AV149">
        <v>0</v>
      </c>
    </row>
    <row r="150" spans="1:48" x14ac:dyDescent="0.3">
      <c r="A150" t="s">
        <v>530</v>
      </c>
      <c r="B150" t="s">
        <v>1140</v>
      </c>
      <c r="C150" t="s">
        <v>1120</v>
      </c>
      <c r="D150">
        <v>443729.89150000003</v>
      </c>
      <c r="E150">
        <v>1826431.0700999999</v>
      </c>
      <c r="F150">
        <v>26.555</v>
      </c>
      <c r="G150" t="s">
        <v>1447</v>
      </c>
      <c r="H150" t="s">
        <v>61</v>
      </c>
      <c r="I150">
        <v>26.555</v>
      </c>
      <c r="J150" t="s">
        <v>1122</v>
      </c>
      <c r="K150">
        <v>0</v>
      </c>
      <c r="L150" t="s">
        <v>60</v>
      </c>
      <c r="O150" t="s">
        <v>55</v>
      </c>
      <c r="P150" t="s">
        <v>56</v>
      </c>
      <c r="Q150" t="s">
        <v>1123</v>
      </c>
      <c r="R150" t="s">
        <v>1142</v>
      </c>
      <c r="S150" t="s">
        <v>1448</v>
      </c>
      <c r="T150" t="s">
        <v>1125</v>
      </c>
      <c r="U150">
        <v>2.8656000000000001</v>
      </c>
      <c r="V150" t="s">
        <v>1126</v>
      </c>
      <c r="W150">
        <v>0</v>
      </c>
      <c r="X150">
        <v>23.689</v>
      </c>
      <c r="Y150" t="s">
        <v>924</v>
      </c>
      <c r="Z150" t="s">
        <v>764</v>
      </c>
      <c r="AC150" t="s">
        <v>1127</v>
      </c>
      <c r="AD150" t="s">
        <v>1125</v>
      </c>
      <c r="AE150" t="s">
        <v>1128</v>
      </c>
      <c r="AF150" t="s">
        <v>1129</v>
      </c>
      <c r="AG150" t="s">
        <v>1127</v>
      </c>
      <c r="AH150" t="s">
        <v>1127</v>
      </c>
      <c r="AI150" t="s">
        <v>79</v>
      </c>
      <c r="AK150" t="s">
        <v>1130</v>
      </c>
      <c r="AL150" t="s">
        <v>924</v>
      </c>
      <c r="AM150" t="s">
        <v>924</v>
      </c>
      <c r="AN150" t="s">
        <v>1125</v>
      </c>
      <c r="AO150" t="s">
        <v>1125</v>
      </c>
      <c r="AP150" t="s">
        <v>1131</v>
      </c>
      <c r="AQ150" t="s">
        <v>1127</v>
      </c>
      <c r="AR150" t="s">
        <v>1132</v>
      </c>
      <c r="AS150" t="s">
        <v>1144</v>
      </c>
      <c r="AT150" t="s">
        <v>1134</v>
      </c>
      <c r="AU150">
        <v>0</v>
      </c>
      <c r="AV150">
        <v>0</v>
      </c>
    </row>
    <row r="151" spans="1:48" x14ac:dyDescent="0.3">
      <c r="A151" t="s">
        <v>470</v>
      </c>
      <c r="B151" t="s">
        <v>1119</v>
      </c>
      <c r="C151" t="s">
        <v>1120</v>
      </c>
      <c r="D151">
        <v>443715.4915</v>
      </c>
      <c r="E151">
        <v>1826432.1701</v>
      </c>
      <c r="F151">
        <v>26.547999999999998</v>
      </c>
      <c r="G151" t="s">
        <v>1449</v>
      </c>
      <c r="H151" t="s">
        <v>61</v>
      </c>
      <c r="I151">
        <v>26.547999999999998</v>
      </c>
      <c r="J151" t="s">
        <v>1122</v>
      </c>
      <c r="K151">
        <v>0</v>
      </c>
      <c r="L151" t="s">
        <v>60</v>
      </c>
      <c r="O151" t="s">
        <v>55</v>
      </c>
      <c r="P151" t="s">
        <v>56</v>
      </c>
      <c r="Q151" t="s">
        <v>1123</v>
      </c>
      <c r="R151" t="s">
        <v>1123</v>
      </c>
      <c r="S151" t="s">
        <v>1450</v>
      </c>
      <c r="T151" t="s">
        <v>1125</v>
      </c>
      <c r="U151">
        <v>2.5491000000000001</v>
      </c>
      <c r="V151" t="s">
        <v>1126</v>
      </c>
      <c r="W151">
        <v>0</v>
      </c>
      <c r="X151">
        <v>23.998000000000001</v>
      </c>
      <c r="Y151" t="s">
        <v>924</v>
      </c>
      <c r="Z151" t="s">
        <v>764</v>
      </c>
      <c r="AC151" t="s">
        <v>1127</v>
      </c>
      <c r="AD151" t="s">
        <v>1125</v>
      </c>
      <c r="AE151" t="s">
        <v>1128</v>
      </c>
      <c r="AF151" t="s">
        <v>1129</v>
      </c>
      <c r="AG151" t="s">
        <v>1127</v>
      </c>
      <c r="AH151" t="s">
        <v>1127</v>
      </c>
      <c r="AI151" t="s">
        <v>102</v>
      </c>
      <c r="AK151" t="s">
        <v>1130</v>
      </c>
      <c r="AL151" t="s">
        <v>924</v>
      </c>
      <c r="AM151" t="s">
        <v>924</v>
      </c>
      <c r="AN151" t="s">
        <v>1125</v>
      </c>
      <c r="AO151" t="s">
        <v>1125</v>
      </c>
      <c r="AP151" t="s">
        <v>1131</v>
      </c>
      <c r="AQ151" t="s">
        <v>1127</v>
      </c>
      <c r="AR151" t="s">
        <v>1132</v>
      </c>
      <c r="AS151" t="s">
        <v>1133</v>
      </c>
      <c r="AT151" t="s">
        <v>1134</v>
      </c>
      <c r="AU151">
        <v>0</v>
      </c>
      <c r="AV151">
        <v>0</v>
      </c>
    </row>
    <row r="152" spans="1:48" x14ac:dyDescent="0.3">
      <c r="A152" t="s">
        <v>515</v>
      </c>
      <c r="B152" t="s">
        <v>1140</v>
      </c>
      <c r="C152" t="s">
        <v>1120</v>
      </c>
      <c r="D152">
        <v>443785.32329999999</v>
      </c>
      <c r="E152">
        <v>1826446.2715</v>
      </c>
      <c r="F152">
        <v>26.416</v>
      </c>
      <c r="G152" t="s">
        <v>1451</v>
      </c>
      <c r="H152" t="s">
        <v>61</v>
      </c>
      <c r="I152">
        <v>26.416</v>
      </c>
      <c r="J152" t="s">
        <v>1122</v>
      </c>
      <c r="K152">
        <v>0</v>
      </c>
      <c r="L152" t="s">
        <v>60</v>
      </c>
      <c r="O152" t="s">
        <v>55</v>
      </c>
      <c r="P152" t="s">
        <v>56</v>
      </c>
      <c r="Q152" t="s">
        <v>1123</v>
      </c>
      <c r="R152" t="s">
        <v>1142</v>
      </c>
      <c r="S152" t="s">
        <v>1452</v>
      </c>
      <c r="T152" t="s">
        <v>1125</v>
      </c>
      <c r="U152">
        <v>3.8786999999999998</v>
      </c>
      <c r="V152" t="s">
        <v>1126</v>
      </c>
      <c r="W152">
        <v>0</v>
      </c>
      <c r="X152">
        <v>22.536999999999999</v>
      </c>
      <c r="Y152" t="s">
        <v>924</v>
      </c>
      <c r="Z152" t="s">
        <v>764</v>
      </c>
      <c r="AC152" t="s">
        <v>1127</v>
      </c>
      <c r="AD152" t="s">
        <v>1125</v>
      </c>
      <c r="AE152" t="s">
        <v>1128</v>
      </c>
      <c r="AF152" t="s">
        <v>1129</v>
      </c>
      <c r="AG152" t="s">
        <v>1127</v>
      </c>
      <c r="AH152" t="s">
        <v>1127</v>
      </c>
      <c r="AI152" t="s">
        <v>1453</v>
      </c>
      <c r="AK152" t="s">
        <v>1130</v>
      </c>
      <c r="AL152" t="s">
        <v>924</v>
      </c>
      <c r="AM152" t="s">
        <v>924</v>
      </c>
      <c r="AN152" t="s">
        <v>1125</v>
      </c>
      <c r="AO152" t="s">
        <v>1125</v>
      </c>
      <c r="AP152" t="s">
        <v>1131</v>
      </c>
      <c r="AQ152" t="s">
        <v>1127</v>
      </c>
      <c r="AR152" t="s">
        <v>1132</v>
      </c>
      <c r="AS152" t="s">
        <v>1144</v>
      </c>
      <c r="AT152" t="s">
        <v>1134</v>
      </c>
      <c r="AU152">
        <v>0</v>
      </c>
      <c r="AV152">
        <v>0</v>
      </c>
    </row>
    <row r="153" spans="1:48" x14ac:dyDescent="0.3">
      <c r="A153" t="s">
        <v>525</v>
      </c>
      <c r="B153" t="s">
        <v>1119</v>
      </c>
      <c r="C153" t="s">
        <v>1120</v>
      </c>
      <c r="D153">
        <v>443798.32510000002</v>
      </c>
      <c r="E153">
        <v>1826445.8700999999</v>
      </c>
      <c r="F153">
        <v>26.373999999999999</v>
      </c>
      <c r="G153" t="s">
        <v>1454</v>
      </c>
      <c r="H153" t="s">
        <v>61</v>
      </c>
      <c r="I153">
        <v>26.373999999999999</v>
      </c>
      <c r="J153" t="s">
        <v>1122</v>
      </c>
      <c r="K153">
        <v>0</v>
      </c>
      <c r="L153" t="s">
        <v>60</v>
      </c>
      <c r="O153" t="s">
        <v>55</v>
      </c>
      <c r="P153" t="s">
        <v>56</v>
      </c>
      <c r="Q153" t="s">
        <v>1123</v>
      </c>
      <c r="R153" t="s">
        <v>1123</v>
      </c>
      <c r="S153" t="s">
        <v>1455</v>
      </c>
      <c r="T153" t="s">
        <v>1125</v>
      </c>
      <c r="U153">
        <v>3.0365000000000002</v>
      </c>
      <c r="V153" t="s">
        <v>1126</v>
      </c>
      <c r="W153">
        <v>0</v>
      </c>
      <c r="X153">
        <v>23.337</v>
      </c>
      <c r="Y153" t="s">
        <v>924</v>
      </c>
      <c r="Z153" t="s">
        <v>764</v>
      </c>
      <c r="AC153" t="s">
        <v>1127</v>
      </c>
      <c r="AD153" t="s">
        <v>1125</v>
      </c>
      <c r="AE153" t="s">
        <v>1128</v>
      </c>
      <c r="AF153" t="s">
        <v>1129</v>
      </c>
      <c r="AG153" t="s">
        <v>1127</v>
      </c>
      <c r="AH153" t="s">
        <v>1127</v>
      </c>
      <c r="AI153" t="s">
        <v>73</v>
      </c>
      <c r="AK153" t="s">
        <v>1130</v>
      </c>
      <c r="AL153" t="s">
        <v>924</v>
      </c>
      <c r="AM153" t="s">
        <v>924</v>
      </c>
      <c r="AN153" t="s">
        <v>1125</v>
      </c>
      <c r="AO153" t="s">
        <v>1125</v>
      </c>
      <c r="AP153" t="s">
        <v>1131</v>
      </c>
      <c r="AQ153" t="s">
        <v>1127</v>
      </c>
      <c r="AR153" t="s">
        <v>1132</v>
      </c>
      <c r="AS153" t="s">
        <v>1133</v>
      </c>
      <c r="AT153" t="s">
        <v>1134</v>
      </c>
      <c r="AU153">
        <v>0</v>
      </c>
      <c r="AV153">
        <v>0</v>
      </c>
    </row>
    <row r="154" spans="1:48" x14ac:dyDescent="0.3">
      <c r="A154" t="s">
        <v>527</v>
      </c>
      <c r="B154" t="s">
        <v>1167</v>
      </c>
      <c r="C154" t="s">
        <v>1120</v>
      </c>
      <c r="D154">
        <v>443785.86070000002</v>
      </c>
      <c r="E154">
        <v>1826431.4694000001</v>
      </c>
      <c r="F154">
        <v>26.47</v>
      </c>
      <c r="G154" t="s">
        <v>1456</v>
      </c>
      <c r="H154" t="s">
        <v>61</v>
      </c>
      <c r="I154">
        <v>26.47</v>
      </c>
      <c r="J154" t="s">
        <v>1122</v>
      </c>
      <c r="K154">
        <v>0</v>
      </c>
      <c r="L154" t="s">
        <v>60</v>
      </c>
      <c r="O154" t="s">
        <v>55</v>
      </c>
      <c r="P154" t="s">
        <v>56</v>
      </c>
      <c r="Q154" t="s">
        <v>1123</v>
      </c>
      <c r="R154" t="s">
        <v>1169</v>
      </c>
      <c r="S154" t="s">
        <v>1457</v>
      </c>
      <c r="T154" t="s">
        <v>1125</v>
      </c>
      <c r="U154">
        <v>3.9325999999999999</v>
      </c>
      <c r="V154" t="s">
        <v>1126</v>
      </c>
      <c r="W154">
        <v>0</v>
      </c>
      <c r="X154">
        <v>22.536999999999999</v>
      </c>
      <c r="Y154" t="s">
        <v>924</v>
      </c>
      <c r="Z154" t="s">
        <v>764</v>
      </c>
      <c r="AC154" t="s">
        <v>1127</v>
      </c>
      <c r="AD154" t="s">
        <v>1125</v>
      </c>
      <c r="AE154" t="s">
        <v>1128</v>
      </c>
      <c r="AF154" t="s">
        <v>1171</v>
      </c>
      <c r="AG154" t="s">
        <v>1127</v>
      </c>
      <c r="AH154" t="s">
        <v>1127</v>
      </c>
      <c r="AI154" t="s">
        <v>461</v>
      </c>
      <c r="AK154" t="s">
        <v>1130</v>
      </c>
      <c r="AL154" t="s">
        <v>924</v>
      </c>
      <c r="AM154" t="s">
        <v>924</v>
      </c>
      <c r="AN154" t="s">
        <v>1125</v>
      </c>
      <c r="AO154" t="s">
        <v>1125</v>
      </c>
      <c r="AP154" t="s">
        <v>1131</v>
      </c>
      <c r="AQ154" t="s">
        <v>1127</v>
      </c>
      <c r="AR154" t="s">
        <v>1172</v>
      </c>
      <c r="AS154" t="s">
        <v>1173</v>
      </c>
      <c r="AT154" t="s">
        <v>1134</v>
      </c>
      <c r="AU154">
        <v>0</v>
      </c>
      <c r="AV154">
        <v>0</v>
      </c>
    </row>
    <row r="155" spans="1:48" x14ac:dyDescent="0.3">
      <c r="A155" t="s">
        <v>558</v>
      </c>
      <c r="B155" t="s">
        <v>1119</v>
      </c>
      <c r="C155" t="s">
        <v>1120</v>
      </c>
      <c r="D155">
        <v>443836.92509999999</v>
      </c>
      <c r="E155">
        <v>1826445.8700999999</v>
      </c>
      <c r="F155">
        <v>26.207999999999998</v>
      </c>
      <c r="G155" t="s">
        <v>1458</v>
      </c>
      <c r="H155" t="s">
        <v>61</v>
      </c>
      <c r="I155">
        <v>26.207999999999998</v>
      </c>
      <c r="J155" t="s">
        <v>1122</v>
      </c>
      <c r="K155">
        <v>0</v>
      </c>
      <c r="L155" t="s">
        <v>60</v>
      </c>
      <c r="O155" t="s">
        <v>55</v>
      </c>
      <c r="P155" t="s">
        <v>56</v>
      </c>
      <c r="Q155" t="s">
        <v>1123</v>
      </c>
      <c r="R155" t="s">
        <v>1123</v>
      </c>
      <c r="S155" t="s">
        <v>1459</v>
      </c>
      <c r="T155" t="s">
        <v>1125</v>
      </c>
      <c r="U155">
        <v>3.3342000000000001</v>
      </c>
      <c r="V155" t="s">
        <v>1126</v>
      </c>
      <c r="W155">
        <v>0</v>
      </c>
      <c r="X155">
        <v>22.873999999999999</v>
      </c>
      <c r="Y155" t="s">
        <v>924</v>
      </c>
      <c r="Z155" t="s">
        <v>764</v>
      </c>
      <c r="AC155" t="s">
        <v>1127</v>
      </c>
      <c r="AD155" t="s">
        <v>1125</v>
      </c>
      <c r="AE155" t="s">
        <v>1128</v>
      </c>
      <c r="AF155" t="s">
        <v>1129</v>
      </c>
      <c r="AG155" t="s">
        <v>1127</v>
      </c>
      <c r="AH155" t="s">
        <v>1127</v>
      </c>
      <c r="AI155" t="s">
        <v>62</v>
      </c>
      <c r="AK155" t="s">
        <v>1130</v>
      </c>
      <c r="AL155" t="s">
        <v>924</v>
      </c>
      <c r="AM155" t="s">
        <v>924</v>
      </c>
      <c r="AN155" t="s">
        <v>1125</v>
      </c>
      <c r="AO155" t="s">
        <v>1125</v>
      </c>
      <c r="AP155" t="s">
        <v>1131</v>
      </c>
      <c r="AQ155" t="s">
        <v>1127</v>
      </c>
      <c r="AR155" t="s">
        <v>1132</v>
      </c>
      <c r="AS155" t="s">
        <v>1133</v>
      </c>
      <c r="AT155" t="s">
        <v>1134</v>
      </c>
      <c r="AU155">
        <v>0</v>
      </c>
      <c r="AV155">
        <v>0</v>
      </c>
    </row>
    <row r="156" spans="1:48" x14ac:dyDescent="0.3">
      <c r="A156" t="s">
        <v>548</v>
      </c>
      <c r="B156" t="s">
        <v>1119</v>
      </c>
      <c r="C156" t="s">
        <v>1120</v>
      </c>
      <c r="D156">
        <v>443849.92509999999</v>
      </c>
      <c r="E156">
        <v>1826445.8700999999</v>
      </c>
      <c r="F156">
        <v>26.135000000000002</v>
      </c>
      <c r="G156" t="s">
        <v>1460</v>
      </c>
      <c r="H156" t="s">
        <v>61</v>
      </c>
      <c r="I156">
        <v>26.135000000000002</v>
      </c>
      <c r="J156" t="s">
        <v>1122</v>
      </c>
      <c r="K156">
        <v>0</v>
      </c>
      <c r="L156" t="s">
        <v>60</v>
      </c>
      <c r="O156" t="s">
        <v>55</v>
      </c>
      <c r="P156" t="s">
        <v>56</v>
      </c>
      <c r="Q156" t="s">
        <v>1123</v>
      </c>
      <c r="R156" t="s">
        <v>1123</v>
      </c>
      <c r="S156" t="s">
        <v>1461</v>
      </c>
      <c r="T156" t="s">
        <v>1125</v>
      </c>
      <c r="U156">
        <v>2.4607999999999999</v>
      </c>
      <c r="V156" t="s">
        <v>1126</v>
      </c>
      <c r="W156">
        <v>0</v>
      </c>
      <c r="X156">
        <v>23.673999999999999</v>
      </c>
      <c r="Y156" t="s">
        <v>924</v>
      </c>
      <c r="Z156" t="s">
        <v>764</v>
      </c>
      <c r="AC156" t="s">
        <v>1127</v>
      </c>
      <c r="AD156" t="s">
        <v>1125</v>
      </c>
      <c r="AE156" t="s">
        <v>1128</v>
      </c>
      <c r="AF156" t="s">
        <v>1129</v>
      </c>
      <c r="AG156" t="s">
        <v>1127</v>
      </c>
      <c r="AH156" t="s">
        <v>1127</v>
      </c>
      <c r="AI156" t="s">
        <v>73</v>
      </c>
      <c r="AK156" t="s">
        <v>1130</v>
      </c>
      <c r="AL156" t="s">
        <v>924</v>
      </c>
      <c r="AM156" t="s">
        <v>924</v>
      </c>
      <c r="AN156" t="s">
        <v>1125</v>
      </c>
      <c r="AO156" t="s">
        <v>1125</v>
      </c>
      <c r="AP156" t="s">
        <v>1131</v>
      </c>
      <c r="AQ156" t="s">
        <v>1127</v>
      </c>
      <c r="AR156" t="s">
        <v>1132</v>
      </c>
      <c r="AS156" t="s">
        <v>1133</v>
      </c>
      <c r="AT156" t="s">
        <v>1134</v>
      </c>
      <c r="AU156">
        <v>0</v>
      </c>
      <c r="AV156">
        <v>0</v>
      </c>
    </row>
    <row r="157" spans="1:48" x14ac:dyDescent="0.3">
      <c r="A157" t="s">
        <v>560</v>
      </c>
      <c r="B157" t="s">
        <v>1183</v>
      </c>
      <c r="C157" t="s">
        <v>1120</v>
      </c>
      <c r="D157">
        <v>443837.0001</v>
      </c>
      <c r="E157">
        <v>1826431.4701</v>
      </c>
      <c r="F157">
        <v>26.265000000000001</v>
      </c>
      <c r="G157" t="s">
        <v>1462</v>
      </c>
      <c r="H157" t="s">
        <v>61</v>
      </c>
      <c r="I157">
        <v>26.265000000000001</v>
      </c>
      <c r="J157" t="s">
        <v>1122</v>
      </c>
      <c r="K157">
        <v>0</v>
      </c>
      <c r="L157" t="s">
        <v>60</v>
      </c>
      <c r="O157" t="s">
        <v>55</v>
      </c>
      <c r="P157" t="s">
        <v>56</v>
      </c>
      <c r="Q157" t="s">
        <v>1123</v>
      </c>
      <c r="R157" t="s">
        <v>1123</v>
      </c>
      <c r="S157" t="s">
        <v>1463</v>
      </c>
      <c r="T157" t="s">
        <v>1125</v>
      </c>
      <c r="U157">
        <v>3.3914</v>
      </c>
      <c r="V157" t="s">
        <v>1126</v>
      </c>
      <c r="W157">
        <v>0</v>
      </c>
      <c r="X157">
        <v>22.873999999999999</v>
      </c>
      <c r="Y157" t="s">
        <v>924</v>
      </c>
      <c r="Z157" t="s">
        <v>764</v>
      </c>
      <c r="AC157" t="s">
        <v>1127</v>
      </c>
      <c r="AD157" t="s">
        <v>1125</v>
      </c>
      <c r="AE157" t="s">
        <v>1128</v>
      </c>
      <c r="AF157" t="s">
        <v>1130</v>
      </c>
      <c r="AG157" t="s">
        <v>1127</v>
      </c>
      <c r="AH157" t="s">
        <v>1127</v>
      </c>
      <c r="AI157" t="s">
        <v>102</v>
      </c>
      <c r="AK157" t="s">
        <v>1130</v>
      </c>
      <c r="AL157" t="s">
        <v>924</v>
      </c>
      <c r="AM157" t="s">
        <v>924</v>
      </c>
      <c r="AN157" t="s">
        <v>1125</v>
      </c>
      <c r="AO157" t="s">
        <v>1125</v>
      </c>
      <c r="AP157" t="s">
        <v>1131</v>
      </c>
      <c r="AQ157" t="s">
        <v>1127</v>
      </c>
      <c r="AR157" t="s">
        <v>1185</v>
      </c>
      <c r="AS157" t="s">
        <v>1185</v>
      </c>
      <c r="AT157" t="s">
        <v>1134</v>
      </c>
      <c r="AU157">
        <v>0</v>
      </c>
      <c r="AV157">
        <v>0</v>
      </c>
    </row>
    <row r="158" spans="1:48" x14ac:dyDescent="0.3">
      <c r="A158" t="s">
        <v>546</v>
      </c>
      <c r="B158" t="s">
        <v>1119</v>
      </c>
      <c r="C158" t="s">
        <v>1120</v>
      </c>
      <c r="D158">
        <v>443888.52510000003</v>
      </c>
      <c r="E158">
        <v>1826445.8700999999</v>
      </c>
      <c r="F158">
        <v>25.893000000000001</v>
      </c>
      <c r="G158" t="s">
        <v>1464</v>
      </c>
      <c r="H158" t="s">
        <v>61</v>
      </c>
      <c r="I158">
        <v>25.893000000000001</v>
      </c>
      <c r="J158" t="s">
        <v>1122</v>
      </c>
      <c r="K158">
        <v>0</v>
      </c>
      <c r="L158" t="s">
        <v>60</v>
      </c>
      <c r="O158" t="s">
        <v>55</v>
      </c>
      <c r="P158" t="s">
        <v>56</v>
      </c>
      <c r="Q158" t="s">
        <v>1123</v>
      </c>
      <c r="R158" t="s">
        <v>1123</v>
      </c>
      <c r="S158" t="s">
        <v>1438</v>
      </c>
      <c r="T158" t="s">
        <v>1125</v>
      </c>
      <c r="U158">
        <v>2.4605999999999999</v>
      </c>
      <c r="V158" t="s">
        <v>1126</v>
      </c>
      <c r="W158">
        <v>0</v>
      </c>
      <c r="X158">
        <v>23.431999999999999</v>
      </c>
      <c r="Y158" t="s">
        <v>924</v>
      </c>
      <c r="Z158" t="s">
        <v>764</v>
      </c>
      <c r="AC158" t="s">
        <v>1127</v>
      </c>
      <c r="AD158" t="s">
        <v>1125</v>
      </c>
      <c r="AE158" t="s">
        <v>1128</v>
      </c>
      <c r="AF158" t="s">
        <v>1129</v>
      </c>
      <c r="AG158" t="s">
        <v>1127</v>
      </c>
      <c r="AH158" t="s">
        <v>1127</v>
      </c>
      <c r="AI158" t="s">
        <v>62</v>
      </c>
      <c r="AK158" t="s">
        <v>1130</v>
      </c>
      <c r="AL158" t="s">
        <v>924</v>
      </c>
      <c r="AM158" t="s">
        <v>924</v>
      </c>
      <c r="AN158" t="s">
        <v>1125</v>
      </c>
      <c r="AO158" t="s">
        <v>1125</v>
      </c>
      <c r="AP158" t="s">
        <v>1131</v>
      </c>
      <c r="AQ158" t="s">
        <v>1127</v>
      </c>
      <c r="AR158" t="s">
        <v>1132</v>
      </c>
      <c r="AS158" t="s">
        <v>1133</v>
      </c>
      <c r="AT158" t="s">
        <v>1134</v>
      </c>
      <c r="AU158">
        <v>0</v>
      </c>
      <c r="AV158">
        <v>0</v>
      </c>
    </row>
    <row r="159" spans="1:48" x14ac:dyDescent="0.3">
      <c r="A159" t="s">
        <v>342</v>
      </c>
      <c r="B159" t="s">
        <v>1140</v>
      </c>
      <c r="C159" t="s">
        <v>1120</v>
      </c>
      <c r="D159">
        <v>443422.02490000002</v>
      </c>
      <c r="E159">
        <v>1826343.9172</v>
      </c>
      <c r="F159">
        <v>27.137</v>
      </c>
      <c r="G159" t="s">
        <v>1465</v>
      </c>
      <c r="H159" t="s">
        <v>61</v>
      </c>
      <c r="I159">
        <v>26.952000000000002</v>
      </c>
      <c r="J159" t="s">
        <v>1122</v>
      </c>
      <c r="K159">
        <v>0.185</v>
      </c>
      <c r="L159" t="s">
        <v>60</v>
      </c>
      <c r="O159" t="s">
        <v>55</v>
      </c>
      <c r="P159" t="s">
        <v>56</v>
      </c>
      <c r="Q159" t="s">
        <v>1123</v>
      </c>
      <c r="R159" t="s">
        <v>1142</v>
      </c>
      <c r="S159" t="s">
        <v>1466</v>
      </c>
      <c r="T159" t="s">
        <v>1125</v>
      </c>
      <c r="U159">
        <v>4.2887000000000004</v>
      </c>
      <c r="V159" t="s">
        <v>1126</v>
      </c>
      <c r="W159">
        <v>0</v>
      </c>
      <c r="X159">
        <v>22.847999999999999</v>
      </c>
      <c r="Y159" t="s">
        <v>924</v>
      </c>
      <c r="Z159" t="s">
        <v>764</v>
      </c>
      <c r="AC159" t="s">
        <v>1127</v>
      </c>
      <c r="AD159" t="s">
        <v>1125</v>
      </c>
      <c r="AE159" t="s">
        <v>1128</v>
      </c>
      <c r="AF159" t="s">
        <v>1129</v>
      </c>
      <c r="AG159" t="s">
        <v>1127</v>
      </c>
      <c r="AH159" t="s">
        <v>1127</v>
      </c>
      <c r="AI159" t="s">
        <v>62</v>
      </c>
      <c r="AK159" t="s">
        <v>1130</v>
      </c>
      <c r="AL159" t="s">
        <v>924</v>
      </c>
      <c r="AM159" t="s">
        <v>924</v>
      </c>
      <c r="AN159" t="s">
        <v>1125</v>
      </c>
      <c r="AO159" t="s">
        <v>1125</v>
      </c>
      <c r="AP159" t="s">
        <v>1131</v>
      </c>
      <c r="AQ159" t="s">
        <v>1127</v>
      </c>
      <c r="AR159" t="s">
        <v>1132</v>
      </c>
      <c r="AS159" t="s">
        <v>1144</v>
      </c>
      <c r="AT159" t="s">
        <v>1134</v>
      </c>
      <c r="AU159">
        <v>0</v>
      </c>
      <c r="AV159">
        <v>0</v>
      </c>
    </row>
    <row r="160" spans="1:48" x14ac:dyDescent="0.3">
      <c r="A160" t="s">
        <v>394</v>
      </c>
      <c r="B160" t="s">
        <v>1119</v>
      </c>
      <c r="C160" t="s">
        <v>1120</v>
      </c>
      <c r="D160">
        <v>443436.42489999998</v>
      </c>
      <c r="E160">
        <v>1826343.5171999999</v>
      </c>
      <c r="F160">
        <v>26.945</v>
      </c>
      <c r="G160" t="s">
        <v>1467</v>
      </c>
      <c r="H160" t="s">
        <v>61</v>
      </c>
      <c r="I160">
        <v>26.945</v>
      </c>
      <c r="J160" t="s">
        <v>1122</v>
      </c>
      <c r="K160">
        <v>0</v>
      </c>
      <c r="L160" t="s">
        <v>60</v>
      </c>
      <c r="O160" t="s">
        <v>55</v>
      </c>
      <c r="P160" t="s">
        <v>56</v>
      </c>
      <c r="Q160" t="s">
        <v>1123</v>
      </c>
      <c r="R160" t="s">
        <v>1123</v>
      </c>
      <c r="S160" t="s">
        <v>1468</v>
      </c>
      <c r="T160" t="s">
        <v>1125</v>
      </c>
      <c r="U160">
        <v>3.6970999999999998</v>
      </c>
      <c r="V160" t="s">
        <v>1126</v>
      </c>
      <c r="W160">
        <v>0</v>
      </c>
      <c r="X160">
        <v>23.248000000000001</v>
      </c>
      <c r="Y160" t="s">
        <v>924</v>
      </c>
      <c r="Z160" t="s">
        <v>764</v>
      </c>
      <c r="AC160" t="s">
        <v>1127</v>
      </c>
      <c r="AD160" t="s">
        <v>1125</v>
      </c>
      <c r="AE160" t="s">
        <v>1128</v>
      </c>
      <c r="AF160" t="s">
        <v>1129</v>
      </c>
      <c r="AG160" t="s">
        <v>1127</v>
      </c>
      <c r="AH160" t="s">
        <v>1127</v>
      </c>
      <c r="AI160" t="s">
        <v>73</v>
      </c>
      <c r="AK160" t="s">
        <v>1130</v>
      </c>
      <c r="AL160" t="s">
        <v>924</v>
      </c>
      <c r="AM160" t="s">
        <v>924</v>
      </c>
      <c r="AN160" t="s">
        <v>1125</v>
      </c>
      <c r="AO160" t="s">
        <v>1125</v>
      </c>
      <c r="AP160" t="s">
        <v>1131</v>
      </c>
      <c r="AQ160" t="s">
        <v>1127</v>
      </c>
      <c r="AR160" t="s">
        <v>1132</v>
      </c>
      <c r="AS160" t="s">
        <v>1133</v>
      </c>
      <c r="AT160" t="s">
        <v>1134</v>
      </c>
      <c r="AU160">
        <v>0</v>
      </c>
      <c r="AV160">
        <v>0</v>
      </c>
    </row>
    <row r="161" spans="1:48" x14ac:dyDescent="0.3">
      <c r="A161" t="s">
        <v>398</v>
      </c>
      <c r="B161" t="s">
        <v>1167</v>
      </c>
      <c r="C161" t="s">
        <v>1120</v>
      </c>
      <c r="D161">
        <v>443458.73700000002</v>
      </c>
      <c r="E161">
        <v>1826329.1172</v>
      </c>
      <c r="F161">
        <v>26.872</v>
      </c>
      <c r="G161" t="s">
        <v>1469</v>
      </c>
      <c r="H161" t="s">
        <v>61</v>
      </c>
      <c r="I161">
        <v>26.872</v>
      </c>
      <c r="J161" t="s">
        <v>1122</v>
      </c>
      <c r="K161">
        <v>0</v>
      </c>
      <c r="L161" t="s">
        <v>60</v>
      </c>
      <c r="O161" t="s">
        <v>55</v>
      </c>
      <c r="P161" t="s">
        <v>56</v>
      </c>
      <c r="Q161" t="s">
        <v>1123</v>
      </c>
      <c r="R161" t="s">
        <v>1169</v>
      </c>
      <c r="S161" t="s">
        <v>1470</v>
      </c>
      <c r="T161" t="s">
        <v>1125</v>
      </c>
      <c r="U161">
        <v>2.6572</v>
      </c>
      <c r="V161" t="s">
        <v>1126</v>
      </c>
      <c r="W161">
        <v>0</v>
      </c>
      <c r="X161">
        <v>24.215</v>
      </c>
      <c r="Y161" t="s">
        <v>924</v>
      </c>
      <c r="Z161" t="s">
        <v>764</v>
      </c>
      <c r="AC161" t="s">
        <v>1127</v>
      </c>
      <c r="AD161" t="s">
        <v>1125</v>
      </c>
      <c r="AE161" t="s">
        <v>1128</v>
      </c>
      <c r="AF161" t="s">
        <v>1171</v>
      </c>
      <c r="AG161" t="s">
        <v>1127</v>
      </c>
      <c r="AH161" t="s">
        <v>1127</v>
      </c>
      <c r="AI161" t="s">
        <v>102</v>
      </c>
      <c r="AK161" t="s">
        <v>1130</v>
      </c>
      <c r="AL161" t="s">
        <v>924</v>
      </c>
      <c r="AM161" t="s">
        <v>924</v>
      </c>
      <c r="AN161" t="s">
        <v>1125</v>
      </c>
      <c r="AO161" t="s">
        <v>1125</v>
      </c>
      <c r="AP161" t="s">
        <v>1131</v>
      </c>
      <c r="AQ161" t="s">
        <v>1127</v>
      </c>
      <c r="AR161" t="s">
        <v>1172</v>
      </c>
      <c r="AS161" t="s">
        <v>1173</v>
      </c>
      <c r="AT161" t="s">
        <v>1134</v>
      </c>
      <c r="AU161">
        <v>0</v>
      </c>
      <c r="AV161">
        <v>0</v>
      </c>
    </row>
    <row r="162" spans="1:48" x14ac:dyDescent="0.3">
      <c r="A162" t="s">
        <v>400</v>
      </c>
      <c r="B162" t="s">
        <v>1196</v>
      </c>
      <c r="C162" t="s">
        <v>1120</v>
      </c>
      <c r="D162">
        <v>443503.57490000001</v>
      </c>
      <c r="E162">
        <v>1826329.1172</v>
      </c>
      <c r="F162">
        <v>26.753</v>
      </c>
      <c r="G162" t="s">
        <v>1471</v>
      </c>
      <c r="H162" t="s">
        <v>61</v>
      </c>
      <c r="I162">
        <v>26.753</v>
      </c>
      <c r="J162" t="s">
        <v>1122</v>
      </c>
      <c r="K162">
        <v>0</v>
      </c>
      <c r="L162" t="s">
        <v>60</v>
      </c>
      <c r="O162" t="s">
        <v>55</v>
      </c>
      <c r="P162" t="s">
        <v>56</v>
      </c>
      <c r="Q162" t="s">
        <v>1123</v>
      </c>
      <c r="R162" t="s">
        <v>1142</v>
      </c>
      <c r="S162" t="s">
        <v>1472</v>
      </c>
      <c r="T162" t="s">
        <v>1125</v>
      </c>
      <c r="U162">
        <v>2.9245000000000001</v>
      </c>
      <c r="V162" t="s">
        <v>1126</v>
      </c>
      <c r="W162">
        <v>0</v>
      </c>
      <c r="X162">
        <v>23.827999999999999</v>
      </c>
      <c r="Y162" t="s">
        <v>924</v>
      </c>
      <c r="Z162" t="s">
        <v>764</v>
      </c>
      <c r="AC162" t="s">
        <v>1127</v>
      </c>
      <c r="AD162" t="s">
        <v>1125</v>
      </c>
      <c r="AE162" t="s">
        <v>1128</v>
      </c>
      <c r="AF162" t="s">
        <v>1199</v>
      </c>
      <c r="AG162" t="s">
        <v>1127</v>
      </c>
      <c r="AH162" t="s">
        <v>1127</v>
      </c>
      <c r="AI162" t="s">
        <v>102</v>
      </c>
      <c r="AK162" t="s">
        <v>1130</v>
      </c>
      <c r="AL162" t="s">
        <v>924</v>
      </c>
      <c r="AM162" t="s">
        <v>924</v>
      </c>
      <c r="AN162" t="s">
        <v>1125</v>
      </c>
      <c r="AO162" t="s">
        <v>1125</v>
      </c>
      <c r="AP162" t="s">
        <v>1131</v>
      </c>
      <c r="AQ162" t="s">
        <v>1127</v>
      </c>
      <c r="AR162" t="s">
        <v>1200</v>
      </c>
      <c r="AS162" t="s">
        <v>1201</v>
      </c>
      <c r="AT162" t="s">
        <v>1134</v>
      </c>
      <c r="AU162">
        <v>0</v>
      </c>
      <c r="AV162">
        <v>0</v>
      </c>
    </row>
    <row r="163" spans="1:48" x14ac:dyDescent="0.3">
      <c r="A163" t="s">
        <v>385</v>
      </c>
      <c r="B163" t="s">
        <v>1140</v>
      </c>
      <c r="C163" t="s">
        <v>1120</v>
      </c>
      <c r="D163">
        <v>443503.02490000002</v>
      </c>
      <c r="E163">
        <v>1826343.9172</v>
      </c>
      <c r="F163">
        <v>26.699000000000002</v>
      </c>
      <c r="G163" t="s">
        <v>1473</v>
      </c>
      <c r="H163" t="s">
        <v>61</v>
      </c>
      <c r="I163">
        <v>26.699000000000002</v>
      </c>
      <c r="J163" t="s">
        <v>1122</v>
      </c>
      <c r="K163">
        <v>0</v>
      </c>
      <c r="L163" t="s">
        <v>60</v>
      </c>
      <c r="O163" t="s">
        <v>55</v>
      </c>
      <c r="P163" t="s">
        <v>56</v>
      </c>
      <c r="Q163" t="s">
        <v>1123</v>
      </c>
      <c r="R163" t="s">
        <v>1142</v>
      </c>
      <c r="S163" t="s">
        <v>1474</v>
      </c>
      <c r="T163" t="s">
        <v>1125</v>
      </c>
      <c r="U163">
        <v>2.8713000000000002</v>
      </c>
      <c r="V163" t="s">
        <v>1126</v>
      </c>
      <c r="W163">
        <v>0</v>
      </c>
      <c r="X163">
        <v>23.827999999999999</v>
      </c>
      <c r="Y163" t="s">
        <v>924</v>
      </c>
      <c r="Z163" t="s">
        <v>764</v>
      </c>
      <c r="AC163" t="s">
        <v>1127</v>
      </c>
      <c r="AD163" t="s">
        <v>1125</v>
      </c>
      <c r="AE163" t="s">
        <v>1128</v>
      </c>
      <c r="AF163" t="s">
        <v>1129</v>
      </c>
      <c r="AG163" t="s">
        <v>1127</v>
      </c>
      <c r="AH163" t="s">
        <v>1127</v>
      </c>
      <c r="AI163" t="s">
        <v>291</v>
      </c>
      <c r="AK163" t="s">
        <v>1130</v>
      </c>
      <c r="AL163" t="s">
        <v>924</v>
      </c>
      <c r="AM163" t="s">
        <v>924</v>
      </c>
      <c r="AN163" t="s">
        <v>1125</v>
      </c>
      <c r="AO163" t="s">
        <v>1125</v>
      </c>
      <c r="AP163" t="s">
        <v>1131</v>
      </c>
      <c r="AQ163" t="s">
        <v>1127</v>
      </c>
      <c r="AR163" t="s">
        <v>1132</v>
      </c>
      <c r="AS163" t="s">
        <v>1144</v>
      </c>
      <c r="AT163" t="s">
        <v>1134</v>
      </c>
      <c r="AU163">
        <v>0</v>
      </c>
      <c r="AV163">
        <v>0</v>
      </c>
    </row>
    <row r="164" spans="1:48" x14ac:dyDescent="0.3">
      <c r="A164" t="s">
        <v>383</v>
      </c>
      <c r="B164" t="s">
        <v>1140</v>
      </c>
      <c r="C164" t="s">
        <v>1120</v>
      </c>
      <c r="D164">
        <v>443516.42489999998</v>
      </c>
      <c r="E164">
        <v>1826343.5171999999</v>
      </c>
      <c r="F164">
        <v>26.661000000000001</v>
      </c>
      <c r="G164" t="s">
        <v>1475</v>
      </c>
      <c r="H164" t="s">
        <v>61</v>
      </c>
      <c r="I164">
        <v>26.661000000000001</v>
      </c>
      <c r="J164" t="s">
        <v>1122</v>
      </c>
      <c r="K164">
        <v>0</v>
      </c>
      <c r="L164" t="s">
        <v>60</v>
      </c>
      <c r="O164" t="s">
        <v>55</v>
      </c>
      <c r="P164" t="s">
        <v>56</v>
      </c>
      <c r="Q164" t="s">
        <v>1123</v>
      </c>
      <c r="R164" t="s">
        <v>1142</v>
      </c>
      <c r="S164" t="s">
        <v>1476</v>
      </c>
      <c r="T164" t="s">
        <v>1125</v>
      </c>
      <c r="U164">
        <v>2.7168999999999999</v>
      </c>
      <c r="V164" t="s">
        <v>1126</v>
      </c>
      <c r="W164">
        <v>0</v>
      </c>
      <c r="X164">
        <v>23.943999999999999</v>
      </c>
      <c r="Y164" t="s">
        <v>924</v>
      </c>
      <c r="Z164" t="s">
        <v>764</v>
      </c>
      <c r="AC164" t="s">
        <v>1127</v>
      </c>
      <c r="AD164" t="s">
        <v>1125</v>
      </c>
      <c r="AE164" t="s">
        <v>1128</v>
      </c>
      <c r="AF164" t="s">
        <v>1129</v>
      </c>
      <c r="AG164" t="s">
        <v>1127</v>
      </c>
      <c r="AH164" t="s">
        <v>1127</v>
      </c>
      <c r="AI164" t="s">
        <v>73</v>
      </c>
      <c r="AK164" t="s">
        <v>1130</v>
      </c>
      <c r="AL164" t="s">
        <v>924</v>
      </c>
      <c r="AM164" t="s">
        <v>924</v>
      </c>
      <c r="AN164" t="s">
        <v>1125</v>
      </c>
      <c r="AO164" t="s">
        <v>1125</v>
      </c>
      <c r="AP164" t="s">
        <v>1131</v>
      </c>
      <c r="AQ164" t="s">
        <v>1127</v>
      </c>
      <c r="AR164" t="s">
        <v>1132</v>
      </c>
      <c r="AS164" t="s">
        <v>1144</v>
      </c>
      <c r="AT164" t="s">
        <v>1134</v>
      </c>
      <c r="AU164">
        <v>0</v>
      </c>
      <c r="AV164">
        <v>0</v>
      </c>
    </row>
    <row r="165" spans="1:48" x14ac:dyDescent="0.3">
      <c r="A165" t="s">
        <v>403</v>
      </c>
      <c r="B165" t="s">
        <v>1167</v>
      </c>
      <c r="C165" t="s">
        <v>1120</v>
      </c>
      <c r="D165">
        <v>443554.81479999999</v>
      </c>
      <c r="E165">
        <v>1826329.1172</v>
      </c>
      <c r="F165">
        <v>26.616</v>
      </c>
      <c r="G165" t="s">
        <v>1477</v>
      </c>
      <c r="H165" t="s">
        <v>61</v>
      </c>
      <c r="I165">
        <v>26.616</v>
      </c>
      <c r="J165" t="s">
        <v>1122</v>
      </c>
      <c r="K165">
        <v>0</v>
      </c>
      <c r="L165" t="s">
        <v>60</v>
      </c>
      <c r="O165" t="s">
        <v>55</v>
      </c>
      <c r="P165" t="s">
        <v>56</v>
      </c>
      <c r="Q165" t="s">
        <v>1123</v>
      </c>
      <c r="R165" t="s">
        <v>1169</v>
      </c>
      <c r="S165" t="s">
        <v>1237</v>
      </c>
      <c r="T165" t="s">
        <v>1125</v>
      </c>
      <c r="U165">
        <v>2.5859999999999999</v>
      </c>
      <c r="V165" t="s">
        <v>1126</v>
      </c>
      <c r="W165">
        <v>0</v>
      </c>
      <c r="X165">
        <v>24.03</v>
      </c>
      <c r="Y165" t="s">
        <v>924</v>
      </c>
      <c r="Z165" t="s">
        <v>764</v>
      </c>
      <c r="AC165" t="s">
        <v>1127</v>
      </c>
      <c r="AD165" t="s">
        <v>1125</v>
      </c>
      <c r="AE165" t="s">
        <v>1128</v>
      </c>
      <c r="AF165" t="s">
        <v>1171</v>
      </c>
      <c r="AG165" t="s">
        <v>1127</v>
      </c>
      <c r="AH165" t="s">
        <v>1127</v>
      </c>
      <c r="AI165" t="s">
        <v>102</v>
      </c>
      <c r="AK165" t="s">
        <v>1130</v>
      </c>
      <c r="AL165" t="s">
        <v>924</v>
      </c>
      <c r="AM165" t="s">
        <v>924</v>
      </c>
      <c r="AN165" t="s">
        <v>1125</v>
      </c>
      <c r="AO165" t="s">
        <v>1125</v>
      </c>
      <c r="AP165" t="s">
        <v>1131</v>
      </c>
      <c r="AQ165" t="s">
        <v>1127</v>
      </c>
      <c r="AR165" t="s">
        <v>1172</v>
      </c>
      <c r="AS165" t="s">
        <v>1173</v>
      </c>
      <c r="AT165" t="s">
        <v>1134</v>
      </c>
      <c r="AU165">
        <v>0</v>
      </c>
      <c r="AV165">
        <v>0</v>
      </c>
    </row>
    <row r="166" spans="1:48" x14ac:dyDescent="0.3">
      <c r="A166" t="s">
        <v>405</v>
      </c>
      <c r="B166" t="s">
        <v>1119</v>
      </c>
      <c r="C166" t="s">
        <v>1120</v>
      </c>
      <c r="D166">
        <v>443571.22409999999</v>
      </c>
      <c r="E166">
        <v>1826329.1172</v>
      </c>
      <c r="F166">
        <v>26.507999999999999</v>
      </c>
      <c r="G166" t="s">
        <v>1478</v>
      </c>
      <c r="H166" t="s">
        <v>61</v>
      </c>
      <c r="I166">
        <v>26.507999999999999</v>
      </c>
      <c r="J166" t="s">
        <v>1122</v>
      </c>
      <c r="K166">
        <v>0</v>
      </c>
      <c r="L166" t="s">
        <v>60</v>
      </c>
      <c r="O166" t="s">
        <v>55</v>
      </c>
      <c r="P166" t="s">
        <v>56</v>
      </c>
      <c r="Q166" t="s">
        <v>1123</v>
      </c>
      <c r="R166" t="s">
        <v>1123</v>
      </c>
      <c r="S166" t="s">
        <v>1479</v>
      </c>
      <c r="T166" t="s">
        <v>1125</v>
      </c>
      <c r="U166">
        <v>2.5905999999999998</v>
      </c>
      <c r="V166" t="s">
        <v>1126</v>
      </c>
      <c r="W166">
        <v>0</v>
      </c>
      <c r="X166">
        <v>23.917999999999999</v>
      </c>
      <c r="Y166" t="s">
        <v>924</v>
      </c>
      <c r="Z166" t="s">
        <v>764</v>
      </c>
      <c r="AC166" t="s">
        <v>1127</v>
      </c>
      <c r="AD166" t="s">
        <v>1125</v>
      </c>
      <c r="AE166" t="s">
        <v>1128</v>
      </c>
      <c r="AF166" t="s">
        <v>1129</v>
      </c>
      <c r="AG166" t="s">
        <v>1127</v>
      </c>
      <c r="AH166" t="s">
        <v>1127</v>
      </c>
      <c r="AI166" t="s">
        <v>102</v>
      </c>
      <c r="AK166" t="s">
        <v>1130</v>
      </c>
      <c r="AL166" t="s">
        <v>924</v>
      </c>
      <c r="AM166" t="s">
        <v>924</v>
      </c>
      <c r="AN166" t="s">
        <v>1125</v>
      </c>
      <c r="AO166" t="s">
        <v>1125</v>
      </c>
      <c r="AP166" t="s">
        <v>1131</v>
      </c>
      <c r="AQ166" t="s">
        <v>1127</v>
      </c>
      <c r="AR166" t="s">
        <v>1132</v>
      </c>
      <c r="AS166" t="s">
        <v>1133</v>
      </c>
      <c r="AT166" t="s">
        <v>1134</v>
      </c>
      <c r="AU166">
        <v>0</v>
      </c>
      <c r="AV166">
        <v>0</v>
      </c>
    </row>
    <row r="167" spans="1:48" x14ac:dyDescent="0.3">
      <c r="A167" t="s">
        <v>425</v>
      </c>
      <c r="B167" t="s">
        <v>1140</v>
      </c>
      <c r="C167" t="s">
        <v>1120</v>
      </c>
      <c r="D167">
        <v>443572.6249</v>
      </c>
      <c r="E167">
        <v>1826343.9172</v>
      </c>
      <c r="F167">
        <v>26.513000000000002</v>
      </c>
      <c r="G167" t="s">
        <v>1480</v>
      </c>
      <c r="H167" t="s">
        <v>61</v>
      </c>
      <c r="I167">
        <v>26.513000000000002</v>
      </c>
      <c r="J167" t="s">
        <v>1122</v>
      </c>
      <c r="K167">
        <v>0</v>
      </c>
      <c r="L167" t="s">
        <v>60</v>
      </c>
      <c r="O167" t="s">
        <v>55</v>
      </c>
      <c r="P167" t="s">
        <v>56</v>
      </c>
      <c r="Q167" t="s">
        <v>1123</v>
      </c>
      <c r="R167" t="s">
        <v>1142</v>
      </c>
      <c r="S167" t="s">
        <v>1481</v>
      </c>
      <c r="T167" t="s">
        <v>1125</v>
      </c>
      <c r="U167">
        <v>3.0068000000000001</v>
      </c>
      <c r="V167" t="s">
        <v>1126</v>
      </c>
      <c r="W167">
        <v>0</v>
      </c>
      <c r="X167">
        <v>23.507000000000001</v>
      </c>
      <c r="Y167" t="s">
        <v>924</v>
      </c>
      <c r="Z167" t="s">
        <v>764</v>
      </c>
      <c r="AC167" t="s">
        <v>1127</v>
      </c>
      <c r="AD167" t="s">
        <v>1125</v>
      </c>
      <c r="AE167" t="s">
        <v>1128</v>
      </c>
      <c r="AF167" t="s">
        <v>1129</v>
      </c>
      <c r="AG167" t="s">
        <v>1127</v>
      </c>
      <c r="AH167" t="s">
        <v>1127</v>
      </c>
      <c r="AI167" t="s">
        <v>62</v>
      </c>
      <c r="AK167" t="s">
        <v>1130</v>
      </c>
      <c r="AL167" t="s">
        <v>924</v>
      </c>
      <c r="AM167" t="s">
        <v>924</v>
      </c>
      <c r="AN167" t="s">
        <v>1125</v>
      </c>
      <c r="AO167" t="s">
        <v>1125</v>
      </c>
      <c r="AP167" t="s">
        <v>1131</v>
      </c>
      <c r="AQ167" t="s">
        <v>1127</v>
      </c>
      <c r="AR167" t="s">
        <v>1132</v>
      </c>
      <c r="AS167" t="s">
        <v>1144</v>
      </c>
      <c r="AT167" t="s">
        <v>1134</v>
      </c>
      <c r="AU167">
        <v>0</v>
      </c>
      <c r="AV167">
        <v>0</v>
      </c>
    </row>
    <row r="168" spans="1:48" x14ac:dyDescent="0.3">
      <c r="A168" t="s">
        <v>448</v>
      </c>
      <c r="B168" t="s">
        <v>1196</v>
      </c>
      <c r="C168" t="s">
        <v>1120</v>
      </c>
      <c r="D168">
        <v>443585.6249</v>
      </c>
      <c r="E168">
        <v>1826342.9672000001</v>
      </c>
      <c r="F168">
        <v>26.541</v>
      </c>
      <c r="G168" t="s">
        <v>1482</v>
      </c>
      <c r="H168" t="s">
        <v>61</v>
      </c>
      <c r="I168">
        <v>26.541</v>
      </c>
      <c r="J168" t="s">
        <v>1122</v>
      </c>
      <c r="K168">
        <v>0</v>
      </c>
      <c r="L168" t="s">
        <v>60</v>
      </c>
      <c r="O168" t="s">
        <v>55</v>
      </c>
      <c r="P168" t="s">
        <v>56</v>
      </c>
      <c r="Q168" t="s">
        <v>1123</v>
      </c>
      <c r="R168" t="s">
        <v>1142</v>
      </c>
      <c r="S168" t="s">
        <v>1483</v>
      </c>
      <c r="T168" t="s">
        <v>1125</v>
      </c>
      <c r="U168">
        <v>2.9941</v>
      </c>
      <c r="V168" t="s">
        <v>1126</v>
      </c>
      <c r="W168">
        <v>0</v>
      </c>
      <c r="X168">
        <v>23.547000000000001</v>
      </c>
      <c r="Y168" t="s">
        <v>924</v>
      </c>
      <c r="Z168" t="s">
        <v>764</v>
      </c>
      <c r="AC168" t="s">
        <v>1127</v>
      </c>
      <c r="AD168" t="s">
        <v>1125</v>
      </c>
      <c r="AE168" t="s">
        <v>1128</v>
      </c>
      <c r="AF168" t="s">
        <v>1199</v>
      </c>
      <c r="AG168" t="s">
        <v>1127</v>
      </c>
      <c r="AH168" t="s">
        <v>1127</v>
      </c>
      <c r="AI168" t="s">
        <v>79</v>
      </c>
      <c r="AK168" t="s">
        <v>1130</v>
      </c>
      <c r="AL168" t="s">
        <v>924</v>
      </c>
      <c r="AM168" t="s">
        <v>924</v>
      </c>
      <c r="AN168" t="s">
        <v>1125</v>
      </c>
      <c r="AO168" t="s">
        <v>1125</v>
      </c>
      <c r="AP168" t="s">
        <v>1131</v>
      </c>
      <c r="AQ168" t="s">
        <v>1127</v>
      </c>
      <c r="AR168" t="s">
        <v>1200</v>
      </c>
      <c r="AS168" t="s">
        <v>1201</v>
      </c>
      <c r="AT168" t="s">
        <v>1134</v>
      </c>
      <c r="AU168">
        <v>0</v>
      </c>
      <c r="AV168">
        <v>0</v>
      </c>
    </row>
    <row r="169" spans="1:48" x14ac:dyDescent="0.3">
      <c r="A169" t="s">
        <v>574</v>
      </c>
      <c r="B169" t="s">
        <v>1119</v>
      </c>
      <c r="C169" t="s">
        <v>1120</v>
      </c>
      <c r="D169">
        <v>443729.89150000003</v>
      </c>
      <c r="E169">
        <v>1826329.1172</v>
      </c>
      <c r="F169">
        <v>26.353000000000002</v>
      </c>
      <c r="G169" t="s">
        <v>1484</v>
      </c>
      <c r="H169" t="s">
        <v>61</v>
      </c>
      <c r="I169">
        <v>26.353000000000002</v>
      </c>
      <c r="J169" t="s">
        <v>1122</v>
      </c>
      <c r="K169">
        <v>0</v>
      </c>
      <c r="L169" t="s">
        <v>60</v>
      </c>
      <c r="O169" t="s">
        <v>55</v>
      </c>
      <c r="P169" t="s">
        <v>56</v>
      </c>
      <c r="Q169" t="s">
        <v>1123</v>
      </c>
      <c r="R169" t="s">
        <v>1123</v>
      </c>
      <c r="S169" t="s">
        <v>1438</v>
      </c>
      <c r="T169" t="s">
        <v>1125</v>
      </c>
      <c r="U169">
        <v>2.4605999999999999</v>
      </c>
      <c r="V169" t="s">
        <v>1126</v>
      </c>
      <c r="W169">
        <v>0</v>
      </c>
      <c r="X169">
        <v>23.891999999999999</v>
      </c>
      <c r="Y169" t="s">
        <v>924</v>
      </c>
      <c r="Z169" t="s">
        <v>764</v>
      </c>
      <c r="AC169" t="s">
        <v>1127</v>
      </c>
      <c r="AD169" t="s">
        <v>1125</v>
      </c>
      <c r="AE169" t="s">
        <v>1128</v>
      </c>
      <c r="AF169" t="s">
        <v>1129</v>
      </c>
      <c r="AG169" t="s">
        <v>1127</v>
      </c>
      <c r="AH169" t="s">
        <v>1127</v>
      </c>
      <c r="AI169" t="s">
        <v>79</v>
      </c>
      <c r="AK169" t="s">
        <v>1130</v>
      </c>
      <c r="AL169" t="s">
        <v>924</v>
      </c>
      <c r="AM169" t="s">
        <v>924</v>
      </c>
      <c r="AN169" t="s">
        <v>1125</v>
      </c>
      <c r="AO169" t="s">
        <v>1125</v>
      </c>
      <c r="AP169" t="s">
        <v>1131</v>
      </c>
      <c r="AQ169" t="s">
        <v>1127</v>
      </c>
      <c r="AR169" t="s">
        <v>1132</v>
      </c>
      <c r="AS169" t="s">
        <v>1133</v>
      </c>
      <c r="AT169" t="s">
        <v>1134</v>
      </c>
      <c r="AU169">
        <v>0</v>
      </c>
      <c r="AV169">
        <v>0</v>
      </c>
    </row>
    <row r="170" spans="1:48" x14ac:dyDescent="0.3">
      <c r="A170" t="s">
        <v>615</v>
      </c>
      <c r="B170" t="s">
        <v>1119</v>
      </c>
      <c r="C170" t="s">
        <v>1120</v>
      </c>
      <c r="D170">
        <v>443729.89150000003</v>
      </c>
      <c r="E170">
        <v>1826343.5171999999</v>
      </c>
      <c r="F170">
        <v>26.385000000000002</v>
      </c>
      <c r="G170" t="s">
        <v>1485</v>
      </c>
      <c r="H170" t="s">
        <v>61</v>
      </c>
      <c r="I170">
        <v>26.385000000000002</v>
      </c>
      <c r="J170" t="s">
        <v>1122</v>
      </c>
      <c r="K170">
        <v>0</v>
      </c>
      <c r="L170" t="s">
        <v>60</v>
      </c>
      <c r="O170" t="s">
        <v>55</v>
      </c>
      <c r="P170" t="s">
        <v>56</v>
      </c>
      <c r="Q170" t="s">
        <v>1123</v>
      </c>
      <c r="R170" t="s">
        <v>1123</v>
      </c>
      <c r="S170" t="s">
        <v>1486</v>
      </c>
      <c r="T170" t="s">
        <v>1125</v>
      </c>
      <c r="U170">
        <v>2.5506000000000002</v>
      </c>
      <c r="V170" t="s">
        <v>1126</v>
      </c>
      <c r="W170">
        <v>0</v>
      </c>
      <c r="X170">
        <v>23.834</v>
      </c>
      <c r="Y170" t="s">
        <v>924</v>
      </c>
      <c r="Z170" t="s">
        <v>764</v>
      </c>
      <c r="AC170" t="s">
        <v>1127</v>
      </c>
      <c r="AD170" t="s">
        <v>1125</v>
      </c>
      <c r="AE170" t="s">
        <v>1128</v>
      </c>
      <c r="AF170" t="s">
        <v>1129</v>
      </c>
      <c r="AG170" t="s">
        <v>1127</v>
      </c>
      <c r="AH170" t="s">
        <v>1127</v>
      </c>
      <c r="AI170" t="s">
        <v>73</v>
      </c>
      <c r="AK170" t="s">
        <v>1130</v>
      </c>
      <c r="AL170" t="s">
        <v>924</v>
      </c>
      <c r="AM170" t="s">
        <v>924</v>
      </c>
      <c r="AN170" t="s">
        <v>1125</v>
      </c>
      <c r="AO170" t="s">
        <v>1125</v>
      </c>
      <c r="AP170" t="s">
        <v>1131</v>
      </c>
      <c r="AQ170" t="s">
        <v>1127</v>
      </c>
      <c r="AR170" t="s">
        <v>1132</v>
      </c>
      <c r="AS170" t="s">
        <v>1133</v>
      </c>
      <c r="AT170" t="s">
        <v>1134</v>
      </c>
      <c r="AU170">
        <v>0</v>
      </c>
      <c r="AV170">
        <v>0</v>
      </c>
    </row>
    <row r="171" spans="1:48" x14ac:dyDescent="0.3">
      <c r="A171" t="s">
        <v>576</v>
      </c>
      <c r="B171" t="s">
        <v>1147</v>
      </c>
      <c r="C171" t="s">
        <v>1120</v>
      </c>
      <c r="D171">
        <v>443756.57890000002</v>
      </c>
      <c r="E171">
        <v>1826329.1172</v>
      </c>
      <c r="F171">
        <v>26.498999999999999</v>
      </c>
      <c r="G171" t="s">
        <v>1487</v>
      </c>
      <c r="H171" t="s">
        <v>61</v>
      </c>
      <c r="I171">
        <v>26.498999999999999</v>
      </c>
      <c r="J171" t="s">
        <v>1122</v>
      </c>
      <c r="K171">
        <v>0</v>
      </c>
      <c r="L171" t="s">
        <v>60</v>
      </c>
      <c r="O171" t="s">
        <v>55</v>
      </c>
      <c r="P171" t="s">
        <v>56</v>
      </c>
      <c r="Q171" t="s">
        <v>1123</v>
      </c>
      <c r="R171" t="s">
        <v>1149</v>
      </c>
      <c r="S171" t="s">
        <v>1184</v>
      </c>
      <c r="T171" t="s">
        <v>1125</v>
      </c>
      <c r="U171">
        <v>2.456</v>
      </c>
      <c r="V171" t="s">
        <v>1126</v>
      </c>
      <c r="W171">
        <v>0</v>
      </c>
      <c r="X171">
        <v>24.042999999999999</v>
      </c>
      <c r="Y171" t="s">
        <v>924</v>
      </c>
      <c r="Z171" t="s">
        <v>764</v>
      </c>
      <c r="AC171" t="s">
        <v>1127</v>
      </c>
      <c r="AD171" t="s">
        <v>1125</v>
      </c>
      <c r="AE171" t="s">
        <v>1128</v>
      </c>
      <c r="AF171" t="s">
        <v>1151</v>
      </c>
      <c r="AG171" t="s">
        <v>1127</v>
      </c>
      <c r="AH171" t="s">
        <v>1127</v>
      </c>
      <c r="AI171" t="s">
        <v>102</v>
      </c>
      <c r="AK171" t="s">
        <v>1130</v>
      </c>
      <c r="AL171" t="s">
        <v>924</v>
      </c>
      <c r="AM171" t="s">
        <v>924</v>
      </c>
      <c r="AN171" t="s">
        <v>1125</v>
      </c>
      <c r="AO171" t="s">
        <v>1125</v>
      </c>
      <c r="AP171" t="s">
        <v>1131</v>
      </c>
      <c r="AQ171" t="s">
        <v>1127</v>
      </c>
      <c r="AR171" t="s">
        <v>1152</v>
      </c>
      <c r="AS171" t="s">
        <v>1153</v>
      </c>
      <c r="AT171" t="s">
        <v>1134</v>
      </c>
      <c r="AU171">
        <v>0</v>
      </c>
      <c r="AV171">
        <v>0</v>
      </c>
    </row>
    <row r="172" spans="1:48" x14ac:dyDescent="0.3">
      <c r="A172" t="s">
        <v>578</v>
      </c>
      <c r="B172" t="s">
        <v>1119</v>
      </c>
      <c r="C172" t="s">
        <v>1120</v>
      </c>
      <c r="D172">
        <v>443782.4915</v>
      </c>
      <c r="E172">
        <v>1826329.1172</v>
      </c>
      <c r="F172">
        <v>26.471</v>
      </c>
      <c r="G172" t="s">
        <v>1488</v>
      </c>
      <c r="H172" t="s">
        <v>61</v>
      </c>
      <c r="I172">
        <v>26.471</v>
      </c>
      <c r="J172" t="s">
        <v>1122</v>
      </c>
      <c r="K172">
        <v>0</v>
      </c>
      <c r="L172" t="s">
        <v>60</v>
      </c>
      <c r="O172" t="s">
        <v>55</v>
      </c>
      <c r="P172" t="s">
        <v>56</v>
      </c>
      <c r="Q172" t="s">
        <v>1123</v>
      </c>
      <c r="R172" t="s">
        <v>1123</v>
      </c>
      <c r="S172" t="s">
        <v>1438</v>
      </c>
      <c r="T172" t="s">
        <v>1125</v>
      </c>
      <c r="U172">
        <v>2.4605999999999999</v>
      </c>
      <c r="V172" t="s">
        <v>1126</v>
      </c>
      <c r="W172">
        <v>0</v>
      </c>
      <c r="X172">
        <v>24.01</v>
      </c>
      <c r="Y172" t="s">
        <v>924</v>
      </c>
      <c r="Z172" t="s">
        <v>764</v>
      </c>
      <c r="AC172" t="s">
        <v>1127</v>
      </c>
      <c r="AD172" t="s">
        <v>1125</v>
      </c>
      <c r="AE172" t="s">
        <v>1128</v>
      </c>
      <c r="AF172" t="s">
        <v>1129</v>
      </c>
      <c r="AG172" t="s">
        <v>1127</v>
      </c>
      <c r="AH172" t="s">
        <v>1127</v>
      </c>
      <c r="AI172" t="s">
        <v>102</v>
      </c>
      <c r="AK172" t="s">
        <v>1130</v>
      </c>
      <c r="AL172" t="s">
        <v>924</v>
      </c>
      <c r="AM172" t="s">
        <v>924</v>
      </c>
      <c r="AN172" t="s">
        <v>1125</v>
      </c>
      <c r="AO172" t="s">
        <v>1125</v>
      </c>
      <c r="AP172" t="s">
        <v>1131</v>
      </c>
      <c r="AQ172" t="s">
        <v>1127</v>
      </c>
      <c r="AR172" t="s">
        <v>1132</v>
      </c>
      <c r="AS172" t="s">
        <v>1133</v>
      </c>
      <c r="AT172" t="s">
        <v>1134</v>
      </c>
      <c r="AU172">
        <v>0</v>
      </c>
      <c r="AV172">
        <v>0</v>
      </c>
    </row>
    <row r="173" spans="1:48" x14ac:dyDescent="0.3">
      <c r="A173" t="s">
        <v>594</v>
      </c>
      <c r="B173" t="s">
        <v>1119</v>
      </c>
      <c r="C173" t="s">
        <v>1120</v>
      </c>
      <c r="D173">
        <v>443795.4915</v>
      </c>
      <c r="E173">
        <v>1826329.1172</v>
      </c>
      <c r="F173">
        <v>26.454999999999998</v>
      </c>
      <c r="G173" t="s">
        <v>1489</v>
      </c>
      <c r="H173" t="s">
        <v>61</v>
      </c>
      <c r="I173">
        <v>26.454999999999998</v>
      </c>
      <c r="J173" t="s">
        <v>1122</v>
      </c>
      <c r="K173">
        <v>0</v>
      </c>
      <c r="L173" t="s">
        <v>60</v>
      </c>
      <c r="O173" t="s">
        <v>55</v>
      </c>
      <c r="P173" t="s">
        <v>56</v>
      </c>
      <c r="Q173" t="s">
        <v>1123</v>
      </c>
      <c r="R173" t="s">
        <v>1123</v>
      </c>
      <c r="S173" t="s">
        <v>1490</v>
      </c>
      <c r="T173" t="s">
        <v>1125</v>
      </c>
      <c r="U173">
        <v>2.4605999999999999</v>
      </c>
      <c r="V173" t="s">
        <v>1126</v>
      </c>
      <c r="W173">
        <v>0</v>
      </c>
      <c r="X173">
        <v>23.994</v>
      </c>
      <c r="Y173" t="s">
        <v>924</v>
      </c>
      <c r="Z173" t="s">
        <v>764</v>
      </c>
      <c r="AC173" t="s">
        <v>1127</v>
      </c>
      <c r="AD173" t="s">
        <v>1125</v>
      </c>
      <c r="AE173" t="s">
        <v>1128</v>
      </c>
      <c r="AF173" t="s">
        <v>1129</v>
      </c>
      <c r="AG173" t="s">
        <v>1127</v>
      </c>
      <c r="AH173" t="s">
        <v>1127</v>
      </c>
      <c r="AI173" t="s">
        <v>79</v>
      </c>
      <c r="AK173" t="s">
        <v>1130</v>
      </c>
      <c r="AL173" t="s">
        <v>924</v>
      </c>
      <c r="AM173" t="s">
        <v>924</v>
      </c>
      <c r="AN173" t="s">
        <v>1125</v>
      </c>
      <c r="AO173" t="s">
        <v>1125</v>
      </c>
      <c r="AP173" t="s">
        <v>1131</v>
      </c>
      <c r="AQ173" t="s">
        <v>1127</v>
      </c>
      <c r="AR173" t="s">
        <v>1132</v>
      </c>
      <c r="AS173" t="s">
        <v>1133</v>
      </c>
      <c r="AT173" t="s">
        <v>1134</v>
      </c>
      <c r="AU173">
        <v>0</v>
      </c>
      <c r="AV173">
        <v>0</v>
      </c>
    </row>
    <row r="174" spans="1:48" x14ac:dyDescent="0.3">
      <c r="A174" t="s">
        <v>596</v>
      </c>
      <c r="B174" t="s">
        <v>1119</v>
      </c>
      <c r="C174" t="s">
        <v>1120</v>
      </c>
      <c r="D174">
        <v>443836.2083</v>
      </c>
      <c r="E174">
        <v>1826329.1172</v>
      </c>
      <c r="F174">
        <v>26.331</v>
      </c>
      <c r="G174" t="s">
        <v>1491</v>
      </c>
      <c r="H174" t="s">
        <v>61</v>
      </c>
      <c r="I174">
        <v>26.331</v>
      </c>
      <c r="J174" t="s">
        <v>1122</v>
      </c>
      <c r="K174">
        <v>0</v>
      </c>
      <c r="L174" t="s">
        <v>60</v>
      </c>
      <c r="O174" t="s">
        <v>55</v>
      </c>
      <c r="P174" t="s">
        <v>56</v>
      </c>
      <c r="Q174" t="s">
        <v>1123</v>
      </c>
      <c r="R174" t="s">
        <v>1123</v>
      </c>
      <c r="S174" t="s">
        <v>1438</v>
      </c>
      <c r="T174" t="s">
        <v>1125</v>
      </c>
      <c r="U174">
        <v>2.4605999999999999</v>
      </c>
      <c r="V174" t="s">
        <v>1126</v>
      </c>
      <c r="W174">
        <v>0</v>
      </c>
      <c r="X174">
        <v>23.87</v>
      </c>
      <c r="Y174" t="s">
        <v>924</v>
      </c>
      <c r="Z174" t="s">
        <v>764</v>
      </c>
      <c r="AC174" t="s">
        <v>1127</v>
      </c>
      <c r="AD174" t="s">
        <v>1125</v>
      </c>
      <c r="AE174" t="s">
        <v>1128</v>
      </c>
      <c r="AF174" t="s">
        <v>1129</v>
      </c>
      <c r="AG174" t="s">
        <v>1127</v>
      </c>
      <c r="AH174" t="s">
        <v>1127</v>
      </c>
      <c r="AI174" t="s">
        <v>102</v>
      </c>
      <c r="AK174" t="s">
        <v>1130</v>
      </c>
      <c r="AL174" t="s">
        <v>924</v>
      </c>
      <c r="AM174" t="s">
        <v>924</v>
      </c>
      <c r="AN174" t="s">
        <v>1125</v>
      </c>
      <c r="AO174" t="s">
        <v>1125</v>
      </c>
      <c r="AP174" t="s">
        <v>1131</v>
      </c>
      <c r="AQ174" t="s">
        <v>1127</v>
      </c>
      <c r="AR174" t="s">
        <v>1132</v>
      </c>
      <c r="AS174" t="s">
        <v>1133</v>
      </c>
      <c r="AT174" t="s">
        <v>1134</v>
      </c>
      <c r="AU174">
        <v>0</v>
      </c>
      <c r="AV174">
        <v>0</v>
      </c>
    </row>
    <row r="175" spans="1:48" x14ac:dyDescent="0.3">
      <c r="A175" t="s">
        <v>608</v>
      </c>
      <c r="B175" t="s">
        <v>1119</v>
      </c>
      <c r="C175" t="s">
        <v>1120</v>
      </c>
      <c r="D175">
        <v>443849.2083</v>
      </c>
      <c r="E175">
        <v>1826329.1172</v>
      </c>
      <c r="F175">
        <v>26.331</v>
      </c>
      <c r="G175" t="s">
        <v>1492</v>
      </c>
      <c r="H175" t="s">
        <v>61</v>
      </c>
      <c r="I175">
        <v>26.331</v>
      </c>
      <c r="J175" t="s">
        <v>1122</v>
      </c>
      <c r="K175">
        <v>0</v>
      </c>
      <c r="L175" t="s">
        <v>60</v>
      </c>
      <c r="O175" t="s">
        <v>55</v>
      </c>
      <c r="P175" t="s">
        <v>56</v>
      </c>
      <c r="Q175" t="s">
        <v>1123</v>
      </c>
      <c r="R175" t="s">
        <v>1123</v>
      </c>
      <c r="S175" t="s">
        <v>1493</v>
      </c>
      <c r="T175" t="s">
        <v>1125</v>
      </c>
      <c r="U175">
        <v>2.4605000000000001</v>
      </c>
      <c r="V175" t="s">
        <v>1126</v>
      </c>
      <c r="W175">
        <v>0</v>
      </c>
      <c r="X175">
        <v>23.87</v>
      </c>
      <c r="Y175" t="s">
        <v>924</v>
      </c>
      <c r="Z175" t="s">
        <v>764</v>
      </c>
      <c r="AC175" t="s">
        <v>1127</v>
      </c>
      <c r="AD175" t="s">
        <v>1125</v>
      </c>
      <c r="AE175" t="s">
        <v>1128</v>
      </c>
      <c r="AF175" t="s">
        <v>1129</v>
      </c>
      <c r="AG175" t="s">
        <v>1127</v>
      </c>
      <c r="AH175" t="s">
        <v>1127</v>
      </c>
      <c r="AI175" t="s">
        <v>79</v>
      </c>
      <c r="AK175" t="s">
        <v>1130</v>
      </c>
      <c r="AL175" t="s">
        <v>924</v>
      </c>
      <c r="AM175" t="s">
        <v>924</v>
      </c>
      <c r="AN175" t="s">
        <v>1125</v>
      </c>
      <c r="AO175" t="s">
        <v>1125</v>
      </c>
      <c r="AP175" t="s">
        <v>1131</v>
      </c>
      <c r="AQ175" t="s">
        <v>1127</v>
      </c>
      <c r="AR175" t="s">
        <v>1132</v>
      </c>
      <c r="AS175" t="s">
        <v>1133</v>
      </c>
      <c r="AT175" t="s">
        <v>1134</v>
      </c>
      <c r="AU175">
        <v>0</v>
      </c>
      <c r="AV175">
        <v>0</v>
      </c>
    </row>
    <row r="176" spans="1:48" x14ac:dyDescent="0.3">
      <c r="A176" t="s">
        <v>610</v>
      </c>
      <c r="B176" t="s">
        <v>1140</v>
      </c>
      <c r="C176" t="s">
        <v>1120</v>
      </c>
      <c r="D176">
        <v>443889.52510000003</v>
      </c>
      <c r="E176">
        <v>1826329.1173</v>
      </c>
      <c r="F176">
        <v>26.260999999999999</v>
      </c>
      <c r="G176" t="s">
        <v>1494</v>
      </c>
      <c r="H176" t="s">
        <v>61</v>
      </c>
      <c r="I176">
        <v>26.260999999999999</v>
      </c>
      <c r="J176" t="s">
        <v>1122</v>
      </c>
      <c r="K176">
        <v>0</v>
      </c>
      <c r="L176" t="s">
        <v>60</v>
      </c>
      <c r="O176" t="s">
        <v>55</v>
      </c>
      <c r="P176" t="s">
        <v>56</v>
      </c>
      <c r="Q176" t="s">
        <v>1123</v>
      </c>
      <c r="R176" t="s">
        <v>1142</v>
      </c>
      <c r="S176" t="s">
        <v>1495</v>
      </c>
      <c r="T176" t="s">
        <v>1125</v>
      </c>
      <c r="U176">
        <v>3.0165999999999999</v>
      </c>
      <c r="V176" t="s">
        <v>1126</v>
      </c>
      <c r="W176">
        <v>0</v>
      </c>
      <c r="X176">
        <v>23.244</v>
      </c>
      <c r="Y176" t="s">
        <v>924</v>
      </c>
      <c r="Z176" t="s">
        <v>764</v>
      </c>
      <c r="AC176" t="s">
        <v>1127</v>
      </c>
      <c r="AD176" t="s">
        <v>1125</v>
      </c>
      <c r="AE176" t="s">
        <v>1128</v>
      </c>
      <c r="AF176" t="s">
        <v>1129</v>
      </c>
      <c r="AG176" t="s">
        <v>1127</v>
      </c>
      <c r="AH176" t="s">
        <v>1127</v>
      </c>
      <c r="AI176" t="s">
        <v>1496</v>
      </c>
      <c r="AK176" t="s">
        <v>1130</v>
      </c>
      <c r="AL176" t="s">
        <v>924</v>
      </c>
      <c r="AM176" t="s">
        <v>924</v>
      </c>
      <c r="AN176" t="s">
        <v>1125</v>
      </c>
      <c r="AO176" t="s">
        <v>1125</v>
      </c>
      <c r="AP176" t="s">
        <v>1131</v>
      </c>
      <c r="AQ176" t="s">
        <v>1127</v>
      </c>
      <c r="AR176" t="s">
        <v>1132</v>
      </c>
      <c r="AS176" t="s">
        <v>1144</v>
      </c>
      <c r="AT176" t="s">
        <v>1134</v>
      </c>
      <c r="AU176">
        <v>0</v>
      </c>
      <c r="AV176">
        <v>0</v>
      </c>
    </row>
    <row r="177" spans="1:48" x14ac:dyDescent="0.3">
      <c r="A177" t="s">
        <v>612</v>
      </c>
      <c r="B177" t="s">
        <v>1183</v>
      </c>
      <c r="C177" t="s">
        <v>1120</v>
      </c>
      <c r="D177">
        <v>443890.00300000003</v>
      </c>
      <c r="E177">
        <v>1826343.5203</v>
      </c>
      <c r="F177">
        <v>26.277000000000001</v>
      </c>
      <c r="G177" t="s">
        <v>1497</v>
      </c>
      <c r="H177" t="s">
        <v>61</v>
      </c>
      <c r="I177">
        <v>26.277000000000001</v>
      </c>
      <c r="J177" t="s">
        <v>1122</v>
      </c>
      <c r="K177">
        <v>0</v>
      </c>
      <c r="L177" t="s">
        <v>60</v>
      </c>
      <c r="O177" t="s">
        <v>55</v>
      </c>
      <c r="P177" t="s">
        <v>56</v>
      </c>
      <c r="Q177" t="s">
        <v>1123</v>
      </c>
      <c r="R177" t="s">
        <v>1123</v>
      </c>
      <c r="S177" t="s">
        <v>1498</v>
      </c>
      <c r="T177" t="s">
        <v>1125</v>
      </c>
      <c r="U177">
        <v>2.9931999999999999</v>
      </c>
      <c r="V177" t="s">
        <v>1126</v>
      </c>
      <c r="W177">
        <v>0</v>
      </c>
      <c r="X177">
        <v>23.283999999999999</v>
      </c>
      <c r="Y177" t="s">
        <v>924</v>
      </c>
      <c r="Z177" t="s">
        <v>764</v>
      </c>
      <c r="AC177" t="s">
        <v>1127</v>
      </c>
      <c r="AD177" t="s">
        <v>1125</v>
      </c>
      <c r="AE177" t="s">
        <v>1128</v>
      </c>
      <c r="AF177" t="s">
        <v>1130</v>
      </c>
      <c r="AG177" t="s">
        <v>1127</v>
      </c>
      <c r="AH177" t="s">
        <v>1127</v>
      </c>
      <c r="AI177" t="s">
        <v>73</v>
      </c>
      <c r="AK177" t="s">
        <v>1130</v>
      </c>
      <c r="AL177" t="s">
        <v>924</v>
      </c>
      <c r="AM177" t="s">
        <v>924</v>
      </c>
      <c r="AN177" t="s">
        <v>1125</v>
      </c>
      <c r="AO177" t="s">
        <v>1125</v>
      </c>
      <c r="AP177" t="s">
        <v>1131</v>
      </c>
      <c r="AQ177" t="s">
        <v>1127</v>
      </c>
      <c r="AR177" t="s">
        <v>1185</v>
      </c>
      <c r="AS177" t="s">
        <v>1185</v>
      </c>
      <c r="AT177" t="s">
        <v>1134</v>
      </c>
      <c r="AU177">
        <v>0</v>
      </c>
      <c r="AV177">
        <v>0</v>
      </c>
    </row>
    <row r="178" spans="1:48" x14ac:dyDescent="0.3">
      <c r="A178" t="s">
        <v>407</v>
      </c>
      <c r="B178" t="s">
        <v>1183</v>
      </c>
      <c r="C178" t="s">
        <v>1120</v>
      </c>
      <c r="D178">
        <v>443571.22489999997</v>
      </c>
      <c r="E178">
        <v>1826229.007</v>
      </c>
      <c r="F178">
        <v>26.76</v>
      </c>
      <c r="G178" t="s">
        <v>1499</v>
      </c>
      <c r="H178" t="s">
        <v>61</v>
      </c>
      <c r="I178">
        <v>26.76</v>
      </c>
      <c r="J178" t="s">
        <v>1122</v>
      </c>
      <c r="K178">
        <v>0</v>
      </c>
      <c r="L178" t="s">
        <v>60</v>
      </c>
      <c r="O178" t="s">
        <v>55</v>
      </c>
      <c r="P178" t="s">
        <v>56</v>
      </c>
      <c r="Q178" t="s">
        <v>1123</v>
      </c>
      <c r="R178" t="s">
        <v>1123</v>
      </c>
      <c r="S178" t="s">
        <v>1500</v>
      </c>
      <c r="T178" t="s">
        <v>1125</v>
      </c>
      <c r="U178">
        <v>2.6389999999999998</v>
      </c>
      <c r="V178" t="s">
        <v>1126</v>
      </c>
      <c r="W178">
        <v>0</v>
      </c>
      <c r="X178">
        <v>24.120999999999999</v>
      </c>
      <c r="Y178" t="s">
        <v>924</v>
      </c>
      <c r="Z178" t="s">
        <v>764</v>
      </c>
      <c r="AC178" t="s">
        <v>1127</v>
      </c>
      <c r="AD178" t="s">
        <v>1125</v>
      </c>
      <c r="AE178" t="s">
        <v>1128</v>
      </c>
      <c r="AF178" t="s">
        <v>1130</v>
      </c>
      <c r="AG178" t="s">
        <v>1127</v>
      </c>
      <c r="AH178" t="s">
        <v>1127</v>
      </c>
      <c r="AI178" t="s">
        <v>1496</v>
      </c>
      <c r="AK178" t="s">
        <v>1130</v>
      </c>
      <c r="AL178" t="s">
        <v>924</v>
      </c>
      <c r="AM178" t="s">
        <v>924</v>
      </c>
      <c r="AN178" t="s">
        <v>1125</v>
      </c>
      <c r="AO178" t="s">
        <v>1125</v>
      </c>
      <c r="AP178" t="s">
        <v>1131</v>
      </c>
      <c r="AQ178" t="s">
        <v>1127</v>
      </c>
      <c r="AR178" t="s">
        <v>1185</v>
      </c>
      <c r="AS178" t="s">
        <v>1185</v>
      </c>
      <c r="AT178" t="s">
        <v>1134</v>
      </c>
      <c r="AU178">
        <v>0</v>
      </c>
      <c r="AV178">
        <v>0</v>
      </c>
    </row>
    <row r="179" spans="1:48" x14ac:dyDescent="0.3">
      <c r="A179" t="s">
        <v>454</v>
      </c>
      <c r="B179" t="s">
        <v>1119</v>
      </c>
      <c r="C179" t="s">
        <v>1120</v>
      </c>
      <c r="D179">
        <v>443585.6249</v>
      </c>
      <c r="E179">
        <v>1826242.5171000001</v>
      </c>
      <c r="F179">
        <v>26.68</v>
      </c>
      <c r="G179" t="s">
        <v>1501</v>
      </c>
      <c r="H179" t="s">
        <v>61</v>
      </c>
      <c r="I179">
        <v>26.68</v>
      </c>
      <c r="J179" t="s">
        <v>1122</v>
      </c>
      <c r="K179">
        <v>0</v>
      </c>
      <c r="L179" t="s">
        <v>60</v>
      </c>
      <c r="O179" t="s">
        <v>55</v>
      </c>
      <c r="P179" t="s">
        <v>56</v>
      </c>
      <c r="Q179" t="s">
        <v>1123</v>
      </c>
      <c r="R179" t="s">
        <v>1123</v>
      </c>
      <c r="S179" t="s">
        <v>1502</v>
      </c>
      <c r="T179" t="s">
        <v>1125</v>
      </c>
      <c r="U179">
        <v>3.2002999999999999</v>
      </c>
      <c r="V179" t="s">
        <v>1126</v>
      </c>
      <c r="W179">
        <v>0</v>
      </c>
      <c r="X179">
        <v>23.48</v>
      </c>
      <c r="Y179" t="s">
        <v>924</v>
      </c>
      <c r="Z179" t="s">
        <v>764</v>
      </c>
      <c r="AC179" t="s">
        <v>1127</v>
      </c>
      <c r="AD179" t="s">
        <v>1125</v>
      </c>
      <c r="AE179" t="s">
        <v>1128</v>
      </c>
      <c r="AF179" t="s">
        <v>1129</v>
      </c>
      <c r="AG179" t="s">
        <v>1127</v>
      </c>
      <c r="AH179" t="s">
        <v>1127</v>
      </c>
      <c r="AI179" t="s">
        <v>73</v>
      </c>
      <c r="AK179" t="s">
        <v>1130</v>
      </c>
      <c r="AL179" t="s">
        <v>924</v>
      </c>
      <c r="AM179" t="s">
        <v>924</v>
      </c>
      <c r="AN179" t="s">
        <v>1125</v>
      </c>
      <c r="AO179" t="s">
        <v>1125</v>
      </c>
      <c r="AP179" t="s">
        <v>1131</v>
      </c>
      <c r="AQ179" t="s">
        <v>1127</v>
      </c>
      <c r="AR179" t="s">
        <v>1132</v>
      </c>
      <c r="AS179" t="s">
        <v>1133</v>
      </c>
      <c r="AT179" t="s">
        <v>1134</v>
      </c>
      <c r="AU179">
        <v>0</v>
      </c>
      <c r="AV179">
        <v>0</v>
      </c>
    </row>
    <row r="180" spans="1:48" x14ac:dyDescent="0.3">
      <c r="A180" t="s">
        <v>409</v>
      </c>
      <c r="B180" t="s">
        <v>1167</v>
      </c>
      <c r="C180" t="s">
        <v>1120</v>
      </c>
      <c r="D180">
        <v>443620.60869999998</v>
      </c>
      <c r="E180">
        <v>1826228.1170999999</v>
      </c>
      <c r="F180">
        <v>26.597999999999999</v>
      </c>
      <c r="G180" t="s">
        <v>1503</v>
      </c>
      <c r="H180" t="s">
        <v>61</v>
      </c>
      <c r="I180">
        <v>26.597999999999999</v>
      </c>
      <c r="J180" t="s">
        <v>1122</v>
      </c>
      <c r="K180">
        <v>0</v>
      </c>
      <c r="L180" t="s">
        <v>60</v>
      </c>
      <c r="O180" t="s">
        <v>55</v>
      </c>
      <c r="P180" t="s">
        <v>56</v>
      </c>
      <c r="Q180" t="s">
        <v>1123</v>
      </c>
      <c r="R180" t="s">
        <v>1169</v>
      </c>
      <c r="S180" t="s">
        <v>1504</v>
      </c>
      <c r="T180" t="s">
        <v>1125</v>
      </c>
      <c r="U180">
        <v>2.5857999999999999</v>
      </c>
      <c r="V180" t="s">
        <v>1126</v>
      </c>
      <c r="W180">
        <v>0</v>
      </c>
      <c r="X180">
        <v>24.012</v>
      </c>
      <c r="Y180" t="s">
        <v>924</v>
      </c>
      <c r="Z180" t="s">
        <v>764</v>
      </c>
      <c r="AC180" t="s">
        <v>1127</v>
      </c>
      <c r="AD180" t="s">
        <v>1125</v>
      </c>
      <c r="AE180" t="s">
        <v>1128</v>
      </c>
      <c r="AF180" t="s">
        <v>1171</v>
      </c>
      <c r="AG180" t="s">
        <v>1127</v>
      </c>
      <c r="AH180" t="s">
        <v>1127</v>
      </c>
      <c r="AI180" t="s">
        <v>1496</v>
      </c>
      <c r="AK180" t="s">
        <v>1130</v>
      </c>
      <c r="AL180" t="s">
        <v>924</v>
      </c>
      <c r="AM180" t="s">
        <v>924</v>
      </c>
      <c r="AN180" t="s">
        <v>1125</v>
      </c>
      <c r="AO180" t="s">
        <v>1125</v>
      </c>
      <c r="AP180" t="s">
        <v>1131</v>
      </c>
      <c r="AQ180" t="s">
        <v>1127</v>
      </c>
      <c r="AR180" t="s">
        <v>1172</v>
      </c>
      <c r="AS180" t="s">
        <v>1173</v>
      </c>
      <c r="AT180" t="s">
        <v>1134</v>
      </c>
      <c r="AU180">
        <v>0</v>
      </c>
      <c r="AV180">
        <v>0</v>
      </c>
    </row>
    <row r="181" spans="1:48" x14ac:dyDescent="0.3">
      <c r="A181" t="s">
        <v>456</v>
      </c>
      <c r="B181" t="s">
        <v>1119</v>
      </c>
      <c r="C181" t="s">
        <v>1120</v>
      </c>
      <c r="D181">
        <v>443644.05820000003</v>
      </c>
      <c r="E181">
        <v>1826242.5171000001</v>
      </c>
      <c r="F181">
        <v>26.452000000000002</v>
      </c>
      <c r="G181" t="s">
        <v>1505</v>
      </c>
      <c r="H181" t="s">
        <v>61</v>
      </c>
      <c r="I181">
        <v>26.452000000000002</v>
      </c>
      <c r="J181" t="s">
        <v>1122</v>
      </c>
      <c r="K181">
        <v>0</v>
      </c>
      <c r="L181" t="s">
        <v>60</v>
      </c>
      <c r="O181" t="s">
        <v>55</v>
      </c>
      <c r="P181" t="s">
        <v>56</v>
      </c>
      <c r="Q181" t="s">
        <v>1123</v>
      </c>
      <c r="R181" t="s">
        <v>1123</v>
      </c>
      <c r="S181" t="s">
        <v>1506</v>
      </c>
      <c r="T181" t="s">
        <v>1125</v>
      </c>
      <c r="U181">
        <v>3.8330000000000002</v>
      </c>
      <c r="V181" t="s">
        <v>1126</v>
      </c>
      <c r="W181">
        <v>0</v>
      </c>
      <c r="X181">
        <v>22.619</v>
      </c>
      <c r="Y181" t="s">
        <v>924</v>
      </c>
      <c r="Z181" t="s">
        <v>764</v>
      </c>
      <c r="AC181" t="s">
        <v>1127</v>
      </c>
      <c r="AD181" t="s">
        <v>1125</v>
      </c>
      <c r="AE181" t="s">
        <v>1128</v>
      </c>
      <c r="AF181" t="s">
        <v>1129</v>
      </c>
      <c r="AG181" t="s">
        <v>1127</v>
      </c>
      <c r="AH181" t="s">
        <v>1127</v>
      </c>
      <c r="AI181" t="s">
        <v>62</v>
      </c>
      <c r="AK181" t="s">
        <v>1130</v>
      </c>
      <c r="AL181" t="s">
        <v>924</v>
      </c>
      <c r="AM181" t="s">
        <v>924</v>
      </c>
      <c r="AN181" t="s">
        <v>1125</v>
      </c>
      <c r="AO181" t="s">
        <v>1125</v>
      </c>
      <c r="AP181" t="s">
        <v>1131</v>
      </c>
      <c r="AQ181" t="s">
        <v>1127</v>
      </c>
      <c r="AR181" t="s">
        <v>1132</v>
      </c>
      <c r="AS181" t="s">
        <v>1133</v>
      </c>
      <c r="AT181" t="s">
        <v>1134</v>
      </c>
      <c r="AU181">
        <v>0</v>
      </c>
      <c r="AV181">
        <v>0</v>
      </c>
    </row>
    <row r="182" spans="1:48" x14ac:dyDescent="0.3">
      <c r="A182" t="s">
        <v>458</v>
      </c>
      <c r="B182" t="s">
        <v>1140</v>
      </c>
      <c r="C182" t="s">
        <v>1120</v>
      </c>
      <c r="D182">
        <v>443657.45819999999</v>
      </c>
      <c r="E182">
        <v>1826242.5171000001</v>
      </c>
      <c r="F182">
        <v>26.404</v>
      </c>
      <c r="G182" t="s">
        <v>1507</v>
      </c>
      <c r="H182" t="s">
        <v>61</v>
      </c>
      <c r="I182">
        <v>26.404</v>
      </c>
      <c r="J182" t="s">
        <v>1122</v>
      </c>
      <c r="K182">
        <v>0</v>
      </c>
      <c r="L182" t="s">
        <v>60</v>
      </c>
      <c r="O182" t="s">
        <v>55</v>
      </c>
      <c r="P182" t="s">
        <v>56</v>
      </c>
      <c r="Q182" t="s">
        <v>1123</v>
      </c>
      <c r="R182" t="s">
        <v>1142</v>
      </c>
      <c r="S182" t="s">
        <v>1508</v>
      </c>
      <c r="T182" t="s">
        <v>1125</v>
      </c>
      <c r="U182">
        <v>3.7845</v>
      </c>
      <c r="V182" t="s">
        <v>1126</v>
      </c>
      <c r="W182">
        <v>0</v>
      </c>
      <c r="X182">
        <v>22.619</v>
      </c>
      <c r="Y182" t="s">
        <v>924</v>
      </c>
      <c r="Z182" t="s">
        <v>764</v>
      </c>
      <c r="AC182" t="s">
        <v>1127</v>
      </c>
      <c r="AD182" t="s">
        <v>1125</v>
      </c>
      <c r="AE182" t="s">
        <v>1128</v>
      </c>
      <c r="AF182" t="s">
        <v>1129</v>
      </c>
      <c r="AG182" t="s">
        <v>1127</v>
      </c>
      <c r="AH182" t="s">
        <v>1127</v>
      </c>
      <c r="AI182" t="s">
        <v>73</v>
      </c>
      <c r="AK182" t="s">
        <v>1130</v>
      </c>
      <c r="AL182" t="s">
        <v>924</v>
      </c>
      <c r="AM182" t="s">
        <v>924</v>
      </c>
      <c r="AN182" t="s">
        <v>1125</v>
      </c>
      <c r="AO182" t="s">
        <v>1125</v>
      </c>
      <c r="AP182" t="s">
        <v>1131</v>
      </c>
      <c r="AQ182" t="s">
        <v>1127</v>
      </c>
      <c r="AR182" t="s">
        <v>1132</v>
      </c>
      <c r="AS182" t="s">
        <v>1144</v>
      </c>
      <c r="AT182" t="s">
        <v>1134</v>
      </c>
      <c r="AU182">
        <v>0</v>
      </c>
      <c r="AV182">
        <v>0</v>
      </c>
    </row>
    <row r="183" spans="1:48" x14ac:dyDescent="0.3">
      <c r="A183" t="s">
        <v>412</v>
      </c>
      <c r="B183" t="s">
        <v>1147</v>
      </c>
      <c r="C183" t="s">
        <v>1120</v>
      </c>
      <c r="D183">
        <v>443650.29889999999</v>
      </c>
      <c r="E183">
        <v>1826228.1170999999</v>
      </c>
      <c r="F183">
        <v>26.488</v>
      </c>
      <c r="G183" t="s">
        <v>1509</v>
      </c>
      <c r="H183" t="s">
        <v>61</v>
      </c>
      <c r="I183">
        <v>26.488</v>
      </c>
      <c r="J183" t="s">
        <v>1122</v>
      </c>
      <c r="K183">
        <v>0</v>
      </c>
      <c r="L183" t="s">
        <v>60</v>
      </c>
      <c r="O183" t="s">
        <v>55</v>
      </c>
      <c r="P183" t="s">
        <v>56</v>
      </c>
      <c r="Q183" t="s">
        <v>1123</v>
      </c>
      <c r="R183" t="s">
        <v>1149</v>
      </c>
      <c r="S183" t="s">
        <v>1510</v>
      </c>
      <c r="T183" t="s">
        <v>1125</v>
      </c>
      <c r="U183">
        <v>2.5857999999999999</v>
      </c>
      <c r="V183" t="s">
        <v>1126</v>
      </c>
      <c r="W183">
        <v>0</v>
      </c>
      <c r="X183">
        <v>23.902000000000001</v>
      </c>
      <c r="Y183" t="s">
        <v>924</v>
      </c>
      <c r="Z183" t="s">
        <v>764</v>
      </c>
      <c r="AC183" t="s">
        <v>1127</v>
      </c>
      <c r="AD183" t="s">
        <v>1125</v>
      </c>
      <c r="AE183" t="s">
        <v>1128</v>
      </c>
      <c r="AF183" t="s">
        <v>1151</v>
      </c>
      <c r="AG183" t="s">
        <v>1127</v>
      </c>
      <c r="AH183" t="s">
        <v>1127</v>
      </c>
      <c r="AI183" t="s">
        <v>1496</v>
      </c>
      <c r="AK183" t="s">
        <v>1130</v>
      </c>
      <c r="AL183" t="s">
        <v>924</v>
      </c>
      <c r="AM183" t="s">
        <v>924</v>
      </c>
      <c r="AN183" t="s">
        <v>1125</v>
      </c>
      <c r="AO183" t="s">
        <v>1125</v>
      </c>
      <c r="AP183" t="s">
        <v>1131</v>
      </c>
      <c r="AQ183" t="s">
        <v>1127</v>
      </c>
      <c r="AR183" t="s">
        <v>1152</v>
      </c>
      <c r="AS183" t="s">
        <v>1153</v>
      </c>
      <c r="AT183" t="s">
        <v>1134</v>
      </c>
      <c r="AU183">
        <v>0</v>
      </c>
      <c r="AV183">
        <v>0</v>
      </c>
    </row>
    <row r="184" spans="1:48" x14ac:dyDescent="0.3">
      <c r="A184" t="s">
        <v>415</v>
      </c>
      <c r="B184" t="s">
        <v>1167</v>
      </c>
      <c r="C184" t="s">
        <v>1120</v>
      </c>
      <c r="D184">
        <v>443679.77010000002</v>
      </c>
      <c r="E184">
        <v>1826228.1170999999</v>
      </c>
      <c r="F184">
        <v>26.379000000000001</v>
      </c>
      <c r="G184" t="s">
        <v>1511</v>
      </c>
      <c r="H184" t="s">
        <v>61</v>
      </c>
      <c r="I184">
        <v>26.379000000000001</v>
      </c>
      <c r="J184" t="s">
        <v>1122</v>
      </c>
      <c r="K184">
        <v>0</v>
      </c>
      <c r="L184" t="s">
        <v>60</v>
      </c>
      <c r="O184" t="s">
        <v>55</v>
      </c>
      <c r="P184" t="s">
        <v>56</v>
      </c>
      <c r="Q184" t="s">
        <v>1123</v>
      </c>
      <c r="R184" t="s">
        <v>1169</v>
      </c>
      <c r="S184" t="s">
        <v>1512</v>
      </c>
      <c r="T184" t="s">
        <v>1125</v>
      </c>
      <c r="U184">
        <v>2.5859000000000001</v>
      </c>
      <c r="V184" t="s">
        <v>1126</v>
      </c>
      <c r="W184">
        <v>0</v>
      </c>
      <c r="X184">
        <v>23.792999999999999</v>
      </c>
      <c r="Y184" t="s">
        <v>924</v>
      </c>
      <c r="Z184" t="s">
        <v>764</v>
      </c>
      <c r="AC184" t="s">
        <v>1127</v>
      </c>
      <c r="AD184" t="s">
        <v>1125</v>
      </c>
      <c r="AE184" t="s">
        <v>1128</v>
      </c>
      <c r="AF184" t="s">
        <v>1171</v>
      </c>
      <c r="AG184" t="s">
        <v>1127</v>
      </c>
      <c r="AH184" t="s">
        <v>1127</v>
      </c>
      <c r="AI184" t="s">
        <v>1496</v>
      </c>
      <c r="AK184" t="s">
        <v>1130</v>
      </c>
      <c r="AL184" t="s">
        <v>924</v>
      </c>
      <c r="AM184" t="s">
        <v>924</v>
      </c>
      <c r="AN184" t="s">
        <v>1125</v>
      </c>
      <c r="AO184" t="s">
        <v>1125</v>
      </c>
      <c r="AP184" t="s">
        <v>1131</v>
      </c>
      <c r="AQ184" t="s">
        <v>1127</v>
      </c>
      <c r="AR184" t="s">
        <v>1172</v>
      </c>
      <c r="AS184" t="s">
        <v>1173</v>
      </c>
      <c r="AT184" t="s">
        <v>1134</v>
      </c>
      <c r="AU184">
        <v>0</v>
      </c>
      <c r="AV184">
        <v>0</v>
      </c>
    </row>
    <row r="185" spans="1:48" x14ac:dyDescent="0.3">
      <c r="A185" t="s">
        <v>633</v>
      </c>
      <c r="B185" t="s">
        <v>1119</v>
      </c>
      <c r="C185" t="s">
        <v>1120</v>
      </c>
      <c r="D185">
        <v>443715.4915</v>
      </c>
      <c r="E185">
        <v>1826242.5171000001</v>
      </c>
      <c r="F185">
        <v>26.178000000000001</v>
      </c>
      <c r="G185" t="s">
        <v>1513</v>
      </c>
      <c r="H185" t="s">
        <v>61</v>
      </c>
      <c r="I185">
        <v>26.178000000000001</v>
      </c>
      <c r="J185" t="s">
        <v>1122</v>
      </c>
      <c r="K185">
        <v>0</v>
      </c>
      <c r="L185" t="s">
        <v>60</v>
      </c>
      <c r="O185" t="s">
        <v>55</v>
      </c>
      <c r="P185" t="s">
        <v>56</v>
      </c>
      <c r="Q185" t="s">
        <v>1123</v>
      </c>
      <c r="R185" t="s">
        <v>1123</v>
      </c>
      <c r="S185" t="s">
        <v>1514</v>
      </c>
      <c r="T185" t="s">
        <v>1125</v>
      </c>
      <c r="U185">
        <v>4.0811999999999999</v>
      </c>
      <c r="V185" t="s">
        <v>1126</v>
      </c>
      <c r="W185">
        <v>0</v>
      </c>
      <c r="X185">
        <v>22.096</v>
      </c>
      <c r="Y185" t="s">
        <v>924</v>
      </c>
      <c r="Z185" t="s">
        <v>764</v>
      </c>
      <c r="AC185" t="s">
        <v>1127</v>
      </c>
      <c r="AD185" t="s">
        <v>1125</v>
      </c>
      <c r="AE185" t="s">
        <v>1128</v>
      </c>
      <c r="AF185" t="s">
        <v>1129</v>
      </c>
      <c r="AG185" t="s">
        <v>1127</v>
      </c>
      <c r="AH185" t="s">
        <v>1127</v>
      </c>
      <c r="AI185" t="s">
        <v>62</v>
      </c>
      <c r="AK185" t="s">
        <v>1130</v>
      </c>
      <c r="AL185" t="s">
        <v>924</v>
      </c>
      <c r="AM185" t="s">
        <v>924</v>
      </c>
      <c r="AN185" t="s">
        <v>1125</v>
      </c>
      <c r="AO185" t="s">
        <v>1125</v>
      </c>
      <c r="AP185" t="s">
        <v>1131</v>
      </c>
      <c r="AQ185" t="s">
        <v>1127</v>
      </c>
      <c r="AR185" t="s">
        <v>1132</v>
      </c>
      <c r="AS185" t="s">
        <v>1133</v>
      </c>
      <c r="AT185" t="s">
        <v>1134</v>
      </c>
      <c r="AU185">
        <v>0</v>
      </c>
      <c r="AV185">
        <v>0</v>
      </c>
    </row>
    <row r="186" spans="1:48" x14ac:dyDescent="0.3">
      <c r="A186" t="s">
        <v>631</v>
      </c>
      <c r="B186" t="s">
        <v>1119</v>
      </c>
      <c r="C186" t="s">
        <v>1120</v>
      </c>
      <c r="D186">
        <v>443729.89150000003</v>
      </c>
      <c r="E186">
        <v>1826242.5171000001</v>
      </c>
      <c r="F186">
        <v>26.178000000000001</v>
      </c>
      <c r="G186" t="s">
        <v>1515</v>
      </c>
      <c r="H186" t="s">
        <v>61</v>
      </c>
      <c r="I186">
        <v>26.178000000000001</v>
      </c>
      <c r="J186" t="s">
        <v>1122</v>
      </c>
      <c r="K186">
        <v>0</v>
      </c>
      <c r="L186" t="s">
        <v>60</v>
      </c>
      <c r="O186" t="s">
        <v>55</v>
      </c>
      <c r="P186" t="s">
        <v>56</v>
      </c>
      <c r="Q186" t="s">
        <v>1123</v>
      </c>
      <c r="R186" t="s">
        <v>1123</v>
      </c>
      <c r="S186" t="s">
        <v>1514</v>
      </c>
      <c r="T186" t="s">
        <v>1125</v>
      </c>
      <c r="U186">
        <v>4.0811999999999999</v>
      </c>
      <c r="V186" t="s">
        <v>1126</v>
      </c>
      <c r="W186">
        <v>0</v>
      </c>
      <c r="X186">
        <v>22.096</v>
      </c>
      <c r="Y186" t="s">
        <v>924</v>
      </c>
      <c r="Z186" t="s">
        <v>764</v>
      </c>
      <c r="AC186" t="s">
        <v>1127</v>
      </c>
      <c r="AD186" t="s">
        <v>1125</v>
      </c>
      <c r="AE186" t="s">
        <v>1128</v>
      </c>
      <c r="AF186" t="s">
        <v>1129</v>
      </c>
      <c r="AG186" t="s">
        <v>1127</v>
      </c>
      <c r="AH186" t="s">
        <v>1127</v>
      </c>
      <c r="AI186" t="s">
        <v>73</v>
      </c>
      <c r="AK186" t="s">
        <v>1130</v>
      </c>
      <c r="AL186" t="s">
        <v>924</v>
      </c>
      <c r="AM186" t="s">
        <v>924</v>
      </c>
      <c r="AN186" t="s">
        <v>1125</v>
      </c>
      <c r="AO186" t="s">
        <v>1125</v>
      </c>
      <c r="AP186" t="s">
        <v>1131</v>
      </c>
      <c r="AQ186" t="s">
        <v>1127</v>
      </c>
      <c r="AR186" t="s">
        <v>1132</v>
      </c>
      <c r="AS186" t="s">
        <v>1133</v>
      </c>
      <c r="AT186" t="s">
        <v>1134</v>
      </c>
      <c r="AU186">
        <v>0</v>
      </c>
      <c r="AV186">
        <v>0</v>
      </c>
    </row>
    <row r="187" spans="1:48" x14ac:dyDescent="0.3">
      <c r="A187" t="s">
        <v>417</v>
      </c>
      <c r="B187" t="s">
        <v>1147</v>
      </c>
      <c r="C187" t="s">
        <v>1120</v>
      </c>
      <c r="D187">
        <v>443731.52919999999</v>
      </c>
      <c r="E187">
        <v>1826228.1170999999</v>
      </c>
      <c r="F187">
        <v>26.195</v>
      </c>
      <c r="G187" t="s">
        <v>1516</v>
      </c>
      <c r="H187" t="s">
        <v>61</v>
      </c>
      <c r="I187">
        <v>26.195</v>
      </c>
      <c r="J187" t="s">
        <v>1122</v>
      </c>
      <c r="K187">
        <v>0</v>
      </c>
      <c r="L187" t="s">
        <v>60</v>
      </c>
      <c r="O187" t="s">
        <v>55</v>
      </c>
      <c r="P187" t="s">
        <v>56</v>
      </c>
      <c r="Q187" t="s">
        <v>1123</v>
      </c>
      <c r="R187" t="s">
        <v>1149</v>
      </c>
      <c r="S187" t="s">
        <v>1517</v>
      </c>
      <c r="T187" t="s">
        <v>1125</v>
      </c>
      <c r="U187">
        <v>2.6576</v>
      </c>
      <c r="V187" t="s">
        <v>1126</v>
      </c>
      <c r="W187">
        <v>0</v>
      </c>
      <c r="X187">
        <v>23.536999999999999</v>
      </c>
      <c r="Y187" t="s">
        <v>924</v>
      </c>
      <c r="Z187" t="s">
        <v>764</v>
      </c>
      <c r="AC187" t="s">
        <v>1127</v>
      </c>
      <c r="AD187" t="s">
        <v>1125</v>
      </c>
      <c r="AE187" t="s">
        <v>1128</v>
      </c>
      <c r="AF187" t="s">
        <v>1151</v>
      </c>
      <c r="AG187" t="s">
        <v>1127</v>
      </c>
      <c r="AH187" t="s">
        <v>1127</v>
      </c>
      <c r="AI187" t="s">
        <v>1496</v>
      </c>
      <c r="AK187" t="s">
        <v>1130</v>
      </c>
      <c r="AL187" t="s">
        <v>924</v>
      </c>
      <c r="AM187" t="s">
        <v>924</v>
      </c>
      <c r="AN187" t="s">
        <v>1125</v>
      </c>
      <c r="AO187" t="s">
        <v>1125</v>
      </c>
      <c r="AP187" t="s">
        <v>1131</v>
      </c>
      <c r="AQ187" t="s">
        <v>1127</v>
      </c>
      <c r="AR187" t="s">
        <v>1152</v>
      </c>
      <c r="AS187" t="s">
        <v>1153</v>
      </c>
      <c r="AT187" t="s">
        <v>1134</v>
      </c>
      <c r="AU187">
        <v>0</v>
      </c>
      <c r="AV187">
        <v>0</v>
      </c>
    </row>
    <row r="188" spans="1:48" x14ac:dyDescent="0.3">
      <c r="A188" t="s">
        <v>584</v>
      </c>
      <c r="B188" t="s">
        <v>1196</v>
      </c>
      <c r="C188" t="s">
        <v>1120</v>
      </c>
      <c r="D188">
        <v>443772.7267</v>
      </c>
      <c r="E188">
        <v>1826242.5226</v>
      </c>
      <c r="F188">
        <v>26.172999999999998</v>
      </c>
      <c r="G188" t="s">
        <v>1518</v>
      </c>
      <c r="H188" t="s">
        <v>61</v>
      </c>
      <c r="I188">
        <v>26.172999999999998</v>
      </c>
      <c r="J188" t="s">
        <v>1122</v>
      </c>
      <c r="K188">
        <v>0</v>
      </c>
      <c r="L188" t="s">
        <v>60</v>
      </c>
      <c r="O188" t="s">
        <v>55</v>
      </c>
      <c r="P188" t="s">
        <v>56</v>
      </c>
      <c r="Q188" t="s">
        <v>1123</v>
      </c>
      <c r="R188" t="s">
        <v>1142</v>
      </c>
      <c r="S188" t="s">
        <v>1519</v>
      </c>
      <c r="T188" t="s">
        <v>1125</v>
      </c>
      <c r="U188">
        <v>3.6360000000000001</v>
      </c>
      <c r="V188" t="s">
        <v>1126</v>
      </c>
      <c r="W188">
        <v>0</v>
      </c>
      <c r="X188">
        <v>22.536999999999999</v>
      </c>
      <c r="Y188" t="s">
        <v>924</v>
      </c>
      <c r="Z188" t="s">
        <v>764</v>
      </c>
      <c r="AC188" t="s">
        <v>1127</v>
      </c>
      <c r="AD188" t="s">
        <v>1125</v>
      </c>
      <c r="AE188" t="s">
        <v>1128</v>
      </c>
      <c r="AF188" t="s">
        <v>1199</v>
      </c>
      <c r="AG188" t="s">
        <v>1127</v>
      </c>
      <c r="AH188" t="s">
        <v>1127</v>
      </c>
      <c r="AI188" t="s">
        <v>73</v>
      </c>
      <c r="AK188" t="s">
        <v>1130</v>
      </c>
      <c r="AL188" t="s">
        <v>924</v>
      </c>
      <c r="AM188" t="s">
        <v>924</v>
      </c>
      <c r="AN188" t="s">
        <v>1125</v>
      </c>
      <c r="AO188" t="s">
        <v>1125</v>
      </c>
      <c r="AP188" t="s">
        <v>1131</v>
      </c>
      <c r="AQ188" t="s">
        <v>1127</v>
      </c>
      <c r="AR188" t="s">
        <v>1200</v>
      </c>
      <c r="AS188" t="s">
        <v>1201</v>
      </c>
      <c r="AT188" t="s">
        <v>1134</v>
      </c>
      <c r="AU188">
        <v>0</v>
      </c>
      <c r="AV188">
        <v>0</v>
      </c>
    </row>
    <row r="189" spans="1:48" x14ac:dyDescent="0.3">
      <c r="A189" t="s">
        <v>419</v>
      </c>
      <c r="B189" t="s">
        <v>1196</v>
      </c>
      <c r="C189" t="s">
        <v>1120</v>
      </c>
      <c r="D189">
        <v>443772.72489999997</v>
      </c>
      <c r="E189">
        <v>1826228.1170999999</v>
      </c>
      <c r="F189">
        <v>26.172999999999998</v>
      </c>
      <c r="G189" t="s">
        <v>1520</v>
      </c>
      <c r="H189" t="s">
        <v>61</v>
      </c>
      <c r="I189">
        <v>26.172999999999998</v>
      </c>
      <c r="J189" t="s">
        <v>1122</v>
      </c>
      <c r="K189">
        <v>0</v>
      </c>
      <c r="L189" t="s">
        <v>60</v>
      </c>
      <c r="O189" t="s">
        <v>55</v>
      </c>
      <c r="P189" t="s">
        <v>56</v>
      </c>
      <c r="Q189" t="s">
        <v>1123</v>
      </c>
      <c r="R189" t="s">
        <v>1142</v>
      </c>
      <c r="S189" t="s">
        <v>1521</v>
      </c>
      <c r="T189" t="s">
        <v>1125</v>
      </c>
      <c r="U189">
        <v>3.6360000000000001</v>
      </c>
      <c r="V189" t="s">
        <v>1126</v>
      </c>
      <c r="W189">
        <v>0</v>
      </c>
      <c r="X189">
        <v>22.536999999999999</v>
      </c>
      <c r="Y189" t="s">
        <v>924</v>
      </c>
      <c r="Z189" t="s">
        <v>764</v>
      </c>
      <c r="AC189" t="s">
        <v>1127</v>
      </c>
      <c r="AD189" t="s">
        <v>1125</v>
      </c>
      <c r="AE189" t="s">
        <v>1128</v>
      </c>
      <c r="AF189" t="s">
        <v>1199</v>
      </c>
      <c r="AG189" t="s">
        <v>1127</v>
      </c>
      <c r="AH189" t="s">
        <v>1127</v>
      </c>
      <c r="AI189" t="s">
        <v>1496</v>
      </c>
      <c r="AK189" t="s">
        <v>1130</v>
      </c>
      <c r="AL189" t="s">
        <v>924</v>
      </c>
      <c r="AM189" t="s">
        <v>924</v>
      </c>
      <c r="AN189" t="s">
        <v>1125</v>
      </c>
      <c r="AO189" t="s">
        <v>1125</v>
      </c>
      <c r="AP189" t="s">
        <v>1131</v>
      </c>
      <c r="AQ189" t="s">
        <v>1127</v>
      </c>
      <c r="AR189" t="s">
        <v>1200</v>
      </c>
      <c r="AS189" t="s">
        <v>1201</v>
      </c>
      <c r="AT189" t="s">
        <v>1134</v>
      </c>
      <c r="AU189">
        <v>0</v>
      </c>
      <c r="AV189">
        <v>0</v>
      </c>
    </row>
    <row r="190" spans="1:48" x14ac:dyDescent="0.3">
      <c r="A190" t="s">
        <v>582</v>
      </c>
      <c r="B190" t="s">
        <v>1167</v>
      </c>
      <c r="C190" t="s">
        <v>1120</v>
      </c>
      <c r="D190">
        <v>443783.26650000003</v>
      </c>
      <c r="E190">
        <v>1826242.5226</v>
      </c>
      <c r="F190">
        <v>26.193000000000001</v>
      </c>
      <c r="G190" t="s">
        <v>1522</v>
      </c>
      <c r="H190" t="s">
        <v>61</v>
      </c>
      <c r="I190">
        <v>26.193000000000001</v>
      </c>
      <c r="J190" t="s">
        <v>1122</v>
      </c>
      <c r="K190">
        <v>0</v>
      </c>
      <c r="L190" t="s">
        <v>60</v>
      </c>
      <c r="O190" t="s">
        <v>55</v>
      </c>
      <c r="P190" t="s">
        <v>56</v>
      </c>
      <c r="Q190" t="s">
        <v>1123</v>
      </c>
      <c r="R190" t="s">
        <v>1169</v>
      </c>
      <c r="S190" t="s">
        <v>1523</v>
      </c>
      <c r="T190" t="s">
        <v>1125</v>
      </c>
      <c r="U190">
        <v>3.3332999999999999</v>
      </c>
      <c r="V190" t="s">
        <v>1126</v>
      </c>
      <c r="W190">
        <v>0</v>
      </c>
      <c r="X190">
        <v>22.859000000000002</v>
      </c>
      <c r="Y190" t="s">
        <v>924</v>
      </c>
      <c r="Z190" t="s">
        <v>764</v>
      </c>
      <c r="AC190" t="s">
        <v>1127</v>
      </c>
      <c r="AD190" t="s">
        <v>1125</v>
      </c>
      <c r="AE190" t="s">
        <v>1128</v>
      </c>
      <c r="AF190" t="s">
        <v>1171</v>
      </c>
      <c r="AG190" t="s">
        <v>1127</v>
      </c>
      <c r="AH190" t="s">
        <v>1127</v>
      </c>
      <c r="AI190" t="s">
        <v>73</v>
      </c>
      <c r="AK190" t="s">
        <v>1130</v>
      </c>
      <c r="AL190" t="s">
        <v>924</v>
      </c>
      <c r="AM190" t="s">
        <v>924</v>
      </c>
      <c r="AN190" t="s">
        <v>1125</v>
      </c>
      <c r="AO190" t="s">
        <v>1125</v>
      </c>
      <c r="AP190" t="s">
        <v>1131</v>
      </c>
      <c r="AQ190" t="s">
        <v>1127</v>
      </c>
      <c r="AR190" t="s">
        <v>1172</v>
      </c>
      <c r="AS190" t="s">
        <v>1173</v>
      </c>
      <c r="AT190" t="s">
        <v>1134</v>
      </c>
      <c r="AU190">
        <v>0</v>
      </c>
      <c r="AV190">
        <v>0</v>
      </c>
    </row>
    <row r="191" spans="1:48" x14ac:dyDescent="0.3">
      <c r="A191" t="s">
        <v>421</v>
      </c>
      <c r="B191" t="s">
        <v>1167</v>
      </c>
      <c r="C191" t="s">
        <v>1120</v>
      </c>
      <c r="D191">
        <v>443784.9754</v>
      </c>
      <c r="E191">
        <v>1826228.1170999999</v>
      </c>
      <c r="F191">
        <v>26.196000000000002</v>
      </c>
      <c r="G191" t="s">
        <v>1524</v>
      </c>
      <c r="H191" t="s">
        <v>61</v>
      </c>
      <c r="I191">
        <v>26.196000000000002</v>
      </c>
      <c r="J191" t="s">
        <v>1122</v>
      </c>
      <c r="K191">
        <v>0</v>
      </c>
      <c r="L191" t="s">
        <v>60</v>
      </c>
      <c r="O191" t="s">
        <v>55</v>
      </c>
      <c r="P191" t="s">
        <v>56</v>
      </c>
      <c r="Q191" t="s">
        <v>1123</v>
      </c>
      <c r="R191" t="s">
        <v>1169</v>
      </c>
      <c r="S191" t="s">
        <v>1525</v>
      </c>
      <c r="T191" t="s">
        <v>1125</v>
      </c>
      <c r="U191">
        <v>2.7614000000000001</v>
      </c>
      <c r="V191" t="s">
        <v>1126</v>
      </c>
      <c r="W191">
        <v>0</v>
      </c>
      <c r="X191">
        <v>23.434999999999999</v>
      </c>
      <c r="Y191" t="s">
        <v>924</v>
      </c>
      <c r="Z191" t="s">
        <v>764</v>
      </c>
      <c r="AC191" t="s">
        <v>1127</v>
      </c>
      <c r="AD191" t="s">
        <v>1125</v>
      </c>
      <c r="AE191" t="s">
        <v>1128</v>
      </c>
      <c r="AF191" t="s">
        <v>1171</v>
      </c>
      <c r="AG191" t="s">
        <v>1127</v>
      </c>
      <c r="AH191" t="s">
        <v>1127</v>
      </c>
      <c r="AI191" t="s">
        <v>1496</v>
      </c>
      <c r="AK191" t="s">
        <v>1130</v>
      </c>
      <c r="AL191" t="s">
        <v>924</v>
      </c>
      <c r="AM191" t="s">
        <v>924</v>
      </c>
      <c r="AN191" t="s">
        <v>1125</v>
      </c>
      <c r="AO191" t="s">
        <v>1125</v>
      </c>
      <c r="AP191" t="s">
        <v>1131</v>
      </c>
      <c r="AQ191" t="s">
        <v>1127</v>
      </c>
      <c r="AR191" t="s">
        <v>1172</v>
      </c>
      <c r="AS191" t="s">
        <v>1173</v>
      </c>
      <c r="AT191" t="s">
        <v>1134</v>
      </c>
      <c r="AU191">
        <v>0</v>
      </c>
      <c r="AV191">
        <v>0</v>
      </c>
    </row>
    <row r="192" spans="1:48" x14ac:dyDescent="0.3">
      <c r="A192" t="s">
        <v>588</v>
      </c>
      <c r="B192" t="s">
        <v>1140</v>
      </c>
      <c r="C192" t="s">
        <v>1120</v>
      </c>
      <c r="D192">
        <v>443795.89150000003</v>
      </c>
      <c r="E192">
        <v>1826242.5171000001</v>
      </c>
      <c r="F192">
        <v>26.218</v>
      </c>
      <c r="G192" t="s">
        <v>1526</v>
      </c>
      <c r="H192" t="s">
        <v>61</v>
      </c>
      <c r="I192">
        <v>26.218</v>
      </c>
      <c r="J192" t="s">
        <v>1122</v>
      </c>
      <c r="K192">
        <v>0</v>
      </c>
      <c r="L192" t="s">
        <v>60</v>
      </c>
      <c r="O192" t="s">
        <v>55</v>
      </c>
      <c r="P192" t="s">
        <v>56</v>
      </c>
      <c r="Q192" t="s">
        <v>1123</v>
      </c>
      <c r="R192" t="s">
        <v>1142</v>
      </c>
      <c r="S192" t="s">
        <v>1527</v>
      </c>
      <c r="T192" t="s">
        <v>1125</v>
      </c>
      <c r="U192">
        <v>3.3586</v>
      </c>
      <c r="V192" t="s">
        <v>1126</v>
      </c>
      <c r="W192">
        <v>0</v>
      </c>
      <c r="X192">
        <v>22.859000000000002</v>
      </c>
      <c r="Y192" t="s">
        <v>924</v>
      </c>
      <c r="Z192" t="s">
        <v>764</v>
      </c>
      <c r="AC192" t="s">
        <v>1127</v>
      </c>
      <c r="AD192" t="s">
        <v>1125</v>
      </c>
      <c r="AE192" t="s">
        <v>1128</v>
      </c>
      <c r="AF192" t="s">
        <v>1129</v>
      </c>
      <c r="AG192" t="s">
        <v>1127</v>
      </c>
      <c r="AH192" t="s">
        <v>1127</v>
      </c>
      <c r="AI192" t="s">
        <v>73</v>
      </c>
      <c r="AK192" t="s">
        <v>1130</v>
      </c>
      <c r="AL192" t="s">
        <v>924</v>
      </c>
      <c r="AM192" t="s">
        <v>924</v>
      </c>
      <c r="AN192" t="s">
        <v>1125</v>
      </c>
      <c r="AO192" t="s">
        <v>1125</v>
      </c>
      <c r="AP192" t="s">
        <v>1131</v>
      </c>
      <c r="AQ192" t="s">
        <v>1127</v>
      </c>
      <c r="AR192" t="s">
        <v>1132</v>
      </c>
      <c r="AS192" t="s">
        <v>1144</v>
      </c>
      <c r="AT192" t="s">
        <v>1134</v>
      </c>
      <c r="AU192">
        <v>0</v>
      </c>
      <c r="AV192">
        <v>0</v>
      </c>
    </row>
    <row r="193" spans="1:48" x14ac:dyDescent="0.3">
      <c r="A193" t="s">
        <v>625</v>
      </c>
      <c r="B193" t="s">
        <v>1119</v>
      </c>
      <c r="C193" t="s">
        <v>1120</v>
      </c>
      <c r="D193">
        <v>443849.2083</v>
      </c>
      <c r="E193">
        <v>1826242.5171000001</v>
      </c>
      <c r="F193">
        <v>26.324999999999999</v>
      </c>
      <c r="G193" t="s">
        <v>1528</v>
      </c>
      <c r="H193" t="s">
        <v>61</v>
      </c>
      <c r="I193">
        <v>26.324999999999999</v>
      </c>
      <c r="J193" t="s">
        <v>1122</v>
      </c>
      <c r="K193">
        <v>0</v>
      </c>
      <c r="L193" t="s">
        <v>60</v>
      </c>
      <c r="O193" t="s">
        <v>55</v>
      </c>
      <c r="P193" t="s">
        <v>56</v>
      </c>
      <c r="Q193" t="s">
        <v>1123</v>
      </c>
      <c r="R193" t="s">
        <v>1123</v>
      </c>
      <c r="S193" t="s">
        <v>1529</v>
      </c>
      <c r="T193" t="s">
        <v>1125</v>
      </c>
      <c r="U193">
        <v>3.1496</v>
      </c>
      <c r="V193" t="s">
        <v>1126</v>
      </c>
      <c r="W193">
        <v>0</v>
      </c>
      <c r="X193">
        <v>23.175000000000001</v>
      </c>
      <c r="Y193" t="s">
        <v>924</v>
      </c>
      <c r="Z193" t="s">
        <v>764</v>
      </c>
      <c r="AC193" t="s">
        <v>1127</v>
      </c>
      <c r="AD193" t="s">
        <v>1125</v>
      </c>
      <c r="AE193" t="s">
        <v>1128</v>
      </c>
      <c r="AF193" t="s">
        <v>1129</v>
      </c>
      <c r="AG193" t="s">
        <v>1127</v>
      </c>
      <c r="AH193" t="s">
        <v>1127</v>
      </c>
      <c r="AI193" t="s">
        <v>73</v>
      </c>
      <c r="AK193" t="s">
        <v>1130</v>
      </c>
      <c r="AL193" t="s">
        <v>924</v>
      </c>
      <c r="AM193" t="s">
        <v>924</v>
      </c>
      <c r="AN193" t="s">
        <v>1125</v>
      </c>
      <c r="AO193" t="s">
        <v>1125</v>
      </c>
      <c r="AP193" t="s">
        <v>1131</v>
      </c>
      <c r="AQ193" t="s">
        <v>1127</v>
      </c>
      <c r="AR193" t="s">
        <v>1132</v>
      </c>
      <c r="AS193" t="s">
        <v>1133</v>
      </c>
      <c r="AT193" t="s">
        <v>1134</v>
      </c>
      <c r="AU193">
        <v>0</v>
      </c>
      <c r="AV193">
        <v>0</v>
      </c>
    </row>
    <row r="194" spans="1:48" x14ac:dyDescent="0.3">
      <c r="A194" t="s">
        <v>423</v>
      </c>
      <c r="B194" t="s">
        <v>1196</v>
      </c>
      <c r="C194" t="s">
        <v>1120</v>
      </c>
      <c r="D194">
        <v>443856.86440000002</v>
      </c>
      <c r="E194">
        <v>1826228.1170999999</v>
      </c>
      <c r="F194">
        <v>26.34</v>
      </c>
      <c r="G194" t="s">
        <v>422</v>
      </c>
      <c r="H194" t="s">
        <v>61</v>
      </c>
      <c r="I194">
        <v>26.34</v>
      </c>
      <c r="J194" t="s">
        <v>1122</v>
      </c>
      <c r="K194">
        <v>0</v>
      </c>
      <c r="L194" t="s">
        <v>60</v>
      </c>
      <c r="O194" t="s">
        <v>55</v>
      </c>
      <c r="P194" t="s">
        <v>56</v>
      </c>
      <c r="Q194" t="s">
        <v>1123</v>
      </c>
      <c r="R194" t="s">
        <v>1142</v>
      </c>
      <c r="S194" t="s">
        <v>1530</v>
      </c>
      <c r="T194" t="s">
        <v>1125</v>
      </c>
      <c r="U194">
        <v>2.5459999999999998</v>
      </c>
      <c r="V194" t="s">
        <v>1126</v>
      </c>
      <c r="W194">
        <v>0</v>
      </c>
      <c r="X194">
        <v>23.794</v>
      </c>
      <c r="Y194" t="s">
        <v>924</v>
      </c>
      <c r="Z194" t="s">
        <v>764</v>
      </c>
      <c r="AC194" t="s">
        <v>1127</v>
      </c>
      <c r="AD194" t="s">
        <v>1125</v>
      </c>
      <c r="AE194" t="s">
        <v>1128</v>
      </c>
      <c r="AF194" t="s">
        <v>1199</v>
      </c>
      <c r="AG194" t="s">
        <v>1127</v>
      </c>
      <c r="AH194" t="s">
        <v>1127</v>
      </c>
      <c r="AI194" t="s">
        <v>1496</v>
      </c>
      <c r="AK194" t="s">
        <v>1130</v>
      </c>
      <c r="AL194" t="s">
        <v>924</v>
      </c>
      <c r="AM194" t="s">
        <v>924</v>
      </c>
      <c r="AN194" t="s">
        <v>1125</v>
      </c>
      <c r="AO194" t="s">
        <v>1125</v>
      </c>
      <c r="AP194" t="s">
        <v>1131</v>
      </c>
      <c r="AQ194" t="s">
        <v>1127</v>
      </c>
      <c r="AR194" t="s">
        <v>1200</v>
      </c>
      <c r="AS194" t="s">
        <v>1201</v>
      </c>
      <c r="AT194" t="s">
        <v>1134</v>
      </c>
      <c r="AU194">
        <v>0</v>
      </c>
      <c r="AV194">
        <v>0</v>
      </c>
    </row>
    <row r="195" spans="1:48" x14ac:dyDescent="0.3">
      <c r="A195" t="s">
        <v>629</v>
      </c>
      <c r="B195" t="s">
        <v>1183</v>
      </c>
      <c r="C195" t="s">
        <v>1120</v>
      </c>
      <c r="D195">
        <v>443890.00349999999</v>
      </c>
      <c r="E195">
        <v>1826228.1170999999</v>
      </c>
      <c r="F195">
        <v>26.372</v>
      </c>
      <c r="G195" t="s">
        <v>628</v>
      </c>
      <c r="H195" t="s">
        <v>61</v>
      </c>
      <c r="I195">
        <v>26.372</v>
      </c>
      <c r="J195" t="s">
        <v>1122</v>
      </c>
      <c r="K195">
        <v>0</v>
      </c>
      <c r="L195" t="s">
        <v>60</v>
      </c>
      <c r="O195" t="s">
        <v>55</v>
      </c>
      <c r="P195" t="s">
        <v>56</v>
      </c>
      <c r="Q195" t="s">
        <v>1123</v>
      </c>
      <c r="R195" t="s">
        <v>1123</v>
      </c>
      <c r="S195" t="s">
        <v>1531</v>
      </c>
      <c r="T195" t="s">
        <v>1125</v>
      </c>
      <c r="U195">
        <v>3.9527000000000001</v>
      </c>
      <c r="V195" t="s">
        <v>1126</v>
      </c>
      <c r="W195">
        <v>0</v>
      </c>
      <c r="X195">
        <v>22.42</v>
      </c>
      <c r="Y195" t="s">
        <v>924</v>
      </c>
      <c r="Z195" t="s">
        <v>764</v>
      </c>
      <c r="AC195" t="s">
        <v>1127</v>
      </c>
      <c r="AD195" t="s">
        <v>1125</v>
      </c>
      <c r="AE195" t="s">
        <v>1128</v>
      </c>
      <c r="AF195" t="s">
        <v>1130</v>
      </c>
      <c r="AG195" t="s">
        <v>1127</v>
      </c>
      <c r="AH195" t="s">
        <v>1127</v>
      </c>
      <c r="AI195" t="s">
        <v>102</v>
      </c>
      <c r="AK195" t="s">
        <v>1130</v>
      </c>
      <c r="AL195" t="s">
        <v>924</v>
      </c>
      <c r="AM195" t="s">
        <v>924</v>
      </c>
      <c r="AN195" t="s">
        <v>1125</v>
      </c>
      <c r="AO195" t="s">
        <v>1125</v>
      </c>
      <c r="AP195" t="s">
        <v>1131</v>
      </c>
      <c r="AQ195" t="s">
        <v>1127</v>
      </c>
      <c r="AR195" t="s">
        <v>1185</v>
      </c>
      <c r="AS195" t="s">
        <v>1185</v>
      </c>
      <c r="AT195" t="s">
        <v>1134</v>
      </c>
      <c r="AU195">
        <v>0</v>
      </c>
      <c r="AV195">
        <v>0</v>
      </c>
    </row>
    <row r="196" spans="1:48" x14ac:dyDescent="0.3">
      <c r="A196" t="s">
        <v>623</v>
      </c>
      <c r="B196" t="s">
        <v>1140</v>
      </c>
      <c r="C196" t="s">
        <v>1120</v>
      </c>
      <c r="D196">
        <v>443889.92509999999</v>
      </c>
      <c r="E196">
        <v>1826242.9171</v>
      </c>
      <c r="F196">
        <v>26.349</v>
      </c>
      <c r="G196" t="s">
        <v>1532</v>
      </c>
      <c r="H196" t="s">
        <v>61</v>
      </c>
      <c r="I196">
        <v>26.349</v>
      </c>
      <c r="J196" t="s">
        <v>1122</v>
      </c>
      <c r="K196">
        <v>0</v>
      </c>
      <c r="L196" t="s">
        <v>60</v>
      </c>
      <c r="O196" t="s">
        <v>55</v>
      </c>
      <c r="P196" t="s">
        <v>56</v>
      </c>
      <c r="Q196" t="s">
        <v>1123</v>
      </c>
      <c r="R196" t="s">
        <v>1142</v>
      </c>
      <c r="S196" t="s">
        <v>1533</v>
      </c>
      <c r="T196" t="s">
        <v>1125</v>
      </c>
      <c r="U196">
        <v>4.0593000000000004</v>
      </c>
      <c r="V196" t="s">
        <v>1126</v>
      </c>
      <c r="W196">
        <v>0</v>
      </c>
      <c r="X196">
        <v>22.29</v>
      </c>
      <c r="Y196" t="s">
        <v>924</v>
      </c>
      <c r="Z196" t="s">
        <v>764</v>
      </c>
      <c r="AC196" t="s">
        <v>1127</v>
      </c>
      <c r="AD196" t="s">
        <v>1125</v>
      </c>
      <c r="AE196" t="s">
        <v>1128</v>
      </c>
      <c r="AF196" t="s">
        <v>1129</v>
      </c>
      <c r="AG196" t="s">
        <v>1127</v>
      </c>
      <c r="AH196" t="s">
        <v>1127</v>
      </c>
      <c r="AI196" t="s">
        <v>62</v>
      </c>
      <c r="AK196" t="s">
        <v>1130</v>
      </c>
      <c r="AL196" t="s">
        <v>924</v>
      </c>
      <c r="AM196" t="s">
        <v>924</v>
      </c>
      <c r="AN196" t="s">
        <v>1125</v>
      </c>
      <c r="AO196" t="s">
        <v>1125</v>
      </c>
      <c r="AP196" t="s">
        <v>1131</v>
      </c>
      <c r="AQ196" t="s">
        <v>1127</v>
      </c>
      <c r="AR196" t="s">
        <v>1132</v>
      </c>
      <c r="AS196" t="s">
        <v>1144</v>
      </c>
      <c r="AT196" t="s">
        <v>1134</v>
      </c>
      <c r="AU196">
        <v>0</v>
      </c>
      <c r="AV196">
        <v>0</v>
      </c>
    </row>
    <row r="197" spans="1:48" x14ac:dyDescent="0.3">
      <c r="A197" t="s">
        <v>357</v>
      </c>
      <c r="B197" t="s">
        <v>1147</v>
      </c>
      <c r="C197" t="s">
        <v>1120</v>
      </c>
      <c r="D197">
        <v>443422.02490000002</v>
      </c>
      <c r="E197">
        <v>1826555.186</v>
      </c>
      <c r="F197">
        <v>26.923999999999999</v>
      </c>
      <c r="G197" t="s">
        <v>356</v>
      </c>
      <c r="H197" t="s">
        <v>61</v>
      </c>
      <c r="I197">
        <v>26.923999999999999</v>
      </c>
      <c r="J197" t="s">
        <v>1122</v>
      </c>
      <c r="K197">
        <v>0</v>
      </c>
      <c r="L197" t="s">
        <v>60</v>
      </c>
      <c r="O197" t="s">
        <v>55</v>
      </c>
      <c r="P197" t="s">
        <v>56</v>
      </c>
      <c r="Q197" t="s">
        <v>1123</v>
      </c>
      <c r="R197" t="s">
        <v>1149</v>
      </c>
      <c r="S197" t="s">
        <v>1237</v>
      </c>
      <c r="T197" t="s">
        <v>1125</v>
      </c>
      <c r="U197">
        <v>2.5859999999999999</v>
      </c>
      <c r="V197" t="s">
        <v>1126</v>
      </c>
      <c r="W197">
        <v>0</v>
      </c>
      <c r="X197">
        <v>24.338000000000001</v>
      </c>
      <c r="Y197" t="s">
        <v>924</v>
      </c>
      <c r="Z197" t="s">
        <v>764</v>
      </c>
      <c r="AC197" t="s">
        <v>1127</v>
      </c>
      <c r="AD197" t="s">
        <v>1125</v>
      </c>
      <c r="AE197" t="s">
        <v>1128</v>
      </c>
      <c r="AF197" t="s">
        <v>1151</v>
      </c>
      <c r="AG197" t="s">
        <v>1127</v>
      </c>
      <c r="AH197" t="s">
        <v>1127</v>
      </c>
      <c r="AI197" t="s">
        <v>62</v>
      </c>
      <c r="AK197" t="s">
        <v>1130</v>
      </c>
      <c r="AL197" t="s">
        <v>924</v>
      </c>
      <c r="AM197" t="s">
        <v>924</v>
      </c>
      <c r="AN197" t="s">
        <v>1125</v>
      </c>
      <c r="AO197" t="s">
        <v>1125</v>
      </c>
      <c r="AP197" t="s">
        <v>1131</v>
      </c>
      <c r="AQ197" t="s">
        <v>1127</v>
      </c>
      <c r="AR197" t="s">
        <v>1152</v>
      </c>
      <c r="AS197" t="s">
        <v>1153</v>
      </c>
      <c r="AT197" t="s">
        <v>1134</v>
      </c>
      <c r="AU197">
        <v>0</v>
      </c>
      <c r="AV197">
        <v>0</v>
      </c>
    </row>
    <row r="198" spans="1:48" x14ac:dyDescent="0.3">
      <c r="A198" t="s">
        <v>355</v>
      </c>
      <c r="B198" t="s">
        <v>1167</v>
      </c>
      <c r="C198" t="s">
        <v>1120</v>
      </c>
      <c r="D198">
        <v>443422.02490000002</v>
      </c>
      <c r="E198">
        <v>1826511.4524999999</v>
      </c>
      <c r="F198">
        <v>27.02</v>
      </c>
      <c r="G198" t="s">
        <v>1534</v>
      </c>
      <c r="H198" t="s">
        <v>61</v>
      </c>
      <c r="I198">
        <v>27.02</v>
      </c>
      <c r="J198" t="s">
        <v>1122</v>
      </c>
      <c r="K198">
        <v>0</v>
      </c>
      <c r="L198" t="s">
        <v>60</v>
      </c>
      <c r="O198" t="s">
        <v>55</v>
      </c>
      <c r="P198" t="s">
        <v>56</v>
      </c>
      <c r="Q198" t="s">
        <v>1123</v>
      </c>
      <c r="R198" t="s">
        <v>1169</v>
      </c>
      <c r="S198" t="s">
        <v>1237</v>
      </c>
      <c r="T198" t="s">
        <v>1125</v>
      </c>
      <c r="U198">
        <v>2.5859999999999999</v>
      </c>
      <c r="V198" t="s">
        <v>1126</v>
      </c>
      <c r="W198">
        <v>0</v>
      </c>
      <c r="X198">
        <v>24.434000000000001</v>
      </c>
      <c r="Y198" t="s">
        <v>924</v>
      </c>
      <c r="Z198" t="s">
        <v>764</v>
      </c>
      <c r="AC198" t="s">
        <v>1127</v>
      </c>
      <c r="AD198" t="s">
        <v>1125</v>
      </c>
      <c r="AE198" t="s">
        <v>1128</v>
      </c>
      <c r="AF198" t="s">
        <v>1171</v>
      </c>
      <c r="AG198" t="s">
        <v>1127</v>
      </c>
      <c r="AH198" t="s">
        <v>1127</v>
      </c>
      <c r="AI198" t="s">
        <v>62</v>
      </c>
      <c r="AK198" t="s">
        <v>1130</v>
      </c>
      <c r="AL198" t="s">
        <v>924</v>
      </c>
      <c r="AM198" t="s">
        <v>924</v>
      </c>
      <c r="AN198" t="s">
        <v>1125</v>
      </c>
      <c r="AO198" t="s">
        <v>1125</v>
      </c>
      <c r="AP198" t="s">
        <v>1131</v>
      </c>
      <c r="AQ198" t="s">
        <v>1127</v>
      </c>
      <c r="AR198" t="s">
        <v>1172</v>
      </c>
      <c r="AS198" t="s">
        <v>1173</v>
      </c>
      <c r="AT198" t="s">
        <v>1134</v>
      </c>
      <c r="AU198">
        <v>0</v>
      </c>
      <c r="AV198">
        <v>0</v>
      </c>
    </row>
    <row r="199" spans="1:48" x14ac:dyDescent="0.3">
      <c r="A199" t="s">
        <v>371</v>
      </c>
      <c r="B199" t="s">
        <v>1183</v>
      </c>
      <c r="C199" t="s">
        <v>1120</v>
      </c>
      <c r="D199">
        <v>443436.42489999998</v>
      </c>
      <c r="E199">
        <v>1826482.2367</v>
      </c>
      <c r="F199">
        <v>27.084</v>
      </c>
      <c r="G199" t="s">
        <v>370</v>
      </c>
      <c r="H199" t="s">
        <v>61</v>
      </c>
      <c r="I199">
        <v>27.084</v>
      </c>
      <c r="J199" t="s">
        <v>1122</v>
      </c>
      <c r="K199">
        <v>0</v>
      </c>
      <c r="L199" t="s">
        <v>60</v>
      </c>
      <c r="O199" t="s">
        <v>55</v>
      </c>
      <c r="P199" t="s">
        <v>56</v>
      </c>
      <c r="Q199" t="s">
        <v>1123</v>
      </c>
      <c r="R199" t="s">
        <v>1123</v>
      </c>
      <c r="S199" t="s">
        <v>1184</v>
      </c>
      <c r="T199" t="s">
        <v>1125</v>
      </c>
      <c r="U199">
        <v>2.456</v>
      </c>
      <c r="V199" t="s">
        <v>1126</v>
      </c>
      <c r="W199">
        <v>0</v>
      </c>
      <c r="X199">
        <v>24.628</v>
      </c>
      <c r="Y199" t="s">
        <v>924</v>
      </c>
      <c r="Z199" t="s">
        <v>764</v>
      </c>
      <c r="AC199" t="s">
        <v>1127</v>
      </c>
      <c r="AD199" t="s">
        <v>1125</v>
      </c>
      <c r="AE199" t="s">
        <v>1128</v>
      </c>
      <c r="AF199" t="s">
        <v>1130</v>
      </c>
      <c r="AG199" t="s">
        <v>1127</v>
      </c>
      <c r="AH199" t="s">
        <v>1127</v>
      </c>
      <c r="AI199" t="s">
        <v>79</v>
      </c>
      <c r="AK199" t="s">
        <v>1130</v>
      </c>
      <c r="AL199" t="s">
        <v>924</v>
      </c>
      <c r="AM199" t="s">
        <v>924</v>
      </c>
      <c r="AN199" t="s">
        <v>1125</v>
      </c>
      <c r="AO199" t="s">
        <v>1125</v>
      </c>
      <c r="AP199" t="s">
        <v>1131</v>
      </c>
      <c r="AQ199" t="s">
        <v>1127</v>
      </c>
      <c r="AR199" t="s">
        <v>1185</v>
      </c>
      <c r="AS199" t="s">
        <v>1185</v>
      </c>
      <c r="AT199" t="s">
        <v>1134</v>
      </c>
      <c r="AU199">
        <v>0</v>
      </c>
      <c r="AV199">
        <v>0</v>
      </c>
    </row>
    <row r="200" spans="1:48" x14ac:dyDescent="0.3">
      <c r="A200" t="s">
        <v>353</v>
      </c>
      <c r="B200" t="s">
        <v>1167</v>
      </c>
      <c r="C200" t="s">
        <v>1120</v>
      </c>
      <c r="D200">
        <v>443422.02490000002</v>
      </c>
      <c r="E200">
        <v>1826442.2757000001</v>
      </c>
      <c r="F200">
        <v>27.170999999999999</v>
      </c>
      <c r="G200" t="s">
        <v>1535</v>
      </c>
      <c r="H200" t="s">
        <v>61</v>
      </c>
      <c r="I200">
        <v>27.170999999999999</v>
      </c>
      <c r="J200" t="s">
        <v>1122</v>
      </c>
      <c r="K200">
        <v>0</v>
      </c>
      <c r="L200" t="s">
        <v>60</v>
      </c>
      <c r="O200" t="s">
        <v>55</v>
      </c>
      <c r="P200" t="s">
        <v>56</v>
      </c>
      <c r="Q200" t="s">
        <v>1123</v>
      </c>
      <c r="R200" t="s">
        <v>1169</v>
      </c>
      <c r="S200" t="s">
        <v>1237</v>
      </c>
      <c r="T200" t="s">
        <v>1125</v>
      </c>
      <c r="U200">
        <v>2.5859999999999999</v>
      </c>
      <c r="V200" t="s">
        <v>1126</v>
      </c>
      <c r="W200">
        <v>0</v>
      </c>
      <c r="X200">
        <v>24.585000000000001</v>
      </c>
      <c r="Y200" t="s">
        <v>924</v>
      </c>
      <c r="Z200" t="s">
        <v>764</v>
      </c>
      <c r="AC200" t="s">
        <v>1127</v>
      </c>
      <c r="AD200" t="s">
        <v>1125</v>
      </c>
      <c r="AE200" t="s">
        <v>1128</v>
      </c>
      <c r="AF200" t="s">
        <v>1171</v>
      </c>
      <c r="AG200" t="s">
        <v>1127</v>
      </c>
      <c r="AH200" t="s">
        <v>1127</v>
      </c>
      <c r="AI200" t="s">
        <v>62</v>
      </c>
      <c r="AK200" t="s">
        <v>1130</v>
      </c>
      <c r="AL200" t="s">
        <v>924</v>
      </c>
      <c r="AM200" t="s">
        <v>924</v>
      </c>
      <c r="AN200" t="s">
        <v>1125</v>
      </c>
      <c r="AO200" t="s">
        <v>1125</v>
      </c>
      <c r="AP200" t="s">
        <v>1131</v>
      </c>
      <c r="AQ200" t="s">
        <v>1127</v>
      </c>
      <c r="AR200" t="s">
        <v>1172</v>
      </c>
      <c r="AS200" t="s">
        <v>1173</v>
      </c>
      <c r="AT200" t="s">
        <v>1134</v>
      </c>
      <c r="AU200">
        <v>0</v>
      </c>
      <c r="AV200">
        <v>0</v>
      </c>
    </row>
    <row r="201" spans="1:48" x14ac:dyDescent="0.3">
      <c r="A201" t="s">
        <v>351</v>
      </c>
      <c r="B201" t="s">
        <v>1183</v>
      </c>
      <c r="C201" t="s">
        <v>1120</v>
      </c>
      <c r="D201">
        <v>443436.42489999998</v>
      </c>
      <c r="E201">
        <v>1826412.0947</v>
      </c>
      <c r="F201">
        <v>27.225000000000001</v>
      </c>
      <c r="G201" t="s">
        <v>350</v>
      </c>
      <c r="H201" t="s">
        <v>61</v>
      </c>
      <c r="I201">
        <v>27.225000000000001</v>
      </c>
      <c r="J201" t="s">
        <v>1122</v>
      </c>
      <c r="K201">
        <v>0</v>
      </c>
      <c r="L201" t="s">
        <v>60</v>
      </c>
      <c r="O201" t="s">
        <v>55</v>
      </c>
      <c r="P201" t="s">
        <v>56</v>
      </c>
      <c r="Q201" t="s">
        <v>1123</v>
      </c>
      <c r="R201" t="s">
        <v>1123</v>
      </c>
      <c r="S201" t="s">
        <v>1536</v>
      </c>
      <c r="T201" t="s">
        <v>1125</v>
      </c>
      <c r="U201">
        <v>2.6472000000000002</v>
      </c>
      <c r="V201" t="s">
        <v>1126</v>
      </c>
      <c r="W201">
        <v>0</v>
      </c>
      <c r="X201">
        <v>24.577999999999999</v>
      </c>
      <c r="Y201" t="s">
        <v>924</v>
      </c>
      <c r="Z201" t="s">
        <v>764</v>
      </c>
      <c r="AC201" t="s">
        <v>1127</v>
      </c>
      <c r="AD201" t="s">
        <v>1125</v>
      </c>
      <c r="AE201" t="s">
        <v>1128</v>
      </c>
      <c r="AF201" t="s">
        <v>1130</v>
      </c>
      <c r="AG201" t="s">
        <v>1127</v>
      </c>
      <c r="AH201" t="s">
        <v>1127</v>
      </c>
      <c r="AI201" t="s">
        <v>79</v>
      </c>
      <c r="AK201" t="s">
        <v>1130</v>
      </c>
      <c r="AL201" t="s">
        <v>924</v>
      </c>
      <c r="AM201" t="s">
        <v>924</v>
      </c>
      <c r="AN201" t="s">
        <v>1125</v>
      </c>
      <c r="AO201" t="s">
        <v>1125</v>
      </c>
      <c r="AP201" t="s">
        <v>1131</v>
      </c>
      <c r="AQ201" t="s">
        <v>1127</v>
      </c>
      <c r="AR201" t="s">
        <v>1185</v>
      </c>
      <c r="AS201" t="s">
        <v>1185</v>
      </c>
      <c r="AT201" t="s">
        <v>1134</v>
      </c>
      <c r="AU201">
        <v>0</v>
      </c>
      <c r="AV201">
        <v>0</v>
      </c>
    </row>
    <row r="202" spans="1:48" x14ac:dyDescent="0.3">
      <c r="A202" t="s">
        <v>349</v>
      </c>
      <c r="B202" t="s">
        <v>1183</v>
      </c>
      <c r="C202" t="s">
        <v>1120</v>
      </c>
      <c r="D202">
        <v>443436.42489999998</v>
      </c>
      <c r="E202">
        <v>1826399.4956</v>
      </c>
      <c r="F202">
        <v>27.207999999999998</v>
      </c>
      <c r="G202" t="s">
        <v>1537</v>
      </c>
      <c r="H202" t="s">
        <v>61</v>
      </c>
      <c r="I202">
        <v>27.207999999999998</v>
      </c>
      <c r="J202" t="s">
        <v>1122</v>
      </c>
      <c r="K202">
        <v>0</v>
      </c>
      <c r="L202" t="s">
        <v>60</v>
      </c>
      <c r="O202" t="s">
        <v>55</v>
      </c>
      <c r="P202" t="s">
        <v>56</v>
      </c>
      <c r="Q202" t="s">
        <v>1123</v>
      </c>
      <c r="R202" t="s">
        <v>1123</v>
      </c>
      <c r="S202" t="s">
        <v>1538</v>
      </c>
      <c r="T202" t="s">
        <v>1125</v>
      </c>
      <c r="U202">
        <v>3.5047999999999999</v>
      </c>
      <c r="V202" t="s">
        <v>1126</v>
      </c>
      <c r="W202">
        <v>0</v>
      </c>
      <c r="X202">
        <v>23.702999999999999</v>
      </c>
      <c r="Y202" t="s">
        <v>924</v>
      </c>
      <c r="Z202" t="s">
        <v>764</v>
      </c>
      <c r="AC202" t="s">
        <v>1127</v>
      </c>
      <c r="AD202" t="s">
        <v>1125</v>
      </c>
      <c r="AE202" t="s">
        <v>1128</v>
      </c>
      <c r="AF202" t="s">
        <v>1130</v>
      </c>
      <c r="AG202" t="s">
        <v>1127</v>
      </c>
      <c r="AH202" t="s">
        <v>1127</v>
      </c>
      <c r="AI202" t="s">
        <v>79</v>
      </c>
      <c r="AK202" t="s">
        <v>1130</v>
      </c>
      <c r="AL202" t="s">
        <v>924</v>
      </c>
      <c r="AM202" t="s">
        <v>924</v>
      </c>
      <c r="AN202" t="s">
        <v>1125</v>
      </c>
      <c r="AO202" t="s">
        <v>1125</v>
      </c>
      <c r="AP202" t="s">
        <v>1131</v>
      </c>
      <c r="AQ202" t="s">
        <v>1127</v>
      </c>
      <c r="AR202" t="s">
        <v>1185</v>
      </c>
      <c r="AS202" t="s">
        <v>1185</v>
      </c>
      <c r="AT202" t="s">
        <v>1134</v>
      </c>
      <c r="AU202">
        <v>0</v>
      </c>
      <c r="AV202">
        <v>0</v>
      </c>
    </row>
    <row r="203" spans="1:48" x14ac:dyDescent="0.3">
      <c r="A203" t="s">
        <v>347</v>
      </c>
      <c r="B203" t="s">
        <v>1167</v>
      </c>
      <c r="C203" t="s">
        <v>1120</v>
      </c>
      <c r="D203">
        <v>443422.02490000002</v>
      </c>
      <c r="E203">
        <v>1826399.0205999999</v>
      </c>
      <c r="F203">
        <v>27.207000000000001</v>
      </c>
      <c r="G203" t="s">
        <v>1539</v>
      </c>
      <c r="H203" t="s">
        <v>61</v>
      </c>
      <c r="I203">
        <v>27.207000000000001</v>
      </c>
      <c r="J203" t="s">
        <v>1122</v>
      </c>
      <c r="K203">
        <v>0</v>
      </c>
      <c r="L203" t="s">
        <v>60</v>
      </c>
      <c r="O203" t="s">
        <v>55</v>
      </c>
      <c r="P203" t="s">
        <v>56</v>
      </c>
      <c r="Q203" t="s">
        <v>1123</v>
      </c>
      <c r="R203" t="s">
        <v>1169</v>
      </c>
      <c r="S203" t="s">
        <v>1540</v>
      </c>
      <c r="T203" t="s">
        <v>1125</v>
      </c>
      <c r="U203">
        <v>3.5034999999999998</v>
      </c>
      <c r="V203" t="s">
        <v>1126</v>
      </c>
      <c r="W203">
        <v>0</v>
      </c>
      <c r="X203">
        <v>23.702999999999999</v>
      </c>
      <c r="Y203" t="s">
        <v>924</v>
      </c>
      <c r="Z203" t="s">
        <v>764</v>
      </c>
      <c r="AC203" t="s">
        <v>1127</v>
      </c>
      <c r="AD203" t="s">
        <v>1125</v>
      </c>
      <c r="AE203" t="s">
        <v>1128</v>
      </c>
      <c r="AF203" t="s">
        <v>1171</v>
      </c>
      <c r="AG203" t="s">
        <v>1127</v>
      </c>
      <c r="AH203" t="s">
        <v>1127</v>
      </c>
      <c r="AI203" t="s">
        <v>62</v>
      </c>
      <c r="AK203" t="s">
        <v>1130</v>
      </c>
      <c r="AL203" t="s">
        <v>924</v>
      </c>
      <c r="AM203" t="s">
        <v>924</v>
      </c>
      <c r="AN203" t="s">
        <v>1125</v>
      </c>
      <c r="AO203" t="s">
        <v>1125</v>
      </c>
      <c r="AP203" t="s">
        <v>1131</v>
      </c>
      <c r="AQ203" t="s">
        <v>1127</v>
      </c>
      <c r="AR203" t="s">
        <v>1172</v>
      </c>
      <c r="AS203" t="s">
        <v>1173</v>
      </c>
      <c r="AT203" t="s">
        <v>1134</v>
      </c>
      <c r="AU203">
        <v>0</v>
      </c>
      <c r="AV203">
        <v>0</v>
      </c>
    </row>
    <row r="204" spans="1:48" x14ac:dyDescent="0.3">
      <c r="A204" t="s">
        <v>345</v>
      </c>
      <c r="B204" t="s">
        <v>1167</v>
      </c>
      <c r="C204" t="s">
        <v>1120</v>
      </c>
      <c r="D204">
        <v>443422.02490000002</v>
      </c>
      <c r="E204">
        <v>1826363.1606000001</v>
      </c>
      <c r="F204">
        <v>27.074999999999999</v>
      </c>
      <c r="G204" t="s">
        <v>1541</v>
      </c>
      <c r="H204" t="s">
        <v>61</v>
      </c>
      <c r="I204">
        <v>27.074999999999999</v>
      </c>
      <c r="J204" t="s">
        <v>1122</v>
      </c>
      <c r="K204">
        <v>0</v>
      </c>
      <c r="L204" t="s">
        <v>60</v>
      </c>
      <c r="O204" t="s">
        <v>55</v>
      </c>
      <c r="P204" t="s">
        <v>56</v>
      </c>
      <c r="Q204" t="s">
        <v>1123</v>
      </c>
      <c r="R204" t="s">
        <v>1169</v>
      </c>
      <c r="S204" t="s">
        <v>1347</v>
      </c>
      <c r="T204" t="s">
        <v>1125</v>
      </c>
      <c r="U204">
        <v>3.0459999999999998</v>
      </c>
      <c r="V204" t="s">
        <v>1126</v>
      </c>
      <c r="W204">
        <v>0</v>
      </c>
      <c r="X204">
        <v>24.029</v>
      </c>
      <c r="Y204" t="s">
        <v>924</v>
      </c>
      <c r="Z204" t="s">
        <v>764</v>
      </c>
      <c r="AC204" t="s">
        <v>1127</v>
      </c>
      <c r="AD204" t="s">
        <v>1125</v>
      </c>
      <c r="AE204" t="s">
        <v>1128</v>
      </c>
      <c r="AF204" t="s">
        <v>1171</v>
      </c>
      <c r="AG204" t="s">
        <v>1127</v>
      </c>
      <c r="AH204" t="s">
        <v>1127</v>
      </c>
      <c r="AI204" t="s">
        <v>62</v>
      </c>
      <c r="AK204" t="s">
        <v>1130</v>
      </c>
      <c r="AL204" t="s">
        <v>924</v>
      </c>
      <c r="AM204" t="s">
        <v>924</v>
      </c>
      <c r="AN204" t="s">
        <v>1125</v>
      </c>
      <c r="AO204" t="s">
        <v>1125</v>
      </c>
      <c r="AP204" t="s">
        <v>1131</v>
      </c>
      <c r="AQ204" t="s">
        <v>1127</v>
      </c>
      <c r="AR204" t="s">
        <v>1172</v>
      </c>
      <c r="AS204" t="s">
        <v>1173</v>
      </c>
      <c r="AT204" t="s">
        <v>1134</v>
      </c>
      <c r="AU204">
        <v>0</v>
      </c>
      <c r="AV204">
        <v>0</v>
      </c>
    </row>
    <row r="205" spans="1:48" x14ac:dyDescent="0.3">
      <c r="A205" t="s">
        <v>377</v>
      </c>
      <c r="B205" t="s">
        <v>1147</v>
      </c>
      <c r="C205" t="s">
        <v>1120</v>
      </c>
      <c r="D205">
        <v>443516.02490000002</v>
      </c>
      <c r="E205">
        <v>1826561.5839</v>
      </c>
      <c r="F205">
        <v>26.62</v>
      </c>
      <c r="G205" t="s">
        <v>1542</v>
      </c>
      <c r="H205" t="s">
        <v>61</v>
      </c>
      <c r="I205">
        <v>26.62</v>
      </c>
      <c r="J205" t="s">
        <v>1122</v>
      </c>
      <c r="K205">
        <v>0</v>
      </c>
      <c r="L205" t="s">
        <v>60</v>
      </c>
      <c r="O205" t="s">
        <v>55</v>
      </c>
      <c r="P205" t="s">
        <v>56</v>
      </c>
      <c r="Q205" t="s">
        <v>1123</v>
      </c>
      <c r="R205" t="s">
        <v>1149</v>
      </c>
      <c r="S205" t="s">
        <v>1543</v>
      </c>
      <c r="T205" t="s">
        <v>1125</v>
      </c>
      <c r="U205">
        <v>2.956</v>
      </c>
      <c r="V205" t="s">
        <v>1126</v>
      </c>
      <c r="W205">
        <v>0</v>
      </c>
      <c r="X205">
        <v>23.664000000000001</v>
      </c>
      <c r="Y205" t="s">
        <v>924</v>
      </c>
      <c r="Z205" t="s">
        <v>764</v>
      </c>
      <c r="AC205" t="s">
        <v>1127</v>
      </c>
      <c r="AD205" t="s">
        <v>1125</v>
      </c>
      <c r="AE205" t="s">
        <v>1128</v>
      </c>
      <c r="AF205" t="s">
        <v>1151</v>
      </c>
      <c r="AG205" t="s">
        <v>1127</v>
      </c>
      <c r="AH205" t="s">
        <v>1127</v>
      </c>
      <c r="AI205" t="s">
        <v>79</v>
      </c>
      <c r="AK205" t="s">
        <v>1130</v>
      </c>
      <c r="AL205" t="s">
        <v>924</v>
      </c>
      <c r="AM205" t="s">
        <v>924</v>
      </c>
      <c r="AN205" t="s">
        <v>1125</v>
      </c>
      <c r="AO205" t="s">
        <v>1125</v>
      </c>
      <c r="AP205" t="s">
        <v>1131</v>
      </c>
      <c r="AQ205" t="s">
        <v>1127</v>
      </c>
      <c r="AR205" t="s">
        <v>1152</v>
      </c>
      <c r="AS205" t="s">
        <v>1153</v>
      </c>
      <c r="AT205" t="s">
        <v>1134</v>
      </c>
      <c r="AU205">
        <v>0</v>
      </c>
      <c r="AV205">
        <v>0</v>
      </c>
    </row>
    <row r="206" spans="1:48" x14ac:dyDescent="0.3">
      <c r="A206" t="s">
        <v>391</v>
      </c>
      <c r="B206" t="s">
        <v>1147</v>
      </c>
      <c r="C206" t="s">
        <v>1120</v>
      </c>
      <c r="D206">
        <v>443503.02490000002</v>
      </c>
      <c r="E206">
        <v>1826562.9439999999</v>
      </c>
      <c r="F206">
        <v>26.617000000000001</v>
      </c>
      <c r="G206" t="s">
        <v>1544</v>
      </c>
      <c r="H206" t="s">
        <v>61</v>
      </c>
      <c r="I206">
        <v>26.617000000000001</v>
      </c>
      <c r="J206" t="s">
        <v>1122</v>
      </c>
      <c r="K206">
        <v>0</v>
      </c>
      <c r="L206" t="s">
        <v>60</v>
      </c>
      <c r="O206" t="s">
        <v>55</v>
      </c>
      <c r="P206" t="s">
        <v>56</v>
      </c>
      <c r="Q206" t="s">
        <v>1123</v>
      </c>
      <c r="R206" t="s">
        <v>1149</v>
      </c>
      <c r="S206" t="s">
        <v>1543</v>
      </c>
      <c r="T206" t="s">
        <v>1125</v>
      </c>
      <c r="U206">
        <v>2.956</v>
      </c>
      <c r="V206" t="s">
        <v>1126</v>
      </c>
      <c r="W206">
        <v>0</v>
      </c>
      <c r="X206">
        <v>23.661000000000001</v>
      </c>
      <c r="Y206" t="s">
        <v>924</v>
      </c>
      <c r="Z206" t="s">
        <v>764</v>
      </c>
      <c r="AC206" t="s">
        <v>1127</v>
      </c>
      <c r="AD206" t="s">
        <v>1125</v>
      </c>
      <c r="AE206" t="s">
        <v>1128</v>
      </c>
      <c r="AF206" t="s">
        <v>1151</v>
      </c>
      <c r="AG206" t="s">
        <v>1127</v>
      </c>
      <c r="AH206" t="s">
        <v>1127</v>
      </c>
      <c r="AI206" t="s">
        <v>62</v>
      </c>
      <c r="AK206" t="s">
        <v>1130</v>
      </c>
      <c r="AL206" t="s">
        <v>924</v>
      </c>
      <c r="AM206" t="s">
        <v>924</v>
      </c>
      <c r="AN206" t="s">
        <v>1125</v>
      </c>
      <c r="AO206" t="s">
        <v>1125</v>
      </c>
      <c r="AP206" t="s">
        <v>1131</v>
      </c>
      <c r="AQ206" t="s">
        <v>1127</v>
      </c>
      <c r="AR206" t="s">
        <v>1152</v>
      </c>
      <c r="AS206" t="s">
        <v>1153</v>
      </c>
      <c r="AT206" t="s">
        <v>1134</v>
      </c>
      <c r="AU206">
        <v>0</v>
      </c>
      <c r="AV206">
        <v>0</v>
      </c>
    </row>
    <row r="207" spans="1:48" x14ac:dyDescent="0.3">
      <c r="A207" t="s">
        <v>379</v>
      </c>
      <c r="B207" t="s">
        <v>1147</v>
      </c>
      <c r="C207" t="s">
        <v>1120</v>
      </c>
      <c r="D207">
        <v>443516.02490000002</v>
      </c>
      <c r="E207">
        <v>1826482.0412999999</v>
      </c>
      <c r="F207">
        <v>26.846</v>
      </c>
      <c r="G207" t="s">
        <v>1545</v>
      </c>
      <c r="H207" t="s">
        <v>61</v>
      </c>
      <c r="I207">
        <v>26.846</v>
      </c>
      <c r="J207" t="s">
        <v>1122</v>
      </c>
      <c r="K207">
        <v>0</v>
      </c>
      <c r="L207" t="s">
        <v>60</v>
      </c>
      <c r="O207" t="s">
        <v>55</v>
      </c>
      <c r="P207" t="s">
        <v>56</v>
      </c>
      <c r="Q207" t="s">
        <v>1123</v>
      </c>
      <c r="R207" t="s">
        <v>1149</v>
      </c>
      <c r="S207" t="s">
        <v>1184</v>
      </c>
      <c r="T207" t="s">
        <v>1125</v>
      </c>
      <c r="U207">
        <v>2.456</v>
      </c>
      <c r="V207" t="s">
        <v>1126</v>
      </c>
      <c r="W207">
        <v>0</v>
      </c>
      <c r="X207">
        <v>24.39</v>
      </c>
      <c r="Y207" t="s">
        <v>924</v>
      </c>
      <c r="Z207" t="s">
        <v>764</v>
      </c>
      <c r="AC207" t="s">
        <v>1127</v>
      </c>
      <c r="AD207" t="s">
        <v>1125</v>
      </c>
      <c r="AE207" t="s">
        <v>1128</v>
      </c>
      <c r="AF207" t="s">
        <v>1151</v>
      </c>
      <c r="AG207" t="s">
        <v>1127</v>
      </c>
      <c r="AH207" t="s">
        <v>1127</v>
      </c>
      <c r="AI207" t="s">
        <v>79</v>
      </c>
      <c r="AK207" t="s">
        <v>1130</v>
      </c>
      <c r="AL207" t="s">
        <v>924</v>
      </c>
      <c r="AM207" t="s">
        <v>924</v>
      </c>
      <c r="AN207" t="s">
        <v>1125</v>
      </c>
      <c r="AO207" t="s">
        <v>1125</v>
      </c>
      <c r="AP207" t="s">
        <v>1131</v>
      </c>
      <c r="AQ207" t="s">
        <v>1127</v>
      </c>
      <c r="AR207" t="s">
        <v>1152</v>
      </c>
      <c r="AS207" t="s">
        <v>1153</v>
      </c>
      <c r="AT207" t="s">
        <v>1134</v>
      </c>
      <c r="AU207">
        <v>0</v>
      </c>
      <c r="AV207">
        <v>0</v>
      </c>
    </row>
    <row r="208" spans="1:48" x14ac:dyDescent="0.3">
      <c r="A208" t="s">
        <v>389</v>
      </c>
      <c r="B208" t="s">
        <v>1147</v>
      </c>
      <c r="C208" t="s">
        <v>1120</v>
      </c>
      <c r="D208">
        <v>443503.02490000002</v>
      </c>
      <c r="E208">
        <v>1826450.5501000001</v>
      </c>
      <c r="F208">
        <v>26.928000000000001</v>
      </c>
      <c r="G208" t="s">
        <v>1546</v>
      </c>
      <c r="H208" t="s">
        <v>61</v>
      </c>
      <c r="I208">
        <v>26.928000000000001</v>
      </c>
      <c r="J208" t="s">
        <v>1122</v>
      </c>
      <c r="K208">
        <v>0</v>
      </c>
      <c r="L208" t="s">
        <v>60</v>
      </c>
      <c r="O208" t="s">
        <v>55</v>
      </c>
      <c r="P208" t="s">
        <v>56</v>
      </c>
      <c r="Q208" t="s">
        <v>1123</v>
      </c>
      <c r="R208" t="s">
        <v>1149</v>
      </c>
      <c r="S208" t="s">
        <v>1184</v>
      </c>
      <c r="T208" t="s">
        <v>1125</v>
      </c>
      <c r="U208">
        <v>2.456</v>
      </c>
      <c r="V208" t="s">
        <v>1126</v>
      </c>
      <c r="W208">
        <v>0</v>
      </c>
      <c r="X208">
        <v>24.472000000000001</v>
      </c>
      <c r="Y208" t="s">
        <v>924</v>
      </c>
      <c r="Z208" t="s">
        <v>764</v>
      </c>
      <c r="AC208" t="s">
        <v>1127</v>
      </c>
      <c r="AD208" t="s">
        <v>1125</v>
      </c>
      <c r="AE208" t="s">
        <v>1128</v>
      </c>
      <c r="AF208" t="s">
        <v>1151</v>
      </c>
      <c r="AG208" t="s">
        <v>1127</v>
      </c>
      <c r="AH208" t="s">
        <v>1127</v>
      </c>
      <c r="AI208" t="s">
        <v>62</v>
      </c>
      <c r="AK208" t="s">
        <v>1130</v>
      </c>
      <c r="AL208" t="s">
        <v>924</v>
      </c>
      <c r="AM208" t="s">
        <v>924</v>
      </c>
      <c r="AN208" t="s">
        <v>1125</v>
      </c>
      <c r="AO208" t="s">
        <v>1125</v>
      </c>
      <c r="AP208" t="s">
        <v>1131</v>
      </c>
      <c r="AQ208" t="s">
        <v>1127</v>
      </c>
      <c r="AR208" t="s">
        <v>1152</v>
      </c>
      <c r="AS208" t="s">
        <v>1153</v>
      </c>
      <c r="AT208" t="s">
        <v>1134</v>
      </c>
      <c r="AU208">
        <v>0</v>
      </c>
      <c r="AV208">
        <v>0</v>
      </c>
    </row>
    <row r="209" spans="1:48" x14ac:dyDescent="0.3">
      <c r="A209" t="s">
        <v>381</v>
      </c>
      <c r="B209" t="s">
        <v>1147</v>
      </c>
      <c r="C209" t="s">
        <v>1120</v>
      </c>
      <c r="D209">
        <v>443516.02490000002</v>
      </c>
      <c r="E209">
        <v>1826366.2634999999</v>
      </c>
      <c r="F209">
        <v>26.779</v>
      </c>
      <c r="G209" t="s">
        <v>1547</v>
      </c>
      <c r="H209" t="s">
        <v>61</v>
      </c>
      <c r="I209">
        <v>26.779</v>
      </c>
      <c r="J209" t="s">
        <v>1122</v>
      </c>
      <c r="K209">
        <v>0</v>
      </c>
      <c r="L209" t="s">
        <v>60</v>
      </c>
      <c r="O209" t="s">
        <v>55</v>
      </c>
      <c r="P209" t="s">
        <v>56</v>
      </c>
      <c r="Q209" t="s">
        <v>1123</v>
      </c>
      <c r="R209" t="s">
        <v>1149</v>
      </c>
      <c r="S209" t="s">
        <v>1184</v>
      </c>
      <c r="T209" t="s">
        <v>1125</v>
      </c>
      <c r="U209">
        <v>2.456</v>
      </c>
      <c r="V209" t="s">
        <v>1126</v>
      </c>
      <c r="W209">
        <v>0</v>
      </c>
      <c r="X209">
        <v>24.323</v>
      </c>
      <c r="Y209" t="s">
        <v>924</v>
      </c>
      <c r="Z209" t="s">
        <v>764</v>
      </c>
      <c r="AC209" t="s">
        <v>1127</v>
      </c>
      <c r="AD209" t="s">
        <v>1125</v>
      </c>
      <c r="AE209" t="s">
        <v>1128</v>
      </c>
      <c r="AF209" t="s">
        <v>1151</v>
      </c>
      <c r="AG209" t="s">
        <v>1127</v>
      </c>
      <c r="AH209" t="s">
        <v>1127</v>
      </c>
      <c r="AI209" t="s">
        <v>79</v>
      </c>
      <c r="AK209" t="s">
        <v>1130</v>
      </c>
      <c r="AL209" t="s">
        <v>924</v>
      </c>
      <c r="AM209" t="s">
        <v>924</v>
      </c>
      <c r="AN209" t="s">
        <v>1125</v>
      </c>
      <c r="AO209" t="s">
        <v>1125</v>
      </c>
      <c r="AP209" t="s">
        <v>1131</v>
      </c>
      <c r="AQ209" t="s">
        <v>1127</v>
      </c>
      <c r="AR209" t="s">
        <v>1152</v>
      </c>
      <c r="AS209" t="s">
        <v>1153</v>
      </c>
      <c r="AT209" t="s">
        <v>1134</v>
      </c>
      <c r="AU209">
        <v>0</v>
      </c>
      <c r="AV209">
        <v>0</v>
      </c>
    </row>
    <row r="210" spans="1:48" x14ac:dyDescent="0.3">
      <c r="A210" t="s">
        <v>387</v>
      </c>
      <c r="B210" t="s">
        <v>1147</v>
      </c>
      <c r="C210" t="s">
        <v>1120</v>
      </c>
      <c r="D210">
        <v>443503.02490000002</v>
      </c>
      <c r="E210">
        <v>1826356.9643000001</v>
      </c>
      <c r="F210">
        <v>26.757999999999999</v>
      </c>
      <c r="G210" t="s">
        <v>1548</v>
      </c>
      <c r="H210" t="s">
        <v>61</v>
      </c>
      <c r="I210">
        <v>26.757999999999999</v>
      </c>
      <c r="J210" t="s">
        <v>1122</v>
      </c>
      <c r="K210">
        <v>0</v>
      </c>
      <c r="L210" t="s">
        <v>60</v>
      </c>
      <c r="O210" t="s">
        <v>55</v>
      </c>
      <c r="P210" t="s">
        <v>56</v>
      </c>
      <c r="Q210" t="s">
        <v>1123</v>
      </c>
      <c r="R210" t="s">
        <v>1149</v>
      </c>
      <c r="S210" t="s">
        <v>1549</v>
      </c>
      <c r="T210" t="s">
        <v>1125</v>
      </c>
      <c r="U210">
        <v>2.6673</v>
      </c>
      <c r="V210" t="s">
        <v>1126</v>
      </c>
      <c r="W210">
        <v>0</v>
      </c>
      <c r="X210">
        <v>24.091000000000001</v>
      </c>
      <c r="Y210" t="s">
        <v>924</v>
      </c>
      <c r="Z210" t="s">
        <v>764</v>
      </c>
      <c r="AC210" t="s">
        <v>1127</v>
      </c>
      <c r="AD210" t="s">
        <v>1125</v>
      </c>
      <c r="AE210" t="s">
        <v>1128</v>
      </c>
      <c r="AF210" t="s">
        <v>1151</v>
      </c>
      <c r="AG210" t="s">
        <v>1127</v>
      </c>
      <c r="AH210" t="s">
        <v>1127</v>
      </c>
      <c r="AI210" t="s">
        <v>62</v>
      </c>
      <c r="AK210" t="s">
        <v>1130</v>
      </c>
      <c r="AL210" t="s">
        <v>924</v>
      </c>
      <c r="AM210" t="s">
        <v>924</v>
      </c>
      <c r="AN210" t="s">
        <v>1125</v>
      </c>
      <c r="AO210" t="s">
        <v>1125</v>
      </c>
      <c r="AP210" t="s">
        <v>1131</v>
      </c>
      <c r="AQ210" t="s">
        <v>1127</v>
      </c>
      <c r="AR210" t="s">
        <v>1152</v>
      </c>
      <c r="AS210" t="s">
        <v>1153</v>
      </c>
      <c r="AT210" t="s">
        <v>1134</v>
      </c>
      <c r="AU210">
        <v>0</v>
      </c>
      <c r="AV210">
        <v>0</v>
      </c>
    </row>
    <row r="211" spans="1:48" x14ac:dyDescent="0.3">
      <c r="A211" t="s">
        <v>433</v>
      </c>
      <c r="B211" t="s">
        <v>1183</v>
      </c>
      <c r="C211" t="s">
        <v>1120</v>
      </c>
      <c r="D211">
        <v>443585.6249</v>
      </c>
      <c r="E211">
        <v>1826560.5596</v>
      </c>
      <c r="F211">
        <v>26.576000000000001</v>
      </c>
      <c r="G211" t="s">
        <v>1550</v>
      </c>
      <c r="H211" t="s">
        <v>61</v>
      </c>
      <c r="I211">
        <v>26.576000000000001</v>
      </c>
      <c r="J211" t="s">
        <v>1122</v>
      </c>
      <c r="K211">
        <v>0</v>
      </c>
      <c r="L211" t="s">
        <v>60</v>
      </c>
      <c r="O211" t="s">
        <v>55</v>
      </c>
      <c r="P211" t="s">
        <v>56</v>
      </c>
      <c r="Q211" t="s">
        <v>1123</v>
      </c>
      <c r="R211" t="s">
        <v>1123</v>
      </c>
      <c r="S211" t="s">
        <v>1551</v>
      </c>
      <c r="T211" t="s">
        <v>1125</v>
      </c>
      <c r="U211">
        <v>2.9596</v>
      </c>
      <c r="V211" t="s">
        <v>1126</v>
      </c>
      <c r="W211">
        <v>0</v>
      </c>
      <c r="X211">
        <v>23.616</v>
      </c>
      <c r="Y211" t="s">
        <v>924</v>
      </c>
      <c r="Z211" t="s">
        <v>764</v>
      </c>
      <c r="AC211" t="s">
        <v>1127</v>
      </c>
      <c r="AD211" t="s">
        <v>1125</v>
      </c>
      <c r="AE211" t="s">
        <v>1128</v>
      </c>
      <c r="AF211" t="s">
        <v>1130</v>
      </c>
      <c r="AG211" t="s">
        <v>1127</v>
      </c>
      <c r="AH211" t="s">
        <v>1127</v>
      </c>
      <c r="AI211" t="s">
        <v>79</v>
      </c>
      <c r="AK211" t="s">
        <v>1130</v>
      </c>
      <c r="AL211" t="s">
        <v>924</v>
      </c>
      <c r="AM211" t="s">
        <v>924</v>
      </c>
      <c r="AN211" t="s">
        <v>1125</v>
      </c>
      <c r="AO211" t="s">
        <v>1125</v>
      </c>
      <c r="AP211" t="s">
        <v>1131</v>
      </c>
      <c r="AQ211" t="s">
        <v>1127</v>
      </c>
      <c r="AR211" t="s">
        <v>1185</v>
      </c>
      <c r="AS211" t="s">
        <v>1185</v>
      </c>
      <c r="AT211" t="s">
        <v>1134</v>
      </c>
      <c r="AU211">
        <v>0</v>
      </c>
      <c r="AV211">
        <v>0</v>
      </c>
    </row>
    <row r="212" spans="1:48" x14ac:dyDescent="0.3">
      <c r="A212" t="s">
        <v>431</v>
      </c>
      <c r="B212" t="s">
        <v>1183</v>
      </c>
      <c r="C212" t="s">
        <v>1120</v>
      </c>
      <c r="D212">
        <v>443572.6249</v>
      </c>
      <c r="E212">
        <v>1826560.5596</v>
      </c>
      <c r="F212">
        <v>26.576000000000001</v>
      </c>
      <c r="G212" t="s">
        <v>1552</v>
      </c>
      <c r="H212" t="s">
        <v>61</v>
      </c>
      <c r="I212">
        <v>26.576000000000001</v>
      </c>
      <c r="J212" t="s">
        <v>1122</v>
      </c>
      <c r="K212">
        <v>0</v>
      </c>
      <c r="L212" t="s">
        <v>60</v>
      </c>
      <c r="O212" t="s">
        <v>55</v>
      </c>
      <c r="P212" t="s">
        <v>56</v>
      </c>
      <c r="Q212" t="s">
        <v>1123</v>
      </c>
      <c r="R212" t="s">
        <v>1123</v>
      </c>
      <c r="S212" t="s">
        <v>1551</v>
      </c>
      <c r="T212" t="s">
        <v>1125</v>
      </c>
      <c r="U212">
        <v>2.9596</v>
      </c>
      <c r="V212" t="s">
        <v>1126</v>
      </c>
      <c r="W212">
        <v>0</v>
      </c>
      <c r="X212">
        <v>23.616</v>
      </c>
      <c r="Y212" t="s">
        <v>924</v>
      </c>
      <c r="Z212" t="s">
        <v>764</v>
      </c>
      <c r="AC212" t="s">
        <v>1127</v>
      </c>
      <c r="AD212" t="s">
        <v>1125</v>
      </c>
      <c r="AE212" t="s">
        <v>1128</v>
      </c>
      <c r="AF212" t="s">
        <v>1130</v>
      </c>
      <c r="AG212" t="s">
        <v>1127</v>
      </c>
      <c r="AH212" t="s">
        <v>1127</v>
      </c>
      <c r="AI212" t="s">
        <v>62</v>
      </c>
      <c r="AK212" t="s">
        <v>1130</v>
      </c>
      <c r="AL212" t="s">
        <v>924</v>
      </c>
      <c r="AM212" t="s">
        <v>924</v>
      </c>
      <c r="AN212" t="s">
        <v>1125</v>
      </c>
      <c r="AO212" t="s">
        <v>1125</v>
      </c>
      <c r="AP212" t="s">
        <v>1131</v>
      </c>
      <c r="AQ212" t="s">
        <v>1127</v>
      </c>
      <c r="AR212" t="s">
        <v>1185</v>
      </c>
      <c r="AS212" t="s">
        <v>1185</v>
      </c>
      <c r="AT212" t="s">
        <v>1134</v>
      </c>
      <c r="AU212">
        <v>0</v>
      </c>
      <c r="AV212">
        <v>0</v>
      </c>
    </row>
    <row r="213" spans="1:48" x14ac:dyDescent="0.3">
      <c r="A213" t="s">
        <v>435</v>
      </c>
      <c r="B213" t="s">
        <v>1147</v>
      </c>
      <c r="C213" t="s">
        <v>1120</v>
      </c>
      <c r="D213">
        <v>443585.6249</v>
      </c>
      <c r="E213">
        <v>1826510.7779000001</v>
      </c>
      <c r="F213">
        <v>26.675999999999998</v>
      </c>
      <c r="G213" t="s">
        <v>1553</v>
      </c>
      <c r="H213" t="s">
        <v>61</v>
      </c>
      <c r="I213">
        <v>26.675999999999998</v>
      </c>
      <c r="J213" t="s">
        <v>1122</v>
      </c>
      <c r="K213">
        <v>0</v>
      </c>
      <c r="L213" t="s">
        <v>60</v>
      </c>
      <c r="O213" t="s">
        <v>55</v>
      </c>
      <c r="P213" t="s">
        <v>56</v>
      </c>
      <c r="Q213" t="s">
        <v>1123</v>
      </c>
      <c r="R213" t="s">
        <v>1149</v>
      </c>
      <c r="S213" t="s">
        <v>1184</v>
      </c>
      <c r="T213" t="s">
        <v>1125</v>
      </c>
      <c r="U213">
        <v>2.456</v>
      </c>
      <c r="V213" t="s">
        <v>1126</v>
      </c>
      <c r="W213">
        <v>0</v>
      </c>
      <c r="X213">
        <v>24.22</v>
      </c>
      <c r="Y213" t="s">
        <v>924</v>
      </c>
      <c r="Z213" t="s">
        <v>764</v>
      </c>
      <c r="AC213" t="s">
        <v>1127</v>
      </c>
      <c r="AD213" t="s">
        <v>1125</v>
      </c>
      <c r="AE213" t="s">
        <v>1128</v>
      </c>
      <c r="AF213" t="s">
        <v>1151</v>
      </c>
      <c r="AG213" t="s">
        <v>1127</v>
      </c>
      <c r="AH213" t="s">
        <v>1127</v>
      </c>
      <c r="AI213" t="s">
        <v>79</v>
      </c>
      <c r="AK213" t="s">
        <v>1130</v>
      </c>
      <c r="AL213" t="s">
        <v>924</v>
      </c>
      <c r="AM213" t="s">
        <v>924</v>
      </c>
      <c r="AN213" t="s">
        <v>1125</v>
      </c>
      <c r="AO213" t="s">
        <v>1125</v>
      </c>
      <c r="AP213" t="s">
        <v>1131</v>
      </c>
      <c r="AQ213" t="s">
        <v>1127</v>
      </c>
      <c r="AR213" t="s">
        <v>1152</v>
      </c>
      <c r="AS213" t="s">
        <v>1153</v>
      </c>
      <c r="AT213" t="s">
        <v>1134</v>
      </c>
      <c r="AU213">
        <v>0</v>
      </c>
      <c r="AV213">
        <v>0</v>
      </c>
    </row>
    <row r="214" spans="1:48" x14ac:dyDescent="0.3">
      <c r="A214" t="s">
        <v>429</v>
      </c>
      <c r="B214" t="s">
        <v>1147</v>
      </c>
      <c r="C214" t="s">
        <v>1120</v>
      </c>
      <c r="D214">
        <v>443572.6249</v>
      </c>
      <c r="E214">
        <v>1826493.0946</v>
      </c>
      <c r="F214">
        <v>26.712</v>
      </c>
      <c r="G214" t="s">
        <v>1554</v>
      </c>
      <c r="H214" t="s">
        <v>61</v>
      </c>
      <c r="I214">
        <v>26.712</v>
      </c>
      <c r="J214" t="s">
        <v>1122</v>
      </c>
      <c r="K214">
        <v>0</v>
      </c>
      <c r="L214" t="s">
        <v>60</v>
      </c>
      <c r="O214" t="s">
        <v>55</v>
      </c>
      <c r="P214" t="s">
        <v>56</v>
      </c>
      <c r="Q214" t="s">
        <v>1123</v>
      </c>
      <c r="R214" t="s">
        <v>1149</v>
      </c>
      <c r="S214" t="s">
        <v>1184</v>
      </c>
      <c r="T214" t="s">
        <v>1125</v>
      </c>
      <c r="U214">
        <v>2.456</v>
      </c>
      <c r="V214" t="s">
        <v>1126</v>
      </c>
      <c r="W214">
        <v>0</v>
      </c>
      <c r="X214">
        <v>24.256</v>
      </c>
      <c r="Y214" t="s">
        <v>924</v>
      </c>
      <c r="Z214" t="s">
        <v>764</v>
      </c>
      <c r="AC214" t="s">
        <v>1127</v>
      </c>
      <c r="AD214" t="s">
        <v>1125</v>
      </c>
      <c r="AE214" t="s">
        <v>1128</v>
      </c>
      <c r="AF214" t="s">
        <v>1151</v>
      </c>
      <c r="AG214" t="s">
        <v>1127</v>
      </c>
      <c r="AH214" t="s">
        <v>1127</v>
      </c>
      <c r="AI214" t="s">
        <v>62</v>
      </c>
      <c r="AK214" t="s">
        <v>1130</v>
      </c>
      <c r="AL214" t="s">
        <v>924</v>
      </c>
      <c r="AM214" t="s">
        <v>924</v>
      </c>
      <c r="AN214" t="s">
        <v>1125</v>
      </c>
      <c r="AO214" t="s">
        <v>1125</v>
      </c>
      <c r="AP214" t="s">
        <v>1131</v>
      </c>
      <c r="AQ214" t="s">
        <v>1127</v>
      </c>
      <c r="AR214" t="s">
        <v>1152</v>
      </c>
      <c r="AS214" t="s">
        <v>1153</v>
      </c>
      <c r="AT214" t="s">
        <v>1134</v>
      </c>
      <c r="AU214">
        <v>0</v>
      </c>
      <c r="AV214">
        <v>0</v>
      </c>
    </row>
    <row r="215" spans="1:48" x14ac:dyDescent="0.3">
      <c r="A215" t="s">
        <v>442</v>
      </c>
      <c r="B215" t="s">
        <v>1147</v>
      </c>
      <c r="C215" t="s">
        <v>1120</v>
      </c>
      <c r="D215">
        <v>443585.6249</v>
      </c>
      <c r="E215">
        <v>1826418.5963000001</v>
      </c>
      <c r="F215">
        <v>26.678999999999998</v>
      </c>
      <c r="G215" t="s">
        <v>1555</v>
      </c>
      <c r="H215" t="s">
        <v>61</v>
      </c>
      <c r="I215">
        <v>26.699000000000002</v>
      </c>
      <c r="J215" t="s">
        <v>1122</v>
      </c>
      <c r="K215">
        <v>-0.02</v>
      </c>
      <c r="L215" t="s">
        <v>60</v>
      </c>
      <c r="O215" t="s">
        <v>55</v>
      </c>
      <c r="P215" t="s">
        <v>56</v>
      </c>
      <c r="Q215" t="s">
        <v>1123</v>
      </c>
      <c r="R215" t="s">
        <v>1149</v>
      </c>
      <c r="S215" t="s">
        <v>1556</v>
      </c>
      <c r="T215" t="s">
        <v>1125</v>
      </c>
      <c r="U215">
        <v>2.6244000000000001</v>
      </c>
      <c r="V215" t="s">
        <v>1126</v>
      </c>
      <c r="W215">
        <v>0</v>
      </c>
      <c r="X215">
        <v>24.055</v>
      </c>
      <c r="Y215" t="s">
        <v>924</v>
      </c>
      <c r="Z215" t="s">
        <v>764</v>
      </c>
      <c r="AC215" t="s">
        <v>1127</v>
      </c>
      <c r="AD215" t="s">
        <v>1125</v>
      </c>
      <c r="AE215" t="s">
        <v>1128</v>
      </c>
      <c r="AF215" t="s">
        <v>1151</v>
      </c>
      <c r="AG215" t="s">
        <v>1127</v>
      </c>
      <c r="AH215" t="s">
        <v>1127</v>
      </c>
      <c r="AI215" t="s">
        <v>79</v>
      </c>
      <c r="AK215" t="s">
        <v>1130</v>
      </c>
      <c r="AL215" t="s">
        <v>924</v>
      </c>
      <c r="AM215" t="s">
        <v>924</v>
      </c>
      <c r="AN215" t="s">
        <v>1125</v>
      </c>
      <c r="AO215" t="s">
        <v>1125</v>
      </c>
      <c r="AP215" t="s">
        <v>1131</v>
      </c>
      <c r="AQ215" t="s">
        <v>1127</v>
      </c>
      <c r="AR215" t="s">
        <v>1152</v>
      </c>
      <c r="AS215" t="s">
        <v>1153</v>
      </c>
      <c r="AT215" t="s">
        <v>1134</v>
      </c>
      <c r="AU215">
        <v>0</v>
      </c>
      <c r="AV215">
        <v>0</v>
      </c>
    </row>
    <row r="216" spans="1:48" x14ac:dyDescent="0.3">
      <c r="A216" t="s">
        <v>444</v>
      </c>
      <c r="B216" t="s">
        <v>1196</v>
      </c>
      <c r="C216" t="s">
        <v>1120</v>
      </c>
      <c r="D216">
        <v>443585.6249</v>
      </c>
      <c r="E216">
        <v>1826362.2023</v>
      </c>
      <c r="F216">
        <v>26.581</v>
      </c>
      <c r="G216" t="s">
        <v>1557</v>
      </c>
      <c r="H216" t="s">
        <v>61</v>
      </c>
      <c r="I216">
        <v>26.581</v>
      </c>
      <c r="J216" t="s">
        <v>1122</v>
      </c>
      <c r="K216">
        <v>0</v>
      </c>
      <c r="L216" t="s">
        <v>60</v>
      </c>
      <c r="O216" t="s">
        <v>55</v>
      </c>
      <c r="P216" t="s">
        <v>56</v>
      </c>
      <c r="Q216" t="s">
        <v>1123</v>
      </c>
      <c r="R216" t="s">
        <v>1142</v>
      </c>
      <c r="S216" t="s">
        <v>1558</v>
      </c>
      <c r="T216" t="s">
        <v>1125</v>
      </c>
      <c r="U216">
        <v>2.9123000000000001</v>
      </c>
      <c r="V216" t="s">
        <v>1126</v>
      </c>
      <c r="W216">
        <v>0</v>
      </c>
      <c r="X216">
        <v>23.669</v>
      </c>
      <c r="Y216" t="s">
        <v>924</v>
      </c>
      <c r="Z216" t="s">
        <v>764</v>
      </c>
      <c r="AC216" t="s">
        <v>1127</v>
      </c>
      <c r="AD216" t="s">
        <v>1125</v>
      </c>
      <c r="AE216" t="s">
        <v>1128</v>
      </c>
      <c r="AF216" t="s">
        <v>1199</v>
      </c>
      <c r="AG216" t="s">
        <v>1127</v>
      </c>
      <c r="AH216" t="s">
        <v>1127</v>
      </c>
      <c r="AI216" t="s">
        <v>79</v>
      </c>
      <c r="AK216" t="s">
        <v>1130</v>
      </c>
      <c r="AL216" t="s">
        <v>924</v>
      </c>
      <c r="AM216" t="s">
        <v>924</v>
      </c>
      <c r="AN216" t="s">
        <v>1125</v>
      </c>
      <c r="AO216" t="s">
        <v>1125</v>
      </c>
      <c r="AP216" t="s">
        <v>1131</v>
      </c>
      <c r="AQ216" t="s">
        <v>1127</v>
      </c>
      <c r="AR216" t="s">
        <v>1200</v>
      </c>
      <c r="AS216" t="s">
        <v>1201</v>
      </c>
      <c r="AT216" t="s">
        <v>1134</v>
      </c>
      <c r="AU216">
        <v>0</v>
      </c>
      <c r="AV216">
        <v>0</v>
      </c>
    </row>
    <row r="217" spans="1:48" x14ac:dyDescent="0.3">
      <c r="A217" t="s">
        <v>426</v>
      </c>
      <c r="B217" t="s">
        <v>1183</v>
      </c>
      <c r="C217" t="s">
        <v>1120</v>
      </c>
      <c r="D217">
        <v>443572.6249</v>
      </c>
      <c r="E217">
        <v>1826361.7312</v>
      </c>
      <c r="F217">
        <v>26.58</v>
      </c>
      <c r="G217" t="s">
        <v>1559</v>
      </c>
      <c r="H217" t="s">
        <v>61</v>
      </c>
      <c r="I217">
        <v>26.58</v>
      </c>
      <c r="J217" t="s">
        <v>1122</v>
      </c>
      <c r="K217">
        <v>0</v>
      </c>
      <c r="L217" t="s">
        <v>60</v>
      </c>
      <c r="O217" t="s">
        <v>55</v>
      </c>
      <c r="P217" t="s">
        <v>56</v>
      </c>
      <c r="Q217" t="s">
        <v>1123</v>
      </c>
      <c r="R217" t="s">
        <v>1123</v>
      </c>
      <c r="S217" t="s">
        <v>1560</v>
      </c>
      <c r="T217" t="s">
        <v>1125</v>
      </c>
      <c r="U217">
        <v>2.9113000000000002</v>
      </c>
      <c r="V217" t="s">
        <v>1126</v>
      </c>
      <c r="W217">
        <v>0</v>
      </c>
      <c r="X217">
        <v>23.669</v>
      </c>
      <c r="Y217" t="s">
        <v>924</v>
      </c>
      <c r="Z217" t="s">
        <v>764</v>
      </c>
      <c r="AC217" t="s">
        <v>1127</v>
      </c>
      <c r="AD217" t="s">
        <v>1125</v>
      </c>
      <c r="AE217" t="s">
        <v>1128</v>
      </c>
      <c r="AF217" t="s">
        <v>1130</v>
      </c>
      <c r="AG217" t="s">
        <v>1127</v>
      </c>
      <c r="AH217" t="s">
        <v>1127</v>
      </c>
      <c r="AI217" t="s">
        <v>62</v>
      </c>
      <c r="AK217" t="s">
        <v>1130</v>
      </c>
      <c r="AL217" t="s">
        <v>924</v>
      </c>
      <c r="AM217" t="s">
        <v>924</v>
      </c>
      <c r="AN217" t="s">
        <v>1125</v>
      </c>
      <c r="AO217" t="s">
        <v>1125</v>
      </c>
      <c r="AP217" t="s">
        <v>1131</v>
      </c>
      <c r="AQ217" t="s">
        <v>1127</v>
      </c>
      <c r="AR217" t="s">
        <v>1185</v>
      </c>
      <c r="AS217" t="s">
        <v>1185</v>
      </c>
      <c r="AT217" t="s">
        <v>1134</v>
      </c>
      <c r="AU217">
        <v>0</v>
      </c>
      <c r="AV217">
        <v>0</v>
      </c>
    </row>
    <row r="218" spans="1:48" x14ac:dyDescent="0.3">
      <c r="A218" t="s">
        <v>452</v>
      </c>
      <c r="B218" t="s">
        <v>1147</v>
      </c>
      <c r="C218" t="s">
        <v>1120</v>
      </c>
      <c r="D218">
        <v>443585.6249</v>
      </c>
      <c r="E218">
        <v>1826316.3278999999</v>
      </c>
      <c r="F218">
        <v>26.591000000000001</v>
      </c>
      <c r="G218" t="s">
        <v>1561</v>
      </c>
      <c r="H218" t="s">
        <v>61</v>
      </c>
      <c r="I218">
        <v>26.591000000000001</v>
      </c>
      <c r="J218" t="s">
        <v>1122</v>
      </c>
      <c r="K218">
        <v>0</v>
      </c>
      <c r="L218" t="s">
        <v>60</v>
      </c>
      <c r="O218" t="s">
        <v>55</v>
      </c>
      <c r="P218" t="s">
        <v>56</v>
      </c>
      <c r="Q218" t="s">
        <v>1123</v>
      </c>
      <c r="R218" t="s">
        <v>1149</v>
      </c>
      <c r="S218" t="s">
        <v>1562</v>
      </c>
      <c r="T218" t="s">
        <v>1125</v>
      </c>
      <c r="U218">
        <v>2.9361999999999999</v>
      </c>
      <c r="V218" t="s">
        <v>1126</v>
      </c>
      <c r="W218">
        <v>0</v>
      </c>
      <c r="X218">
        <v>23.655000000000001</v>
      </c>
      <c r="Y218" t="s">
        <v>924</v>
      </c>
      <c r="Z218" t="s">
        <v>764</v>
      </c>
      <c r="AC218" t="s">
        <v>1127</v>
      </c>
      <c r="AD218" t="s">
        <v>1125</v>
      </c>
      <c r="AE218" t="s">
        <v>1128</v>
      </c>
      <c r="AF218" t="s">
        <v>1151</v>
      </c>
      <c r="AG218" t="s">
        <v>1127</v>
      </c>
      <c r="AH218" t="s">
        <v>1127</v>
      </c>
      <c r="AI218" t="s">
        <v>79</v>
      </c>
      <c r="AK218" t="s">
        <v>1130</v>
      </c>
      <c r="AL218" t="s">
        <v>924</v>
      </c>
      <c r="AM218" t="s">
        <v>924</v>
      </c>
      <c r="AN218" t="s">
        <v>1125</v>
      </c>
      <c r="AO218" t="s">
        <v>1125</v>
      </c>
      <c r="AP218" t="s">
        <v>1131</v>
      </c>
      <c r="AQ218" t="s">
        <v>1127</v>
      </c>
      <c r="AR218" t="s">
        <v>1152</v>
      </c>
      <c r="AS218" t="s">
        <v>1153</v>
      </c>
      <c r="AT218" t="s">
        <v>1134</v>
      </c>
      <c r="AU218">
        <v>0</v>
      </c>
      <c r="AV218">
        <v>0</v>
      </c>
    </row>
    <row r="219" spans="1:48" x14ac:dyDescent="0.3">
      <c r="A219" t="s">
        <v>495</v>
      </c>
      <c r="B219" t="s">
        <v>1147</v>
      </c>
      <c r="C219" t="s">
        <v>1120</v>
      </c>
      <c r="D219">
        <v>443657.05820000003</v>
      </c>
      <c r="E219">
        <v>1826554.1247</v>
      </c>
      <c r="F219">
        <v>26.61</v>
      </c>
      <c r="G219" t="s">
        <v>1563</v>
      </c>
      <c r="H219" t="s">
        <v>61</v>
      </c>
      <c r="I219">
        <v>26.61</v>
      </c>
      <c r="J219" t="s">
        <v>1122</v>
      </c>
      <c r="K219">
        <v>0</v>
      </c>
      <c r="L219" t="s">
        <v>60</v>
      </c>
      <c r="O219" t="s">
        <v>55</v>
      </c>
      <c r="P219" t="s">
        <v>56</v>
      </c>
      <c r="Q219" t="s">
        <v>1123</v>
      </c>
      <c r="R219" t="s">
        <v>1149</v>
      </c>
      <c r="S219" t="s">
        <v>1564</v>
      </c>
      <c r="T219" t="s">
        <v>1125</v>
      </c>
      <c r="U219">
        <v>2.8519000000000001</v>
      </c>
      <c r="V219" t="s">
        <v>1126</v>
      </c>
      <c r="W219">
        <v>0</v>
      </c>
      <c r="X219">
        <v>23.757999999999999</v>
      </c>
      <c r="Y219" t="s">
        <v>924</v>
      </c>
      <c r="Z219" t="s">
        <v>764</v>
      </c>
      <c r="AC219" t="s">
        <v>1127</v>
      </c>
      <c r="AD219" t="s">
        <v>1125</v>
      </c>
      <c r="AE219" t="s">
        <v>1128</v>
      </c>
      <c r="AF219" t="s">
        <v>1151</v>
      </c>
      <c r="AG219" t="s">
        <v>1127</v>
      </c>
      <c r="AH219" t="s">
        <v>1127</v>
      </c>
      <c r="AI219" t="s">
        <v>1565</v>
      </c>
      <c r="AK219" t="s">
        <v>1130</v>
      </c>
      <c r="AL219" t="s">
        <v>924</v>
      </c>
      <c r="AM219" t="s">
        <v>924</v>
      </c>
      <c r="AN219" t="s">
        <v>1125</v>
      </c>
      <c r="AO219" t="s">
        <v>1125</v>
      </c>
      <c r="AP219" t="s">
        <v>1131</v>
      </c>
      <c r="AQ219" t="s">
        <v>1127</v>
      </c>
      <c r="AR219" t="s">
        <v>1152</v>
      </c>
      <c r="AS219" t="s">
        <v>1153</v>
      </c>
      <c r="AT219" t="s">
        <v>1134</v>
      </c>
      <c r="AU219">
        <v>0</v>
      </c>
      <c r="AV219">
        <v>0</v>
      </c>
    </row>
    <row r="220" spans="1:48" x14ac:dyDescent="0.3">
      <c r="A220" t="s">
        <v>486</v>
      </c>
      <c r="B220" t="s">
        <v>1147</v>
      </c>
      <c r="C220" t="s">
        <v>1120</v>
      </c>
      <c r="D220">
        <v>443644.05780000001</v>
      </c>
      <c r="E220">
        <v>1826554.7727000001</v>
      </c>
      <c r="F220">
        <v>26.611999999999998</v>
      </c>
      <c r="G220" t="s">
        <v>1566</v>
      </c>
      <c r="H220" t="s">
        <v>61</v>
      </c>
      <c r="I220">
        <v>26.611999999999998</v>
      </c>
      <c r="J220" t="s">
        <v>1122</v>
      </c>
      <c r="K220">
        <v>0</v>
      </c>
      <c r="L220" t="s">
        <v>60</v>
      </c>
      <c r="O220" t="s">
        <v>55</v>
      </c>
      <c r="P220" t="s">
        <v>56</v>
      </c>
      <c r="Q220" t="s">
        <v>1123</v>
      </c>
      <c r="R220" t="s">
        <v>1149</v>
      </c>
      <c r="S220" t="s">
        <v>1567</v>
      </c>
      <c r="T220" t="s">
        <v>1125</v>
      </c>
      <c r="U220">
        <v>2.8757000000000001</v>
      </c>
      <c r="V220" t="s">
        <v>1126</v>
      </c>
      <c r="W220">
        <v>0</v>
      </c>
      <c r="X220">
        <v>23.736000000000001</v>
      </c>
      <c r="Y220" t="s">
        <v>924</v>
      </c>
      <c r="Z220" t="s">
        <v>764</v>
      </c>
      <c r="AC220" t="s">
        <v>1127</v>
      </c>
      <c r="AD220" t="s">
        <v>1125</v>
      </c>
      <c r="AE220" t="s">
        <v>1128</v>
      </c>
      <c r="AF220" t="s">
        <v>1151</v>
      </c>
      <c r="AG220" t="s">
        <v>1127</v>
      </c>
      <c r="AH220" t="s">
        <v>1127</v>
      </c>
      <c r="AI220" t="s">
        <v>1568</v>
      </c>
      <c r="AK220" t="s">
        <v>1130</v>
      </c>
      <c r="AL220" t="s">
        <v>924</v>
      </c>
      <c r="AM220" t="s">
        <v>924</v>
      </c>
      <c r="AN220" t="s">
        <v>1125</v>
      </c>
      <c r="AO220" t="s">
        <v>1125</v>
      </c>
      <c r="AP220" t="s">
        <v>1131</v>
      </c>
      <c r="AQ220" t="s">
        <v>1127</v>
      </c>
      <c r="AR220" t="s">
        <v>1152</v>
      </c>
      <c r="AS220" t="s">
        <v>1153</v>
      </c>
      <c r="AT220" t="s">
        <v>1134</v>
      </c>
      <c r="AU220">
        <v>0</v>
      </c>
      <c r="AV220">
        <v>0</v>
      </c>
    </row>
    <row r="221" spans="1:48" x14ac:dyDescent="0.3">
      <c r="A221" t="s">
        <v>498</v>
      </c>
      <c r="B221" t="s">
        <v>1147</v>
      </c>
      <c r="C221" t="s">
        <v>1120</v>
      </c>
      <c r="D221">
        <v>443657.05820000003</v>
      </c>
      <c r="E221">
        <v>1826504.0115</v>
      </c>
      <c r="F221">
        <v>26.510999999999999</v>
      </c>
      <c r="G221" t="s">
        <v>1569</v>
      </c>
      <c r="H221" t="s">
        <v>61</v>
      </c>
      <c r="I221">
        <v>26.510999999999999</v>
      </c>
      <c r="J221" t="s">
        <v>1122</v>
      </c>
      <c r="K221">
        <v>0</v>
      </c>
      <c r="L221" t="s">
        <v>60</v>
      </c>
      <c r="O221" t="s">
        <v>55</v>
      </c>
      <c r="P221" t="s">
        <v>56</v>
      </c>
      <c r="Q221" t="s">
        <v>1123</v>
      </c>
      <c r="R221" t="s">
        <v>1149</v>
      </c>
      <c r="S221" t="s">
        <v>1184</v>
      </c>
      <c r="T221" t="s">
        <v>1125</v>
      </c>
      <c r="U221">
        <v>2.456</v>
      </c>
      <c r="V221" t="s">
        <v>1126</v>
      </c>
      <c r="W221">
        <v>0</v>
      </c>
      <c r="X221">
        <v>24.055</v>
      </c>
      <c r="Y221" t="s">
        <v>924</v>
      </c>
      <c r="Z221" t="s">
        <v>764</v>
      </c>
      <c r="AC221" t="s">
        <v>1127</v>
      </c>
      <c r="AD221" t="s">
        <v>1125</v>
      </c>
      <c r="AE221" t="s">
        <v>1128</v>
      </c>
      <c r="AF221" t="s">
        <v>1151</v>
      </c>
      <c r="AG221" t="s">
        <v>1127</v>
      </c>
      <c r="AH221" t="s">
        <v>1127</v>
      </c>
      <c r="AI221" t="s">
        <v>79</v>
      </c>
      <c r="AK221" t="s">
        <v>1130</v>
      </c>
      <c r="AL221" t="s">
        <v>924</v>
      </c>
      <c r="AM221" t="s">
        <v>924</v>
      </c>
      <c r="AN221" t="s">
        <v>1125</v>
      </c>
      <c r="AO221" t="s">
        <v>1125</v>
      </c>
      <c r="AP221" t="s">
        <v>1131</v>
      </c>
      <c r="AQ221" t="s">
        <v>1127</v>
      </c>
      <c r="AR221" t="s">
        <v>1152</v>
      </c>
      <c r="AS221" t="s">
        <v>1153</v>
      </c>
      <c r="AT221" t="s">
        <v>1134</v>
      </c>
      <c r="AU221">
        <v>0</v>
      </c>
      <c r="AV221">
        <v>0</v>
      </c>
    </row>
    <row r="222" spans="1:48" x14ac:dyDescent="0.3">
      <c r="A222" t="s">
        <v>489</v>
      </c>
      <c r="B222" t="s">
        <v>1147</v>
      </c>
      <c r="C222" t="s">
        <v>1120</v>
      </c>
      <c r="D222">
        <v>443644.05780000001</v>
      </c>
      <c r="E222">
        <v>1826504.9051999999</v>
      </c>
      <c r="F222">
        <v>26.513000000000002</v>
      </c>
      <c r="G222" t="s">
        <v>1570</v>
      </c>
      <c r="H222" t="s">
        <v>61</v>
      </c>
      <c r="I222">
        <v>26.513000000000002</v>
      </c>
      <c r="J222" t="s">
        <v>1122</v>
      </c>
      <c r="K222">
        <v>0</v>
      </c>
      <c r="L222" t="s">
        <v>60</v>
      </c>
      <c r="O222" t="s">
        <v>55</v>
      </c>
      <c r="P222" t="s">
        <v>56</v>
      </c>
      <c r="Q222" t="s">
        <v>1123</v>
      </c>
      <c r="R222" t="s">
        <v>1149</v>
      </c>
      <c r="S222" t="s">
        <v>1571</v>
      </c>
      <c r="T222" t="s">
        <v>1125</v>
      </c>
      <c r="U222">
        <v>2.4575</v>
      </c>
      <c r="V222" t="s">
        <v>1126</v>
      </c>
      <c r="W222">
        <v>0</v>
      </c>
      <c r="X222">
        <v>24.055</v>
      </c>
      <c r="Y222" t="s">
        <v>924</v>
      </c>
      <c r="Z222" t="s">
        <v>764</v>
      </c>
      <c r="AC222" t="s">
        <v>1127</v>
      </c>
      <c r="AD222" t="s">
        <v>1125</v>
      </c>
      <c r="AE222" t="s">
        <v>1128</v>
      </c>
      <c r="AF222" t="s">
        <v>1151</v>
      </c>
      <c r="AG222" t="s">
        <v>1127</v>
      </c>
      <c r="AH222" t="s">
        <v>1127</v>
      </c>
      <c r="AI222" t="s">
        <v>1568</v>
      </c>
      <c r="AK222" t="s">
        <v>1130</v>
      </c>
      <c r="AL222" t="s">
        <v>924</v>
      </c>
      <c r="AM222" t="s">
        <v>924</v>
      </c>
      <c r="AN222" t="s">
        <v>1125</v>
      </c>
      <c r="AO222" t="s">
        <v>1125</v>
      </c>
      <c r="AP222" t="s">
        <v>1131</v>
      </c>
      <c r="AQ222" t="s">
        <v>1127</v>
      </c>
      <c r="AR222" t="s">
        <v>1152</v>
      </c>
      <c r="AS222" t="s">
        <v>1153</v>
      </c>
      <c r="AT222" t="s">
        <v>1134</v>
      </c>
      <c r="AU222">
        <v>0</v>
      </c>
      <c r="AV222">
        <v>0</v>
      </c>
    </row>
    <row r="223" spans="1:48" x14ac:dyDescent="0.3">
      <c r="A223" t="s">
        <v>463</v>
      </c>
      <c r="B223" t="s">
        <v>1147</v>
      </c>
      <c r="C223" t="s">
        <v>1120</v>
      </c>
      <c r="D223">
        <v>443657.05820000003</v>
      </c>
      <c r="E223">
        <v>1826377.4531</v>
      </c>
      <c r="F223">
        <v>26.262</v>
      </c>
      <c r="G223" t="s">
        <v>1572</v>
      </c>
      <c r="H223" t="s">
        <v>61</v>
      </c>
      <c r="I223">
        <v>26.262</v>
      </c>
      <c r="J223" t="s">
        <v>1122</v>
      </c>
      <c r="K223">
        <v>0</v>
      </c>
      <c r="L223" t="s">
        <v>60</v>
      </c>
      <c r="O223" t="s">
        <v>55</v>
      </c>
      <c r="P223" t="s">
        <v>56</v>
      </c>
      <c r="Q223" t="s">
        <v>1123</v>
      </c>
      <c r="R223" t="s">
        <v>1149</v>
      </c>
      <c r="S223" t="s">
        <v>1184</v>
      </c>
      <c r="T223" t="s">
        <v>1125</v>
      </c>
      <c r="U223">
        <v>2.456</v>
      </c>
      <c r="V223" t="s">
        <v>1126</v>
      </c>
      <c r="W223">
        <v>0</v>
      </c>
      <c r="X223">
        <v>23.806000000000001</v>
      </c>
      <c r="Y223" t="s">
        <v>924</v>
      </c>
      <c r="Z223" t="s">
        <v>764</v>
      </c>
      <c r="AC223" t="s">
        <v>1127</v>
      </c>
      <c r="AD223" t="s">
        <v>1125</v>
      </c>
      <c r="AE223" t="s">
        <v>1128</v>
      </c>
      <c r="AF223" t="s">
        <v>1151</v>
      </c>
      <c r="AG223" t="s">
        <v>1127</v>
      </c>
      <c r="AH223" t="s">
        <v>1127</v>
      </c>
      <c r="AI223" t="s">
        <v>79</v>
      </c>
      <c r="AK223" t="s">
        <v>1130</v>
      </c>
      <c r="AL223" t="s">
        <v>924</v>
      </c>
      <c r="AM223" t="s">
        <v>924</v>
      </c>
      <c r="AN223" t="s">
        <v>1125</v>
      </c>
      <c r="AO223" t="s">
        <v>1125</v>
      </c>
      <c r="AP223" t="s">
        <v>1131</v>
      </c>
      <c r="AQ223" t="s">
        <v>1127</v>
      </c>
      <c r="AR223" t="s">
        <v>1152</v>
      </c>
      <c r="AS223" t="s">
        <v>1153</v>
      </c>
      <c r="AT223" t="s">
        <v>1134</v>
      </c>
      <c r="AU223">
        <v>0</v>
      </c>
      <c r="AV223">
        <v>0</v>
      </c>
    </row>
    <row r="224" spans="1:48" x14ac:dyDescent="0.3">
      <c r="A224" t="s">
        <v>472</v>
      </c>
      <c r="B224" t="s">
        <v>1147</v>
      </c>
      <c r="C224" t="s">
        <v>1120</v>
      </c>
      <c r="D224">
        <v>443644.05820000003</v>
      </c>
      <c r="E224">
        <v>1826375.2154999999</v>
      </c>
      <c r="F224">
        <v>26.257999999999999</v>
      </c>
      <c r="G224" t="s">
        <v>1573</v>
      </c>
      <c r="H224" t="s">
        <v>61</v>
      </c>
      <c r="I224">
        <v>26.257999999999999</v>
      </c>
      <c r="J224" t="s">
        <v>1122</v>
      </c>
      <c r="K224">
        <v>0</v>
      </c>
      <c r="L224" t="s">
        <v>60</v>
      </c>
      <c r="O224" t="s">
        <v>55</v>
      </c>
      <c r="P224" t="s">
        <v>56</v>
      </c>
      <c r="Q224" t="s">
        <v>1123</v>
      </c>
      <c r="R224" t="s">
        <v>1149</v>
      </c>
      <c r="S224" t="s">
        <v>1574</v>
      </c>
      <c r="T224" t="s">
        <v>1125</v>
      </c>
      <c r="U224">
        <v>2.5337000000000001</v>
      </c>
      <c r="V224" t="s">
        <v>1126</v>
      </c>
      <c r="W224">
        <v>0</v>
      </c>
      <c r="X224">
        <v>23.724</v>
      </c>
      <c r="Y224" t="s">
        <v>924</v>
      </c>
      <c r="Z224" t="s">
        <v>764</v>
      </c>
      <c r="AC224" t="s">
        <v>1127</v>
      </c>
      <c r="AD224" t="s">
        <v>1125</v>
      </c>
      <c r="AE224" t="s">
        <v>1128</v>
      </c>
      <c r="AF224" t="s">
        <v>1151</v>
      </c>
      <c r="AG224" t="s">
        <v>1127</v>
      </c>
      <c r="AH224" t="s">
        <v>1127</v>
      </c>
      <c r="AI224" t="s">
        <v>62</v>
      </c>
      <c r="AK224" t="s">
        <v>1130</v>
      </c>
      <c r="AL224" t="s">
        <v>924</v>
      </c>
      <c r="AM224" t="s">
        <v>924</v>
      </c>
      <c r="AN224" t="s">
        <v>1125</v>
      </c>
      <c r="AO224" t="s">
        <v>1125</v>
      </c>
      <c r="AP224" t="s">
        <v>1131</v>
      </c>
      <c r="AQ224" t="s">
        <v>1127</v>
      </c>
      <c r="AR224" t="s">
        <v>1152</v>
      </c>
      <c r="AS224" t="s">
        <v>1153</v>
      </c>
      <c r="AT224" t="s">
        <v>1134</v>
      </c>
      <c r="AU224">
        <v>0</v>
      </c>
      <c r="AV224">
        <v>0</v>
      </c>
    </row>
    <row r="225" spans="1:48" x14ac:dyDescent="0.3">
      <c r="A225" t="s">
        <v>460</v>
      </c>
      <c r="B225" t="s">
        <v>1147</v>
      </c>
      <c r="C225" t="s">
        <v>1120</v>
      </c>
      <c r="D225">
        <v>443657.06030000001</v>
      </c>
      <c r="E225">
        <v>1826286.4043000001</v>
      </c>
      <c r="F225">
        <v>26.347999999999999</v>
      </c>
      <c r="G225" t="s">
        <v>1575</v>
      </c>
      <c r="H225" t="s">
        <v>61</v>
      </c>
      <c r="I225">
        <v>26.347999999999999</v>
      </c>
      <c r="J225" t="s">
        <v>1122</v>
      </c>
      <c r="K225">
        <v>0</v>
      </c>
      <c r="L225" t="s">
        <v>60</v>
      </c>
      <c r="O225" t="s">
        <v>55</v>
      </c>
      <c r="P225" t="s">
        <v>56</v>
      </c>
      <c r="Q225" t="s">
        <v>1123</v>
      </c>
      <c r="R225" t="s">
        <v>1149</v>
      </c>
      <c r="S225" t="s">
        <v>1576</v>
      </c>
      <c r="T225" t="s">
        <v>1125</v>
      </c>
      <c r="U225">
        <v>2.6726999999999999</v>
      </c>
      <c r="V225" t="s">
        <v>1126</v>
      </c>
      <c r="W225">
        <v>0</v>
      </c>
      <c r="X225">
        <v>23.675000000000001</v>
      </c>
      <c r="Y225" t="s">
        <v>924</v>
      </c>
      <c r="Z225" t="s">
        <v>764</v>
      </c>
      <c r="AC225" t="s">
        <v>1127</v>
      </c>
      <c r="AD225" t="s">
        <v>1125</v>
      </c>
      <c r="AE225" t="s">
        <v>1128</v>
      </c>
      <c r="AF225" t="s">
        <v>1151</v>
      </c>
      <c r="AG225" t="s">
        <v>1127</v>
      </c>
      <c r="AH225" t="s">
        <v>1127</v>
      </c>
      <c r="AI225" t="s">
        <v>1577</v>
      </c>
      <c r="AK225" t="s">
        <v>1130</v>
      </c>
      <c r="AL225" t="s">
        <v>924</v>
      </c>
      <c r="AM225" t="s">
        <v>924</v>
      </c>
      <c r="AN225" t="s">
        <v>1125</v>
      </c>
      <c r="AO225" t="s">
        <v>1125</v>
      </c>
      <c r="AP225" t="s">
        <v>1131</v>
      </c>
      <c r="AQ225" t="s">
        <v>1127</v>
      </c>
      <c r="AR225" t="s">
        <v>1152</v>
      </c>
      <c r="AS225" t="s">
        <v>1153</v>
      </c>
      <c r="AT225" t="s">
        <v>1134</v>
      </c>
      <c r="AU225">
        <v>0</v>
      </c>
      <c r="AV225">
        <v>0</v>
      </c>
    </row>
    <row r="226" spans="1:48" x14ac:dyDescent="0.3">
      <c r="A226" t="s">
        <v>474</v>
      </c>
      <c r="B226" t="s">
        <v>1183</v>
      </c>
      <c r="C226" t="s">
        <v>1120</v>
      </c>
      <c r="D226">
        <v>443644.05820000003</v>
      </c>
      <c r="E226">
        <v>1826287.5737000001</v>
      </c>
      <c r="F226">
        <v>26.344999999999999</v>
      </c>
      <c r="G226" t="s">
        <v>473</v>
      </c>
      <c r="H226" t="s">
        <v>61</v>
      </c>
      <c r="I226">
        <v>26.344999999999999</v>
      </c>
      <c r="J226" t="s">
        <v>1122</v>
      </c>
      <c r="K226">
        <v>0</v>
      </c>
      <c r="L226" t="s">
        <v>60</v>
      </c>
      <c r="O226" t="s">
        <v>55</v>
      </c>
      <c r="P226" t="s">
        <v>56</v>
      </c>
      <c r="Q226" t="s">
        <v>1123</v>
      </c>
      <c r="R226" t="s">
        <v>1123</v>
      </c>
      <c r="S226" t="s">
        <v>1578</v>
      </c>
      <c r="T226" t="s">
        <v>1125</v>
      </c>
      <c r="U226">
        <v>2.6800999999999999</v>
      </c>
      <c r="V226" t="s">
        <v>1126</v>
      </c>
      <c r="W226">
        <v>0</v>
      </c>
      <c r="X226">
        <v>23.664999999999999</v>
      </c>
      <c r="Y226" t="s">
        <v>924</v>
      </c>
      <c r="Z226" t="s">
        <v>764</v>
      </c>
      <c r="AC226" t="s">
        <v>1127</v>
      </c>
      <c r="AD226" t="s">
        <v>1125</v>
      </c>
      <c r="AE226" t="s">
        <v>1128</v>
      </c>
      <c r="AF226" t="s">
        <v>1130</v>
      </c>
      <c r="AG226" t="s">
        <v>1127</v>
      </c>
      <c r="AH226" t="s">
        <v>1127</v>
      </c>
      <c r="AI226" t="s">
        <v>62</v>
      </c>
      <c r="AK226" t="s">
        <v>1130</v>
      </c>
      <c r="AL226" t="s">
        <v>924</v>
      </c>
      <c r="AM226" t="s">
        <v>924</v>
      </c>
      <c r="AN226" t="s">
        <v>1125</v>
      </c>
      <c r="AO226" t="s">
        <v>1125</v>
      </c>
      <c r="AP226" t="s">
        <v>1131</v>
      </c>
      <c r="AQ226" t="s">
        <v>1127</v>
      </c>
      <c r="AR226" t="s">
        <v>1185</v>
      </c>
      <c r="AS226" t="s">
        <v>1185</v>
      </c>
      <c r="AT226" t="s">
        <v>1134</v>
      </c>
      <c r="AU226">
        <v>0</v>
      </c>
      <c r="AV226">
        <v>0</v>
      </c>
    </row>
    <row r="227" spans="1:48" x14ac:dyDescent="0.3">
      <c r="A227" t="s">
        <v>508</v>
      </c>
      <c r="B227" t="s">
        <v>1196</v>
      </c>
      <c r="C227" t="s">
        <v>1120</v>
      </c>
      <c r="D227">
        <v>443729.89150000003</v>
      </c>
      <c r="E227">
        <v>1826554.1373999999</v>
      </c>
      <c r="F227">
        <v>26.466999999999999</v>
      </c>
      <c r="G227" t="s">
        <v>1579</v>
      </c>
      <c r="H227" t="s">
        <v>61</v>
      </c>
      <c r="I227">
        <v>26.466999999999999</v>
      </c>
      <c r="J227" t="s">
        <v>1122</v>
      </c>
      <c r="K227">
        <v>0</v>
      </c>
      <c r="L227" t="s">
        <v>60</v>
      </c>
      <c r="O227" t="s">
        <v>55</v>
      </c>
      <c r="P227" t="s">
        <v>56</v>
      </c>
      <c r="Q227" t="s">
        <v>1123</v>
      </c>
      <c r="R227" t="s">
        <v>1142</v>
      </c>
      <c r="S227" t="s">
        <v>1580</v>
      </c>
      <c r="T227" t="s">
        <v>1125</v>
      </c>
      <c r="U227">
        <v>3.3041</v>
      </c>
      <c r="V227" t="s">
        <v>1126</v>
      </c>
      <c r="W227">
        <v>0</v>
      </c>
      <c r="X227">
        <v>23.161999999999999</v>
      </c>
      <c r="Y227" t="s">
        <v>924</v>
      </c>
      <c r="Z227" t="s">
        <v>764</v>
      </c>
      <c r="AC227" t="s">
        <v>1127</v>
      </c>
      <c r="AD227" t="s">
        <v>1125</v>
      </c>
      <c r="AE227" t="s">
        <v>1128</v>
      </c>
      <c r="AF227" t="s">
        <v>1199</v>
      </c>
      <c r="AG227" t="s">
        <v>1127</v>
      </c>
      <c r="AH227" t="s">
        <v>1127</v>
      </c>
      <c r="AI227" t="s">
        <v>125</v>
      </c>
      <c r="AK227" t="s">
        <v>1130</v>
      </c>
      <c r="AL227" t="s">
        <v>924</v>
      </c>
      <c r="AM227" t="s">
        <v>924</v>
      </c>
      <c r="AN227" t="s">
        <v>1125</v>
      </c>
      <c r="AO227" t="s">
        <v>1125</v>
      </c>
      <c r="AP227" t="s">
        <v>1131</v>
      </c>
      <c r="AQ227" t="s">
        <v>1127</v>
      </c>
      <c r="AR227" t="s">
        <v>1200</v>
      </c>
      <c r="AS227" t="s">
        <v>1201</v>
      </c>
      <c r="AT227" t="s">
        <v>1134</v>
      </c>
      <c r="AU227">
        <v>0</v>
      </c>
      <c r="AV227">
        <v>0</v>
      </c>
    </row>
    <row r="228" spans="1:48" x14ac:dyDescent="0.3">
      <c r="A228" t="s">
        <v>506</v>
      </c>
      <c r="B228" t="s">
        <v>1183</v>
      </c>
      <c r="C228" t="s">
        <v>1120</v>
      </c>
      <c r="D228">
        <v>443715.4915</v>
      </c>
      <c r="E228">
        <v>1826553.6624</v>
      </c>
      <c r="F228">
        <v>26.468</v>
      </c>
      <c r="G228" t="s">
        <v>1581</v>
      </c>
      <c r="H228" t="s">
        <v>61</v>
      </c>
      <c r="I228">
        <v>26.468</v>
      </c>
      <c r="J228" t="s">
        <v>1122</v>
      </c>
      <c r="K228">
        <v>0</v>
      </c>
      <c r="L228" t="s">
        <v>60</v>
      </c>
      <c r="O228" t="s">
        <v>55</v>
      </c>
      <c r="P228" t="s">
        <v>56</v>
      </c>
      <c r="Q228" t="s">
        <v>1123</v>
      </c>
      <c r="R228" t="s">
        <v>1123</v>
      </c>
      <c r="S228" t="s">
        <v>1582</v>
      </c>
      <c r="T228" t="s">
        <v>1125</v>
      </c>
      <c r="U228">
        <v>3.3050999999999999</v>
      </c>
      <c r="V228" t="s">
        <v>1126</v>
      </c>
      <c r="W228">
        <v>0</v>
      </c>
      <c r="X228">
        <v>23.161999999999999</v>
      </c>
      <c r="Y228" t="s">
        <v>924</v>
      </c>
      <c r="Z228" t="s">
        <v>764</v>
      </c>
      <c r="AC228" t="s">
        <v>1127</v>
      </c>
      <c r="AD228" t="s">
        <v>1125</v>
      </c>
      <c r="AE228" t="s">
        <v>1128</v>
      </c>
      <c r="AF228" t="s">
        <v>1130</v>
      </c>
      <c r="AG228" t="s">
        <v>1127</v>
      </c>
      <c r="AH228" t="s">
        <v>1127</v>
      </c>
      <c r="AI228" t="s">
        <v>62</v>
      </c>
      <c r="AK228" t="s">
        <v>1130</v>
      </c>
      <c r="AL228" t="s">
        <v>924</v>
      </c>
      <c r="AM228" t="s">
        <v>924</v>
      </c>
      <c r="AN228" t="s">
        <v>1125</v>
      </c>
      <c r="AO228" t="s">
        <v>1125</v>
      </c>
      <c r="AP228" t="s">
        <v>1131</v>
      </c>
      <c r="AQ228" t="s">
        <v>1127</v>
      </c>
      <c r="AR228" t="s">
        <v>1185</v>
      </c>
      <c r="AS228" t="s">
        <v>1185</v>
      </c>
      <c r="AT228" t="s">
        <v>1134</v>
      </c>
      <c r="AU228">
        <v>0</v>
      </c>
      <c r="AV228">
        <v>0</v>
      </c>
    </row>
    <row r="229" spans="1:48" x14ac:dyDescent="0.3">
      <c r="A229" t="s">
        <v>511</v>
      </c>
      <c r="B229" t="s">
        <v>1147</v>
      </c>
      <c r="C229" t="s">
        <v>1120</v>
      </c>
      <c r="D229">
        <v>443729.89150000003</v>
      </c>
      <c r="E229">
        <v>1826522.7379999999</v>
      </c>
      <c r="F229">
        <v>26.533000000000001</v>
      </c>
      <c r="G229" t="s">
        <v>1583</v>
      </c>
      <c r="H229" t="s">
        <v>61</v>
      </c>
      <c r="I229">
        <v>26.533000000000001</v>
      </c>
      <c r="J229" t="s">
        <v>1122</v>
      </c>
      <c r="K229">
        <v>0</v>
      </c>
      <c r="L229" t="s">
        <v>60</v>
      </c>
      <c r="O229" t="s">
        <v>55</v>
      </c>
      <c r="P229" t="s">
        <v>56</v>
      </c>
      <c r="Q229" t="s">
        <v>1123</v>
      </c>
      <c r="R229" t="s">
        <v>1149</v>
      </c>
      <c r="S229" t="s">
        <v>1237</v>
      </c>
      <c r="T229" t="s">
        <v>1125</v>
      </c>
      <c r="U229">
        <v>2.5859999999999999</v>
      </c>
      <c r="V229" t="s">
        <v>1126</v>
      </c>
      <c r="W229">
        <v>0</v>
      </c>
      <c r="X229">
        <v>23.946999999999999</v>
      </c>
      <c r="Y229" t="s">
        <v>924</v>
      </c>
      <c r="Z229" t="s">
        <v>764</v>
      </c>
      <c r="AC229" t="s">
        <v>1127</v>
      </c>
      <c r="AD229" t="s">
        <v>1125</v>
      </c>
      <c r="AE229" t="s">
        <v>1128</v>
      </c>
      <c r="AF229" t="s">
        <v>1151</v>
      </c>
      <c r="AG229" t="s">
        <v>1127</v>
      </c>
      <c r="AH229" t="s">
        <v>1127</v>
      </c>
      <c r="AI229" t="s">
        <v>79</v>
      </c>
      <c r="AK229" t="s">
        <v>1130</v>
      </c>
      <c r="AL229" t="s">
        <v>924</v>
      </c>
      <c r="AM229" t="s">
        <v>924</v>
      </c>
      <c r="AN229" t="s">
        <v>1125</v>
      </c>
      <c r="AO229" t="s">
        <v>1125</v>
      </c>
      <c r="AP229" t="s">
        <v>1131</v>
      </c>
      <c r="AQ229" t="s">
        <v>1127</v>
      </c>
      <c r="AR229" t="s">
        <v>1152</v>
      </c>
      <c r="AS229" t="s">
        <v>1153</v>
      </c>
      <c r="AT229" t="s">
        <v>1134</v>
      </c>
      <c r="AU229">
        <v>0</v>
      </c>
      <c r="AV229">
        <v>0</v>
      </c>
    </row>
    <row r="230" spans="1:48" x14ac:dyDescent="0.3">
      <c r="A230" t="s">
        <v>504</v>
      </c>
      <c r="B230" t="s">
        <v>1147</v>
      </c>
      <c r="C230" t="s">
        <v>1120</v>
      </c>
      <c r="D230">
        <v>443715.4915</v>
      </c>
      <c r="E230">
        <v>1826503.8753</v>
      </c>
      <c r="F230">
        <v>26.571999999999999</v>
      </c>
      <c r="G230" t="s">
        <v>1584</v>
      </c>
      <c r="H230" t="s">
        <v>61</v>
      </c>
      <c r="I230">
        <v>26.571999999999999</v>
      </c>
      <c r="J230" t="s">
        <v>1122</v>
      </c>
      <c r="K230">
        <v>0</v>
      </c>
      <c r="L230" t="s">
        <v>60</v>
      </c>
      <c r="O230" t="s">
        <v>55</v>
      </c>
      <c r="P230" t="s">
        <v>56</v>
      </c>
      <c r="Q230" t="s">
        <v>1123</v>
      </c>
      <c r="R230" t="s">
        <v>1149</v>
      </c>
      <c r="S230" t="s">
        <v>1184</v>
      </c>
      <c r="T230" t="s">
        <v>1125</v>
      </c>
      <c r="U230">
        <v>2.456</v>
      </c>
      <c r="V230" t="s">
        <v>1126</v>
      </c>
      <c r="W230">
        <v>0</v>
      </c>
      <c r="X230">
        <v>24.116</v>
      </c>
      <c r="Y230" t="s">
        <v>924</v>
      </c>
      <c r="Z230" t="s">
        <v>764</v>
      </c>
      <c r="AC230" t="s">
        <v>1127</v>
      </c>
      <c r="AD230" t="s">
        <v>1125</v>
      </c>
      <c r="AE230" t="s">
        <v>1128</v>
      </c>
      <c r="AF230" t="s">
        <v>1151</v>
      </c>
      <c r="AG230" t="s">
        <v>1127</v>
      </c>
      <c r="AH230" t="s">
        <v>1127</v>
      </c>
      <c r="AI230" t="s">
        <v>62</v>
      </c>
      <c r="AK230" t="s">
        <v>1130</v>
      </c>
      <c r="AL230" t="s">
        <v>924</v>
      </c>
      <c r="AM230" t="s">
        <v>924</v>
      </c>
      <c r="AN230" t="s">
        <v>1125</v>
      </c>
      <c r="AO230" t="s">
        <v>1125</v>
      </c>
      <c r="AP230" t="s">
        <v>1131</v>
      </c>
      <c r="AQ230" t="s">
        <v>1127</v>
      </c>
      <c r="AR230" t="s">
        <v>1152</v>
      </c>
      <c r="AS230" t="s">
        <v>1153</v>
      </c>
      <c r="AT230" t="s">
        <v>1134</v>
      </c>
      <c r="AU230">
        <v>0</v>
      </c>
      <c r="AV230">
        <v>0</v>
      </c>
    </row>
    <row r="231" spans="1:48" x14ac:dyDescent="0.3">
      <c r="A231" t="s">
        <v>563</v>
      </c>
      <c r="B231" t="s">
        <v>1167</v>
      </c>
      <c r="C231" t="s">
        <v>1120</v>
      </c>
      <c r="D231">
        <v>443729.89150000003</v>
      </c>
      <c r="E231">
        <v>1826403.4269999999</v>
      </c>
      <c r="F231">
        <v>26.565000000000001</v>
      </c>
      <c r="G231" t="s">
        <v>1585</v>
      </c>
      <c r="H231" t="s">
        <v>61</v>
      </c>
      <c r="I231">
        <v>26.565000000000001</v>
      </c>
      <c r="J231" t="s">
        <v>1122</v>
      </c>
      <c r="K231">
        <v>0</v>
      </c>
      <c r="L231" t="s">
        <v>60</v>
      </c>
      <c r="O231" t="s">
        <v>55</v>
      </c>
      <c r="P231" t="s">
        <v>56</v>
      </c>
      <c r="Q231" t="s">
        <v>1123</v>
      </c>
      <c r="R231" t="s">
        <v>1169</v>
      </c>
      <c r="S231" t="s">
        <v>1586</v>
      </c>
      <c r="T231" t="s">
        <v>1125</v>
      </c>
      <c r="U231">
        <v>2.9363000000000001</v>
      </c>
      <c r="V231" t="s">
        <v>1126</v>
      </c>
      <c r="W231">
        <v>0</v>
      </c>
      <c r="X231">
        <v>23.629000000000001</v>
      </c>
      <c r="Y231" t="s">
        <v>924</v>
      </c>
      <c r="Z231" t="s">
        <v>764</v>
      </c>
      <c r="AC231" t="s">
        <v>1127</v>
      </c>
      <c r="AD231" t="s">
        <v>1125</v>
      </c>
      <c r="AE231" t="s">
        <v>1128</v>
      </c>
      <c r="AF231" t="s">
        <v>1171</v>
      </c>
      <c r="AG231" t="s">
        <v>1127</v>
      </c>
      <c r="AH231" t="s">
        <v>1127</v>
      </c>
      <c r="AI231" t="s">
        <v>79</v>
      </c>
      <c r="AK231" t="s">
        <v>1130</v>
      </c>
      <c r="AL231" t="s">
        <v>924</v>
      </c>
      <c r="AM231" t="s">
        <v>924</v>
      </c>
      <c r="AN231" t="s">
        <v>1125</v>
      </c>
      <c r="AO231" t="s">
        <v>1125</v>
      </c>
      <c r="AP231" t="s">
        <v>1131</v>
      </c>
      <c r="AQ231" t="s">
        <v>1127</v>
      </c>
      <c r="AR231" t="s">
        <v>1172</v>
      </c>
      <c r="AS231" t="s">
        <v>1173</v>
      </c>
      <c r="AT231" t="s">
        <v>1134</v>
      </c>
      <c r="AU231">
        <v>0</v>
      </c>
      <c r="AV231">
        <v>0</v>
      </c>
    </row>
    <row r="232" spans="1:48" x14ac:dyDescent="0.3">
      <c r="A232" t="s">
        <v>565</v>
      </c>
      <c r="B232" t="s">
        <v>1183</v>
      </c>
      <c r="C232" t="s">
        <v>1120</v>
      </c>
      <c r="D232">
        <v>443715.4915</v>
      </c>
      <c r="E232">
        <v>1826402.9807</v>
      </c>
      <c r="F232">
        <v>26.564</v>
      </c>
      <c r="G232" t="s">
        <v>1587</v>
      </c>
      <c r="H232" t="s">
        <v>61</v>
      </c>
      <c r="I232">
        <v>26.564</v>
      </c>
      <c r="J232" t="s">
        <v>1122</v>
      </c>
      <c r="K232">
        <v>0</v>
      </c>
      <c r="L232" t="s">
        <v>60</v>
      </c>
      <c r="O232" t="s">
        <v>55</v>
      </c>
      <c r="P232" t="s">
        <v>56</v>
      </c>
      <c r="Q232" t="s">
        <v>1123</v>
      </c>
      <c r="R232" t="s">
        <v>1123</v>
      </c>
      <c r="S232" t="s">
        <v>1588</v>
      </c>
      <c r="T232" t="s">
        <v>1125</v>
      </c>
      <c r="U232">
        <v>2.9354</v>
      </c>
      <c r="V232" t="s">
        <v>1126</v>
      </c>
      <c r="W232">
        <v>0</v>
      </c>
      <c r="X232">
        <v>23.629000000000001</v>
      </c>
      <c r="Y232" t="s">
        <v>924</v>
      </c>
      <c r="Z232" t="s">
        <v>764</v>
      </c>
      <c r="AC232" t="s">
        <v>1127</v>
      </c>
      <c r="AD232" t="s">
        <v>1125</v>
      </c>
      <c r="AE232" t="s">
        <v>1128</v>
      </c>
      <c r="AF232" t="s">
        <v>1130</v>
      </c>
      <c r="AG232" t="s">
        <v>1127</v>
      </c>
      <c r="AH232" t="s">
        <v>1127</v>
      </c>
      <c r="AI232" t="s">
        <v>62</v>
      </c>
      <c r="AK232" t="s">
        <v>1130</v>
      </c>
      <c r="AL232" t="s">
        <v>924</v>
      </c>
      <c r="AM232" t="s">
        <v>924</v>
      </c>
      <c r="AN232" t="s">
        <v>1125</v>
      </c>
      <c r="AO232" t="s">
        <v>1125</v>
      </c>
      <c r="AP232" t="s">
        <v>1131</v>
      </c>
      <c r="AQ232" t="s">
        <v>1127</v>
      </c>
      <c r="AR232" t="s">
        <v>1185</v>
      </c>
      <c r="AS232" t="s">
        <v>1185</v>
      </c>
      <c r="AT232" t="s">
        <v>1134</v>
      </c>
      <c r="AU232">
        <v>0</v>
      </c>
      <c r="AV232">
        <v>0</v>
      </c>
    </row>
    <row r="233" spans="1:48" x14ac:dyDescent="0.3">
      <c r="A233" t="s">
        <v>617</v>
      </c>
      <c r="B233" t="s">
        <v>1167</v>
      </c>
      <c r="C233" t="s">
        <v>1120</v>
      </c>
      <c r="D233">
        <v>443729.89150000003</v>
      </c>
      <c r="E233">
        <v>1826358.0138999999</v>
      </c>
      <c r="F233">
        <v>26.472000000000001</v>
      </c>
      <c r="G233" t="s">
        <v>1589</v>
      </c>
      <c r="H233" t="s">
        <v>61</v>
      </c>
      <c r="I233">
        <v>26.472000000000001</v>
      </c>
      <c r="J233" t="s">
        <v>1122</v>
      </c>
      <c r="K233">
        <v>0</v>
      </c>
      <c r="L233" t="s">
        <v>60</v>
      </c>
      <c r="O233" t="s">
        <v>55</v>
      </c>
      <c r="P233" t="s">
        <v>56</v>
      </c>
      <c r="Q233" t="s">
        <v>1123</v>
      </c>
      <c r="R233" t="s">
        <v>1169</v>
      </c>
      <c r="S233" t="s">
        <v>1590</v>
      </c>
      <c r="T233" t="s">
        <v>1125</v>
      </c>
      <c r="U233">
        <v>2.5459999999999998</v>
      </c>
      <c r="V233" t="s">
        <v>1126</v>
      </c>
      <c r="W233">
        <v>0</v>
      </c>
      <c r="X233">
        <v>23.925999999999998</v>
      </c>
      <c r="Y233" t="s">
        <v>924</v>
      </c>
      <c r="Z233" t="s">
        <v>764</v>
      </c>
      <c r="AC233" t="s">
        <v>1127</v>
      </c>
      <c r="AD233" t="s">
        <v>1125</v>
      </c>
      <c r="AE233" t="s">
        <v>1128</v>
      </c>
      <c r="AF233" t="s">
        <v>1171</v>
      </c>
      <c r="AG233" t="s">
        <v>1127</v>
      </c>
      <c r="AH233" t="s">
        <v>1127</v>
      </c>
      <c r="AI233" t="s">
        <v>79</v>
      </c>
      <c r="AK233" t="s">
        <v>1130</v>
      </c>
      <c r="AL233" t="s">
        <v>924</v>
      </c>
      <c r="AM233" t="s">
        <v>924</v>
      </c>
      <c r="AN233" t="s">
        <v>1125</v>
      </c>
      <c r="AO233" t="s">
        <v>1125</v>
      </c>
      <c r="AP233" t="s">
        <v>1131</v>
      </c>
      <c r="AQ233" t="s">
        <v>1127</v>
      </c>
      <c r="AR233" t="s">
        <v>1172</v>
      </c>
      <c r="AS233" t="s">
        <v>1173</v>
      </c>
      <c r="AT233" t="s">
        <v>1134</v>
      </c>
      <c r="AU233">
        <v>0</v>
      </c>
      <c r="AV233">
        <v>0</v>
      </c>
    </row>
    <row r="234" spans="1:48" x14ac:dyDescent="0.3">
      <c r="A234" t="s">
        <v>568</v>
      </c>
      <c r="B234" t="s">
        <v>1147</v>
      </c>
      <c r="C234" t="s">
        <v>1120</v>
      </c>
      <c r="D234">
        <v>443715.4915</v>
      </c>
      <c r="E234">
        <v>1826315.9547999999</v>
      </c>
      <c r="F234">
        <v>26.385000000000002</v>
      </c>
      <c r="G234" t="s">
        <v>1591</v>
      </c>
      <c r="H234" t="s">
        <v>61</v>
      </c>
      <c r="I234">
        <v>26.385000000000002</v>
      </c>
      <c r="J234" t="s">
        <v>1122</v>
      </c>
      <c r="K234">
        <v>0</v>
      </c>
      <c r="L234" t="s">
        <v>60</v>
      </c>
      <c r="O234" t="s">
        <v>55</v>
      </c>
      <c r="P234" t="s">
        <v>56</v>
      </c>
      <c r="Q234" t="s">
        <v>1123</v>
      </c>
      <c r="R234" t="s">
        <v>1149</v>
      </c>
      <c r="S234" t="s">
        <v>1184</v>
      </c>
      <c r="T234" t="s">
        <v>1125</v>
      </c>
      <c r="U234">
        <v>2.456</v>
      </c>
      <c r="V234" t="s">
        <v>1126</v>
      </c>
      <c r="W234">
        <v>0</v>
      </c>
      <c r="X234">
        <v>23.928999999999998</v>
      </c>
      <c r="Y234" t="s">
        <v>924</v>
      </c>
      <c r="Z234" t="s">
        <v>764</v>
      </c>
      <c r="AC234" t="s">
        <v>1127</v>
      </c>
      <c r="AD234" t="s">
        <v>1125</v>
      </c>
      <c r="AE234" t="s">
        <v>1128</v>
      </c>
      <c r="AF234" t="s">
        <v>1151</v>
      </c>
      <c r="AG234" t="s">
        <v>1127</v>
      </c>
      <c r="AH234" t="s">
        <v>1127</v>
      </c>
      <c r="AI234" t="s">
        <v>62</v>
      </c>
      <c r="AK234" t="s">
        <v>1130</v>
      </c>
      <c r="AL234" t="s">
        <v>924</v>
      </c>
      <c r="AM234" t="s">
        <v>924</v>
      </c>
      <c r="AN234" t="s">
        <v>1125</v>
      </c>
      <c r="AO234" t="s">
        <v>1125</v>
      </c>
      <c r="AP234" t="s">
        <v>1131</v>
      </c>
      <c r="AQ234" t="s">
        <v>1127</v>
      </c>
      <c r="AR234" t="s">
        <v>1152</v>
      </c>
      <c r="AS234" t="s">
        <v>1153</v>
      </c>
      <c r="AT234" t="s">
        <v>1134</v>
      </c>
      <c r="AU234">
        <v>0</v>
      </c>
      <c r="AV234">
        <v>0</v>
      </c>
    </row>
    <row r="235" spans="1:48" x14ac:dyDescent="0.3">
      <c r="A235" t="s">
        <v>572</v>
      </c>
      <c r="B235" t="s">
        <v>1183</v>
      </c>
      <c r="C235" t="s">
        <v>1120</v>
      </c>
      <c r="D235">
        <v>443729.89150000003</v>
      </c>
      <c r="E235">
        <v>1826276.9313999999</v>
      </c>
      <c r="F235">
        <v>26.305</v>
      </c>
      <c r="G235" t="s">
        <v>1592</v>
      </c>
      <c r="H235" t="s">
        <v>61</v>
      </c>
      <c r="I235">
        <v>26.305</v>
      </c>
      <c r="J235" t="s">
        <v>1122</v>
      </c>
      <c r="K235">
        <v>0</v>
      </c>
      <c r="L235" t="s">
        <v>60</v>
      </c>
      <c r="O235" t="s">
        <v>55</v>
      </c>
      <c r="P235" t="s">
        <v>56</v>
      </c>
      <c r="Q235" t="s">
        <v>1123</v>
      </c>
      <c r="R235" t="s">
        <v>1123</v>
      </c>
      <c r="S235" t="s">
        <v>1593</v>
      </c>
      <c r="T235" t="s">
        <v>1125</v>
      </c>
      <c r="U235">
        <v>3.9748999999999999</v>
      </c>
      <c r="V235" t="s">
        <v>1126</v>
      </c>
      <c r="W235">
        <v>0</v>
      </c>
      <c r="X235">
        <v>22.331</v>
      </c>
      <c r="Y235" t="s">
        <v>924</v>
      </c>
      <c r="Z235" t="s">
        <v>764</v>
      </c>
      <c r="AC235" t="s">
        <v>1127</v>
      </c>
      <c r="AD235" t="s">
        <v>1125</v>
      </c>
      <c r="AE235" t="s">
        <v>1128</v>
      </c>
      <c r="AF235" t="s">
        <v>1130</v>
      </c>
      <c r="AG235" t="s">
        <v>1127</v>
      </c>
      <c r="AH235" t="s">
        <v>1127</v>
      </c>
      <c r="AI235" t="s">
        <v>125</v>
      </c>
      <c r="AK235" t="s">
        <v>1130</v>
      </c>
      <c r="AL235" t="s">
        <v>924</v>
      </c>
      <c r="AM235" t="s">
        <v>924</v>
      </c>
      <c r="AN235" t="s">
        <v>1125</v>
      </c>
      <c r="AO235" t="s">
        <v>1125</v>
      </c>
      <c r="AP235" t="s">
        <v>1131</v>
      </c>
      <c r="AQ235" t="s">
        <v>1127</v>
      </c>
      <c r="AR235" t="s">
        <v>1185</v>
      </c>
      <c r="AS235" t="s">
        <v>1185</v>
      </c>
      <c r="AT235" t="s">
        <v>1134</v>
      </c>
      <c r="AU235">
        <v>0</v>
      </c>
      <c r="AV235">
        <v>0</v>
      </c>
    </row>
    <row r="236" spans="1:48" x14ac:dyDescent="0.3">
      <c r="A236" t="s">
        <v>570</v>
      </c>
      <c r="B236" t="s">
        <v>1183</v>
      </c>
      <c r="C236" t="s">
        <v>1120</v>
      </c>
      <c r="D236">
        <v>443715.4915</v>
      </c>
      <c r="E236">
        <v>1826276.9313999999</v>
      </c>
      <c r="F236">
        <v>26.305</v>
      </c>
      <c r="G236" t="s">
        <v>1594</v>
      </c>
      <c r="H236" t="s">
        <v>61</v>
      </c>
      <c r="I236">
        <v>26.305</v>
      </c>
      <c r="J236" t="s">
        <v>1122</v>
      </c>
      <c r="K236">
        <v>0</v>
      </c>
      <c r="L236" t="s">
        <v>60</v>
      </c>
      <c r="O236" t="s">
        <v>55</v>
      </c>
      <c r="P236" t="s">
        <v>56</v>
      </c>
      <c r="Q236" t="s">
        <v>1123</v>
      </c>
      <c r="R236" t="s">
        <v>1123</v>
      </c>
      <c r="S236" t="s">
        <v>1593</v>
      </c>
      <c r="T236" t="s">
        <v>1125</v>
      </c>
      <c r="U236">
        <v>3.9748999999999999</v>
      </c>
      <c r="V236" t="s">
        <v>1126</v>
      </c>
      <c r="W236">
        <v>0</v>
      </c>
      <c r="X236">
        <v>22.331</v>
      </c>
      <c r="Y236" t="s">
        <v>924</v>
      </c>
      <c r="Z236" t="s">
        <v>764</v>
      </c>
      <c r="AC236" t="s">
        <v>1127</v>
      </c>
      <c r="AD236" t="s">
        <v>1125</v>
      </c>
      <c r="AE236" t="s">
        <v>1128</v>
      </c>
      <c r="AF236" t="s">
        <v>1130</v>
      </c>
      <c r="AG236" t="s">
        <v>1127</v>
      </c>
      <c r="AH236" t="s">
        <v>1127</v>
      </c>
      <c r="AI236" t="s">
        <v>62</v>
      </c>
      <c r="AK236" t="s">
        <v>1130</v>
      </c>
      <c r="AL236" t="s">
        <v>924</v>
      </c>
      <c r="AM236" t="s">
        <v>924</v>
      </c>
      <c r="AN236" t="s">
        <v>1125</v>
      </c>
      <c r="AO236" t="s">
        <v>1125</v>
      </c>
      <c r="AP236" t="s">
        <v>1131</v>
      </c>
      <c r="AQ236" t="s">
        <v>1127</v>
      </c>
      <c r="AR236" t="s">
        <v>1185</v>
      </c>
      <c r="AS236" t="s">
        <v>1185</v>
      </c>
      <c r="AT236" t="s">
        <v>1134</v>
      </c>
      <c r="AU236">
        <v>0</v>
      </c>
      <c r="AV236">
        <v>0</v>
      </c>
    </row>
    <row r="237" spans="1:48" x14ac:dyDescent="0.3">
      <c r="A237" t="s">
        <v>521</v>
      </c>
      <c r="B237" t="s">
        <v>1183</v>
      </c>
      <c r="C237" t="s">
        <v>1120</v>
      </c>
      <c r="D237">
        <v>443798.32510000002</v>
      </c>
      <c r="E237">
        <v>1826553.1986</v>
      </c>
      <c r="F237">
        <v>26.515999999999998</v>
      </c>
      <c r="G237" t="s">
        <v>1595</v>
      </c>
      <c r="H237" t="s">
        <v>61</v>
      </c>
      <c r="I237">
        <v>26.515999999999998</v>
      </c>
      <c r="J237" t="s">
        <v>1122</v>
      </c>
      <c r="K237">
        <v>0</v>
      </c>
      <c r="L237" t="s">
        <v>60</v>
      </c>
      <c r="O237" t="s">
        <v>55</v>
      </c>
      <c r="P237" t="s">
        <v>56</v>
      </c>
      <c r="Q237" t="s">
        <v>1123</v>
      </c>
      <c r="R237" t="s">
        <v>1123</v>
      </c>
      <c r="S237" t="s">
        <v>1596</v>
      </c>
      <c r="T237" t="s">
        <v>1125</v>
      </c>
      <c r="U237">
        <v>3.1957</v>
      </c>
      <c r="V237" t="s">
        <v>1126</v>
      </c>
      <c r="W237">
        <v>0</v>
      </c>
      <c r="X237">
        <v>23.321000000000002</v>
      </c>
      <c r="Y237" t="s">
        <v>924</v>
      </c>
      <c r="Z237" t="s">
        <v>764</v>
      </c>
      <c r="AC237" t="s">
        <v>1127</v>
      </c>
      <c r="AD237" t="s">
        <v>1125</v>
      </c>
      <c r="AE237" t="s">
        <v>1128</v>
      </c>
      <c r="AF237" t="s">
        <v>1130</v>
      </c>
      <c r="AG237" t="s">
        <v>1127</v>
      </c>
      <c r="AH237" t="s">
        <v>1127</v>
      </c>
      <c r="AI237" t="s">
        <v>79</v>
      </c>
      <c r="AK237" t="s">
        <v>1130</v>
      </c>
      <c r="AL237" t="s">
        <v>924</v>
      </c>
      <c r="AM237" t="s">
        <v>924</v>
      </c>
      <c r="AN237" t="s">
        <v>1125</v>
      </c>
      <c r="AO237" t="s">
        <v>1125</v>
      </c>
      <c r="AP237" t="s">
        <v>1131</v>
      </c>
      <c r="AQ237" t="s">
        <v>1127</v>
      </c>
      <c r="AR237" t="s">
        <v>1185</v>
      </c>
      <c r="AS237" t="s">
        <v>1185</v>
      </c>
      <c r="AT237" t="s">
        <v>1134</v>
      </c>
      <c r="AU237">
        <v>0</v>
      </c>
      <c r="AV237">
        <v>0</v>
      </c>
    </row>
    <row r="238" spans="1:48" x14ac:dyDescent="0.3">
      <c r="A238" t="s">
        <v>519</v>
      </c>
      <c r="B238" t="s">
        <v>1183</v>
      </c>
      <c r="C238" t="s">
        <v>1120</v>
      </c>
      <c r="D238">
        <v>443785.32510000002</v>
      </c>
      <c r="E238">
        <v>1826553.1986</v>
      </c>
      <c r="F238">
        <v>26.515999999999998</v>
      </c>
      <c r="G238" t="s">
        <v>1597</v>
      </c>
      <c r="H238" t="s">
        <v>61</v>
      </c>
      <c r="I238">
        <v>26.515999999999998</v>
      </c>
      <c r="J238" t="s">
        <v>1122</v>
      </c>
      <c r="K238">
        <v>0</v>
      </c>
      <c r="L238" t="s">
        <v>60</v>
      </c>
      <c r="O238" t="s">
        <v>55</v>
      </c>
      <c r="P238" t="s">
        <v>56</v>
      </c>
      <c r="Q238" t="s">
        <v>1123</v>
      </c>
      <c r="R238" t="s">
        <v>1123</v>
      </c>
      <c r="S238" t="s">
        <v>1596</v>
      </c>
      <c r="T238" t="s">
        <v>1125</v>
      </c>
      <c r="U238">
        <v>3.1957</v>
      </c>
      <c r="V238" t="s">
        <v>1126</v>
      </c>
      <c r="W238">
        <v>0</v>
      </c>
      <c r="X238">
        <v>23.321000000000002</v>
      </c>
      <c r="Y238" t="s">
        <v>924</v>
      </c>
      <c r="Z238" t="s">
        <v>764</v>
      </c>
      <c r="AC238" t="s">
        <v>1127</v>
      </c>
      <c r="AD238" t="s">
        <v>1125</v>
      </c>
      <c r="AE238" t="s">
        <v>1128</v>
      </c>
      <c r="AF238" t="s">
        <v>1130</v>
      </c>
      <c r="AG238" t="s">
        <v>1127</v>
      </c>
      <c r="AH238" t="s">
        <v>1127</v>
      </c>
      <c r="AI238" t="s">
        <v>62</v>
      </c>
      <c r="AK238" t="s">
        <v>1130</v>
      </c>
      <c r="AL238" t="s">
        <v>924</v>
      </c>
      <c r="AM238" t="s">
        <v>924</v>
      </c>
      <c r="AN238" t="s">
        <v>1125</v>
      </c>
      <c r="AO238" t="s">
        <v>1125</v>
      </c>
      <c r="AP238" t="s">
        <v>1131</v>
      </c>
      <c r="AQ238" t="s">
        <v>1127</v>
      </c>
      <c r="AR238" t="s">
        <v>1185</v>
      </c>
      <c r="AS238" t="s">
        <v>1185</v>
      </c>
      <c r="AT238" t="s">
        <v>1134</v>
      </c>
      <c r="AU238">
        <v>0</v>
      </c>
      <c r="AV238">
        <v>0</v>
      </c>
    </row>
    <row r="239" spans="1:48" x14ac:dyDescent="0.3">
      <c r="A239" t="s">
        <v>523</v>
      </c>
      <c r="B239" t="s">
        <v>1147</v>
      </c>
      <c r="C239" t="s">
        <v>1120</v>
      </c>
      <c r="D239">
        <v>443798.32510000002</v>
      </c>
      <c r="E239">
        <v>1826501.2804</v>
      </c>
      <c r="F239">
        <v>26.567</v>
      </c>
      <c r="G239" t="s">
        <v>1598</v>
      </c>
      <c r="H239" t="s">
        <v>61</v>
      </c>
      <c r="I239">
        <v>26.567</v>
      </c>
      <c r="J239" t="s">
        <v>1122</v>
      </c>
      <c r="K239">
        <v>0</v>
      </c>
      <c r="L239" t="s">
        <v>60</v>
      </c>
      <c r="O239" t="s">
        <v>55</v>
      </c>
      <c r="P239" t="s">
        <v>56</v>
      </c>
      <c r="Q239" t="s">
        <v>1123</v>
      </c>
      <c r="R239" t="s">
        <v>1149</v>
      </c>
      <c r="S239" t="s">
        <v>1184</v>
      </c>
      <c r="T239" t="s">
        <v>1125</v>
      </c>
      <c r="U239">
        <v>2.456</v>
      </c>
      <c r="V239" t="s">
        <v>1126</v>
      </c>
      <c r="W239">
        <v>0</v>
      </c>
      <c r="X239">
        <v>24.111000000000001</v>
      </c>
      <c r="Y239" t="s">
        <v>924</v>
      </c>
      <c r="Z239" t="s">
        <v>764</v>
      </c>
      <c r="AC239" t="s">
        <v>1127</v>
      </c>
      <c r="AD239" t="s">
        <v>1125</v>
      </c>
      <c r="AE239" t="s">
        <v>1128</v>
      </c>
      <c r="AF239" t="s">
        <v>1151</v>
      </c>
      <c r="AG239" t="s">
        <v>1127</v>
      </c>
      <c r="AH239" t="s">
        <v>1127</v>
      </c>
      <c r="AI239" t="s">
        <v>79</v>
      </c>
      <c r="AK239" t="s">
        <v>1130</v>
      </c>
      <c r="AL239" t="s">
        <v>924</v>
      </c>
      <c r="AM239" t="s">
        <v>924</v>
      </c>
      <c r="AN239" t="s">
        <v>1125</v>
      </c>
      <c r="AO239" t="s">
        <v>1125</v>
      </c>
      <c r="AP239" t="s">
        <v>1131</v>
      </c>
      <c r="AQ239" t="s">
        <v>1127</v>
      </c>
      <c r="AR239" t="s">
        <v>1152</v>
      </c>
      <c r="AS239" t="s">
        <v>1153</v>
      </c>
      <c r="AT239" t="s">
        <v>1134</v>
      </c>
      <c r="AU239">
        <v>0</v>
      </c>
      <c r="AV239">
        <v>0</v>
      </c>
    </row>
    <row r="240" spans="1:48" x14ac:dyDescent="0.3">
      <c r="A240" t="s">
        <v>517</v>
      </c>
      <c r="B240" t="s">
        <v>1147</v>
      </c>
      <c r="C240" t="s">
        <v>1120</v>
      </c>
      <c r="D240">
        <v>443785.32510000002</v>
      </c>
      <c r="E240">
        <v>1826456.3352000001</v>
      </c>
      <c r="F240">
        <v>26.47</v>
      </c>
      <c r="G240" t="s">
        <v>1599</v>
      </c>
      <c r="H240" t="s">
        <v>61</v>
      </c>
      <c r="I240">
        <v>26.47</v>
      </c>
      <c r="J240" t="s">
        <v>1122</v>
      </c>
      <c r="K240">
        <v>0</v>
      </c>
      <c r="L240" t="s">
        <v>60</v>
      </c>
      <c r="O240" t="s">
        <v>55</v>
      </c>
      <c r="P240" t="s">
        <v>56</v>
      </c>
      <c r="Q240" t="s">
        <v>1123</v>
      </c>
      <c r="R240" t="s">
        <v>1149</v>
      </c>
      <c r="S240" t="s">
        <v>1600</v>
      </c>
      <c r="T240" t="s">
        <v>1125</v>
      </c>
      <c r="U240">
        <v>3.4586999999999999</v>
      </c>
      <c r="V240" t="s">
        <v>1126</v>
      </c>
      <c r="W240">
        <v>0</v>
      </c>
      <c r="X240">
        <v>23.010999999999999</v>
      </c>
      <c r="Y240" t="s">
        <v>924</v>
      </c>
      <c r="Z240" t="s">
        <v>764</v>
      </c>
      <c r="AC240" t="s">
        <v>1127</v>
      </c>
      <c r="AD240" t="s">
        <v>1125</v>
      </c>
      <c r="AE240" t="s">
        <v>1128</v>
      </c>
      <c r="AF240" t="s">
        <v>1151</v>
      </c>
      <c r="AG240" t="s">
        <v>1127</v>
      </c>
      <c r="AH240" t="s">
        <v>1127</v>
      </c>
      <c r="AI240" t="s">
        <v>62</v>
      </c>
      <c r="AK240" t="s">
        <v>1130</v>
      </c>
      <c r="AL240" t="s">
        <v>924</v>
      </c>
      <c r="AM240" t="s">
        <v>924</v>
      </c>
      <c r="AN240" t="s">
        <v>1125</v>
      </c>
      <c r="AO240" t="s">
        <v>1125</v>
      </c>
      <c r="AP240" t="s">
        <v>1131</v>
      </c>
      <c r="AQ240" t="s">
        <v>1127</v>
      </c>
      <c r="AR240" t="s">
        <v>1152</v>
      </c>
      <c r="AS240" t="s">
        <v>1153</v>
      </c>
      <c r="AT240" t="s">
        <v>1134</v>
      </c>
      <c r="AU240">
        <v>0</v>
      </c>
      <c r="AV240">
        <v>0</v>
      </c>
    </row>
    <row r="241" spans="1:48" x14ac:dyDescent="0.3">
      <c r="A241" t="s">
        <v>592</v>
      </c>
      <c r="B241" t="s">
        <v>1147</v>
      </c>
      <c r="C241" t="s">
        <v>1120</v>
      </c>
      <c r="D241">
        <v>443795.4915</v>
      </c>
      <c r="E241">
        <v>1826307.7490000001</v>
      </c>
      <c r="F241">
        <v>26.398</v>
      </c>
      <c r="G241" t="s">
        <v>1601</v>
      </c>
      <c r="H241" t="s">
        <v>61</v>
      </c>
      <c r="I241">
        <v>26.398</v>
      </c>
      <c r="J241" t="s">
        <v>1122</v>
      </c>
      <c r="K241">
        <v>0</v>
      </c>
      <c r="L241" t="s">
        <v>60</v>
      </c>
      <c r="O241" t="s">
        <v>55</v>
      </c>
      <c r="P241" t="s">
        <v>56</v>
      </c>
      <c r="Q241" t="s">
        <v>1123</v>
      </c>
      <c r="R241" t="s">
        <v>1149</v>
      </c>
      <c r="S241" t="s">
        <v>1184</v>
      </c>
      <c r="T241" t="s">
        <v>1125</v>
      </c>
      <c r="U241">
        <v>2.456</v>
      </c>
      <c r="V241" t="s">
        <v>1126</v>
      </c>
      <c r="W241">
        <v>0</v>
      </c>
      <c r="X241">
        <v>23.942</v>
      </c>
      <c r="Y241" t="s">
        <v>924</v>
      </c>
      <c r="Z241" t="s">
        <v>764</v>
      </c>
      <c r="AC241" t="s">
        <v>1127</v>
      </c>
      <c r="AD241" t="s">
        <v>1125</v>
      </c>
      <c r="AE241" t="s">
        <v>1128</v>
      </c>
      <c r="AF241" t="s">
        <v>1151</v>
      </c>
      <c r="AG241" t="s">
        <v>1127</v>
      </c>
      <c r="AH241" t="s">
        <v>1127</v>
      </c>
      <c r="AI241" t="s">
        <v>79</v>
      </c>
      <c r="AK241" t="s">
        <v>1130</v>
      </c>
      <c r="AL241" t="s">
        <v>924</v>
      </c>
      <c r="AM241" t="s">
        <v>924</v>
      </c>
      <c r="AN241" t="s">
        <v>1125</v>
      </c>
      <c r="AO241" t="s">
        <v>1125</v>
      </c>
      <c r="AP241" t="s">
        <v>1131</v>
      </c>
      <c r="AQ241" t="s">
        <v>1127</v>
      </c>
      <c r="AR241" t="s">
        <v>1152</v>
      </c>
      <c r="AS241" t="s">
        <v>1153</v>
      </c>
      <c r="AT241" t="s">
        <v>1134</v>
      </c>
      <c r="AU241">
        <v>0</v>
      </c>
      <c r="AV241">
        <v>0</v>
      </c>
    </row>
    <row r="242" spans="1:48" x14ac:dyDescent="0.3">
      <c r="A242" t="s">
        <v>580</v>
      </c>
      <c r="B242" t="s">
        <v>1147</v>
      </c>
      <c r="C242" t="s">
        <v>1120</v>
      </c>
      <c r="D242">
        <v>443782.4915</v>
      </c>
      <c r="E242">
        <v>1826275.9136999999</v>
      </c>
      <c r="F242">
        <v>26.279</v>
      </c>
      <c r="G242" t="s">
        <v>1602</v>
      </c>
      <c r="H242" t="s">
        <v>61</v>
      </c>
      <c r="I242">
        <v>26.279</v>
      </c>
      <c r="J242" t="s">
        <v>1122</v>
      </c>
      <c r="K242">
        <v>0</v>
      </c>
      <c r="L242" t="s">
        <v>60</v>
      </c>
      <c r="O242" t="s">
        <v>55</v>
      </c>
      <c r="P242" t="s">
        <v>56</v>
      </c>
      <c r="Q242" t="s">
        <v>1123</v>
      </c>
      <c r="R242" t="s">
        <v>1149</v>
      </c>
      <c r="S242" t="s">
        <v>1184</v>
      </c>
      <c r="T242" t="s">
        <v>1125</v>
      </c>
      <c r="U242">
        <v>2.456</v>
      </c>
      <c r="V242" t="s">
        <v>1126</v>
      </c>
      <c r="W242">
        <v>0</v>
      </c>
      <c r="X242">
        <v>23.823</v>
      </c>
      <c r="Y242" t="s">
        <v>924</v>
      </c>
      <c r="Z242" t="s">
        <v>764</v>
      </c>
      <c r="AC242" t="s">
        <v>1127</v>
      </c>
      <c r="AD242" t="s">
        <v>1125</v>
      </c>
      <c r="AE242" t="s">
        <v>1128</v>
      </c>
      <c r="AF242" t="s">
        <v>1151</v>
      </c>
      <c r="AG242" t="s">
        <v>1127</v>
      </c>
      <c r="AH242" t="s">
        <v>1127</v>
      </c>
      <c r="AI242" t="s">
        <v>62</v>
      </c>
      <c r="AK242" t="s">
        <v>1130</v>
      </c>
      <c r="AL242" t="s">
        <v>924</v>
      </c>
      <c r="AM242" t="s">
        <v>924</v>
      </c>
      <c r="AN242" t="s">
        <v>1125</v>
      </c>
      <c r="AO242" t="s">
        <v>1125</v>
      </c>
      <c r="AP242" t="s">
        <v>1131</v>
      </c>
      <c r="AQ242" t="s">
        <v>1127</v>
      </c>
      <c r="AR242" t="s">
        <v>1152</v>
      </c>
      <c r="AS242" t="s">
        <v>1153</v>
      </c>
      <c r="AT242" t="s">
        <v>1134</v>
      </c>
      <c r="AU242">
        <v>0</v>
      </c>
      <c r="AV242">
        <v>0</v>
      </c>
    </row>
    <row r="243" spans="1:48" x14ac:dyDescent="0.3">
      <c r="A243" t="s">
        <v>590</v>
      </c>
      <c r="B243" t="s">
        <v>1147</v>
      </c>
      <c r="C243" t="s">
        <v>1120</v>
      </c>
      <c r="D243">
        <v>443795.4915</v>
      </c>
      <c r="E243">
        <v>1826262.7538000001</v>
      </c>
      <c r="F243">
        <v>26.23</v>
      </c>
      <c r="G243" t="s">
        <v>1603</v>
      </c>
      <c r="H243" t="s">
        <v>61</v>
      </c>
      <c r="I243">
        <v>26.23</v>
      </c>
      <c r="J243" t="s">
        <v>1122</v>
      </c>
      <c r="K243">
        <v>0</v>
      </c>
      <c r="L243" t="s">
        <v>60</v>
      </c>
      <c r="O243" t="s">
        <v>55</v>
      </c>
      <c r="P243" t="s">
        <v>56</v>
      </c>
      <c r="Q243" t="s">
        <v>1123</v>
      </c>
      <c r="R243" t="s">
        <v>1149</v>
      </c>
      <c r="S243" t="s">
        <v>1184</v>
      </c>
      <c r="T243" t="s">
        <v>1125</v>
      </c>
      <c r="U243">
        <v>2.456</v>
      </c>
      <c r="V243" t="s">
        <v>1126</v>
      </c>
      <c r="W243">
        <v>0</v>
      </c>
      <c r="X243">
        <v>23.774000000000001</v>
      </c>
      <c r="Y243" t="s">
        <v>924</v>
      </c>
      <c r="Z243" t="s">
        <v>764</v>
      </c>
      <c r="AC243" t="s">
        <v>1127</v>
      </c>
      <c r="AD243" t="s">
        <v>1125</v>
      </c>
      <c r="AE243" t="s">
        <v>1128</v>
      </c>
      <c r="AF243" t="s">
        <v>1151</v>
      </c>
      <c r="AG243" t="s">
        <v>1127</v>
      </c>
      <c r="AH243" t="s">
        <v>1127</v>
      </c>
      <c r="AI243" t="s">
        <v>79</v>
      </c>
      <c r="AK243" t="s">
        <v>1130</v>
      </c>
      <c r="AL243" t="s">
        <v>924</v>
      </c>
      <c r="AM243" t="s">
        <v>924</v>
      </c>
      <c r="AN243" t="s">
        <v>1125</v>
      </c>
      <c r="AO243" t="s">
        <v>1125</v>
      </c>
      <c r="AP243" t="s">
        <v>1131</v>
      </c>
      <c r="AQ243" t="s">
        <v>1127</v>
      </c>
      <c r="AR243" t="s">
        <v>1152</v>
      </c>
      <c r="AS243" t="s">
        <v>1153</v>
      </c>
      <c r="AT243" t="s">
        <v>1134</v>
      </c>
      <c r="AU243">
        <v>0</v>
      </c>
      <c r="AV243">
        <v>0</v>
      </c>
    </row>
    <row r="244" spans="1:48" x14ac:dyDescent="0.3">
      <c r="A244" t="s">
        <v>552</v>
      </c>
      <c r="B244" t="s">
        <v>1183</v>
      </c>
      <c r="C244" t="s">
        <v>1120</v>
      </c>
      <c r="D244">
        <v>443849.92509999999</v>
      </c>
      <c r="E244">
        <v>1826555.1691999999</v>
      </c>
      <c r="F244">
        <v>26.423999999999999</v>
      </c>
      <c r="G244" t="s">
        <v>1604</v>
      </c>
      <c r="H244" t="s">
        <v>61</v>
      </c>
      <c r="I244">
        <v>26.423999999999999</v>
      </c>
      <c r="J244" t="s">
        <v>1122</v>
      </c>
      <c r="K244">
        <v>0</v>
      </c>
      <c r="L244" t="s">
        <v>60</v>
      </c>
      <c r="O244" t="s">
        <v>55</v>
      </c>
      <c r="P244" t="s">
        <v>56</v>
      </c>
      <c r="Q244" t="s">
        <v>1123</v>
      </c>
      <c r="R244" t="s">
        <v>1123</v>
      </c>
      <c r="S244" t="s">
        <v>1605</v>
      </c>
      <c r="T244" t="s">
        <v>1125</v>
      </c>
      <c r="U244">
        <v>3.3441000000000001</v>
      </c>
      <c r="V244" t="s">
        <v>1126</v>
      </c>
      <c r="W244">
        <v>0</v>
      </c>
      <c r="X244">
        <v>23.08</v>
      </c>
      <c r="Y244" t="s">
        <v>924</v>
      </c>
      <c r="Z244" t="s">
        <v>764</v>
      </c>
      <c r="AC244" t="s">
        <v>1127</v>
      </c>
      <c r="AD244" t="s">
        <v>1125</v>
      </c>
      <c r="AE244" t="s">
        <v>1128</v>
      </c>
      <c r="AF244" t="s">
        <v>1130</v>
      </c>
      <c r="AG244" t="s">
        <v>1127</v>
      </c>
      <c r="AH244" t="s">
        <v>1127</v>
      </c>
      <c r="AI244" t="s">
        <v>79</v>
      </c>
      <c r="AK244" t="s">
        <v>1130</v>
      </c>
      <c r="AL244" t="s">
        <v>924</v>
      </c>
      <c r="AM244" t="s">
        <v>924</v>
      </c>
      <c r="AN244" t="s">
        <v>1125</v>
      </c>
      <c r="AO244" t="s">
        <v>1125</v>
      </c>
      <c r="AP244" t="s">
        <v>1131</v>
      </c>
      <c r="AQ244" t="s">
        <v>1127</v>
      </c>
      <c r="AR244" t="s">
        <v>1185</v>
      </c>
      <c r="AS244" t="s">
        <v>1185</v>
      </c>
      <c r="AT244" t="s">
        <v>1134</v>
      </c>
      <c r="AU244">
        <v>0</v>
      </c>
      <c r="AV244">
        <v>0</v>
      </c>
    </row>
    <row r="245" spans="1:48" x14ac:dyDescent="0.3">
      <c r="A245" t="s">
        <v>554</v>
      </c>
      <c r="B245" t="s">
        <v>1183</v>
      </c>
      <c r="C245" t="s">
        <v>1120</v>
      </c>
      <c r="D245">
        <v>443836.92509999999</v>
      </c>
      <c r="E245">
        <v>1826555.1654999999</v>
      </c>
      <c r="F245">
        <v>26.423999999999999</v>
      </c>
      <c r="G245" t="s">
        <v>1606</v>
      </c>
      <c r="H245" t="s">
        <v>61</v>
      </c>
      <c r="I245">
        <v>26.423999999999999</v>
      </c>
      <c r="J245" t="s">
        <v>1122</v>
      </c>
      <c r="K245">
        <v>0</v>
      </c>
      <c r="L245" t="s">
        <v>60</v>
      </c>
      <c r="O245" t="s">
        <v>55</v>
      </c>
      <c r="P245" t="s">
        <v>56</v>
      </c>
      <c r="Q245" t="s">
        <v>1123</v>
      </c>
      <c r="R245" t="s">
        <v>1123</v>
      </c>
      <c r="S245" t="s">
        <v>1607</v>
      </c>
      <c r="T245" t="s">
        <v>1125</v>
      </c>
      <c r="U245">
        <v>3.3441000000000001</v>
      </c>
      <c r="V245" t="s">
        <v>1126</v>
      </c>
      <c r="W245">
        <v>0</v>
      </c>
      <c r="X245">
        <v>23.08</v>
      </c>
      <c r="Y245" t="s">
        <v>924</v>
      </c>
      <c r="Z245" t="s">
        <v>764</v>
      </c>
      <c r="AC245" t="s">
        <v>1127</v>
      </c>
      <c r="AD245" t="s">
        <v>1125</v>
      </c>
      <c r="AE245" t="s">
        <v>1128</v>
      </c>
      <c r="AF245" t="s">
        <v>1130</v>
      </c>
      <c r="AG245" t="s">
        <v>1127</v>
      </c>
      <c r="AH245" t="s">
        <v>1127</v>
      </c>
      <c r="AI245" t="s">
        <v>291</v>
      </c>
      <c r="AK245" t="s">
        <v>1130</v>
      </c>
      <c r="AL245" t="s">
        <v>924</v>
      </c>
      <c r="AM245" t="s">
        <v>924</v>
      </c>
      <c r="AN245" t="s">
        <v>1125</v>
      </c>
      <c r="AO245" t="s">
        <v>1125</v>
      </c>
      <c r="AP245" t="s">
        <v>1131</v>
      </c>
      <c r="AQ245" t="s">
        <v>1127</v>
      </c>
      <c r="AR245" t="s">
        <v>1185</v>
      </c>
      <c r="AS245" t="s">
        <v>1185</v>
      </c>
      <c r="AT245" t="s">
        <v>1134</v>
      </c>
      <c r="AU245">
        <v>0</v>
      </c>
      <c r="AV245">
        <v>0</v>
      </c>
    </row>
    <row r="246" spans="1:48" x14ac:dyDescent="0.3">
      <c r="A246" t="s">
        <v>550</v>
      </c>
      <c r="B246" t="s">
        <v>1147</v>
      </c>
      <c r="C246" t="s">
        <v>1120</v>
      </c>
      <c r="D246">
        <v>443849.92509999999</v>
      </c>
      <c r="E246">
        <v>1826493.8034999999</v>
      </c>
      <c r="F246">
        <v>26.408000000000001</v>
      </c>
      <c r="G246" t="s">
        <v>1608</v>
      </c>
      <c r="H246" t="s">
        <v>61</v>
      </c>
      <c r="I246">
        <v>26.408000000000001</v>
      </c>
      <c r="J246" t="s">
        <v>1122</v>
      </c>
      <c r="K246">
        <v>0</v>
      </c>
      <c r="L246" t="s">
        <v>60</v>
      </c>
      <c r="O246" t="s">
        <v>55</v>
      </c>
      <c r="P246" t="s">
        <v>56</v>
      </c>
      <c r="Q246" t="s">
        <v>1123</v>
      </c>
      <c r="R246" t="s">
        <v>1149</v>
      </c>
      <c r="S246" t="s">
        <v>1184</v>
      </c>
      <c r="T246" t="s">
        <v>1125</v>
      </c>
      <c r="U246">
        <v>2.456</v>
      </c>
      <c r="V246" t="s">
        <v>1126</v>
      </c>
      <c r="W246">
        <v>0</v>
      </c>
      <c r="X246">
        <v>23.952000000000002</v>
      </c>
      <c r="Y246" t="s">
        <v>924</v>
      </c>
      <c r="Z246" t="s">
        <v>764</v>
      </c>
      <c r="AC246" t="s">
        <v>1127</v>
      </c>
      <c r="AD246" t="s">
        <v>1125</v>
      </c>
      <c r="AE246" t="s">
        <v>1128</v>
      </c>
      <c r="AF246" t="s">
        <v>1151</v>
      </c>
      <c r="AG246" t="s">
        <v>1127</v>
      </c>
      <c r="AH246" t="s">
        <v>1127</v>
      </c>
      <c r="AI246" t="s">
        <v>79</v>
      </c>
      <c r="AK246" t="s">
        <v>1130</v>
      </c>
      <c r="AL246" t="s">
        <v>924</v>
      </c>
      <c r="AM246" t="s">
        <v>924</v>
      </c>
      <c r="AN246" t="s">
        <v>1125</v>
      </c>
      <c r="AO246" t="s">
        <v>1125</v>
      </c>
      <c r="AP246" t="s">
        <v>1131</v>
      </c>
      <c r="AQ246" t="s">
        <v>1127</v>
      </c>
      <c r="AR246" t="s">
        <v>1152</v>
      </c>
      <c r="AS246" t="s">
        <v>1153</v>
      </c>
      <c r="AT246" t="s">
        <v>1134</v>
      </c>
      <c r="AU246">
        <v>0</v>
      </c>
      <c r="AV246">
        <v>0</v>
      </c>
    </row>
    <row r="247" spans="1:48" x14ac:dyDescent="0.3">
      <c r="A247" t="s">
        <v>556</v>
      </c>
      <c r="B247" t="s">
        <v>1147</v>
      </c>
      <c r="C247" t="s">
        <v>1120</v>
      </c>
      <c r="D247">
        <v>443836.92509999999</v>
      </c>
      <c r="E247">
        <v>1826500.8199</v>
      </c>
      <c r="F247">
        <v>26.434000000000001</v>
      </c>
      <c r="G247" t="s">
        <v>1609</v>
      </c>
      <c r="H247" t="s">
        <v>61</v>
      </c>
      <c r="I247">
        <v>26.434000000000001</v>
      </c>
      <c r="J247" t="s">
        <v>1122</v>
      </c>
      <c r="K247">
        <v>0</v>
      </c>
      <c r="L247" t="s">
        <v>60</v>
      </c>
      <c r="O247" t="s">
        <v>55</v>
      </c>
      <c r="P247" t="s">
        <v>56</v>
      </c>
      <c r="Q247" t="s">
        <v>1123</v>
      </c>
      <c r="R247" t="s">
        <v>1149</v>
      </c>
      <c r="S247" t="s">
        <v>1610</v>
      </c>
      <c r="T247" t="s">
        <v>1125</v>
      </c>
      <c r="U247">
        <v>2.6558999999999999</v>
      </c>
      <c r="V247" t="s">
        <v>1126</v>
      </c>
      <c r="W247">
        <v>0</v>
      </c>
      <c r="X247">
        <v>23.777999999999999</v>
      </c>
      <c r="Y247" t="s">
        <v>924</v>
      </c>
      <c r="Z247" t="s">
        <v>764</v>
      </c>
      <c r="AC247" t="s">
        <v>1127</v>
      </c>
      <c r="AD247" t="s">
        <v>1125</v>
      </c>
      <c r="AE247" t="s">
        <v>1128</v>
      </c>
      <c r="AF247" t="s">
        <v>1151</v>
      </c>
      <c r="AG247" t="s">
        <v>1127</v>
      </c>
      <c r="AH247" t="s">
        <v>1127</v>
      </c>
      <c r="AI247" t="s">
        <v>62</v>
      </c>
      <c r="AK247" t="s">
        <v>1130</v>
      </c>
      <c r="AL247" t="s">
        <v>924</v>
      </c>
      <c r="AM247" t="s">
        <v>924</v>
      </c>
      <c r="AN247" t="s">
        <v>1125</v>
      </c>
      <c r="AO247" t="s">
        <v>1125</v>
      </c>
      <c r="AP247" t="s">
        <v>1131</v>
      </c>
      <c r="AQ247" t="s">
        <v>1127</v>
      </c>
      <c r="AR247" t="s">
        <v>1152</v>
      </c>
      <c r="AS247" t="s">
        <v>1153</v>
      </c>
      <c r="AT247" t="s">
        <v>1134</v>
      </c>
      <c r="AU247">
        <v>0</v>
      </c>
      <c r="AV247">
        <v>0</v>
      </c>
    </row>
    <row r="248" spans="1:48" x14ac:dyDescent="0.3">
      <c r="A248" t="s">
        <v>598</v>
      </c>
      <c r="B248" t="s">
        <v>1147</v>
      </c>
      <c r="C248" t="s">
        <v>1120</v>
      </c>
      <c r="D248">
        <v>443836.2083</v>
      </c>
      <c r="E248">
        <v>1826300.9018999999</v>
      </c>
      <c r="F248">
        <v>26.295000000000002</v>
      </c>
      <c r="G248" t="s">
        <v>1611</v>
      </c>
      <c r="H248" t="s">
        <v>61</v>
      </c>
      <c r="I248">
        <v>26.295000000000002</v>
      </c>
      <c r="J248" t="s">
        <v>1122</v>
      </c>
      <c r="K248">
        <v>0</v>
      </c>
      <c r="L248" t="s">
        <v>60</v>
      </c>
      <c r="O248" t="s">
        <v>55</v>
      </c>
      <c r="P248" t="s">
        <v>56</v>
      </c>
      <c r="Q248" t="s">
        <v>1123</v>
      </c>
      <c r="R248" t="s">
        <v>1149</v>
      </c>
      <c r="S248" t="s">
        <v>1612</v>
      </c>
      <c r="T248" t="s">
        <v>1125</v>
      </c>
      <c r="U248">
        <v>2.4655</v>
      </c>
      <c r="V248" t="s">
        <v>1126</v>
      </c>
      <c r="W248">
        <v>0</v>
      </c>
      <c r="X248">
        <v>23.83</v>
      </c>
      <c r="Y248" t="s">
        <v>924</v>
      </c>
      <c r="Z248" t="s">
        <v>764</v>
      </c>
      <c r="AC248" t="s">
        <v>1127</v>
      </c>
      <c r="AD248" t="s">
        <v>1125</v>
      </c>
      <c r="AE248" t="s">
        <v>1128</v>
      </c>
      <c r="AF248" t="s">
        <v>1151</v>
      </c>
      <c r="AG248" t="s">
        <v>1127</v>
      </c>
      <c r="AH248" t="s">
        <v>1127</v>
      </c>
      <c r="AI248" t="s">
        <v>62</v>
      </c>
      <c r="AK248" t="s">
        <v>1130</v>
      </c>
      <c r="AL248" t="s">
        <v>924</v>
      </c>
      <c r="AM248" t="s">
        <v>924</v>
      </c>
      <c r="AN248" t="s">
        <v>1125</v>
      </c>
      <c r="AO248" t="s">
        <v>1125</v>
      </c>
      <c r="AP248" t="s">
        <v>1131</v>
      </c>
      <c r="AQ248" t="s">
        <v>1127</v>
      </c>
      <c r="AR248" t="s">
        <v>1152</v>
      </c>
      <c r="AS248" t="s">
        <v>1153</v>
      </c>
      <c r="AT248" t="s">
        <v>1134</v>
      </c>
      <c r="AU248">
        <v>0</v>
      </c>
      <c r="AV248">
        <v>0</v>
      </c>
    </row>
    <row r="249" spans="1:48" x14ac:dyDescent="0.3">
      <c r="A249" t="s">
        <v>606</v>
      </c>
      <c r="B249" t="s">
        <v>1147</v>
      </c>
      <c r="C249" t="s">
        <v>1120</v>
      </c>
      <c r="D249">
        <v>443849.2083</v>
      </c>
      <c r="E249">
        <v>1826285.8655999999</v>
      </c>
      <c r="F249">
        <v>26.253</v>
      </c>
      <c r="G249" t="s">
        <v>1613</v>
      </c>
      <c r="H249" t="s">
        <v>61</v>
      </c>
      <c r="I249">
        <v>26.253</v>
      </c>
      <c r="J249" t="s">
        <v>1122</v>
      </c>
      <c r="K249">
        <v>0</v>
      </c>
      <c r="L249" t="s">
        <v>60</v>
      </c>
      <c r="O249" t="s">
        <v>55</v>
      </c>
      <c r="P249" t="s">
        <v>56</v>
      </c>
      <c r="Q249" t="s">
        <v>1123</v>
      </c>
      <c r="R249" t="s">
        <v>1149</v>
      </c>
      <c r="S249" t="s">
        <v>1614</v>
      </c>
      <c r="T249" t="s">
        <v>1125</v>
      </c>
      <c r="U249">
        <v>2.5457999999999998</v>
      </c>
      <c r="V249" t="s">
        <v>1126</v>
      </c>
      <c r="W249">
        <v>0</v>
      </c>
      <c r="X249">
        <v>23.707000000000001</v>
      </c>
      <c r="Y249" t="s">
        <v>924</v>
      </c>
      <c r="Z249" t="s">
        <v>764</v>
      </c>
      <c r="AC249" t="s">
        <v>1127</v>
      </c>
      <c r="AD249" t="s">
        <v>1125</v>
      </c>
      <c r="AE249" t="s">
        <v>1128</v>
      </c>
      <c r="AF249" t="s">
        <v>1151</v>
      </c>
      <c r="AG249" t="s">
        <v>1127</v>
      </c>
      <c r="AH249" t="s">
        <v>1127</v>
      </c>
      <c r="AI249" t="s">
        <v>79</v>
      </c>
      <c r="AK249" t="s">
        <v>1130</v>
      </c>
      <c r="AL249" t="s">
        <v>924</v>
      </c>
      <c r="AM249" t="s">
        <v>924</v>
      </c>
      <c r="AN249" t="s">
        <v>1125</v>
      </c>
      <c r="AO249" t="s">
        <v>1125</v>
      </c>
      <c r="AP249" t="s">
        <v>1131</v>
      </c>
      <c r="AQ249" t="s">
        <v>1127</v>
      </c>
      <c r="AR249" t="s">
        <v>1152</v>
      </c>
      <c r="AS249" t="s">
        <v>1153</v>
      </c>
      <c r="AT249" t="s">
        <v>1134</v>
      </c>
      <c r="AU249">
        <v>0</v>
      </c>
      <c r="AV249">
        <v>0</v>
      </c>
    </row>
    <row r="250" spans="1:48" x14ac:dyDescent="0.3">
      <c r="A250" t="s">
        <v>600</v>
      </c>
      <c r="B250" t="s">
        <v>1147</v>
      </c>
      <c r="C250" t="s">
        <v>1120</v>
      </c>
      <c r="D250">
        <v>443836.2083</v>
      </c>
      <c r="E250">
        <v>1826265.3274999999</v>
      </c>
      <c r="F250">
        <v>26.251999999999999</v>
      </c>
      <c r="G250" t="s">
        <v>1615</v>
      </c>
      <c r="H250" t="s">
        <v>61</v>
      </c>
      <c r="I250">
        <v>26.251999999999999</v>
      </c>
      <c r="J250" t="s">
        <v>1122</v>
      </c>
      <c r="K250">
        <v>0</v>
      </c>
      <c r="L250" t="s">
        <v>60</v>
      </c>
      <c r="O250" t="s">
        <v>55</v>
      </c>
      <c r="P250" t="s">
        <v>56</v>
      </c>
      <c r="Q250" t="s">
        <v>1123</v>
      </c>
      <c r="R250" t="s">
        <v>1149</v>
      </c>
      <c r="S250" t="s">
        <v>1616</v>
      </c>
      <c r="T250" t="s">
        <v>1125</v>
      </c>
      <c r="U250">
        <v>2.4685999999999999</v>
      </c>
      <c r="V250" t="s">
        <v>1126</v>
      </c>
      <c r="W250">
        <v>0</v>
      </c>
      <c r="X250">
        <v>23.783000000000001</v>
      </c>
      <c r="Y250" t="s">
        <v>924</v>
      </c>
      <c r="Z250" t="s">
        <v>764</v>
      </c>
      <c r="AC250" t="s">
        <v>1127</v>
      </c>
      <c r="AD250" t="s">
        <v>1125</v>
      </c>
      <c r="AE250" t="s">
        <v>1128</v>
      </c>
      <c r="AF250" t="s">
        <v>1151</v>
      </c>
      <c r="AG250" t="s">
        <v>1127</v>
      </c>
      <c r="AH250" t="s">
        <v>1127</v>
      </c>
      <c r="AI250" t="s">
        <v>62</v>
      </c>
      <c r="AK250" t="s">
        <v>1130</v>
      </c>
      <c r="AL250" t="s">
        <v>924</v>
      </c>
      <c r="AM250" t="s">
        <v>924</v>
      </c>
      <c r="AN250" t="s">
        <v>1125</v>
      </c>
      <c r="AO250" t="s">
        <v>1125</v>
      </c>
      <c r="AP250" t="s">
        <v>1131</v>
      </c>
      <c r="AQ250" t="s">
        <v>1127</v>
      </c>
      <c r="AR250" t="s">
        <v>1152</v>
      </c>
      <c r="AS250" t="s">
        <v>1153</v>
      </c>
      <c r="AT250" t="s">
        <v>1134</v>
      </c>
      <c r="AU250">
        <v>0</v>
      </c>
      <c r="AV250">
        <v>0</v>
      </c>
    </row>
    <row r="251" spans="1:48" x14ac:dyDescent="0.3">
      <c r="A251" t="s">
        <v>602</v>
      </c>
      <c r="B251" t="s">
        <v>1183</v>
      </c>
      <c r="C251" t="s">
        <v>1120</v>
      </c>
      <c r="D251">
        <v>443836.2083</v>
      </c>
      <c r="E251">
        <v>1826253.2113999999</v>
      </c>
      <c r="F251">
        <v>26.280999999999999</v>
      </c>
      <c r="G251" t="s">
        <v>1617</v>
      </c>
      <c r="H251" t="s">
        <v>61</v>
      </c>
      <c r="I251">
        <v>26.280999999999999</v>
      </c>
      <c r="J251" t="s">
        <v>1122</v>
      </c>
      <c r="K251">
        <v>0</v>
      </c>
      <c r="L251" t="s">
        <v>60</v>
      </c>
      <c r="O251" t="s">
        <v>55</v>
      </c>
      <c r="P251" t="s">
        <v>56</v>
      </c>
      <c r="Q251" t="s">
        <v>1123</v>
      </c>
      <c r="R251" t="s">
        <v>1123</v>
      </c>
      <c r="S251" t="s">
        <v>1618</v>
      </c>
      <c r="T251" t="s">
        <v>1125</v>
      </c>
      <c r="U251">
        <v>2.9403000000000001</v>
      </c>
      <c r="V251" t="s">
        <v>1126</v>
      </c>
      <c r="W251">
        <v>0</v>
      </c>
      <c r="X251">
        <v>23.34</v>
      </c>
      <c r="Y251" t="s">
        <v>924</v>
      </c>
      <c r="Z251" t="s">
        <v>764</v>
      </c>
      <c r="AC251" t="s">
        <v>1127</v>
      </c>
      <c r="AD251" t="s">
        <v>1125</v>
      </c>
      <c r="AE251" t="s">
        <v>1128</v>
      </c>
      <c r="AF251" t="s">
        <v>1130</v>
      </c>
      <c r="AG251" t="s">
        <v>1127</v>
      </c>
      <c r="AH251" t="s">
        <v>1127</v>
      </c>
      <c r="AI251" t="s">
        <v>62</v>
      </c>
      <c r="AK251" t="s">
        <v>1130</v>
      </c>
      <c r="AL251" t="s">
        <v>924</v>
      </c>
      <c r="AM251" t="s">
        <v>924</v>
      </c>
      <c r="AN251" t="s">
        <v>1125</v>
      </c>
      <c r="AO251" t="s">
        <v>1125</v>
      </c>
      <c r="AP251" t="s">
        <v>1131</v>
      </c>
      <c r="AQ251" t="s">
        <v>1127</v>
      </c>
      <c r="AR251" t="s">
        <v>1185</v>
      </c>
      <c r="AS251" t="s">
        <v>1185</v>
      </c>
      <c r="AT251" t="s">
        <v>1134</v>
      </c>
      <c r="AU251">
        <v>0</v>
      </c>
      <c r="AV251">
        <v>0</v>
      </c>
    </row>
    <row r="252" spans="1:48" x14ac:dyDescent="0.3">
      <c r="A252" t="s">
        <v>604</v>
      </c>
      <c r="B252" t="s">
        <v>1183</v>
      </c>
      <c r="C252" t="s">
        <v>1120</v>
      </c>
      <c r="D252">
        <v>443849.2083</v>
      </c>
      <c r="E252">
        <v>1826253.2113999999</v>
      </c>
      <c r="F252">
        <v>26.280999999999999</v>
      </c>
      <c r="G252" t="s">
        <v>1619</v>
      </c>
      <c r="H252" t="s">
        <v>61</v>
      </c>
      <c r="I252">
        <v>26.280999999999999</v>
      </c>
      <c r="J252" t="s">
        <v>1122</v>
      </c>
      <c r="K252">
        <v>0</v>
      </c>
      <c r="L252" t="s">
        <v>60</v>
      </c>
      <c r="O252" t="s">
        <v>55</v>
      </c>
      <c r="P252" t="s">
        <v>56</v>
      </c>
      <c r="Q252" t="s">
        <v>1123</v>
      </c>
      <c r="R252" t="s">
        <v>1123</v>
      </c>
      <c r="S252" t="s">
        <v>1618</v>
      </c>
      <c r="T252" t="s">
        <v>1125</v>
      </c>
      <c r="U252">
        <v>2.9403000000000001</v>
      </c>
      <c r="V252" t="s">
        <v>1126</v>
      </c>
      <c r="W252">
        <v>0</v>
      </c>
      <c r="X252">
        <v>23.34</v>
      </c>
      <c r="Y252" t="s">
        <v>924</v>
      </c>
      <c r="Z252" t="s">
        <v>764</v>
      </c>
      <c r="AC252" t="s">
        <v>1127</v>
      </c>
      <c r="AD252" t="s">
        <v>1125</v>
      </c>
      <c r="AE252" t="s">
        <v>1128</v>
      </c>
      <c r="AF252" t="s">
        <v>1130</v>
      </c>
      <c r="AG252" t="s">
        <v>1127</v>
      </c>
      <c r="AH252" t="s">
        <v>1127</v>
      </c>
      <c r="AI252" t="s">
        <v>125</v>
      </c>
      <c r="AK252" t="s">
        <v>1130</v>
      </c>
      <c r="AL252" t="s">
        <v>924</v>
      </c>
      <c r="AM252" t="s">
        <v>924</v>
      </c>
      <c r="AN252" t="s">
        <v>1125</v>
      </c>
      <c r="AO252" t="s">
        <v>1125</v>
      </c>
      <c r="AP252" t="s">
        <v>1131</v>
      </c>
      <c r="AQ252" t="s">
        <v>1127</v>
      </c>
      <c r="AR252" t="s">
        <v>1185</v>
      </c>
      <c r="AS252" t="s">
        <v>1185</v>
      </c>
      <c r="AT252" t="s">
        <v>1134</v>
      </c>
      <c r="AU252">
        <v>0</v>
      </c>
      <c r="AV252">
        <v>0</v>
      </c>
    </row>
    <row r="253" spans="1:48" x14ac:dyDescent="0.3">
      <c r="A253" t="s">
        <v>544</v>
      </c>
      <c r="B253" t="s">
        <v>1183</v>
      </c>
      <c r="C253" t="s">
        <v>1120</v>
      </c>
      <c r="D253">
        <v>443888.52510000003</v>
      </c>
      <c r="E253">
        <v>1826561.7457000001</v>
      </c>
      <c r="F253">
        <v>26.135999999999999</v>
      </c>
      <c r="G253" t="s">
        <v>1620</v>
      </c>
      <c r="H253" t="s">
        <v>61</v>
      </c>
      <c r="I253">
        <v>26.135999999999999</v>
      </c>
      <c r="J253" t="s">
        <v>1122</v>
      </c>
      <c r="K253">
        <v>0</v>
      </c>
      <c r="L253" t="s">
        <v>60</v>
      </c>
      <c r="O253" t="s">
        <v>55</v>
      </c>
      <c r="P253" t="s">
        <v>56</v>
      </c>
      <c r="Q253" t="s">
        <v>1123</v>
      </c>
      <c r="R253" t="s">
        <v>1123</v>
      </c>
      <c r="S253" t="s">
        <v>1621</v>
      </c>
      <c r="T253" t="s">
        <v>1125</v>
      </c>
      <c r="U253">
        <v>3.0960999999999999</v>
      </c>
      <c r="V253" t="s">
        <v>1126</v>
      </c>
      <c r="W253">
        <v>0</v>
      </c>
      <c r="X253">
        <v>23.04</v>
      </c>
      <c r="Y253" t="s">
        <v>924</v>
      </c>
      <c r="Z253" t="s">
        <v>764</v>
      </c>
      <c r="AC253" t="s">
        <v>1127</v>
      </c>
      <c r="AD253" t="s">
        <v>1125</v>
      </c>
      <c r="AE253" t="s">
        <v>1128</v>
      </c>
      <c r="AF253" t="s">
        <v>1130</v>
      </c>
      <c r="AG253" t="s">
        <v>1127</v>
      </c>
      <c r="AH253" t="s">
        <v>1127</v>
      </c>
      <c r="AI253" t="s">
        <v>62</v>
      </c>
      <c r="AK253" t="s">
        <v>1130</v>
      </c>
      <c r="AL253" t="s">
        <v>924</v>
      </c>
      <c r="AM253" t="s">
        <v>924</v>
      </c>
      <c r="AN253" t="s">
        <v>1125</v>
      </c>
      <c r="AO253" t="s">
        <v>1125</v>
      </c>
      <c r="AP253" t="s">
        <v>1131</v>
      </c>
      <c r="AQ253" t="s">
        <v>1127</v>
      </c>
      <c r="AR253" t="s">
        <v>1185</v>
      </c>
      <c r="AS253" t="s">
        <v>1185</v>
      </c>
      <c r="AT253" t="s">
        <v>1134</v>
      </c>
      <c r="AU253">
        <v>0</v>
      </c>
      <c r="AV253">
        <v>0</v>
      </c>
    </row>
    <row r="254" spans="1:48" x14ac:dyDescent="0.3">
      <c r="A254" t="s">
        <v>620</v>
      </c>
      <c r="B254" t="s">
        <v>1147</v>
      </c>
      <c r="C254" t="s">
        <v>1120</v>
      </c>
      <c r="D254">
        <v>443889.92509999999</v>
      </c>
      <c r="E254">
        <v>1826262.6536000001</v>
      </c>
      <c r="F254">
        <v>26.254000000000001</v>
      </c>
      <c r="G254" t="s">
        <v>1622</v>
      </c>
      <c r="H254" t="s">
        <v>61</v>
      </c>
      <c r="I254">
        <v>26.254000000000001</v>
      </c>
      <c r="J254" t="s">
        <v>1122</v>
      </c>
      <c r="K254">
        <v>0</v>
      </c>
      <c r="L254" t="s">
        <v>60</v>
      </c>
      <c r="O254" t="s">
        <v>55</v>
      </c>
      <c r="P254" t="s">
        <v>56</v>
      </c>
      <c r="Q254" t="s">
        <v>1123</v>
      </c>
      <c r="R254" t="s">
        <v>1149</v>
      </c>
      <c r="S254" t="s">
        <v>1623</v>
      </c>
      <c r="T254" t="s">
        <v>1125</v>
      </c>
      <c r="U254">
        <v>3.5118</v>
      </c>
      <c r="V254" t="s">
        <v>1126</v>
      </c>
      <c r="W254">
        <v>0</v>
      </c>
      <c r="X254">
        <v>22.742000000000001</v>
      </c>
      <c r="Y254" t="s">
        <v>924</v>
      </c>
      <c r="Z254" t="s">
        <v>764</v>
      </c>
      <c r="AC254" t="s">
        <v>1127</v>
      </c>
      <c r="AD254" t="s">
        <v>1125</v>
      </c>
      <c r="AE254" t="s">
        <v>1128</v>
      </c>
      <c r="AF254" t="s">
        <v>1151</v>
      </c>
      <c r="AG254" t="s">
        <v>1127</v>
      </c>
      <c r="AH254" t="s">
        <v>1127</v>
      </c>
      <c r="AI254" t="s">
        <v>1624</v>
      </c>
      <c r="AK254" t="s">
        <v>1130</v>
      </c>
      <c r="AL254" t="s">
        <v>924</v>
      </c>
      <c r="AM254" t="s">
        <v>924</v>
      </c>
      <c r="AN254" t="s">
        <v>1125</v>
      </c>
      <c r="AO254" t="s">
        <v>1125</v>
      </c>
      <c r="AP254" t="s">
        <v>1131</v>
      </c>
      <c r="AQ254" t="s">
        <v>1127</v>
      </c>
      <c r="AR254" t="s">
        <v>1152</v>
      </c>
      <c r="AS254" t="s">
        <v>1153</v>
      </c>
      <c r="AT254" t="s">
        <v>1134</v>
      </c>
      <c r="AU254">
        <v>0</v>
      </c>
      <c r="AV254">
        <v>0</v>
      </c>
    </row>
    <row r="255" spans="1:48" x14ac:dyDescent="0.3">
      <c r="A255" t="s">
        <v>686</v>
      </c>
      <c r="B255" t="s">
        <v>1196</v>
      </c>
      <c r="C255" t="s">
        <v>1120</v>
      </c>
      <c r="D255">
        <v>442856.39939999999</v>
      </c>
      <c r="E255">
        <v>1826663.4171</v>
      </c>
      <c r="F255">
        <v>27.574000000000002</v>
      </c>
      <c r="G255" t="s">
        <v>1625</v>
      </c>
      <c r="H255" t="s">
        <v>61</v>
      </c>
      <c r="I255">
        <v>27.574000000000002</v>
      </c>
      <c r="J255" t="s">
        <v>1122</v>
      </c>
      <c r="K255">
        <v>0</v>
      </c>
      <c r="L255" t="s">
        <v>60</v>
      </c>
      <c r="O255" t="s">
        <v>55</v>
      </c>
      <c r="P255" t="s">
        <v>56</v>
      </c>
      <c r="Q255" t="s">
        <v>1123</v>
      </c>
      <c r="R255" t="s">
        <v>1142</v>
      </c>
      <c r="S255" t="s">
        <v>1626</v>
      </c>
      <c r="T255" t="s">
        <v>1125</v>
      </c>
      <c r="U255">
        <v>4.3137999999999996</v>
      </c>
      <c r="V255" t="s">
        <v>1126</v>
      </c>
      <c r="W255">
        <v>0</v>
      </c>
      <c r="X255">
        <v>23.26</v>
      </c>
      <c r="Y255" t="s">
        <v>924</v>
      </c>
      <c r="Z255" t="s">
        <v>764</v>
      </c>
      <c r="AC255" t="s">
        <v>1127</v>
      </c>
      <c r="AD255" t="s">
        <v>1125</v>
      </c>
      <c r="AE255" t="s">
        <v>1128</v>
      </c>
      <c r="AF255" t="s">
        <v>1199</v>
      </c>
      <c r="AG255" t="s">
        <v>1127</v>
      </c>
      <c r="AH255" t="s">
        <v>1127</v>
      </c>
      <c r="AI255" t="s">
        <v>79</v>
      </c>
      <c r="AK255" t="s">
        <v>1130</v>
      </c>
      <c r="AL255" t="s">
        <v>924</v>
      </c>
      <c r="AM255" t="s">
        <v>924</v>
      </c>
      <c r="AN255" t="s">
        <v>1125</v>
      </c>
      <c r="AO255" t="s">
        <v>1125</v>
      </c>
      <c r="AP255" t="s">
        <v>1131</v>
      </c>
      <c r="AQ255" t="s">
        <v>1127</v>
      </c>
      <c r="AR255" t="s">
        <v>1200</v>
      </c>
      <c r="AS255" t="s">
        <v>1201</v>
      </c>
      <c r="AT255" t="s">
        <v>1134</v>
      </c>
      <c r="AU255">
        <v>0</v>
      </c>
      <c r="AV255">
        <v>0</v>
      </c>
    </row>
    <row r="256" spans="1:48" x14ac:dyDescent="0.3">
      <c r="A256" t="s">
        <v>689</v>
      </c>
      <c r="B256" t="s">
        <v>1167</v>
      </c>
      <c r="C256" t="s">
        <v>1120</v>
      </c>
      <c r="D256">
        <v>442884.52600000001</v>
      </c>
      <c r="E256">
        <v>1826663.0475999999</v>
      </c>
      <c r="F256">
        <v>27.622</v>
      </c>
      <c r="G256" t="s">
        <v>1627</v>
      </c>
      <c r="H256" t="s">
        <v>61</v>
      </c>
      <c r="I256">
        <v>27.648</v>
      </c>
      <c r="J256" t="s">
        <v>1122</v>
      </c>
      <c r="K256">
        <v>-2.5999999999999999E-2</v>
      </c>
      <c r="L256" t="s">
        <v>60</v>
      </c>
      <c r="O256" t="s">
        <v>55</v>
      </c>
      <c r="P256" t="s">
        <v>56</v>
      </c>
      <c r="Q256" t="s">
        <v>1123</v>
      </c>
      <c r="R256" t="s">
        <v>1169</v>
      </c>
      <c r="S256" t="s">
        <v>1628</v>
      </c>
      <c r="T256" t="s">
        <v>1125</v>
      </c>
      <c r="U256">
        <v>4.0967000000000002</v>
      </c>
      <c r="V256" t="s">
        <v>1126</v>
      </c>
      <c r="W256">
        <v>0</v>
      </c>
      <c r="X256">
        <v>23.524999999999999</v>
      </c>
      <c r="Y256" t="s">
        <v>924</v>
      </c>
      <c r="Z256" t="s">
        <v>764</v>
      </c>
      <c r="AC256" t="s">
        <v>1127</v>
      </c>
      <c r="AD256" t="s">
        <v>1125</v>
      </c>
      <c r="AE256" t="s">
        <v>1128</v>
      </c>
      <c r="AF256" t="s">
        <v>1171</v>
      </c>
      <c r="AG256" t="s">
        <v>1127</v>
      </c>
      <c r="AH256" t="s">
        <v>1127</v>
      </c>
      <c r="AI256" t="s">
        <v>73</v>
      </c>
      <c r="AK256" t="s">
        <v>1130</v>
      </c>
      <c r="AL256" t="s">
        <v>924</v>
      </c>
      <c r="AM256" t="s">
        <v>924</v>
      </c>
      <c r="AN256" t="s">
        <v>1125</v>
      </c>
      <c r="AO256" t="s">
        <v>1125</v>
      </c>
      <c r="AP256" t="s">
        <v>1131</v>
      </c>
      <c r="AQ256" t="s">
        <v>1127</v>
      </c>
      <c r="AR256" t="s">
        <v>1172</v>
      </c>
      <c r="AS256" t="s">
        <v>1173</v>
      </c>
      <c r="AT256" t="s">
        <v>1134</v>
      </c>
      <c r="AU256">
        <v>0</v>
      </c>
      <c r="AV256">
        <v>0</v>
      </c>
    </row>
    <row r="257" spans="1:48" x14ac:dyDescent="0.3">
      <c r="A257" t="s">
        <v>688</v>
      </c>
      <c r="B257" t="s">
        <v>1167</v>
      </c>
      <c r="C257" t="s">
        <v>1120</v>
      </c>
      <c r="D257">
        <v>442884.52600000001</v>
      </c>
      <c r="E257">
        <v>1826640.6170999999</v>
      </c>
      <c r="F257">
        <v>27.661000000000001</v>
      </c>
      <c r="G257" t="s">
        <v>1629</v>
      </c>
      <c r="H257" t="s">
        <v>61</v>
      </c>
      <c r="I257">
        <v>27.661000000000001</v>
      </c>
      <c r="J257" t="s">
        <v>1122</v>
      </c>
      <c r="K257">
        <v>0</v>
      </c>
      <c r="L257" t="s">
        <v>60</v>
      </c>
      <c r="O257" t="s">
        <v>55</v>
      </c>
      <c r="P257" t="s">
        <v>56</v>
      </c>
      <c r="Q257" t="s">
        <v>1123</v>
      </c>
      <c r="R257" t="s">
        <v>1169</v>
      </c>
      <c r="S257" t="s">
        <v>1630</v>
      </c>
      <c r="T257" t="s">
        <v>1125</v>
      </c>
      <c r="U257">
        <v>4.1360000000000001</v>
      </c>
      <c r="V257" t="s">
        <v>1126</v>
      </c>
      <c r="W257">
        <v>0</v>
      </c>
      <c r="X257">
        <v>23.524999999999999</v>
      </c>
      <c r="Y257" t="s">
        <v>924</v>
      </c>
      <c r="Z257" t="s">
        <v>764</v>
      </c>
      <c r="AC257" t="s">
        <v>1127</v>
      </c>
      <c r="AD257" t="s">
        <v>1125</v>
      </c>
      <c r="AE257" t="s">
        <v>1128</v>
      </c>
      <c r="AF257" t="s">
        <v>1171</v>
      </c>
      <c r="AG257" t="s">
        <v>1127</v>
      </c>
      <c r="AH257" t="s">
        <v>1127</v>
      </c>
      <c r="AI257" t="s">
        <v>461</v>
      </c>
      <c r="AK257" t="s">
        <v>1130</v>
      </c>
      <c r="AL257" t="s">
        <v>924</v>
      </c>
      <c r="AM257" t="s">
        <v>924</v>
      </c>
      <c r="AN257" t="s">
        <v>1125</v>
      </c>
      <c r="AO257" t="s">
        <v>1125</v>
      </c>
      <c r="AP257" t="s">
        <v>1131</v>
      </c>
      <c r="AQ257" t="s">
        <v>1127</v>
      </c>
      <c r="AR257" t="s">
        <v>1172</v>
      </c>
      <c r="AS257" t="s">
        <v>1173</v>
      </c>
      <c r="AT257" t="s">
        <v>1134</v>
      </c>
      <c r="AU257">
        <v>0</v>
      </c>
      <c r="AV257">
        <v>0</v>
      </c>
    </row>
    <row r="258" spans="1:48" x14ac:dyDescent="0.3">
      <c r="A258" t="s">
        <v>691</v>
      </c>
      <c r="B258" t="s">
        <v>1167</v>
      </c>
      <c r="C258" t="s">
        <v>1120</v>
      </c>
      <c r="D258">
        <v>442897.73629999999</v>
      </c>
      <c r="E258">
        <v>1826663.0171000001</v>
      </c>
      <c r="F258">
        <v>27.686</v>
      </c>
      <c r="G258" t="s">
        <v>1631</v>
      </c>
      <c r="H258" t="s">
        <v>61</v>
      </c>
      <c r="I258">
        <v>27.686</v>
      </c>
      <c r="J258" t="s">
        <v>1122</v>
      </c>
      <c r="K258">
        <v>0</v>
      </c>
      <c r="L258" t="s">
        <v>60</v>
      </c>
      <c r="O258" t="s">
        <v>55</v>
      </c>
      <c r="P258" t="s">
        <v>56</v>
      </c>
      <c r="Q258" t="s">
        <v>1123</v>
      </c>
      <c r="R258" t="s">
        <v>1169</v>
      </c>
      <c r="S258" t="s">
        <v>1632</v>
      </c>
      <c r="T258" t="s">
        <v>1125</v>
      </c>
      <c r="U258">
        <v>3.7027999999999999</v>
      </c>
      <c r="V258" t="s">
        <v>1126</v>
      </c>
      <c r="W258">
        <v>0</v>
      </c>
      <c r="X258">
        <v>23.983000000000001</v>
      </c>
      <c r="Y258" t="s">
        <v>924</v>
      </c>
      <c r="Z258" t="s">
        <v>764</v>
      </c>
      <c r="AC258" t="s">
        <v>1127</v>
      </c>
      <c r="AD258" t="s">
        <v>1125</v>
      </c>
      <c r="AE258" t="s">
        <v>1128</v>
      </c>
      <c r="AF258" t="s">
        <v>1171</v>
      </c>
      <c r="AG258" t="s">
        <v>1127</v>
      </c>
      <c r="AH258" t="s">
        <v>1127</v>
      </c>
      <c r="AI258" t="s">
        <v>73</v>
      </c>
      <c r="AK258" t="s">
        <v>1130</v>
      </c>
      <c r="AL258" t="s">
        <v>924</v>
      </c>
      <c r="AM258" t="s">
        <v>924</v>
      </c>
      <c r="AN258" t="s">
        <v>1125</v>
      </c>
      <c r="AO258" t="s">
        <v>1125</v>
      </c>
      <c r="AP258" t="s">
        <v>1131</v>
      </c>
      <c r="AQ258" t="s">
        <v>1127</v>
      </c>
      <c r="AR258" t="s">
        <v>1172</v>
      </c>
      <c r="AS258" t="s">
        <v>1173</v>
      </c>
      <c r="AT258" t="s">
        <v>1134</v>
      </c>
      <c r="AU258">
        <v>0</v>
      </c>
      <c r="AV258">
        <v>0</v>
      </c>
    </row>
    <row r="259" spans="1:48" x14ac:dyDescent="0.3">
      <c r="A259" t="s">
        <v>714</v>
      </c>
      <c r="B259" t="s">
        <v>1147</v>
      </c>
      <c r="C259" t="s">
        <v>1120</v>
      </c>
      <c r="D259">
        <v>442921.98100000003</v>
      </c>
      <c r="E259">
        <v>1826640.6170999999</v>
      </c>
      <c r="F259">
        <v>27.853000000000002</v>
      </c>
      <c r="G259" t="s">
        <v>1633</v>
      </c>
      <c r="H259" t="s">
        <v>61</v>
      </c>
      <c r="I259">
        <v>27.785</v>
      </c>
      <c r="J259" t="s">
        <v>1122</v>
      </c>
      <c r="K259">
        <v>0</v>
      </c>
      <c r="L259" t="s">
        <v>60</v>
      </c>
      <c r="O259" t="s">
        <v>55</v>
      </c>
      <c r="P259" t="s">
        <v>56</v>
      </c>
      <c r="Q259" t="s">
        <v>1123</v>
      </c>
      <c r="R259" t="s">
        <v>1149</v>
      </c>
      <c r="S259" t="s">
        <v>1634</v>
      </c>
      <c r="T259" t="s">
        <v>1125</v>
      </c>
      <c r="U259">
        <v>3.1825000000000001</v>
      </c>
      <c r="V259" t="s">
        <v>1126</v>
      </c>
      <c r="W259">
        <v>0.106</v>
      </c>
      <c r="X259">
        <v>24.670999999999999</v>
      </c>
      <c r="Y259" t="s">
        <v>924</v>
      </c>
      <c r="Z259" t="s">
        <v>764</v>
      </c>
      <c r="AC259" t="s">
        <v>1127</v>
      </c>
      <c r="AD259" t="s">
        <v>1125</v>
      </c>
      <c r="AE259" t="s">
        <v>1128</v>
      </c>
      <c r="AF259" t="s">
        <v>1151</v>
      </c>
      <c r="AG259" t="s">
        <v>1127</v>
      </c>
      <c r="AH259" t="s">
        <v>1127</v>
      </c>
      <c r="AI259" t="s">
        <v>102</v>
      </c>
      <c r="AK259" t="s">
        <v>1130</v>
      </c>
      <c r="AL259" t="s">
        <v>924</v>
      </c>
      <c r="AM259" t="s">
        <v>924</v>
      </c>
      <c r="AN259" t="s">
        <v>1125</v>
      </c>
      <c r="AO259" t="s">
        <v>1125</v>
      </c>
      <c r="AP259" t="s">
        <v>1131</v>
      </c>
      <c r="AQ259" t="s">
        <v>1127</v>
      </c>
      <c r="AR259" t="s">
        <v>1152</v>
      </c>
      <c r="AS259" t="s">
        <v>1153</v>
      </c>
      <c r="AT259" t="s">
        <v>1134</v>
      </c>
      <c r="AU259">
        <v>1</v>
      </c>
      <c r="AV259">
        <v>0</v>
      </c>
    </row>
    <row r="260" spans="1:48" x14ac:dyDescent="0.3">
      <c r="A260" t="s">
        <v>693</v>
      </c>
      <c r="B260" t="s">
        <v>1147</v>
      </c>
      <c r="C260" t="s">
        <v>1120</v>
      </c>
      <c r="D260">
        <v>442928.0416</v>
      </c>
      <c r="E260">
        <v>1826663.0171000001</v>
      </c>
      <c r="F260">
        <v>27.86</v>
      </c>
      <c r="G260" t="s">
        <v>1635</v>
      </c>
      <c r="H260" t="s">
        <v>61</v>
      </c>
      <c r="I260">
        <v>27.86</v>
      </c>
      <c r="J260" t="s">
        <v>1122</v>
      </c>
      <c r="K260">
        <v>0</v>
      </c>
      <c r="L260" t="s">
        <v>60</v>
      </c>
      <c r="O260" t="s">
        <v>55</v>
      </c>
      <c r="P260" t="s">
        <v>56</v>
      </c>
      <c r="Q260" t="s">
        <v>1123</v>
      </c>
      <c r="R260" t="s">
        <v>1149</v>
      </c>
      <c r="S260" t="s">
        <v>1636</v>
      </c>
      <c r="T260" t="s">
        <v>1125</v>
      </c>
      <c r="U260">
        <v>3.2679</v>
      </c>
      <c r="V260" t="s">
        <v>1126</v>
      </c>
      <c r="W260">
        <v>7.0000000000000001E-3</v>
      </c>
      <c r="X260">
        <v>24.591999999999999</v>
      </c>
      <c r="Y260" t="s">
        <v>924</v>
      </c>
      <c r="Z260" t="s">
        <v>764</v>
      </c>
      <c r="AC260" t="s">
        <v>1127</v>
      </c>
      <c r="AD260" t="s">
        <v>1125</v>
      </c>
      <c r="AE260" t="s">
        <v>1128</v>
      </c>
      <c r="AF260" t="s">
        <v>1151</v>
      </c>
      <c r="AG260" t="s">
        <v>1127</v>
      </c>
      <c r="AH260" t="s">
        <v>1127</v>
      </c>
      <c r="AI260" t="s">
        <v>134</v>
      </c>
      <c r="AK260" t="s">
        <v>1130</v>
      </c>
      <c r="AL260" t="s">
        <v>924</v>
      </c>
      <c r="AM260" t="s">
        <v>924</v>
      </c>
      <c r="AN260" t="s">
        <v>1125</v>
      </c>
      <c r="AO260" t="s">
        <v>1125</v>
      </c>
      <c r="AP260" t="s">
        <v>1131</v>
      </c>
      <c r="AQ260" t="s">
        <v>1127</v>
      </c>
      <c r="AR260" t="s">
        <v>1152</v>
      </c>
      <c r="AS260" t="s">
        <v>1153</v>
      </c>
      <c r="AT260" t="s">
        <v>1134</v>
      </c>
      <c r="AU260">
        <v>0</v>
      </c>
      <c r="AV260">
        <v>0</v>
      </c>
    </row>
    <row r="261" spans="1:48" x14ac:dyDescent="0.3">
      <c r="A261" t="s">
        <v>695</v>
      </c>
      <c r="B261" t="s">
        <v>1167</v>
      </c>
      <c r="C261" t="s">
        <v>1120</v>
      </c>
      <c r="D261">
        <v>442956.68339999998</v>
      </c>
      <c r="E261">
        <v>1826646.929</v>
      </c>
      <c r="F261">
        <v>27.867999999999999</v>
      </c>
      <c r="G261" t="s">
        <v>694</v>
      </c>
      <c r="H261" t="s">
        <v>61</v>
      </c>
      <c r="I261">
        <v>27.867999999999999</v>
      </c>
      <c r="J261" t="s">
        <v>1122</v>
      </c>
      <c r="K261">
        <v>0</v>
      </c>
      <c r="L261" t="s">
        <v>60</v>
      </c>
      <c r="O261" t="s">
        <v>55</v>
      </c>
      <c r="P261" t="s">
        <v>56</v>
      </c>
      <c r="Q261" t="s">
        <v>1123</v>
      </c>
      <c r="R261" t="s">
        <v>1169</v>
      </c>
      <c r="S261" t="s">
        <v>1637</v>
      </c>
      <c r="T261" t="s">
        <v>1125</v>
      </c>
      <c r="U261">
        <v>3.4853999999999998</v>
      </c>
      <c r="V261" t="s">
        <v>1126</v>
      </c>
      <c r="W261">
        <v>0.45200000000000001</v>
      </c>
      <c r="X261">
        <v>24.382999999999999</v>
      </c>
      <c r="Y261" t="s">
        <v>924</v>
      </c>
      <c r="Z261" t="s">
        <v>764</v>
      </c>
      <c r="AC261" t="s">
        <v>1127</v>
      </c>
      <c r="AD261" t="s">
        <v>1125</v>
      </c>
      <c r="AE261" t="s">
        <v>1128</v>
      </c>
      <c r="AF261" t="s">
        <v>1171</v>
      </c>
      <c r="AG261" t="s">
        <v>1127</v>
      </c>
      <c r="AH261" t="s">
        <v>1127</v>
      </c>
      <c r="AI261" t="s">
        <v>1638</v>
      </c>
      <c r="AK261" t="s">
        <v>1130</v>
      </c>
      <c r="AL261" t="s">
        <v>924</v>
      </c>
      <c r="AM261" t="s">
        <v>924</v>
      </c>
      <c r="AN261" t="s">
        <v>1125</v>
      </c>
      <c r="AO261" t="s">
        <v>1125</v>
      </c>
      <c r="AP261" t="s">
        <v>1131</v>
      </c>
      <c r="AQ261" t="s">
        <v>1127</v>
      </c>
      <c r="AR261" t="s">
        <v>1172</v>
      </c>
      <c r="AS261" t="s">
        <v>1173</v>
      </c>
      <c r="AT261" t="s">
        <v>1134</v>
      </c>
      <c r="AU261">
        <v>0</v>
      </c>
      <c r="AV261">
        <v>0</v>
      </c>
    </row>
    <row r="262" spans="1:48" x14ac:dyDescent="0.3">
      <c r="A262" t="s">
        <v>718</v>
      </c>
      <c r="B262" t="s">
        <v>1147</v>
      </c>
      <c r="C262" t="s">
        <v>1120</v>
      </c>
      <c r="D262">
        <v>443137.96130000002</v>
      </c>
      <c r="E262">
        <v>1826515.0734999999</v>
      </c>
      <c r="F262">
        <v>27.489000000000001</v>
      </c>
      <c r="G262" t="s">
        <v>1639</v>
      </c>
      <c r="H262" t="s">
        <v>61</v>
      </c>
      <c r="I262">
        <v>27.489000000000001</v>
      </c>
      <c r="J262" t="s">
        <v>1122</v>
      </c>
      <c r="K262">
        <v>0</v>
      </c>
      <c r="L262" t="s">
        <v>60</v>
      </c>
      <c r="O262" t="s">
        <v>55</v>
      </c>
      <c r="P262" t="s">
        <v>56</v>
      </c>
      <c r="Q262" t="s">
        <v>1123</v>
      </c>
      <c r="R262" t="s">
        <v>1149</v>
      </c>
      <c r="S262" t="s">
        <v>1640</v>
      </c>
      <c r="T262" t="s">
        <v>1125</v>
      </c>
      <c r="U262">
        <v>3.3458000000000001</v>
      </c>
      <c r="V262" t="s">
        <v>1126</v>
      </c>
      <c r="W262">
        <v>0.4</v>
      </c>
      <c r="X262">
        <v>24.143000000000001</v>
      </c>
      <c r="Y262" t="s">
        <v>924</v>
      </c>
      <c r="Z262" t="s">
        <v>764</v>
      </c>
      <c r="AC262" t="s">
        <v>1127</v>
      </c>
      <c r="AD262" t="s">
        <v>1125</v>
      </c>
      <c r="AE262" t="s">
        <v>1128</v>
      </c>
      <c r="AF262" t="s">
        <v>1151</v>
      </c>
      <c r="AG262" t="s">
        <v>1127</v>
      </c>
      <c r="AH262" t="s">
        <v>1127</v>
      </c>
      <c r="AI262" t="s">
        <v>1641</v>
      </c>
      <c r="AK262" t="s">
        <v>1130</v>
      </c>
      <c r="AL262" t="s">
        <v>924</v>
      </c>
      <c r="AM262" t="s">
        <v>924</v>
      </c>
      <c r="AN262" t="s">
        <v>1125</v>
      </c>
      <c r="AO262" t="s">
        <v>1125</v>
      </c>
      <c r="AP262" t="s">
        <v>1131</v>
      </c>
      <c r="AQ262" t="s">
        <v>1127</v>
      </c>
      <c r="AR262" t="s">
        <v>1152</v>
      </c>
      <c r="AS262" t="s">
        <v>1153</v>
      </c>
      <c r="AT262" t="s">
        <v>1134</v>
      </c>
      <c r="AU262">
        <v>0</v>
      </c>
      <c r="AV262">
        <v>0</v>
      </c>
    </row>
    <row r="263" spans="1:48" x14ac:dyDescent="0.3">
      <c r="A263" t="s">
        <v>720</v>
      </c>
      <c r="B263" t="s">
        <v>1147</v>
      </c>
      <c r="C263" t="s">
        <v>1120</v>
      </c>
      <c r="D263">
        <v>443160.25709999999</v>
      </c>
      <c r="E263">
        <v>1826474.5906</v>
      </c>
      <c r="F263">
        <v>27.693000000000001</v>
      </c>
      <c r="G263" t="s">
        <v>1642</v>
      </c>
      <c r="H263" t="s">
        <v>61</v>
      </c>
      <c r="I263">
        <v>27.7</v>
      </c>
      <c r="J263" t="s">
        <v>1122</v>
      </c>
      <c r="K263">
        <v>0</v>
      </c>
      <c r="L263" t="s">
        <v>60</v>
      </c>
      <c r="O263" t="s">
        <v>55</v>
      </c>
      <c r="P263" t="s">
        <v>56</v>
      </c>
      <c r="Q263" t="s">
        <v>1123</v>
      </c>
      <c r="R263" t="s">
        <v>1149</v>
      </c>
      <c r="S263" t="s">
        <v>1643</v>
      </c>
      <c r="T263" t="s">
        <v>1125</v>
      </c>
      <c r="U263">
        <v>2.9464999999999999</v>
      </c>
      <c r="V263" t="s">
        <v>1126</v>
      </c>
      <c r="W263">
        <v>4.0000000000000001E-3</v>
      </c>
      <c r="X263">
        <v>24.745999999999999</v>
      </c>
      <c r="Y263" t="s">
        <v>924</v>
      </c>
      <c r="Z263" t="s">
        <v>764</v>
      </c>
      <c r="AC263" t="s">
        <v>1127</v>
      </c>
      <c r="AD263" t="s">
        <v>1125</v>
      </c>
      <c r="AE263" t="s">
        <v>1128</v>
      </c>
      <c r="AF263" t="s">
        <v>1151</v>
      </c>
      <c r="AG263" t="s">
        <v>1127</v>
      </c>
      <c r="AH263" t="s">
        <v>1127</v>
      </c>
      <c r="AI263" t="s">
        <v>1644</v>
      </c>
      <c r="AK263" t="s">
        <v>1130</v>
      </c>
      <c r="AL263" t="s">
        <v>924</v>
      </c>
      <c r="AM263" t="s">
        <v>924</v>
      </c>
      <c r="AN263" t="s">
        <v>1125</v>
      </c>
      <c r="AO263" t="s">
        <v>1125</v>
      </c>
      <c r="AP263" t="s">
        <v>1131</v>
      </c>
      <c r="AQ263" t="s">
        <v>1127</v>
      </c>
      <c r="AR263" t="s">
        <v>1152</v>
      </c>
      <c r="AS263" t="s">
        <v>1153</v>
      </c>
      <c r="AT263" t="s">
        <v>1134</v>
      </c>
      <c r="AU263">
        <v>1</v>
      </c>
      <c r="AV263">
        <v>0</v>
      </c>
    </row>
    <row r="264" spans="1:48" x14ac:dyDescent="0.3">
      <c r="A264" t="s">
        <v>664</v>
      </c>
      <c r="B264" t="s">
        <v>1167</v>
      </c>
      <c r="C264" t="s">
        <v>1120</v>
      </c>
      <c r="D264">
        <v>443160.77490000002</v>
      </c>
      <c r="E264">
        <v>1826359.1168</v>
      </c>
      <c r="F264">
        <v>28.452000000000002</v>
      </c>
      <c r="G264" t="s">
        <v>1645</v>
      </c>
      <c r="H264" t="s">
        <v>61</v>
      </c>
      <c r="I264">
        <v>28.452000000000002</v>
      </c>
      <c r="J264" t="s">
        <v>1122</v>
      </c>
      <c r="K264">
        <v>0</v>
      </c>
      <c r="L264" t="s">
        <v>60</v>
      </c>
      <c r="O264" t="s">
        <v>55</v>
      </c>
      <c r="P264" t="s">
        <v>56</v>
      </c>
      <c r="Q264" t="s">
        <v>1123</v>
      </c>
      <c r="R264" t="s">
        <v>1169</v>
      </c>
      <c r="S264" t="s">
        <v>1646</v>
      </c>
      <c r="T264" t="s">
        <v>1125</v>
      </c>
      <c r="U264">
        <v>3.4007000000000001</v>
      </c>
      <c r="V264" t="s">
        <v>1126</v>
      </c>
      <c r="W264">
        <v>0</v>
      </c>
      <c r="X264">
        <v>25.050999999999998</v>
      </c>
      <c r="Y264" t="s">
        <v>924</v>
      </c>
      <c r="Z264" t="s">
        <v>764</v>
      </c>
      <c r="AC264" t="s">
        <v>1127</v>
      </c>
      <c r="AD264" t="s">
        <v>1125</v>
      </c>
      <c r="AE264" t="s">
        <v>1128</v>
      </c>
      <c r="AF264" t="s">
        <v>1171</v>
      </c>
      <c r="AG264" t="s">
        <v>1127</v>
      </c>
      <c r="AH264" t="s">
        <v>1127</v>
      </c>
      <c r="AI264" t="s">
        <v>1647</v>
      </c>
      <c r="AK264" t="s">
        <v>1130</v>
      </c>
      <c r="AL264" t="s">
        <v>924</v>
      </c>
      <c r="AM264" t="s">
        <v>924</v>
      </c>
      <c r="AN264" t="s">
        <v>1125</v>
      </c>
      <c r="AO264" t="s">
        <v>1125</v>
      </c>
      <c r="AP264" t="s">
        <v>1131</v>
      </c>
      <c r="AQ264" t="s">
        <v>1127</v>
      </c>
      <c r="AR264" t="s">
        <v>1172</v>
      </c>
      <c r="AS264" t="s">
        <v>1173</v>
      </c>
      <c r="AT264" t="s">
        <v>1134</v>
      </c>
      <c r="AU264">
        <v>0</v>
      </c>
      <c r="AV264">
        <v>0</v>
      </c>
    </row>
    <row r="265" spans="1:48" x14ac:dyDescent="0.3">
      <c r="A265" t="s">
        <v>661</v>
      </c>
      <c r="B265" t="s">
        <v>1196</v>
      </c>
      <c r="C265" t="s">
        <v>1120</v>
      </c>
      <c r="D265">
        <v>443160.77490000002</v>
      </c>
      <c r="E265">
        <v>1826234.8914000001</v>
      </c>
      <c r="F265">
        <v>28.126999999999999</v>
      </c>
      <c r="G265" t="s">
        <v>1648</v>
      </c>
      <c r="H265" t="s">
        <v>61</v>
      </c>
      <c r="I265">
        <v>28.126999999999999</v>
      </c>
      <c r="J265" t="s">
        <v>1122</v>
      </c>
      <c r="K265">
        <v>0</v>
      </c>
      <c r="L265" t="s">
        <v>60</v>
      </c>
      <c r="O265" t="s">
        <v>55</v>
      </c>
      <c r="P265" t="s">
        <v>56</v>
      </c>
      <c r="Q265" t="s">
        <v>1123</v>
      </c>
      <c r="R265" t="s">
        <v>1142</v>
      </c>
      <c r="S265" t="s">
        <v>1649</v>
      </c>
      <c r="T265" t="s">
        <v>1125</v>
      </c>
      <c r="U265">
        <v>5.2712000000000003</v>
      </c>
      <c r="V265" t="s">
        <v>1126</v>
      </c>
      <c r="W265">
        <v>0</v>
      </c>
      <c r="X265">
        <v>22.855</v>
      </c>
      <c r="Y265" t="s">
        <v>924</v>
      </c>
      <c r="Z265" t="s">
        <v>764</v>
      </c>
      <c r="AC265" t="s">
        <v>1127</v>
      </c>
      <c r="AD265" t="s">
        <v>1125</v>
      </c>
      <c r="AE265" t="s">
        <v>1128</v>
      </c>
      <c r="AF265" t="s">
        <v>1199</v>
      </c>
      <c r="AG265" t="s">
        <v>1127</v>
      </c>
      <c r="AH265" t="s">
        <v>1127</v>
      </c>
      <c r="AI265" t="s">
        <v>1650</v>
      </c>
      <c r="AK265" t="s">
        <v>1130</v>
      </c>
      <c r="AL265" t="s">
        <v>924</v>
      </c>
      <c r="AM265" t="s">
        <v>924</v>
      </c>
      <c r="AN265" t="s">
        <v>1125</v>
      </c>
      <c r="AO265" t="s">
        <v>1125</v>
      </c>
      <c r="AP265" t="s">
        <v>1131</v>
      </c>
      <c r="AQ265" t="s">
        <v>1127</v>
      </c>
      <c r="AR265" t="s">
        <v>1200</v>
      </c>
      <c r="AS265" t="s">
        <v>1201</v>
      </c>
      <c r="AT265" t="s">
        <v>1134</v>
      </c>
      <c r="AU265">
        <v>0</v>
      </c>
      <c r="AV265">
        <v>0</v>
      </c>
    </row>
    <row r="266" spans="1:48" x14ac:dyDescent="0.3">
      <c r="A266" t="s">
        <v>660</v>
      </c>
      <c r="B266" t="s">
        <v>1196</v>
      </c>
      <c r="C266" t="s">
        <v>1120</v>
      </c>
      <c r="D266">
        <v>443183.17489999998</v>
      </c>
      <c r="E266">
        <v>1826234.0164000001</v>
      </c>
      <c r="F266">
        <v>28.123999999999999</v>
      </c>
      <c r="G266" t="s">
        <v>1651</v>
      </c>
      <c r="H266" t="s">
        <v>61</v>
      </c>
      <c r="I266">
        <v>28.123999999999999</v>
      </c>
      <c r="J266" t="s">
        <v>1122</v>
      </c>
      <c r="K266">
        <v>0</v>
      </c>
      <c r="L266" t="s">
        <v>60</v>
      </c>
      <c r="O266" t="s">
        <v>55</v>
      </c>
      <c r="P266" t="s">
        <v>56</v>
      </c>
      <c r="Q266" t="s">
        <v>1123</v>
      </c>
      <c r="R266" t="s">
        <v>1142</v>
      </c>
      <c r="S266" t="s">
        <v>1652</v>
      </c>
      <c r="T266" t="s">
        <v>1125</v>
      </c>
      <c r="U266">
        <v>5.2690000000000001</v>
      </c>
      <c r="V266" t="s">
        <v>1126</v>
      </c>
      <c r="W266">
        <v>0</v>
      </c>
      <c r="X266">
        <v>22.855</v>
      </c>
      <c r="Y266" t="s">
        <v>924</v>
      </c>
      <c r="Z266" t="s">
        <v>764</v>
      </c>
      <c r="AC266" t="s">
        <v>1127</v>
      </c>
      <c r="AD266" t="s">
        <v>1125</v>
      </c>
      <c r="AE266" t="s">
        <v>1128</v>
      </c>
      <c r="AF266" t="s">
        <v>1199</v>
      </c>
      <c r="AG266" t="s">
        <v>1127</v>
      </c>
      <c r="AH266" t="s">
        <v>1127</v>
      </c>
      <c r="AI266" t="s">
        <v>1653</v>
      </c>
      <c r="AK266" t="s">
        <v>1130</v>
      </c>
      <c r="AL266" t="s">
        <v>924</v>
      </c>
      <c r="AM266" t="s">
        <v>924</v>
      </c>
      <c r="AN266" t="s">
        <v>1125</v>
      </c>
      <c r="AO266" t="s">
        <v>1125</v>
      </c>
      <c r="AP266" t="s">
        <v>1131</v>
      </c>
      <c r="AQ266" t="s">
        <v>1127</v>
      </c>
      <c r="AR266" t="s">
        <v>1200</v>
      </c>
      <c r="AS266" t="s">
        <v>1201</v>
      </c>
      <c r="AT266" t="s">
        <v>1134</v>
      </c>
      <c r="AU266">
        <v>0</v>
      </c>
      <c r="AV266">
        <v>0</v>
      </c>
    </row>
    <row r="267" spans="1:48" x14ac:dyDescent="0.3">
      <c r="A267" t="s">
        <v>725</v>
      </c>
      <c r="B267" t="s">
        <v>1196</v>
      </c>
      <c r="C267" t="s">
        <v>1120</v>
      </c>
      <c r="D267">
        <v>443183.22489999997</v>
      </c>
      <c r="E267">
        <v>1826149.9671</v>
      </c>
      <c r="F267">
        <v>27.905999999999999</v>
      </c>
      <c r="G267" t="s">
        <v>1654</v>
      </c>
      <c r="H267" t="s">
        <v>61</v>
      </c>
      <c r="I267">
        <v>27.905999999999999</v>
      </c>
      <c r="J267" t="s">
        <v>1122</v>
      </c>
      <c r="K267">
        <v>0</v>
      </c>
      <c r="L267" t="s">
        <v>60</v>
      </c>
      <c r="O267" t="s">
        <v>55</v>
      </c>
      <c r="P267" t="s">
        <v>56</v>
      </c>
      <c r="Q267" t="s">
        <v>1123</v>
      </c>
      <c r="R267" t="s">
        <v>1142</v>
      </c>
      <c r="S267" t="s">
        <v>1655</v>
      </c>
      <c r="T267" t="s">
        <v>1125</v>
      </c>
      <c r="U267">
        <v>7.3353000000000002</v>
      </c>
      <c r="V267" t="s">
        <v>1126</v>
      </c>
      <c r="W267">
        <v>0</v>
      </c>
      <c r="X267">
        <v>20.57</v>
      </c>
      <c r="Y267" t="s">
        <v>924</v>
      </c>
      <c r="Z267" t="s">
        <v>764</v>
      </c>
      <c r="AC267" t="s">
        <v>1127</v>
      </c>
      <c r="AD267" t="s">
        <v>1125</v>
      </c>
      <c r="AE267" t="s">
        <v>1128</v>
      </c>
      <c r="AF267" t="s">
        <v>1199</v>
      </c>
      <c r="AG267" t="s">
        <v>1127</v>
      </c>
      <c r="AH267" t="s">
        <v>1127</v>
      </c>
      <c r="AI267" t="s">
        <v>79</v>
      </c>
      <c r="AK267" t="s">
        <v>1130</v>
      </c>
      <c r="AL267" t="s">
        <v>924</v>
      </c>
      <c r="AM267" t="s">
        <v>924</v>
      </c>
      <c r="AN267" t="s">
        <v>1125</v>
      </c>
      <c r="AO267" t="s">
        <v>1125</v>
      </c>
      <c r="AP267" t="s">
        <v>1131</v>
      </c>
      <c r="AQ267" t="s">
        <v>1127</v>
      </c>
      <c r="AR267" t="s">
        <v>1200</v>
      </c>
      <c r="AS267" t="s">
        <v>1201</v>
      </c>
      <c r="AT267" t="s">
        <v>1134</v>
      </c>
      <c r="AU267">
        <v>0</v>
      </c>
      <c r="AV267">
        <v>0</v>
      </c>
    </row>
    <row r="268" spans="1:48" x14ac:dyDescent="0.3">
      <c r="A268" t="s">
        <v>1656</v>
      </c>
      <c r="B268" t="s">
        <v>1167</v>
      </c>
      <c r="C268" t="s">
        <v>1120</v>
      </c>
      <c r="D268">
        <v>443118.38990000001</v>
      </c>
      <c r="E268">
        <v>1826150.5171000001</v>
      </c>
      <c r="F268">
        <v>27.963999999999999</v>
      </c>
      <c r="G268" t="s">
        <v>1657</v>
      </c>
      <c r="H268" t="s">
        <v>61</v>
      </c>
      <c r="I268">
        <v>27.963999999999999</v>
      </c>
      <c r="J268" t="s">
        <v>1122</v>
      </c>
      <c r="K268">
        <v>0</v>
      </c>
      <c r="L268" t="s">
        <v>60</v>
      </c>
      <c r="O268" t="s">
        <v>55</v>
      </c>
      <c r="P268" t="s">
        <v>56</v>
      </c>
      <c r="Q268" t="s">
        <v>1123</v>
      </c>
      <c r="R268" t="s">
        <v>1169</v>
      </c>
      <c r="S268" t="s">
        <v>1658</v>
      </c>
      <c r="T268" t="s">
        <v>1125</v>
      </c>
      <c r="U268">
        <v>7.5075000000000003</v>
      </c>
      <c r="V268" t="s">
        <v>1126</v>
      </c>
      <c r="W268">
        <v>0</v>
      </c>
      <c r="X268">
        <v>20.457000000000001</v>
      </c>
      <c r="Y268" t="s">
        <v>924</v>
      </c>
      <c r="Z268" t="s">
        <v>764</v>
      </c>
      <c r="AC268" t="s">
        <v>1127</v>
      </c>
      <c r="AD268" t="s">
        <v>1125</v>
      </c>
      <c r="AE268" t="s">
        <v>1128</v>
      </c>
      <c r="AF268" t="s">
        <v>1171</v>
      </c>
      <c r="AG268" t="s">
        <v>1127</v>
      </c>
      <c r="AH268" t="s">
        <v>1127</v>
      </c>
      <c r="AI268" t="s">
        <v>73</v>
      </c>
      <c r="AK268" t="s">
        <v>1130</v>
      </c>
      <c r="AL268" t="s">
        <v>924</v>
      </c>
      <c r="AM268" t="s">
        <v>924</v>
      </c>
      <c r="AN268" t="s">
        <v>1125</v>
      </c>
      <c r="AO268" t="s">
        <v>1125</v>
      </c>
      <c r="AP268" t="s">
        <v>1131</v>
      </c>
      <c r="AQ268" t="s">
        <v>1127</v>
      </c>
      <c r="AR268" t="s">
        <v>1172</v>
      </c>
      <c r="AS268" t="s">
        <v>1173</v>
      </c>
      <c r="AT268" t="s">
        <v>1134</v>
      </c>
      <c r="AU268">
        <v>0</v>
      </c>
      <c r="AV268">
        <v>0</v>
      </c>
    </row>
    <row r="269" spans="1:48" x14ac:dyDescent="0.3">
      <c r="A269" t="s">
        <v>1659</v>
      </c>
      <c r="B269" t="s">
        <v>1147</v>
      </c>
      <c r="C269" t="s">
        <v>1120</v>
      </c>
      <c r="D269">
        <v>442899.30570000003</v>
      </c>
      <c r="E269">
        <v>1826150.8979</v>
      </c>
      <c r="F269">
        <v>27.963999999999999</v>
      </c>
      <c r="G269" t="s">
        <v>1660</v>
      </c>
      <c r="H269" t="s">
        <v>61</v>
      </c>
      <c r="I269">
        <v>0</v>
      </c>
      <c r="J269" t="s">
        <v>56</v>
      </c>
      <c r="K269">
        <v>0</v>
      </c>
      <c r="L269" t="s">
        <v>60</v>
      </c>
      <c r="O269" t="s">
        <v>55</v>
      </c>
      <c r="P269" t="s">
        <v>56</v>
      </c>
      <c r="Q269" t="s">
        <v>1123</v>
      </c>
      <c r="R269" t="s">
        <v>1149</v>
      </c>
      <c r="S269" t="s">
        <v>1661</v>
      </c>
      <c r="T269" t="s">
        <v>1125</v>
      </c>
      <c r="U269">
        <v>4.9790000000000001</v>
      </c>
      <c r="V269" t="s">
        <v>1423</v>
      </c>
      <c r="W269">
        <v>0</v>
      </c>
      <c r="X269">
        <v>22.984999999999999</v>
      </c>
      <c r="Y269" t="s">
        <v>924</v>
      </c>
      <c r="Z269" t="s">
        <v>764</v>
      </c>
      <c r="AC269" t="s">
        <v>1127</v>
      </c>
      <c r="AD269" t="s">
        <v>1125</v>
      </c>
      <c r="AE269" t="s">
        <v>1128</v>
      </c>
      <c r="AF269" t="s">
        <v>1151</v>
      </c>
      <c r="AG269" t="s">
        <v>1127</v>
      </c>
      <c r="AH269" t="s">
        <v>1127</v>
      </c>
      <c r="AI269" t="s">
        <v>1662</v>
      </c>
      <c r="AK269" t="s">
        <v>1130</v>
      </c>
      <c r="AL269" t="s">
        <v>924</v>
      </c>
      <c r="AM269" t="s">
        <v>924</v>
      </c>
      <c r="AN269" t="s">
        <v>1125</v>
      </c>
      <c r="AO269" t="s">
        <v>1125</v>
      </c>
      <c r="AP269" t="s">
        <v>1131</v>
      </c>
      <c r="AQ269" t="s">
        <v>1127</v>
      </c>
      <c r="AR269" t="s">
        <v>1152</v>
      </c>
      <c r="AS269" t="s">
        <v>1153</v>
      </c>
      <c r="AT269" t="s">
        <v>1134</v>
      </c>
      <c r="AU269">
        <v>0</v>
      </c>
      <c r="AV269">
        <v>0</v>
      </c>
    </row>
    <row r="270" spans="1:48" x14ac:dyDescent="0.3">
      <c r="A270" t="s">
        <v>1663</v>
      </c>
      <c r="B270" t="s">
        <v>1147</v>
      </c>
      <c r="C270" t="s">
        <v>1120</v>
      </c>
      <c r="D270">
        <v>442857.30570000003</v>
      </c>
      <c r="E270">
        <v>1826192.8979</v>
      </c>
      <c r="F270">
        <v>28.501000000000001</v>
      </c>
      <c r="G270" t="s">
        <v>1664</v>
      </c>
      <c r="H270" t="s">
        <v>61</v>
      </c>
      <c r="I270">
        <v>0</v>
      </c>
      <c r="J270" t="s">
        <v>56</v>
      </c>
      <c r="K270">
        <v>0</v>
      </c>
      <c r="L270" t="s">
        <v>60</v>
      </c>
      <c r="O270" t="s">
        <v>55</v>
      </c>
      <c r="P270" t="s">
        <v>56</v>
      </c>
      <c r="Q270" t="s">
        <v>1123</v>
      </c>
      <c r="R270" t="s">
        <v>1149</v>
      </c>
      <c r="S270" t="s">
        <v>1665</v>
      </c>
      <c r="T270" t="s">
        <v>1125</v>
      </c>
      <c r="U270">
        <v>4.5999999999999996</v>
      </c>
      <c r="V270" t="s">
        <v>1423</v>
      </c>
      <c r="W270">
        <v>0</v>
      </c>
      <c r="X270">
        <v>23.901</v>
      </c>
      <c r="Y270" t="s">
        <v>924</v>
      </c>
      <c r="Z270" t="s">
        <v>764</v>
      </c>
      <c r="AC270" t="s">
        <v>1127</v>
      </c>
      <c r="AD270" t="s">
        <v>1125</v>
      </c>
      <c r="AE270" t="s">
        <v>1128</v>
      </c>
      <c r="AF270" t="s">
        <v>1151</v>
      </c>
      <c r="AG270" t="s">
        <v>1127</v>
      </c>
      <c r="AH270" t="s">
        <v>1127</v>
      </c>
      <c r="AI270" t="s">
        <v>821</v>
      </c>
      <c r="AK270" t="s">
        <v>1130</v>
      </c>
      <c r="AL270" t="s">
        <v>924</v>
      </c>
      <c r="AM270" t="s">
        <v>924</v>
      </c>
      <c r="AN270" t="s">
        <v>1125</v>
      </c>
      <c r="AO270" t="s">
        <v>1125</v>
      </c>
      <c r="AP270" t="s">
        <v>1131</v>
      </c>
      <c r="AQ270" t="s">
        <v>1127</v>
      </c>
      <c r="AR270" t="s">
        <v>1152</v>
      </c>
      <c r="AS270" t="s">
        <v>1153</v>
      </c>
      <c r="AT270" t="s">
        <v>1134</v>
      </c>
      <c r="AU270">
        <v>0</v>
      </c>
      <c r="AV270">
        <v>0</v>
      </c>
    </row>
    <row r="271" spans="1:48" x14ac:dyDescent="0.3">
      <c r="A271" t="s">
        <v>676</v>
      </c>
      <c r="B271" t="s">
        <v>1666</v>
      </c>
      <c r="C271" t="s">
        <v>1120</v>
      </c>
      <c r="D271">
        <v>442899.45010000002</v>
      </c>
      <c r="E271">
        <v>1826174.7006000001</v>
      </c>
      <c r="F271">
        <v>29.129000000000001</v>
      </c>
      <c r="G271" t="s">
        <v>675</v>
      </c>
      <c r="H271" t="s">
        <v>61</v>
      </c>
      <c r="I271">
        <v>29.129000000000001</v>
      </c>
      <c r="J271" t="s">
        <v>1122</v>
      </c>
      <c r="K271">
        <v>0</v>
      </c>
      <c r="L271" t="s">
        <v>60</v>
      </c>
      <c r="O271" t="s">
        <v>55</v>
      </c>
      <c r="P271" t="s">
        <v>56</v>
      </c>
      <c r="Q271" t="s">
        <v>1667</v>
      </c>
      <c r="R271" t="s">
        <v>1149</v>
      </c>
      <c r="S271" t="s">
        <v>1668</v>
      </c>
      <c r="T271" t="s">
        <v>1125</v>
      </c>
      <c r="U271">
        <v>2.9197000000000002</v>
      </c>
      <c r="V271" t="s">
        <v>1126</v>
      </c>
      <c r="W271">
        <v>0</v>
      </c>
      <c r="X271">
        <v>26.209</v>
      </c>
      <c r="Y271" t="s">
        <v>924</v>
      </c>
      <c r="Z271" t="s">
        <v>740</v>
      </c>
      <c r="AC271" t="s">
        <v>1127</v>
      </c>
      <c r="AD271" t="s">
        <v>1125</v>
      </c>
      <c r="AE271" t="s">
        <v>764</v>
      </c>
      <c r="AF271" t="s">
        <v>1669</v>
      </c>
      <c r="AG271" t="s">
        <v>1127</v>
      </c>
      <c r="AH271" t="s">
        <v>1127</v>
      </c>
      <c r="AI271" t="s">
        <v>1670</v>
      </c>
      <c r="AK271" t="s">
        <v>1671</v>
      </c>
      <c r="AL271" t="s">
        <v>924</v>
      </c>
      <c r="AM271" t="s">
        <v>924</v>
      </c>
      <c r="AN271" t="s">
        <v>1125</v>
      </c>
      <c r="AO271" t="s">
        <v>1125</v>
      </c>
      <c r="AP271" t="s">
        <v>1131</v>
      </c>
      <c r="AQ271" t="s">
        <v>1127</v>
      </c>
      <c r="AR271" t="s">
        <v>1672</v>
      </c>
      <c r="AS271" t="s">
        <v>1666</v>
      </c>
      <c r="AT271" t="s">
        <v>1134</v>
      </c>
      <c r="AU271">
        <v>0</v>
      </c>
      <c r="AV271">
        <v>0</v>
      </c>
    </row>
    <row r="272" spans="1:48" x14ac:dyDescent="0.3">
      <c r="A272" t="s">
        <v>677</v>
      </c>
      <c r="B272" t="s">
        <v>1673</v>
      </c>
      <c r="C272" t="s">
        <v>1120</v>
      </c>
      <c r="D272">
        <v>442899.45</v>
      </c>
      <c r="E272">
        <v>1826210.0015</v>
      </c>
      <c r="F272">
        <v>28.847000000000001</v>
      </c>
      <c r="G272" t="s">
        <v>1674</v>
      </c>
      <c r="H272" t="s">
        <v>61</v>
      </c>
      <c r="I272">
        <v>28.847000000000001</v>
      </c>
      <c r="J272" t="s">
        <v>1122</v>
      </c>
      <c r="K272">
        <v>0</v>
      </c>
      <c r="L272" t="s">
        <v>60</v>
      </c>
      <c r="O272" t="s">
        <v>55</v>
      </c>
      <c r="P272" t="s">
        <v>56</v>
      </c>
      <c r="Q272" t="s">
        <v>1667</v>
      </c>
      <c r="R272" t="s">
        <v>1123</v>
      </c>
      <c r="S272" t="s">
        <v>1675</v>
      </c>
      <c r="T272" t="s">
        <v>1125</v>
      </c>
      <c r="U272">
        <v>2.9241999999999999</v>
      </c>
      <c r="V272" t="s">
        <v>1126</v>
      </c>
      <c r="W272">
        <v>0</v>
      </c>
      <c r="X272">
        <v>25.922000000000001</v>
      </c>
      <c r="Y272" t="s">
        <v>924</v>
      </c>
      <c r="Z272" t="s">
        <v>740</v>
      </c>
      <c r="AC272" t="s">
        <v>1127</v>
      </c>
      <c r="AD272" t="s">
        <v>1125</v>
      </c>
      <c r="AE272" t="s">
        <v>764</v>
      </c>
      <c r="AF272" t="s">
        <v>1149</v>
      </c>
      <c r="AG272" t="s">
        <v>1127</v>
      </c>
      <c r="AH272" t="s">
        <v>1127</v>
      </c>
      <c r="AI272" t="s">
        <v>1670</v>
      </c>
      <c r="AK272" t="s">
        <v>1671</v>
      </c>
      <c r="AL272" t="s">
        <v>924</v>
      </c>
      <c r="AM272" t="s">
        <v>924</v>
      </c>
      <c r="AN272" t="s">
        <v>1125</v>
      </c>
      <c r="AO272" t="s">
        <v>1125</v>
      </c>
      <c r="AP272" t="s">
        <v>1131</v>
      </c>
      <c r="AQ272" t="s">
        <v>1127</v>
      </c>
      <c r="AR272" t="s">
        <v>1672</v>
      </c>
      <c r="AS272" t="s">
        <v>1673</v>
      </c>
      <c r="AT272" t="s">
        <v>1134</v>
      </c>
      <c r="AU272">
        <v>0</v>
      </c>
      <c r="AV272">
        <v>0</v>
      </c>
    </row>
    <row r="273" spans="1:48" x14ac:dyDescent="0.3">
      <c r="A273" t="s">
        <v>672</v>
      </c>
      <c r="B273" t="s">
        <v>1673</v>
      </c>
      <c r="C273" t="s">
        <v>1120</v>
      </c>
      <c r="D273">
        <v>442888.9999</v>
      </c>
      <c r="E273">
        <v>1826210.4461999999</v>
      </c>
      <c r="F273">
        <v>28.843</v>
      </c>
      <c r="G273" t="s">
        <v>670</v>
      </c>
      <c r="H273" t="s">
        <v>61</v>
      </c>
      <c r="I273">
        <v>28.843</v>
      </c>
      <c r="J273" t="s">
        <v>1122</v>
      </c>
      <c r="K273">
        <v>0</v>
      </c>
      <c r="L273" t="s">
        <v>60</v>
      </c>
      <c r="O273" t="s">
        <v>55</v>
      </c>
      <c r="P273" t="s">
        <v>56</v>
      </c>
      <c r="Q273" t="s">
        <v>1667</v>
      </c>
      <c r="R273" t="s">
        <v>1123</v>
      </c>
      <c r="S273" t="s">
        <v>1675</v>
      </c>
      <c r="T273" t="s">
        <v>1125</v>
      </c>
      <c r="U273">
        <v>2.9241999999999999</v>
      </c>
      <c r="V273" t="s">
        <v>1126</v>
      </c>
      <c r="W273">
        <v>0</v>
      </c>
      <c r="X273">
        <v>25.919</v>
      </c>
      <c r="Y273" t="s">
        <v>924</v>
      </c>
      <c r="Z273" t="s">
        <v>740</v>
      </c>
      <c r="AC273" t="s">
        <v>1127</v>
      </c>
      <c r="AD273" t="s">
        <v>1125</v>
      </c>
      <c r="AE273" t="s">
        <v>764</v>
      </c>
      <c r="AF273" t="s">
        <v>1149</v>
      </c>
      <c r="AG273" t="s">
        <v>1127</v>
      </c>
      <c r="AH273" t="s">
        <v>1127</v>
      </c>
      <c r="AI273" t="s">
        <v>62</v>
      </c>
      <c r="AK273" t="s">
        <v>1671</v>
      </c>
      <c r="AL273" t="s">
        <v>924</v>
      </c>
      <c r="AM273" t="s">
        <v>924</v>
      </c>
      <c r="AN273" t="s">
        <v>1125</v>
      </c>
      <c r="AO273" t="s">
        <v>1125</v>
      </c>
      <c r="AP273" t="s">
        <v>1131</v>
      </c>
      <c r="AQ273" t="s">
        <v>1127</v>
      </c>
      <c r="AR273" t="s">
        <v>1672</v>
      </c>
      <c r="AS273" t="s">
        <v>1673</v>
      </c>
      <c r="AT273" t="s">
        <v>1134</v>
      </c>
      <c r="AU273">
        <v>0</v>
      </c>
      <c r="AV273">
        <v>0</v>
      </c>
    </row>
    <row r="274" spans="1:48" x14ac:dyDescent="0.3">
      <c r="A274" t="s">
        <v>684</v>
      </c>
      <c r="B274" t="s">
        <v>1196</v>
      </c>
      <c r="C274" t="s">
        <v>1120</v>
      </c>
      <c r="D274">
        <v>442961.098</v>
      </c>
      <c r="E274">
        <v>1826222.4209</v>
      </c>
      <c r="F274">
        <v>28.286000000000001</v>
      </c>
      <c r="G274" t="s">
        <v>683</v>
      </c>
      <c r="H274" t="s">
        <v>61</v>
      </c>
      <c r="I274">
        <v>28.286000000000001</v>
      </c>
      <c r="J274" t="s">
        <v>1122</v>
      </c>
      <c r="K274">
        <v>0</v>
      </c>
      <c r="L274" t="s">
        <v>60</v>
      </c>
      <c r="O274" t="s">
        <v>55</v>
      </c>
      <c r="P274" t="s">
        <v>56</v>
      </c>
      <c r="Q274" t="s">
        <v>1123</v>
      </c>
      <c r="R274" t="s">
        <v>1142</v>
      </c>
      <c r="S274" t="s">
        <v>1676</v>
      </c>
      <c r="T274" t="s">
        <v>1125</v>
      </c>
      <c r="U274">
        <v>2.9460000000000002</v>
      </c>
      <c r="V274" t="s">
        <v>1126</v>
      </c>
      <c r="W274">
        <v>0</v>
      </c>
      <c r="X274">
        <v>25.34</v>
      </c>
      <c r="Y274" t="s">
        <v>924</v>
      </c>
      <c r="Z274" t="s">
        <v>764</v>
      </c>
      <c r="AC274" t="s">
        <v>1127</v>
      </c>
      <c r="AD274" t="s">
        <v>1125</v>
      </c>
      <c r="AE274" t="s">
        <v>1128</v>
      </c>
      <c r="AF274" t="s">
        <v>1199</v>
      </c>
      <c r="AG274" t="s">
        <v>1127</v>
      </c>
      <c r="AH274" t="s">
        <v>1127</v>
      </c>
      <c r="AI274" t="s">
        <v>1677</v>
      </c>
      <c r="AK274" t="s">
        <v>1130</v>
      </c>
      <c r="AL274" t="s">
        <v>924</v>
      </c>
      <c r="AM274" t="s">
        <v>924</v>
      </c>
      <c r="AN274" t="s">
        <v>1125</v>
      </c>
      <c r="AO274" t="s">
        <v>1125</v>
      </c>
      <c r="AP274" t="s">
        <v>1131</v>
      </c>
      <c r="AQ274" t="s">
        <v>1127</v>
      </c>
      <c r="AR274" t="s">
        <v>1200</v>
      </c>
      <c r="AS274" t="s">
        <v>1201</v>
      </c>
      <c r="AT274" t="s">
        <v>1134</v>
      </c>
      <c r="AU274">
        <v>0</v>
      </c>
      <c r="AV274">
        <v>0</v>
      </c>
    </row>
    <row r="275" spans="1:48" x14ac:dyDescent="0.3">
      <c r="A275" t="s">
        <v>680</v>
      </c>
      <c r="B275" t="s">
        <v>1196</v>
      </c>
      <c r="C275" t="s">
        <v>1120</v>
      </c>
      <c r="D275">
        <v>442900.6557</v>
      </c>
      <c r="E275">
        <v>1826238.5038999999</v>
      </c>
      <c r="F275">
        <v>28.558</v>
      </c>
      <c r="G275" t="s">
        <v>1678</v>
      </c>
      <c r="H275" t="s">
        <v>61</v>
      </c>
      <c r="I275">
        <v>28.559000000000001</v>
      </c>
      <c r="J275" t="s">
        <v>1122</v>
      </c>
      <c r="K275">
        <v>0</v>
      </c>
      <c r="L275" t="s">
        <v>60</v>
      </c>
      <c r="O275" t="s">
        <v>55</v>
      </c>
      <c r="P275" t="s">
        <v>56</v>
      </c>
      <c r="Q275" t="s">
        <v>1123</v>
      </c>
      <c r="R275" t="s">
        <v>1142</v>
      </c>
      <c r="S275" t="s">
        <v>1679</v>
      </c>
      <c r="T275" t="s">
        <v>1125</v>
      </c>
      <c r="U275">
        <v>3.3502999999999998</v>
      </c>
      <c r="V275" t="s">
        <v>1126</v>
      </c>
      <c r="W275">
        <v>0</v>
      </c>
      <c r="X275">
        <v>25.207999999999998</v>
      </c>
      <c r="Y275" t="s">
        <v>924</v>
      </c>
      <c r="Z275" t="s">
        <v>764</v>
      </c>
      <c r="AC275" t="s">
        <v>1127</v>
      </c>
      <c r="AD275" t="s">
        <v>1125</v>
      </c>
      <c r="AE275" t="s">
        <v>1128</v>
      </c>
      <c r="AF275" t="s">
        <v>1199</v>
      </c>
      <c r="AG275" t="s">
        <v>1127</v>
      </c>
      <c r="AH275" t="s">
        <v>1127</v>
      </c>
      <c r="AI275" t="s">
        <v>1680</v>
      </c>
      <c r="AK275" t="s">
        <v>1130</v>
      </c>
      <c r="AL275" t="s">
        <v>924</v>
      </c>
      <c r="AM275" t="s">
        <v>924</v>
      </c>
      <c r="AN275" t="s">
        <v>1125</v>
      </c>
      <c r="AO275" t="s">
        <v>1125</v>
      </c>
      <c r="AP275" t="s">
        <v>1131</v>
      </c>
      <c r="AQ275" t="s">
        <v>1127</v>
      </c>
      <c r="AR275" t="s">
        <v>1200</v>
      </c>
      <c r="AS275" t="s">
        <v>1201</v>
      </c>
      <c r="AT275" t="s">
        <v>1134</v>
      </c>
      <c r="AU275">
        <v>1</v>
      </c>
      <c r="AV275">
        <v>0</v>
      </c>
    </row>
    <row r="276" spans="1:48" x14ac:dyDescent="0.3">
      <c r="A276" t="s">
        <v>667</v>
      </c>
      <c r="B276" t="s">
        <v>1140</v>
      </c>
      <c r="C276" t="s">
        <v>1120</v>
      </c>
      <c r="D276">
        <v>442889.07620000001</v>
      </c>
      <c r="E276">
        <v>1826241.0674999999</v>
      </c>
      <c r="F276">
        <v>28.504000000000001</v>
      </c>
      <c r="G276" t="s">
        <v>1681</v>
      </c>
      <c r="H276" t="s">
        <v>61</v>
      </c>
      <c r="I276">
        <v>28.504000000000001</v>
      </c>
      <c r="J276" t="s">
        <v>1122</v>
      </c>
      <c r="K276">
        <v>0</v>
      </c>
      <c r="L276" t="s">
        <v>60</v>
      </c>
      <c r="O276" t="s">
        <v>55</v>
      </c>
      <c r="P276" t="s">
        <v>56</v>
      </c>
      <c r="Q276" t="s">
        <v>1123</v>
      </c>
      <c r="R276" t="s">
        <v>1142</v>
      </c>
      <c r="S276" t="s">
        <v>1682</v>
      </c>
      <c r="T276" t="s">
        <v>1125</v>
      </c>
      <c r="U276">
        <v>3.2058</v>
      </c>
      <c r="V276" t="s">
        <v>1126</v>
      </c>
      <c r="W276">
        <v>0</v>
      </c>
      <c r="X276">
        <v>25.297999999999998</v>
      </c>
      <c r="Y276" t="s">
        <v>924</v>
      </c>
      <c r="Z276" t="s">
        <v>764</v>
      </c>
      <c r="AC276" t="s">
        <v>1127</v>
      </c>
      <c r="AD276" t="s">
        <v>1125</v>
      </c>
      <c r="AE276" t="s">
        <v>1128</v>
      </c>
      <c r="AF276" t="s">
        <v>1129</v>
      </c>
      <c r="AG276" t="s">
        <v>1127</v>
      </c>
      <c r="AH276" t="s">
        <v>1127</v>
      </c>
      <c r="AI276" t="s">
        <v>1683</v>
      </c>
      <c r="AK276" t="s">
        <v>1130</v>
      </c>
      <c r="AL276" t="s">
        <v>924</v>
      </c>
      <c r="AM276" t="s">
        <v>924</v>
      </c>
      <c r="AN276" t="s">
        <v>1125</v>
      </c>
      <c r="AO276" t="s">
        <v>1125</v>
      </c>
      <c r="AP276" t="s">
        <v>1131</v>
      </c>
      <c r="AQ276" t="s">
        <v>1127</v>
      </c>
      <c r="AR276" t="s">
        <v>1132</v>
      </c>
      <c r="AS276" t="s">
        <v>1144</v>
      </c>
      <c r="AT276" t="s">
        <v>1134</v>
      </c>
      <c r="AU276">
        <v>0</v>
      </c>
      <c r="AV276">
        <v>0</v>
      </c>
    </row>
    <row r="277" spans="1:48" x14ac:dyDescent="0.3">
      <c r="A277" t="s">
        <v>668</v>
      </c>
      <c r="B277" t="s">
        <v>1167</v>
      </c>
      <c r="C277" t="s">
        <v>1120</v>
      </c>
      <c r="D277">
        <v>442874.88740000001</v>
      </c>
      <c r="E277">
        <v>1826243.7259</v>
      </c>
      <c r="F277">
        <v>28.501000000000001</v>
      </c>
      <c r="G277" t="s">
        <v>1684</v>
      </c>
      <c r="H277" t="s">
        <v>61</v>
      </c>
      <c r="I277">
        <v>28.501000000000001</v>
      </c>
      <c r="J277" t="s">
        <v>1122</v>
      </c>
      <c r="K277">
        <v>0</v>
      </c>
      <c r="L277" t="s">
        <v>60</v>
      </c>
      <c r="O277" t="s">
        <v>55</v>
      </c>
      <c r="P277" t="s">
        <v>56</v>
      </c>
      <c r="Q277" t="s">
        <v>1123</v>
      </c>
      <c r="R277" t="s">
        <v>1169</v>
      </c>
      <c r="S277" t="s">
        <v>1685</v>
      </c>
      <c r="T277" t="s">
        <v>1125</v>
      </c>
      <c r="U277">
        <v>3.1251000000000002</v>
      </c>
      <c r="V277" t="s">
        <v>1126</v>
      </c>
      <c r="W277">
        <v>0</v>
      </c>
      <c r="X277">
        <v>25.376000000000001</v>
      </c>
      <c r="Y277" t="s">
        <v>924</v>
      </c>
      <c r="Z277" t="s">
        <v>764</v>
      </c>
      <c r="AC277" t="s">
        <v>1127</v>
      </c>
      <c r="AD277" t="s">
        <v>1125</v>
      </c>
      <c r="AE277" t="s">
        <v>1128</v>
      </c>
      <c r="AF277" t="s">
        <v>1171</v>
      </c>
      <c r="AG277" t="s">
        <v>1127</v>
      </c>
      <c r="AH277" t="s">
        <v>1127</v>
      </c>
      <c r="AI277" t="s">
        <v>1686</v>
      </c>
      <c r="AK277" t="s">
        <v>1130</v>
      </c>
      <c r="AL277" t="s">
        <v>924</v>
      </c>
      <c r="AM277" t="s">
        <v>924</v>
      </c>
      <c r="AN277" t="s">
        <v>1125</v>
      </c>
      <c r="AO277" t="s">
        <v>1125</v>
      </c>
      <c r="AP277" t="s">
        <v>1131</v>
      </c>
      <c r="AQ277" t="s">
        <v>1127</v>
      </c>
      <c r="AR277" t="s">
        <v>1172</v>
      </c>
      <c r="AS277" t="s">
        <v>1173</v>
      </c>
      <c r="AT277" t="s">
        <v>1134</v>
      </c>
      <c r="AU277">
        <v>0</v>
      </c>
      <c r="AV277">
        <v>0</v>
      </c>
    </row>
    <row r="278" spans="1:48" x14ac:dyDescent="0.3">
      <c r="A278" t="s">
        <v>1687</v>
      </c>
      <c r="B278" t="s">
        <v>1196</v>
      </c>
      <c r="C278" t="s">
        <v>1120</v>
      </c>
      <c r="D278">
        <v>442856.92489999998</v>
      </c>
      <c r="E278">
        <v>1826246.9279</v>
      </c>
      <c r="F278">
        <v>28.501000000000001</v>
      </c>
      <c r="G278" t="s">
        <v>1688</v>
      </c>
      <c r="H278" t="s">
        <v>61</v>
      </c>
      <c r="I278">
        <v>0</v>
      </c>
      <c r="J278" t="s">
        <v>56</v>
      </c>
      <c r="K278">
        <v>0</v>
      </c>
      <c r="L278" t="s">
        <v>60</v>
      </c>
      <c r="O278" t="s">
        <v>55</v>
      </c>
      <c r="P278" t="s">
        <v>56</v>
      </c>
      <c r="Q278" t="s">
        <v>1123</v>
      </c>
      <c r="R278" t="s">
        <v>1142</v>
      </c>
      <c r="S278" t="s">
        <v>1665</v>
      </c>
      <c r="T278" t="s">
        <v>1125</v>
      </c>
      <c r="U278">
        <v>4.5999999999999996</v>
      </c>
      <c r="V278" t="s">
        <v>1423</v>
      </c>
      <c r="W278">
        <v>0</v>
      </c>
      <c r="X278">
        <v>23.901</v>
      </c>
      <c r="Y278" t="s">
        <v>924</v>
      </c>
      <c r="Z278" t="s">
        <v>764</v>
      </c>
      <c r="AC278" t="s">
        <v>1127</v>
      </c>
      <c r="AD278" t="s">
        <v>1125</v>
      </c>
      <c r="AE278" t="s">
        <v>1128</v>
      </c>
      <c r="AF278" t="s">
        <v>1199</v>
      </c>
      <c r="AG278" t="s">
        <v>1127</v>
      </c>
      <c r="AH278" t="s">
        <v>1127</v>
      </c>
      <c r="AI278" t="s">
        <v>79</v>
      </c>
      <c r="AK278" t="s">
        <v>1130</v>
      </c>
      <c r="AL278" t="s">
        <v>924</v>
      </c>
      <c r="AM278" t="s">
        <v>924</v>
      </c>
      <c r="AN278" t="s">
        <v>1125</v>
      </c>
      <c r="AO278" t="s">
        <v>1125</v>
      </c>
      <c r="AP278" t="s">
        <v>1131</v>
      </c>
      <c r="AQ278" t="s">
        <v>1127</v>
      </c>
      <c r="AR278" t="s">
        <v>1200</v>
      </c>
      <c r="AS278" t="s">
        <v>1201</v>
      </c>
      <c r="AT278" t="s">
        <v>1134</v>
      </c>
      <c r="AU278">
        <v>0</v>
      </c>
      <c r="AV278">
        <v>0</v>
      </c>
    </row>
    <row r="279" spans="1:48" x14ac:dyDescent="0.3">
      <c r="A279" t="s">
        <v>1689</v>
      </c>
      <c r="B279" t="s">
        <v>1167</v>
      </c>
      <c r="C279" t="s">
        <v>1120</v>
      </c>
      <c r="D279">
        <v>442856.92489999998</v>
      </c>
      <c r="E279">
        <v>1826453.3184</v>
      </c>
      <c r="F279">
        <v>27.574000000000002</v>
      </c>
      <c r="G279" t="s">
        <v>1690</v>
      </c>
      <c r="H279" t="s">
        <v>61</v>
      </c>
      <c r="I279">
        <v>28.048999999999999</v>
      </c>
      <c r="J279" t="s">
        <v>56</v>
      </c>
      <c r="K279">
        <v>0</v>
      </c>
      <c r="L279" t="s">
        <v>60</v>
      </c>
      <c r="O279" t="s">
        <v>55</v>
      </c>
      <c r="P279" t="s">
        <v>56</v>
      </c>
      <c r="Q279" t="s">
        <v>1123</v>
      </c>
      <c r="R279" t="s">
        <v>1169</v>
      </c>
      <c r="S279" t="s">
        <v>1691</v>
      </c>
      <c r="T279" t="s">
        <v>1125</v>
      </c>
      <c r="U279">
        <v>4.4055</v>
      </c>
      <c r="V279" t="s">
        <v>1423</v>
      </c>
      <c r="W279">
        <v>0</v>
      </c>
      <c r="X279">
        <v>23.169</v>
      </c>
      <c r="Y279" t="s">
        <v>924</v>
      </c>
      <c r="Z279" t="s">
        <v>764</v>
      </c>
      <c r="AC279" t="s">
        <v>1127</v>
      </c>
      <c r="AD279" t="s">
        <v>1125</v>
      </c>
      <c r="AE279" t="s">
        <v>1128</v>
      </c>
      <c r="AF279" t="s">
        <v>1171</v>
      </c>
      <c r="AG279" t="s">
        <v>1127</v>
      </c>
      <c r="AH279" t="s">
        <v>1127</v>
      </c>
      <c r="AI279" t="s">
        <v>79</v>
      </c>
      <c r="AK279" t="s">
        <v>1130</v>
      </c>
      <c r="AL279" t="s">
        <v>924</v>
      </c>
      <c r="AM279" t="s">
        <v>924</v>
      </c>
      <c r="AN279" t="s">
        <v>1125</v>
      </c>
      <c r="AO279" t="s">
        <v>1125</v>
      </c>
      <c r="AP279" t="s">
        <v>1131</v>
      </c>
      <c r="AQ279" t="s">
        <v>1127</v>
      </c>
      <c r="AR279" t="s">
        <v>1172</v>
      </c>
      <c r="AS279" t="s">
        <v>1173</v>
      </c>
      <c r="AT279" t="s">
        <v>1134</v>
      </c>
      <c r="AU279">
        <v>1</v>
      </c>
      <c r="AV279">
        <v>0</v>
      </c>
    </row>
    <row r="280" spans="1:48" x14ac:dyDescent="0.3">
      <c r="A280" t="s">
        <v>184</v>
      </c>
      <c r="B280" t="s">
        <v>1183</v>
      </c>
      <c r="C280" t="s">
        <v>1120</v>
      </c>
      <c r="D280">
        <v>443502.32490000001</v>
      </c>
      <c r="E280">
        <v>1826737.7187999999</v>
      </c>
      <c r="F280">
        <v>26.542999999999999</v>
      </c>
      <c r="G280" t="s">
        <v>183</v>
      </c>
      <c r="H280" t="s">
        <v>61</v>
      </c>
      <c r="I280">
        <v>26.542999999999999</v>
      </c>
      <c r="J280" t="s">
        <v>1122</v>
      </c>
      <c r="K280">
        <v>0</v>
      </c>
      <c r="L280" t="s">
        <v>60</v>
      </c>
      <c r="O280" t="s">
        <v>55</v>
      </c>
      <c r="P280" t="s">
        <v>56</v>
      </c>
      <c r="Q280" t="s">
        <v>1123</v>
      </c>
      <c r="R280" t="s">
        <v>1123</v>
      </c>
      <c r="S280" t="s">
        <v>1184</v>
      </c>
      <c r="T280" t="s">
        <v>1125</v>
      </c>
      <c r="U280">
        <v>2.456</v>
      </c>
      <c r="V280" t="s">
        <v>1126</v>
      </c>
      <c r="W280">
        <v>0</v>
      </c>
      <c r="X280">
        <v>24.087</v>
      </c>
      <c r="Y280" t="s">
        <v>924</v>
      </c>
      <c r="Z280" t="s">
        <v>764</v>
      </c>
      <c r="AC280" t="s">
        <v>1127</v>
      </c>
      <c r="AD280" t="s">
        <v>1125</v>
      </c>
      <c r="AE280" t="s">
        <v>1128</v>
      </c>
      <c r="AF280" t="s">
        <v>1130</v>
      </c>
      <c r="AG280" t="s">
        <v>1127</v>
      </c>
      <c r="AH280" t="s">
        <v>1127</v>
      </c>
      <c r="AI280" t="s">
        <v>62</v>
      </c>
      <c r="AK280" t="s">
        <v>1130</v>
      </c>
      <c r="AL280" t="s">
        <v>924</v>
      </c>
      <c r="AM280" t="s">
        <v>924</v>
      </c>
      <c r="AN280" t="s">
        <v>1125</v>
      </c>
      <c r="AO280" t="s">
        <v>1125</v>
      </c>
      <c r="AP280" t="s">
        <v>1131</v>
      </c>
      <c r="AQ280" t="s">
        <v>1127</v>
      </c>
      <c r="AR280" t="s">
        <v>1185</v>
      </c>
      <c r="AS280" t="s">
        <v>1185</v>
      </c>
      <c r="AT280" t="s">
        <v>1134</v>
      </c>
      <c r="AU280">
        <v>0</v>
      </c>
      <c r="AV280">
        <v>0</v>
      </c>
    </row>
    <row r="281" spans="1:48" x14ac:dyDescent="0.3">
      <c r="A281" t="s">
        <v>180</v>
      </c>
      <c r="B281" t="s">
        <v>1147</v>
      </c>
      <c r="C281" t="s">
        <v>1120</v>
      </c>
      <c r="D281">
        <v>443502.32490000001</v>
      </c>
      <c r="E281">
        <v>1826950.4007999999</v>
      </c>
      <c r="F281">
        <v>26.228000000000002</v>
      </c>
      <c r="G281" t="s">
        <v>1692</v>
      </c>
      <c r="H281" t="s">
        <v>61</v>
      </c>
      <c r="I281">
        <v>26.228000000000002</v>
      </c>
      <c r="J281" t="s">
        <v>1122</v>
      </c>
      <c r="K281">
        <v>0</v>
      </c>
      <c r="L281" t="s">
        <v>60</v>
      </c>
      <c r="O281" t="s">
        <v>55</v>
      </c>
      <c r="P281" t="s">
        <v>56</v>
      </c>
      <c r="Q281" t="s">
        <v>1123</v>
      </c>
      <c r="R281" t="s">
        <v>1149</v>
      </c>
      <c r="S281" t="s">
        <v>1693</v>
      </c>
      <c r="T281" t="s">
        <v>1125</v>
      </c>
      <c r="U281">
        <v>2.95</v>
      </c>
      <c r="V281" t="s">
        <v>1126</v>
      </c>
      <c r="W281">
        <v>0</v>
      </c>
      <c r="X281">
        <v>23.279</v>
      </c>
      <c r="Y281" t="s">
        <v>924</v>
      </c>
      <c r="Z281" t="s">
        <v>764</v>
      </c>
      <c r="AC281" t="s">
        <v>1127</v>
      </c>
      <c r="AD281" t="s">
        <v>1125</v>
      </c>
      <c r="AE281" t="s">
        <v>1128</v>
      </c>
      <c r="AF281" t="s">
        <v>1151</v>
      </c>
      <c r="AG281" t="s">
        <v>1127</v>
      </c>
      <c r="AH281" t="s">
        <v>1127</v>
      </c>
      <c r="AI281" t="s">
        <v>62</v>
      </c>
      <c r="AK281" t="s">
        <v>1130</v>
      </c>
      <c r="AL281" t="s">
        <v>924</v>
      </c>
      <c r="AM281" t="s">
        <v>924</v>
      </c>
      <c r="AN281" t="s">
        <v>1125</v>
      </c>
      <c r="AO281" t="s">
        <v>1125</v>
      </c>
      <c r="AP281" t="s">
        <v>1131</v>
      </c>
      <c r="AQ281" t="s">
        <v>1127</v>
      </c>
      <c r="AR281" t="s">
        <v>1152</v>
      </c>
      <c r="AS281" t="s">
        <v>1153</v>
      </c>
      <c r="AT281" t="s">
        <v>1134</v>
      </c>
      <c r="AU281">
        <v>0</v>
      </c>
      <c r="AV281">
        <v>0</v>
      </c>
    </row>
    <row r="282" spans="1:48" x14ac:dyDescent="0.3">
      <c r="A282" t="s">
        <v>337</v>
      </c>
      <c r="B282" t="s">
        <v>1196</v>
      </c>
      <c r="C282" t="s">
        <v>1120</v>
      </c>
      <c r="D282">
        <v>443369.42489999998</v>
      </c>
      <c r="E282">
        <v>1826478.5607</v>
      </c>
      <c r="F282">
        <v>26.948</v>
      </c>
      <c r="G282" t="s">
        <v>1694</v>
      </c>
      <c r="H282" t="s">
        <v>61</v>
      </c>
      <c r="I282">
        <v>26.948</v>
      </c>
      <c r="J282" t="s">
        <v>1122</v>
      </c>
      <c r="K282">
        <v>0</v>
      </c>
      <c r="L282" t="s">
        <v>60</v>
      </c>
      <c r="O282" t="s">
        <v>55</v>
      </c>
      <c r="P282" t="s">
        <v>56</v>
      </c>
      <c r="Q282" t="s">
        <v>1123</v>
      </c>
      <c r="R282" t="s">
        <v>1142</v>
      </c>
      <c r="S282" t="s">
        <v>1695</v>
      </c>
      <c r="T282" t="s">
        <v>1125</v>
      </c>
      <c r="U282">
        <v>2.5417000000000001</v>
      </c>
      <c r="V282" t="s">
        <v>1126</v>
      </c>
      <c r="W282">
        <v>0</v>
      </c>
      <c r="X282">
        <v>24.407</v>
      </c>
      <c r="Y282" t="s">
        <v>924</v>
      </c>
      <c r="Z282" t="s">
        <v>764</v>
      </c>
      <c r="AC282" t="s">
        <v>1127</v>
      </c>
      <c r="AD282" t="s">
        <v>1125</v>
      </c>
      <c r="AE282" t="s">
        <v>1128</v>
      </c>
      <c r="AF282" t="s">
        <v>1199</v>
      </c>
      <c r="AG282" t="s">
        <v>1127</v>
      </c>
      <c r="AH282" t="s">
        <v>1127</v>
      </c>
      <c r="AI282" t="s">
        <v>1408</v>
      </c>
      <c r="AK282" t="s">
        <v>1130</v>
      </c>
      <c r="AL282" t="s">
        <v>924</v>
      </c>
      <c r="AM282" t="s">
        <v>924</v>
      </c>
      <c r="AN282" t="s">
        <v>1125</v>
      </c>
      <c r="AO282" t="s">
        <v>1125</v>
      </c>
      <c r="AP282" t="s">
        <v>1131</v>
      </c>
      <c r="AQ282" t="s">
        <v>1127</v>
      </c>
      <c r="AR282" t="s">
        <v>1200</v>
      </c>
      <c r="AS282" t="s">
        <v>1201</v>
      </c>
      <c r="AT282" t="s">
        <v>1134</v>
      </c>
      <c r="AU282">
        <v>0</v>
      </c>
      <c r="AV282">
        <v>0</v>
      </c>
    </row>
    <row r="283" spans="1:48" x14ac:dyDescent="0.3">
      <c r="A283" t="s">
        <v>716</v>
      </c>
      <c r="B283" t="s">
        <v>1196</v>
      </c>
      <c r="C283" t="s">
        <v>1120</v>
      </c>
      <c r="D283">
        <v>443027.19709999999</v>
      </c>
      <c r="E283">
        <v>1826579.7879999999</v>
      </c>
      <c r="F283">
        <v>28.097999999999999</v>
      </c>
      <c r="G283" t="s">
        <v>1696</v>
      </c>
      <c r="H283" t="s">
        <v>61</v>
      </c>
      <c r="I283">
        <v>28.097999999999999</v>
      </c>
      <c r="J283" t="s">
        <v>1122</v>
      </c>
      <c r="K283">
        <v>0</v>
      </c>
      <c r="L283" t="s">
        <v>60</v>
      </c>
      <c r="O283" t="s">
        <v>55</v>
      </c>
      <c r="P283" t="s">
        <v>56</v>
      </c>
      <c r="Q283" t="s">
        <v>1123</v>
      </c>
      <c r="R283" t="s">
        <v>1142</v>
      </c>
      <c r="S283" t="s">
        <v>1697</v>
      </c>
      <c r="T283" t="s">
        <v>1125</v>
      </c>
      <c r="U283">
        <v>3.3679000000000001</v>
      </c>
      <c r="V283" t="s">
        <v>1126</v>
      </c>
      <c r="W283">
        <v>0</v>
      </c>
      <c r="X283">
        <v>24.73</v>
      </c>
      <c r="Y283" t="s">
        <v>924</v>
      </c>
      <c r="Z283" t="s">
        <v>764</v>
      </c>
      <c r="AC283" t="s">
        <v>1127</v>
      </c>
      <c r="AD283" t="s">
        <v>1125</v>
      </c>
      <c r="AE283" t="s">
        <v>1128</v>
      </c>
      <c r="AF283" t="s">
        <v>1199</v>
      </c>
      <c r="AG283" t="s">
        <v>1127</v>
      </c>
      <c r="AH283" t="s">
        <v>1127</v>
      </c>
      <c r="AI283" t="s">
        <v>1641</v>
      </c>
      <c r="AK283" t="s">
        <v>1130</v>
      </c>
      <c r="AL283" t="s">
        <v>924</v>
      </c>
      <c r="AM283" t="s">
        <v>924</v>
      </c>
      <c r="AN283" t="s">
        <v>1125</v>
      </c>
      <c r="AO283" t="s">
        <v>1125</v>
      </c>
      <c r="AP283" t="s">
        <v>1131</v>
      </c>
      <c r="AQ283" t="s">
        <v>1127</v>
      </c>
      <c r="AR283" t="s">
        <v>1200</v>
      </c>
      <c r="AS283" t="s">
        <v>1201</v>
      </c>
      <c r="AT283" t="s">
        <v>1134</v>
      </c>
      <c r="AU283">
        <v>0</v>
      </c>
      <c r="AV283">
        <v>0</v>
      </c>
    </row>
    <row r="284" spans="1:48" x14ac:dyDescent="0.3">
      <c r="A284" t="s">
        <v>699</v>
      </c>
      <c r="B284" t="s">
        <v>1176</v>
      </c>
      <c r="C284" t="s">
        <v>1120</v>
      </c>
      <c r="D284">
        <v>443729.89150000003</v>
      </c>
      <c r="E284">
        <v>1826956.9593</v>
      </c>
      <c r="F284">
        <v>25.907</v>
      </c>
      <c r="G284" t="s">
        <v>1698</v>
      </c>
      <c r="H284" t="s">
        <v>61</v>
      </c>
      <c r="I284">
        <v>25.907</v>
      </c>
      <c r="J284" t="s">
        <v>1122</v>
      </c>
      <c r="K284">
        <v>0</v>
      </c>
      <c r="L284" t="s">
        <v>60</v>
      </c>
      <c r="O284" t="s">
        <v>55</v>
      </c>
      <c r="P284" t="s">
        <v>56</v>
      </c>
      <c r="Q284" t="s">
        <v>1123</v>
      </c>
      <c r="R284" t="s">
        <v>1169</v>
      </c>
      <c r="S284" t="s">
        <v>1699</v>
      </c>
      <c r="T284" t="s">
        <v>1125</v>
      </c>
      <c r="U284">
        <v>4.0914999999999999</v>
      </c>
      <c r="V284" t="s">
        <v>1126</v>
      </c>
      <c r="W284">
        <v>0</v>
      </c>
      <c r="X284">
        <v>21.815999999999999</v>
      </c>
      <c r="Y284" t="s">
        <v>924</v>
      </c>
      <c r="Z284" t="s">
        <v>764</v>
      </c>
      <c r="AC284" t="s">
        <v>1127</v>
      </c>
      <c r="AD284" t="s">
        <v>1125</v>
      </c>
      <c r="AE284" t="s">
        <v>1128</v>
      </c>
      <c r="AF284" t="s">
        <v>1129</v>
      </c>
      <c r="AG284" t="s">
        <v>1127</v>
      </c>
      <c r="AH284" t="s">
        <v>1127</v>
      </c>
      <c r="AI284" t="s">
        <v>125</v>
      </c>
      <c r="AK284" t="s">
        <v>1130</v>
      </c>
      <c r="AL284" t="s">
        <v>924</v>
      </c>
      <c r="AM284" t="s">
        <v>924</v>
      </c>
      <c r="AN284" t="s">
        <v>1125</v>
      </c>
      <c r="AO284" t="s">
        <v>1125</v>
      </c>
      <c r="AP284" t="s">
        <v>1131</v>
      </c>
      <c r="AQ284" t="s">
        <v>1127</v>
      </c>
      <c r="AR284" t="s">
        <v>1132</v>
      </c>
      <c r="AS284" t="s">
        <v>1179</v>
      </c>
      <c r="AT284" t="s">
        <v>1134</v>
      </c>
      <c r="AU284">
        <v>0</v>
      </c>
      <c r="AV284">
        <v>0</v>
      </c>
    </row>
    <row r="285" spans="1:48" x14ac:dyDescent="0.3">
      <c r="A285" t="s">
        <v>1700</v>
      </c>
      <c r="B285" t="s">
        <v>1147</v>
      </c>
      <c r="C285" t="s">
        <v>1120</v>
      </c>
      <c r="D285">
        <v>443347.02490000002</v>
      </c>
      <c r="E285">
        <v>1826435.4698000001</v>
      </c>
      <c r="F285">
        <v>27.044</v>
      </c>
      <c r="G285" t="s">
        <v>60</v>
      </c>
      <c r="H285" t="s">
        <v>61</v>
      </c>
      <c r="I285">
        <v>27.044</v>
      </c>
      <c r="J285" t="s">
        <v>1122</v>
      </c>
      <c r="K285">
        <v>0</v>
      </c>
      <c r="L285" t="s">
        <v>60</v>
      </c>
      <c r="O285" t="s">
        <v>55</v>
      </c>
      <c r="P285" t="s">
        <v>56</v>
      </c>
      <c r="Q285" t="s">
        <v>1123</v>
      </c>
      <c r="R285" t="s">
        <v>1149</v>
      </c>
      <c r="S285" t="s">
        <v>1149</v>
      </c>
      <c r="T285" t="s">
        <v>1125</v>
      </c>
      <c r="U285">
        <v>2.2000000000000002</v>
      </c>
      <c r="V285" t="s">
        <v>1126</v>
      </c>
      <c r="W285">
        <v>0</v>
      </c>
      <c r="X285">
        <v>24.844000000000001</v>
      </c>
      <c r="Y285" t="s">
        <v>924</v>
      </c>
      <c r="Z285" t="s">
        <v>764</v>
      </c>
      <c r="AC285" t="s">
        <v>1127</v>
      </c>
      <c r="AD285" t="s">
        <v>1125</v>
      </c>
      <c r="AE285" t="s">
        <v>1128</v>
      </c>
      <c r="AF285" t="s">
        <v>1151</v>
      </c>
      <c r="AG285" t="s">
        <v>1127</v>
      </c>
      <c r="AH285" t="s">
        <v>1127</v>
      </c>
      <c r="AI285" t="s">
        <v>62</v>
      </c>
      <c r="AK285" t="s">
        <v>1130</v>
      </c>
      <c r="AL285" t="s">
        <v>924</v>
      </c>
      <c r="AM285" t="s">
        <v>924</v>
      </c>
      <c r="AN285" t="s">
        <v>1125</v>
      </c>
      <c r="AO285" t="s">
        <v>1125</v>
      </c>
      <c r="AP285" t="s">
        <v>1131</v>
      </c>
      <c r="AQ285" t="s">
        <v>1127</v>
      </c>
      <c r="AR285" t="s">
        <v>1152</v>
      </c>
      <c r="AS285" t="s">
        <v>1153</v>
      </c>
      <c r="AT285" t="s">
        <v>1134</v>
      </c>
      <c r="AU285">
        <v>1</v>
      </c>
      <c r="AV285">
        <v>0</v>
      </c>
    </row>
    <row r="286" spans="1:48" x14ac:dyDescent="0.3">
      <c r="A286" t="s">
        <v>1701</v>
      </c>
      <c r="B286" t="s">
        <v>1147</v>
      </c>
      <c r="C286" t="s">
        <v>1120</v>
      </c>
      <c r="D286">
        <v>443319.6507</v>
      </c>
      <c r="E286">
        <v>1826407.1544999999</v>
      </c>
      <c r="F286">
        <v>27.411999999999999</v>
      </c>
      <c r="G286" t="s">
        <v>60</v>
      </c>
      <c r="H286" t="s">
        <v>61</v>
      </c>
      <c r="I286">
        <v>27.411999999999999</v>
      </c>
      <c r="J286" t="s">
        <v>1122</v>
      </c>
      <c r="K286">
        <v>0</v>
      </c>
      <c r="L286" t="s">
        <v>60</v>
      </c>
      <c r="O286" t="s">
        <v>55</v>
      </c>
      <c r="P286" t="s">
        <v>56</v>
      </c>
      <c r="Q286" t="s">
        <v>1123</v>
      </c>
      <c r="R286" t="s">
        <v>1149</v>
      </c>
      <c r="S286" t="s">
        <v>1149</v>
      </c>
      <c r="T286" t="s">
        <v>1125</v>
      </c>
      <c r="U286">
        <v>2.2000000000000002</v>
      </c>
      <c r="V286" t="s">
        <v>1126</v>
      </c>
      <c r="W286">
        <v>0</v>
      </c>
      <c r="X286">
        <v>25.212</v>
      </c>
      <c r="Y286" t="s">
        <v>924</v>
      </c>
      <c r="Z286" t="s">
        <v>764</v>
      </c>
      <c r="AC286" t="s">
        <v>1127</v>
      </c>
      <c r="AD286" t="s">
        <v>1125</v>
      </c>
      <c r="AE286" t="s">
        <v>1128</v>
      </c>
      <c r="AF286" t="s">
        <v>1151</v>
      </c>
      <c r="AG286" t="s">
        <v>1127</v>
      </c>
      <c r="AH286" t="s">
        <v>1127</v>
      </c>
      <c r="AI286" t="s">
        <v>1702</v>
      </c>
      <c r="AK286" t="s">
        <v>1130</v>
      </c>
      <c r="AL286" t="s">
        <v>924</v>
      </c>
      <c r="AM286" t="s">
        <v>924</v>
      </c>
      <c r="AN286" t="s">
        <v>1125</v>
      </c>
      <c r="AO286" t="s">
        <v>1125</v>
      </c>
      <c r="AP286" t="s">
        <v>1131</v>
      </c>
      <c r="AQ286" t="s">
        <v>1127</v>
      </c>
      <c r="AR286" t="s">
        <v>1152</v>
      </c>
      <c r="AS286" t="s">
        <v>1153</v>
      </c>
      <c r="AT286" t="s">
        <v>1134</v>
      </c>
      <c r="AU286">
        <v>1</v>
      </c>
      <c r="AV286">
        <v>0</v>
      </c>
    </row>
    <row r="287" spans="1:48" x14ac:dyDescent="0.3">
      <c r="A287" t="s">
        <v>1703</v>
      </c>
      <c r="B287" t="s">
        <v>1147</v>
      </c>
      <c r="C287" t="s">
        <v>1120</v>
      </c>
      <c r="D287">
        <v>443318.08169999998</v>
      </c>
      <c r="E287">
        <v>1826384.3670999999</v>
      </c>
      <c r="F287">
        <v>27.416</v>
      </c>
      <c r="G287" t="s">
        <v>60</v>
      </c>
      <c r="H287" t="s">
        <v>61</v>
      </c>
      <c r="I287">
        <v>27.416</v>
      </c>
      <c r="J287" t="s">
        <v>1122</v>
      </c>
      <c r="K287">
        <v>0</v>
      </c>
      <c r="L287" t="s">
        <v>60</v>
      </c>
      <c r="O287" t="s">
        <v>55</v>
      </c>
      <c r="P287" t="s">
        <v>56</v>
      </c>
      <c r="Q287" t="s">
        <v>1123</v>
      </c>
      <c r="R287" t="s">
        <v>1149</v>
      </c>
      <c r="S287" t="s">
        <v>1149</v>
      </c>
      <c r="T287" t="s">
        <v>1125</v>
      </c>
      <c r="U287">
        <v>2.2000000000000002</v>
      </c>
      <c r="V287" t="s">
        <v>1126</v>
      </c>
      <c r="W287">
        <v>0</v>
      </c>
      <c r="X287">
        <v>25.216000000000001</v>
      </c>
      <c r="Y287" t="s">
        <v>924</v>
      </c>
      <c r="Z287" t="s">
        <v>764</v>
      </c>
      <c r="AC287" t="s">
        <v>1127</v>
      </c>
      <c r="AD287" t="s">
        <v>1125</v>
      </c>
      <c r="AE287" t="s">
        <v>1128</v>
      </c>
      <c r="AF287" t="s">
        <v>1151</v>
      </c>
      <c r="AG287" t="s">
        <v>1127</v>
      </c>
      <c r="AH287" t="s">
        <v>1127</v>
      </c>
      <c r="AI287" t="s">
        <v>102</v>
      </c>
      <c r="AK287" t="s">
        <v>1130</v>
      </c>
      <c r="AL287" t="s">
        <v>924</v>
      </c>
      <c r="AM287" t="s">
        <v>924</v>
      </c>
      <c r="AN287" t="s">
        <v>1125</v>
      </c>
      <c r="AO287" t="s">
        <v>1125</v>
      </c>
      <c r="AP287" t="s">
        <v>1131</v>
      </c>
      <c r="AQ287" t="s">
        <v>1127</v>
      </c>
      <c r="AR287" t="s">
        <v>1152</v>
      </c>
      <c r="AS287" t="s">
        <v>1153</v>
      </c>
      <c r="AT287" t="s">
        <v>1134</v>
      </c>
      <c r="AU287">
        <v>1</v>
      </c>
      <c r="AV287">
        <v>0</v>
      </c>
    </row>
    <row r="288" spans="1:48" x14ac:dyDescent="0.3">
      <c r="A288" t="s">
        <v>1704</v>
      </c>
      <c r="B288" t="s">
        <v>1147</v>
      </c>
      <c r="C288" t="s">
        <v>1120</v>
      </c>
      <c r="D288">
        <v>443347.02490000002</v>
      </c>
      <c r="E288">
        <v>1826355.6868</v>
      </c>
      <c r="F288">
        <v>27.221</v>
      </c>
      <c r="G288" t="s">
        <v>60</v>
      </c>
      <c r="H288" t="s">
        <v>61</v>
      </c>
      <c r="I288">
        <v>27.221</v>
      </c>
      <c r="J288" t="s">
        <v>1122</v>
      </c>
      <c r="K288">
        <v>0</v>
      </c>
      <c r="L288" t="s">
        <v>60</v>
      </c>
      <c r="O288" t="s">
        <v>55</v>
      </c>
      <c r="P288" t="s">
        <v>56</v>
      </c>
      <c r="Q288" t="s">
        <v>1123</v>
      </c>
      <c r="R288" t="s">
        <v>1149</v>
      </c>
      <c r="S288" t="s">
        <v>1149</v>
      </c>
      <c r="T288" t="s">
        <v>1125</v>
      </c>
      <c r="U288">
        <v>2.2000000000000002</v>
      </c>
      <c r="V288" t="s">
        <v>1126</v>
      </c>
      <c r="W288">
        <v>0</v>
      </c>
      <c r="X288">
        <v>25.021000000000001</v>
      </c>
      <c r="Y288" t="s">
        <v>924</v>
      </c>
      <c r="Z288" t="s">
        <v>764</v>
      </c>
      <c r="AC288" t="s">
        <v>1127</v>
      </c>
      <c r="AD288" t="s">
        <v>1125</v>
      </c>
      <c r="AE288" t="s">
        <v>1128</v>
      </c>
      <c r="AF288" t="s">
        <v>1151</v>
      </c>
      <c r="AG288" t="s">
        <v>1127</v>
      </c>
      <c r="AH288" t="s">
        <v>1127</v>
      </c>
      <c r="AI288" t="s">
        <v>62</v>
      </c>
      <c r="AK288" t="s">
        <v>1130</v>
      </c>
      <c r="AL288" t="s">
        <v>924</v>
      </c>
      <c r="AM288" t="s">
        <v>924</v>
      </c>
      <c r="AN288" t="s">
        <v>1125</v>
      </c>
      <c r="AO288" t="s">
        <v>1125</v>
      </c>
      <c r="AP288" t="s">
        <v>1131</v>
      </c>
      <c r="AQ288" t="s">
        <v>1127</v>
      </c>
      <c r="AR288" t="s">
        <v>1152</v>
      </c>
      <c r="AS288" t="s">
        <v>1153</v>
      </c>
      <c r="AT288" t="s">
        <v>1134</v>
      </c>
      <c r="AU288">
        <v>1</v>
      </c>
      <c r="AV288">
        <v>0</v>
      </c>
    </row>
    <row r="289" spans="1:48" x14ac:dyDescent="0.3">
      <c r="A289" t="s">
        <v>1705</v>
      </c>
      <c r="B289" t="s">
        <v>1147</v>
      </c>
      <c r="C289" t="s">
        <v>1120</v>
      </c>
      <c r="D289">
        <v>443397.72489999997</v>
      </c>
      <c r="E289">
        <v>1826640.6170999999</v>
      </c>
      <c r="F289">
        <v>26.651</v>
      </c>
      <c r="G289" t="s">
        <v>60</v>
      </c>
      <c r="H289" t="s">
        <v>61</v>
      </c>
      <c r="I289">
        <v>26.65</v>
      </c>
      <c r="J289" t="s">
        <v>1122</v>
      </c>
      <c r="K289">
        <v>0</v>
      </c>
      <c r="L289" t="s">
        <v>60</v>
      </c>
      <c r="O289" t="s">
        <v>55</v>
      </c>
      <c r="P289" t="s">
        <v>56</v>
      </c>
      <c r="Q289" t="s">
        <v>1123</v>
      </c>
      <c r="R289" t="s">
        <v>1149</v>
      </c>
      <c r="S289" t="s">
        <v>1149</v>
      </c>
      <c r="T289" t="s">
        <v>1125</v>
      </c>
      <c r="U289">
        <v>2.2000000000000002</v>
      </c>
      <c r="V289" t="s">
        <v>1126</v>
      </c>
      <c r="W289">
        <v>0</v>
      </c>
      <c r="X289">
        <v>24.451000000000001</v>
      </c>
      <c r="Y289" t="s">
        <v>924</v>
      </c>
      <c r="Z289" t="s">
        <v>764</v>
      </c>
      <c r="AC289" t="s">
        <v>1127</v>
      </c>
      <c r="AD289" t="s">
        <v>1125</v>
      </c>
      <c r="AE289" t="s">
        <v>1128</v>
      </c>
      <c r="AF289" t="s">
        <v>1151</v>
      </c>
      <c r="AG289" t="s">
        <v>1127</v>
      </c>
      <c r="AH289" t="s">
        <v>1127</v>
      </c>
      <c r="AI289" t="s">
        <v>102</v>
      </c>
      <c r="AK289" t="s">
        <v>1130</v>
      </c>
      <c r="AL289" t="s">
        <v>924</v>
      </c>
      <c r="AM289" t="s">
        <v>924</v>
      </c>
      <c r="AN289" t="s">
        <v>1125</v>
      </c>
      <c r="AO289" t="s">
        <v>1125</v>
      </c>
      <c r="AP289" t="s">
        <v>1131</v>
      </c>
      <c r="AQ289" t="s">
        <v>1127</v>
      </c>
      <c r="AR289" t="s">
        <v>1152</v>
      </c>
      <c r="AS289" t="s">
        <v>1153</v>
      </c>
      <c r="AT289" t="s">
        <v>1134</v>
      </c>
      <c r="AU289">
        <v>2</v>
      </c>
      <c r="AV289">
        <v>0</v>
      </c>
    </row>
    <row r="290" spans="1:48" x14ac:dyDescent="0.3">
      <c r="A290" t="s">
        <v>1706</v>
      </c>
      <c r="B290" t="s">
        <v>1147</v>
      </c>
      <c r="C290" t="s">
        <v>1120</v>
      </c>
      <c r="D290">
        <v>443369.42489999998</v>
      </c>
      <c r="E290">
        <v>1826612.3171000001</v>
      </c>
      <c r="F290">
        <v>26.652000000000001</v>
      </c>
      <c r="G290" t="s">
        <v>60</v>
      </c>
      <c r="H290" t="s">
        <v>61</v>
      </c>
      <c r="I290">
        <v>26.652000000000001</v>
      </c>
      <c r="J290" t="s">
        <v>1122</v>
      </c>
      <c r="K290">
        <v>0</v>
      </c>
      <c r="L290" t="s">
        <v>60</v>
      </c>
      <c r="O290" t="s">
        <v>55</v>
      </c>
      <c r="P290" t="s">
        <v>56</v>
      </c>
      <c r="Q290" t="s">
        <v>1123</v>
      </c>
      <c r="R290" t="s">
        <v>1149</v>
      </c>
      <c r="S290" t="s">
        <v>1149</v>
      </c>
      <c r="T290" t="s">
        <v>1125</v>
      </c>
      <c r="U290">
        <v>2.2000000000000002</v>
      </c>
      <c r="V290" t="s">
        <v>1126</v>
      </c>
      <c r="W290">
        <v>0</v>
      </c>
      <c r="X290">
        <v>24.452000000000002</v>
      </c>
      <c r="Y290" t="s">
        <v>924</v>
      </c>
      <c r="Z290" t="s">
        <v>764</v>
      </c>
      <c r="AC290" t="s">
        <v>1127</v>
      </c>
      <c r="AD290" t="s">
        <v>1125</v>
      </c>
      <c r="AE290" t="s">
        <v>1128</v>
      </c>
      <c r="AF290" t="s">
        <v>1151</v>
      </c>
      <c r="AG290" t="s">
        <v>1127</v>
      </c>
      <c r="AH290" t="s">
        <v>1127</v>
      </c>
      <c r="AI290" t="s">
        <v>125</v>
      </c>
      <c r="AK290" t="s">
        <v>1130</v>
      </c>
      <c r="AL290" t="s">
        <v>924</v>
      </c>
      <c r="AM290" t="s">
        <v>924</v>
      </c>
      <c r="AN290" t="s">
        <v>1125</v>
      </c>
      <c r="AO290" t="s">
        <v>1125</v>
      </c>
      <c r="AP290" t="s">
        <v>1131</v>
      </c>
      <c r="AQ290" t="s">
        <v>1127</v>
      </c>
      <c r="AR290" t="s">
        <v>1152</v>
      </c>
      <c r="AS290" t="s">
        <v>1153</v>
      </c>
      <c r="AT290" t="s">
        <v>1134</v>
      </c>
      <c r="AU290">
        <v>1</v>
      </c>
      <c r="AV290">
        <v>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C6D48A-552E-40B7-BA02-3E26161EA1D3}">
  <dimension ref="A1:AY301"/>
  <sheetViews>
    <sheetView topLeftCell="A2" workbookViewId="0">
      <selection activeCell="B29" sqref="B29"/>
    </sheetView>
  </sheetViews>
  <sheetFormatPr defaultRowHeight="14.4" x14ac:dyDescent="0.3"/>
  <cols>
    <col min="1" max="1" width="11.6640625" customWidth="1"/>
    <col min="2" max="2" width="12.109375" customWidth="1"/>
    <col min="3" max="3" width="10.6640625" customWidth="1"/>
    <col min="4" max="4" width="12" customWidth="1"/>
    <col min="5" max="5" width="11.109375" customWidth="1"/>
    <col min="7" max="7" width="14.6640625" customWidth="1"/>
    <col min="8" max="8" width="13.77734375" customWidth="1"/>
    <col min="9" max="9" width="13" customWidth="1"/>
    <col min="10" max="10" width="14.33203125" customWidth="1"/>
    <col min="11" max="11" width="12.109375" customWidth="1"/>
    <col min="12" max="12" width="13.44140625" customWidth="1"/>
    <col min="13" max="13" width="13.77734375" customWidth="1"/>
    <col min="14" max="14" width="16.88671875" customWidth="1"/>
    <col min="15" max="15" width="12.44140625" customWidth="1"/>
    <col min="16" max="16" width="12.77734375" customWidth="1"/>
    <col min="17" max="17" width="14.77734375" customWidth="1"/>
    <col min="18" max="18" width="19.77734375" customWidth="1"/>
    <col min="19" max="19" width="13" customWidth="1"/>
    <col min="20" max="20" width="12.109375" customWidth="1"/>
    <col min="21" max="21" width="12.33203125" customWidth="1"/>
    <col min="22" max="22" width="11.44140625" customWidth="1"/>
    <col min="23" max="23" width="17.77734375" customWidth="1"/>
    <col min="24" max="24" width="15.77734375" customWidth="1"/>
    <col min="25" max="25" width="16.21875" customWidth="1"/>
    <col min="26" max="26" width="12" customWidth="1"/>
    <col min="27" max="27" width="11.109375" customWidth="1"/>
    <col min="28" max="29" width="26.109375" customWidth="1"/>
    <col min="30" max="31" width="24.21875" customWidth="1"/>
    <col min="32" max="32" width="14.6640625" customWidth="1"/>
    <col min="33" max="33" width="13.77734375" customWidth="1"/>
    <col min="34" max="34" width="14.6640625" customWidth="1"/>
    <col min="35" max="35" width="25.44140625" customWidth="1"/>
    <col min="36" max="36" width="10.88671875" customWidth="1"/>
    <col min="37" max="37" width="12.33203125" customWidth="1"/>
    <col min="38" max="38" width="22.33203125" customWidth="1"/>
    <col min="39" max="39" width="24.77734375" customWidth="1"/>
    <col min="40" max="40" width="20.21875" customWidth="1"/>
    <col min="41" max="41" width="22.6640625" customWidth="1"/>
    <col min="42" max="42" width="11" customWidth="1"/>
    <col min="43" max="43" width="13.6640625" customWidth="1"/>
    <col min="44" max="44" width="14" customWidth="1"/>
    <col min="45" max="45" width="10.5546875" customWidth="1"/>
    <col min="46" max="46" width="15.88671875" customWidth="1"/>
    <col min="47" max="47" width="15.109375" customWidth="1"/>
    <col min="49" max="49" width="15" customWidth="1"/>
    <col min="50" max="50" width="13.6640625" customWidth="1"/>
    <col min="51" max="51" width="10.109375" customWidth="1"/>
  </cols>
  <sheetData>
    <row r="1" spans="1:5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738</v>
      </c>
    </row>
    <row r="2" spans="1:51" x14ac:dyDescent="0.3">
      <c r="A2" t="s">
        <v>50</v>
      </c>
      <c r="B2" t="s">
        <v>51</v>
      </c>
      <c r="C2" t="s">
        <v>52</v>
      </c>
      <c r="D2">
        <v>22.655999999999999</v>
      </c>
      <c r="E2">
        <v>22.687000000000001</v>
      </c>
      <c r="F2" s="1">
        <v>-2E-3</v>
      </c>
      <c r="G2" t="s">
        <v>53</v>
      </c>
      <c r="H2" t="s">
        <v>54</v>
      </c>
      <c r="I2">
        <v>443729.34149999998</v>
      </c>
      <c r="J2">
        <v>1826972.9587000001</v>
      </c>
      <c r="K2">
        <v>443714.11930000002</v>
      </c>
      <c r="L2">
        <v>1826972.9587000001</v>
      </c>
      <c r="M2" t="s">
        <v>55</v>
      </c>
      <c r="N2" t="s">
        <v>56</v>
      </c>
      <c r="O2" t="s">
        <v>57</v>
      </c>
      <c r="P2" t="s">
        <v>58</v>
      </c>
      <c r="Q2" t="s">
        <v>59</v>
      </c>
      <c r="R2" t="s">
        <v>60</v>
      </c>
      <c r="U2">
        <v>0</v>
      </c>
      <c r="V2">
        <v>0</v>
      </c>
      <c r="W2" t="s">
        <v>61</v>
      </c>
      <c r="X2">
        <v>2.8586999999999998</v>
      </c>
      <c r="Y2">
        <v>2.9062999999999999</v>
      </c>
      <c r="Z2">
        <v>2.9016999999999999</v>
      </c>
      <c r="AA2">
        <v>2.8586999999999998</v>
      </c>
      <c r="AB2">
        <v>15.222200000000001</v>
      </c>
      <c r="AC2">
        <v>15.222200000000001</v>
      </c>
      <c r="AD2">
        <v>12.097200000000001</v>
      </c>
      <c r="AE2">
        <v>12.097200000000001</v>
      </c>
      <c r="AF2" t="s">
        <v>62</v>
      </c>
      <c r="AG2" t="s">
        <v>62</v>
      </c>
      <c r="AH2" t="s">
        <v>63</v>
      </c>
      <c r="AI2" t="s">
        <v>63</v>
      </c>
      <c r="AJ2" t="s">
        <v>64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2</v>
      </c>
      <c r="AS2" t="s">
        <v>65</v>
      </c>
      <c r="AT2" t="s">
        <v>52</v>
      </c>
      <c r="AU2" t="s">
        <v>66</v>
      </c>
      <c r="AV2" t="s">
        <v>67</v>
      </c>
      <c r="AW2">
        <v>2</v>
      </c>
      <c r="AX2">
        <v>0</v>
      </c>
    </row>
    <row r="3" spans="1:51" x14ac:dyDescent="0.3">
      <c r="A3" t="s">
        <v>68</v>
      </c>
      <c r="B3" t="s">
        <v>51</v>
      </c>
      <c r="C3" t="s">
        <v>52</v>
      </c>
      <c r="D3">
        <v>22.687000000000001</v>
      </c>
      <c r="E3">
        <v>22.722000000000001</v>
      </c>
      <c r="F3" s="1">
        <v>-6.9999999999999999E-4</v>
      </c>
      <c r="G3" t="s">
        <v>54</v>
      </c>
      <c r="H3" t="s">
        <v>69</v>
      </c>
      <c r="I3">
        <v>443714.11930000002</v>
      </c>
      <c r="J3">
        <v>1826972.9587000001</v>
      </c>
      <c r="K3">
        <v>443663.10450000002</v>
      </c>
      <c r="L3">
        <v>1826972.9587000001</v>
      </c>
      <c r="M3" t="s">
        <v>55</v>
      </c>
      <c r="N3" t="s">
        <v>56</v>
      </c>
      <c r="O3" t="s">
        <v>57</v>
      </c>
      <c r="P3" t="s">
        <v>58</v>
      </c>
      <c r="Q3" t="s">
        <v>59</v>
      </c>
      <c r="R3" t="s">
        <v>60</v>
      </c>
      <c r="U3">
        <v>0</v>
      </c>
      <c r="V3">
        <v>0</v>
      </c>
      <c r="W3" t="s">
        <v>61</v>
      </c>
      <c r="X3">
        <v>2.7212999999999998</v>
      </c>
      <c r="Y3">
        <v>2.8586999999999998</v>
      </c>
      <c r="Z3">
        <v>2.8586999999999998</v>
      </c>
      <c r="AA3">
        <v>2.7212999999999998</v>
      </c>
      <c r="AB3">
        <v>50.389800000000001</v>
      </c>
      <c r="AC3">
        <v>50.389800000000001</v>
      </c>
      <c r="AD3">
        <v>47.264800000000001</v>
      </c>
      <c r="AE3">
        <v>47.264800000000001</v>
      </c>
      <c r="AF3" t="s">
        <v>70</v>
      </c>
      <c r="AG3" t="s">
        <v>70</v>
      </c>
      <c r="AH3" t="s">
        <v>63</v>
      </c>
      <c r="AI3" t="s">
        <v>63</v>
      </c>
      <c r="AJ3" t="s">
        <v>64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2</v>
      </c>
      <c r="AS3" t="s">
        <v>65</v>
      </c>
      <c r="AT3" t="s">
        <v>52</v>
      </c>
      <c r="AU3" t="s">
        <v>66</v>
      </c>
      <c r="AV3" t="s">
        <v>67</v>
      </c>
      <c r="AW3">
        <v>2</v>
      </c>
      <c r="AX3">
        <v>0</v>
      </c>
    </row>
    <row r="4" spans="1:51" x14ac:dyDescent="0.3">
      <c r="A4" t="s">
        <v>71</v>
      </c>
      <c r="B4" t="s">
        <v>51</v>
      </c>
      <c r="C4" t="s">
        <v>52</v>
      </c>
      <c r="D4">
        <v>21.922000000000001</v>
      </c>
      <c r="E4">
        <v>21.922000000000001</v>
      </c>
      <c r="F4" s="1">
        <v>0</v>
      </c>
      <c r="G4" t="s">
        <v>69</v>
      </c>
      <c r="H4" t="s">
        <v>72</v>
      </c>
      <c r="I4">
        <v>443663.10450000002</v>
      </c>
      <c r="J4">
        <v>1826972.9587000001</v>
      </c>
      <c r="K4">
        <v>443663.10450000002</v>
      </c>
      <c r="L4">
        <v>1826959.6587</v>
      </c>
      <c r="M4" t="s">
        <v>55</v>
      </c>
      <c r="N4" t="s">
        <v>56</v>
      </c>
      <c r="O4" t="s">
        <v>57</v>
      </c>
      <c r="P4" t="s">
        <v>58</v>
      </c>
      <c r="Q4" t="s">
        <v>59</v>
      </c>
      <c r="R4" t="s">
        <v>60</v>
      </c>
      <c r="U4">
        <v>0</v>
      </c>
      <c r="V4">
        <v>0</v>
      </c>
      <c r="W4" t="s">
        <v>61</v>
      </c>
      <c r="X4">
        <v>3.2993000000000001</v>
      </c>
      <c r="Y4">
        <v>3.5213000000000001</v>
      </c>
      <c r="Z4">
        <v>3.5213000000000001</v>
      </c>
      <c r="AA4">
        <v>3.4580000000000002</v>
      </c>
      <c r="AB4">
        <v>14.8002</v>
      </c>
      <c r="AC4">
        <v>14.8002</v>
      </c>
      <c r="AD4">
        <v>12.2</v>
      </c>
      <c r="AE4">
        <v>12.2</v>
      </c>
      <c r="AF4" t="s">
        <v>73</v>
      </c>
      <c r="AG4" t="s">
        <v>73</v>
      </c>
      <c r="AH4" t="s">
        <v>63</v>
      </c>
      <c r="AI4" t="s">
        <v>63</v>
      </c>
      <c r="AJ4" t="s">
        <v>64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2</v>
      </c>
      <c r="AS4" t="s">
        <v>65</v>
      </c>
      <c r="AT4" t="s">
        <v>52</v>
      </c>
      <c r="AU4" t="s">
        <v>66</v>
      </c>
      <c r="AV4" t="s">
        <v>67</v>
      </c>
      <c r="AW4">
        <v>1</v>
      </c>
      <c r="AX4">
        <v>0</v>
      </c>
    </row>
    <row r="5" spans="1:51" x14ac:dyDescent="0.3">
      <c r="A5" t="s">
        <v>74</v>
      </c>
      <c r="B5" t="s">
        <v>75</v>
      </c>
      <c r="C5" t="s">
        <v>52</v>
      </c>
      <c r="D5">
        <v>22.681999999999999</v>
      </c>
      <c r="E5">
        <v>22.704999999999998</v>
      </c>
      <c r="F5" s="1">
        <v>-4.0000000000000002E-4</v>
      </c>
      <c r="G5" t="s">
        <v>72</v>
      </c>
      <c r="H5" t="s">
        <v>76</v>
      </c>
      <c r="I5">
        <v>443663.10450000002</v>
      </c>
      <c r="J5">
        <v>1826959.6587</v>
      </c>
      <c r="K5">
        <v>443716.04149999999</v>
      </c>
      <c r="L5">
        <v>1826959.6587</v>
      </c>
      <c r="M5" t="s">
        <v>55</v>
      </c>
      <c r="N5" t="s">
        <v>56</v>
      </c>
      <c r="O5" t="s">
        <v>77</v>
      </c>
      <c r="P5" t="s">
        <v>78</v>
      </c>
      <c r="Q5" t="s">
        <v>59</v>
      </c>
      <c r="R5" t="s">
        <v>60</v>
      </c>
      <c r="U5">
        <v>0</v>
      </c>
      <c r="V5">
        <v>0</v>
      </c>
      <c r="W5" t="s">
        <v>61</v>
      </c>
      <c r="X5">
        <v>2.7429999999999999</v>
      </c>
      <c r="Y5">
        <v>2.8948</v>
      </c>
      <c r="Z5">
        <v>2.7429999999999999</v>
      </c>
      <c r="AA5">
        <v>2.8530000000000002</v>
      </c>
      <c r="AB5">
        <v>52.613500000000002</v>
      </c>
      <c r="AC5">
        <v>52.613500000000002</v>
      </c>
      <c r="AD5">
        <v>49.637</v>
      </c>
      <c r="AE5">
        <v>49.637</v>
      </c>
      <c r="AF5" t="s">
        <v>79</v>
      </c>
      <c r="AG5" t="s">
        <v>79</v>
      </c>
      <c r="AH5" t="s">
        <v>63</v>
      </c>
      <c r="AI5" t="s">
        <v>63</v>
      </c>
      <c r="AJ5" t="s">
        <v>64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2</v>
      </c>
      <c r="AS5" t="s">
        <v>65</v>
      </c>
      <c r="AT5" t="s">
        <v>52</v>
      </c>
      <c r="AU5" t="s">
        <v>80</v>
      </c>
      <c r="AV5" t="s">
        <v>67</v>
      </c>
      <c r="AW5">
        <v>2</v>
      </c>
      <c r="AX5">
        <v>0</v>
      </c>
    </row>
    <row r="6" spans="1:51" x14ac:dyDescent="0.3">
      <c r="A6" t="s">
        <v>81</v>
      </c>
      <c r="B6" t="s">
        <v>75</v>
      </c>
      <c r="C6" t="s">
        <v>52</v>
      </c>
      <c r="D6">
        <v>23.177</v>
      </c>
      <c r="E6">
        <v>23.536000000000001</v>
      </c>
      <c r="F6" s="1">
        <v>-5.3E-3</v>
      </c>
      <c r="G6" t="s">
        <v>76</v>
      </c>
      <c r="H6" t="s">
        <v>82</v>
      </c>
      <c r="I6">
        <v>443716.04149999999</v>
      </c>
      <c r="J6">
        <v>1826959.6587</v>
      </c>
      <c r="K6">
        <v>443716.04149999999</v>
      </c>
      <c r="L6">
        <v>1826891.9275</v>
      </c>
      <c r="M6" t="s">
        <v>55</v>
      </c>
      <c r="N6" t="s">
        <v>56</v>
      </c>
      <c r="O6" t="s">
        <v>77</v>
      </c>
      <c r="P6" t="s">
        <v>78</v>
      </c>
      <c r="Q6" t="s">
        <v>59</v>
      </c>
      <c r="R6" t="s">
        <v>60</v>
      </c>
      <c r="U6">
        <v>0</v>
      </c>
      <c r="V6">
        <v>0</v>
      </c>
      <c r="W6" t="s">
        <v>61</v>
      </c>
      <c r="X6">
        <v>2.2122999999999999</v>
      </c>
      <c r="Y6">
        <v>2.4226000000000001</v>
      </c>
      <c r="Z6">
        <v>2.3805000000000001</v>
      </c>
      <c r="AA6">
        <v>2.2122999999999999</v>
      </c>
      <c r="AB6">
        <v>67.180400000000006</v>
      </c>
      <c r="AC6">
        <v>67.181299999999993</v>
      </c>
      <c r="AD6">
        <v>64.825900000000004</v>
      </c>
      <c r="AE6">
        <v>64.826800000000006</v>
      </c>
      <c r="AF6" t="s">
        <v>73</v>
      </c>
      <c r="AG6" t="s">
        <v>73</v>
      </c>
      <c r="AH6" t="s">
        <v>63</v>
      </c>
      <c r="AI6" t="s">
        <v>63</v>
      </c>
      <c r="AJ6" t="s">
        <v>64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2</v>
      </c>
      <c r="AS6" t="s">
        <v>65</v>
      </c>
      <c r="AT6" t="s">
        <v>52</v>
      </c>
      <c r="AU6" t="s">
        <v>80</v>
      </c>
      <c r="AV6" t="s">
        <v>67</v>
      </c>
      <c r="AW6">
        <v>2</v>
      </c>
      <c r="AX6">
        <v>0</v>
      </c>
    </row>
    <row r="7" spans="1:51" x14ac:dyDescent="0.3">
      <c r="A7" t="s">
        <v>83</v>
      </c>
      <c r="B7" t="s">
        <v>75</v>
      </c>
      <c r="C7" t="s">
        <v>52</v>
      </c>
      <c r="D7">
        <v>23.536000000000001</v>
      </c>
      <c r="E7">
        <v>23.228999999999999</v>
      </c>
      <c r="F7" s="1">
        <v>4.3E-3</v>
      </c>
      <c r="G7" t="s">
        <v>82</v>
      </c>
      <c r="H7" t="s">
        <v>84</v>
      </c>
      <c r="I7">
        <v>443716.04149999999</v>
      </c>
      <c r="J7">
        <v>1826891.9275</v>
      </c>
      <c r="K7">
        <v>443716.04149999999</v>
      </c>
      <c r="L7">
        <v>1826820.6842</v>
      </c>
      <c r="M7" t="s">
        <v>55</v>
      </c>
      <c r="N7" t="s">
        <v>56</v>
      </c>
      <c r="O7" t="s">
        <v>77</v>
      </c>
      <c r="P7" t="s">
        <v>78</v>
      </c>
      <c r="Q7" t="s">
        <v>59</v>
      </c>
      <c r="R7" t="s">
        <v>60</v>
      </c>
      <c r="U7">
        <v>0</v>
      </c>
      <c r="V7">
        <v>0</v>
      </c>
      <c r="W7" t="s">
        <v>61</v>
      </c>
      <c r="X7">
        <v>2.2122999999999999</v>
      </c>
      <c r="Y7">
        <v>2.395</v>
      </c>
      <c r="Z7">
        <v>2.2122999999999999</v>
      </c>
      <c r="AA7">
        <v>2.395</v>
      </c>
      <c r="AB7">
        <v>71.243399999999994</v>
      </c>
      <c r="AC7">
        <v>71.244</v>
      </c>
      <c r="AD7">
        <v>68.743399999999994</v>
      </c>
      <c r="AE7">
        <v>68.744</v>
      </c>
      <c r="AF7" t="s">
        <v>73</v>
      </c>
      <c r="AG7" t="s">
        <v>73</v>
      </c>
      <c r="AH7" t="s">
        <v>63</v>
      </c>
      <c r="AI7" t="s">
        <v>63</v>
      </c>
      <c r="AJ7" t="s">
        <v>64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2</v>
      </c>
      <c r="AS7" t="s">
        <v>65</v>
      </c>
      <c r="AT7" t="s">
        <v>52</v>
      </c>
      <c r="AU7" t="s">
        <v>80</v>
      </c>
      <c r="AV7" t="s">
        <v>67</v>
      </c>
      <c r="AW7">
        <v>2</v>
      </c>
      <c r="AX7">
        <v>0</v>
      </c>
    </row>
    <row r="8" spans="1:51" x14ac:dyDescent="0.3">
      <c r="A8" t="s">
        <v>85</v>
      </c>
      <c r="B8" t="s">
        <v>75</v>
      </c>
      <c r="C8" t="s">
        <v>52</v>
      </c>
      <c r="D8">
        <v>23.228999999999999</v>
      </c>
      <c r="E8">
        <v>22.122</v>
      </c>
      <c r="F8" s="1">
        <v>1.43E-2</v>
      </c>
      <c r="G8" t="s">
        <v>84</v>
      </c>
      <c r="H8" t="s">
        <v>86</v>
      </c>
      <c r="I8">
        <v>443716.04149999999</v>
      </c>
      <c r="J8">
        <v>1826820.6842</v>
      </c>
      <c r="K8">
        <v>443716.04149999999</v>
      </c>
      <c r="L8">
        <v>1826743.2194999999</v>
      </c>
      <c r="M8" t="s">
        <v>55</v>
      </c>
      <c r="N8" t="s">
        <v>56</v>
      </c>
      <c r="O8" t="s">
        <v>77</v>
      </c>
      <c r="P8" t="s">
        <v>78</v>
      </c>
      <c r="Q8" t="s">
        <v>59</v>
      </c>
      <c r="R8" t="s">
        <v>60</v>
      </c>
      <c r="U8">
        <v>0</v>
      </c>
      <c r="V8">
        <v>0</v>
      </c>
      <c r="W8" t="s">
        <v>61</v>
      </c>
      <c r="X8">
        <v>2.395</v>
      </c>
      <c r="Y8">
        <v>3.4619</v>
      </c>
      <c r="Z8">
        <v>2.395</v>
      </c>
      <c r="AA8">
        <v>3.4619</v>
      </c>
      <c r="AB8">
        <v>77.464699999999993</v>
      </c>
      <c r="AC8">
        <v>77.4726</v>
      </c>
      <c r="AD8">
        <v>74.964699999999993</v>
      </c>
      <c r="AE8">
        <v>74.972399999999993</v>
      </c>
      <c r="AF8" t="s">
        <v>73</v>
      </c>
      <c r="AG8" t="s">
        <v>73</v>
      </c>
      <c r="AH8" t="s">
        <v>63</v>
      </c>
      <c r="AI8" t="s">
        <v>63</v>
      </c>
      <c r="AJ8" t="s">
        <v>64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2</v>
      </c>
      <c r="AS8" t="s">
        <v>65</v>
      </c>
      <c r="AT8" t="s">
        <v>52</v>
      </c>
      <c r="AU8" t="s">
        <v>80</v>
      </c>
      <c r="AV8" t="s">
        <v>67</v>
      </c>
      <c r="AW8">
        <v>1</v>
      </c>
      <c r="AX8">
        <v>0</v>
      </c>
    </row>
    <row r="9" spans="1:51" x14ac:dyDescent="0.3">
      <c r="A9" t="s">
        <v>87</v>
      </c>
      <c r="B9" t="s">
        <v>75</v>
      </c>
      <c r="C9" t="s">
        <v>52</v>
      </c>
      <c r="D9">
        <v>22.122</v>
      </c>
      <c r="E9">
        <v>21.861999999999998</v>
      </c>
      <c r="F9" s="1">
        <v>1.89E-2</v>
      </c>
      <c r="G9" t="s">
        <v>86</v>
      </c>
      <c r="H9" t="s">
        <v>88</v>
      </c>
      <c r="I9">
        <v>443716.04149999999</v>
      </c>
      <c r="J9">
        <v>1826743.2194999999</v>
      </c>
      <c r="K9">
        <v>443716.04149999999</v>
      </c>
      <c r="L9">
        <v>1826729.4671</v>
      </c>
      <c r="M9" t="s">
        <v>55</v>
      </c>
      <c r="N9" t="s">
        <v>56</v>
      </c>
      <c r="O9" t="s">
        <v>77</v>
      </c>
      <c r="P9" t="s">
        <v>78</v>
      </c>
      <c r="Q9" t="s">
        <v>59</v>
      </c>
      <c r="R9" t="s">
        <v>60</v>
      </c>
      <c r="U9">
        <v>0</v>
      </c>
      <c r="V9">
        <v>0</v>
      </c>
      <c r="W9" t="s">
        <v>61</v>
      </c>
      <c r="X9">
        <v>3.4619</v>
      </c>
      <c r="Y9">
        <v>3.6858</v>
      </c>
      <c r="Z9">
        <v>3.4619</v>
      </c>
      <c r="AA9">
        <v>3.6858</v>
      </c>
      <c r="AB9">
        <v>12.8024</v>
      </c>
      <c r="AC9">
        <v>12.805</v>
      </c>
      <c r="AD9">
        <v>10.0524</v>
      </c>
      <c r="AE9">
        <v>10.0542</v>
      </c>
      <c r="AF9" t="s">
        <v>73</v>
      </c>
      <c r="AG9" t="s">
        <v>73</v>
      </c>
      <c r="AH9" t="s">
        <v>63</v>
      </c>
      <c r="AI9" t="s">
        <v>63</v>
      </c>
      <c r="AJ9" t="s">
        <v>64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2</v>
      </c>
      <c r="AS9" t="s">
        <v>65</v>
      </c>
      <c r="AT9" t="s">
        <v>52</v>
      </c>
      <c r="AU9" t="s">
        <v>80</v>
      </c>
      <c r="AV9" t="s">
        <v>67</v>
      </c>
      <c r="AW9">
        <v>0</v>
      </c>
      <c r="AX9">
        <v>0</v>
      </c>
    </row>
    <row r="10" spans="1:51" x14ac:dyDescent="0.3">
      <c r="A10" t="s">
        <v>89</v>
      </c>
      <c r="B10" t="s">
        <v>75</v>
      </c>
      <c r="C10" t="s">
        <v>52</v>
      </c>
      <c r="D10">
        <v>22.532</v>
      </c>
      <c r="E10">
        <v>22.567</v>
      </c>
      <c r="F10" s="1">
        <v>-2.5999999999999999E-3</v>
      </c>
      <c r="G10" t="s">
        <v>88</v>
      </c>
      <c r="H10" t="s">
        <v>90</v>
      </c>
      <c r="I10">
        <v>443716.04149999999</v>
      </c>
      <c r="J10">
        <v>1826729.4671</v>
      </c>
      <c r="K10">
        <v>443729.34149999998</v>
      </c>
      <c r="L10">
        <v>1826729.4671</v>
      </c>
      <c r="M10" t="s">
        <v>55</v>
      </c>
      <c r="N10" t="s">
        <v>56</v>
      </c>
      <c r="O10" t="s">
        <v>77</v>
      </c>
      <c r="P10" t="s">
        <v>78</v>
      </c>
      <c r="Q10" t="s">
        <v>59</v>
      </c>
      <c r="R10" t="s">
        <v>60</v>
      </c>
      <c r="U10">
        <v>0</v>
      </c>
      <c r="V10">
        <v>0</v>
      </c>
      <c r="W10" t="s">
        <v>61</v>
      </c>
      <c r="X10">
        <v>2.8205</v>
      </c>
      <c r="Y10">
        <v>3.0158</v>
      </c>
      <c r="Z10">
        <v>3.0158</v>
      </c>
      <c r="AA10">
        <v>2.9811000000000001</v>
      </c>
      <c r="AB10">
        <v>14.805400000000001</v>
      </c>
      <c r="AC10">
        <v>14.805400000000001</v>
      </c>
      <c r="AD10">
        <v>12.2</v>
      </c>
      <c r="AE10">
        <v>12.2</v>
      </c>
      <c r="AF10" t="s">
        <v>79</v>
      </c>
      <c r="AG10" t="s">
        <v>79</v>
      </c>
      <c r="AH10" t="s">
        <v>63</v>
      </c>
      <c r="AI10" t="s">
        <v>63</v>
      </c>
      <c r="AJ10" t="s">
        <v>64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2</v>
      </c>
      <c r="AS10" t="s">
        <v>65</v>
      </c>
      <c r="AT10" t="s">
        <v>52</v>
      </c>
      <c r="AU10" t="s">
        <v>80</v>
      </c>
      <c r="AV10" t="s">
        <v>67</v>
      </c>
      <c r="AW10">
        <v>2</v>
      </c>
      <c r="AX10">
        <v>0</v>
      </c>
    </row>
    <row r="11" spans="1:51" x14ac:dyDescent="0.3">
      <c r="A11" t="s">
        <v>91</v>
      </c>
      <c r="B11" t="s">
        <v>92</v>
      </c>
      <c r="C11" t="s">
        <v>52</v>
      </c>
      <c r="D11">
        <v>22.402000000000001</v>
      </c>
      <c r="E11">
        <v>21.591999999999999</v>
      </c>
      <c r="F11" s="1">
        <v>1.5299999999999999E-2</v>
      </c>
      <c r="G11" t="s">
        <v>88</v>
      </c>
      <c r="H11" t="s">
        <v>93</v>
      </c>
      <c r="I11">
        <v>443716.04149999999</v>
      </c>
      <c r="J11">
        <v>1826729.4671</v>
      </c>
      <c r="K11">
        <v>443663.10450000002</v>
      </c>
      <c r="L11">
        <v>1826729.4671</v>
      </c>
      <c r="M11" t="s">
        <v>55</v>
      </c>
      <c r="N11" t="s">
        <v>56</v>
      </c>
      <c r="O11" t="s">
        <v>57</v>
      </c>
      <c r="P11" t="s">
        <v>94</v>
      </c>
      <c r="Q11" t="s">
        <v>59</v>
      </c>
      <c r="R11" t="s">
        <v>60</v>
      </c>
      <c r="U11">
        <v>0</v>
      </c>
      <c r="V11">
        <v>0</v>
      </c>
      <c r="W11" t="s">
        <v>61</v>
      </c>
      <c r="X11">
        <v>3.0808</v>
      </c>
      <c r="Y11">
        <v>3.9504999999999999</v>
      </c>
      <c r="Z11">
        <v>3.0808</v>
      </c>
      <c r="AA11">
        <v>3.9504999999999999</v>
      </c>
      <c r="AB11">
        <v>51.699100000000001</v>
      </c>
      <c r="AC11">
        <v>51.705500000000001</v>
      </c>
      <c r="AD11">
        <v>49.497599999999998</v>
      </c>
      <c r="AE11">
        <v>49.503399999999999</v>
      </c>
      <c r="AF11" t="s">
        <v>62</v>
      </c>
      <c r="AG11" t="s">
        <v>62</v>
      </c>
      <c r="AH11" t="s">
        <v>63</v>
      </c>
      <c r="AI11" t="s">
        <v>63</v>
      </c>
      <c r="AJ11" t="s">
        <v>64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2</v>
      </c>
      <c r="AS11" t="s">
        <v>65</v>
      </c>
      <c r="AT11" t="s">
        <v>52</v>
      </c>
      <c r="AU11" t="s">
        <v>95</v>
      </c>
      <c r="AV11" t="s">
        <v>67</v>
      </c>
      <c r="AW11">
        <v>0</v>
      </c>
      <c r="AX11">
        <v>0</v>
      </c>
    </row>
    <row r="12" spans="1:51" x14ac:dyDescent="0.3">
      <c r="A12" t="s">
        <v>96</v>
      </c>
      <c r="B12" t="s">
        <v>92</v>
      </c>
      <c r="C12" t="s">
        <v>52</v>
      </c>
      <c r="D12">
        <v>21.591999999999999</v>
      </c>
      <c r="E12">
        <v>21.31</v>
      </c>
      <c r="F12" s="1">
        <v>2.3699999999999999E-2</v>
      </c>
      <c r="G12" t="s">
        <v>93</v>
      </c>
      <c r="H12" t="s">
        <v>97</v>
      </c>
      <c r="I12">
        <v>443663.10450000002</v>
      </c>
      <c r="J12">
        <v>1826729.4671</v>
      </c>
      <c r="K12">
        <v>443651.20449999999</v>
      </c>
      <c r="L12">
        <v>1826729.4671</v>
      </c>
      <c r="M12" t="s">
        <v>55</v>
      </c>
      <c r="N12" t="s">
        <v>56</v>
      </c>
      <c r="O12" t="s">
        <v>57</v>
      </c>
      <c r="P12" t="s">
        <v>94</v>
      </c>
      <c r="Q12" t="s">
        <v>59</v>
      </c>
      <c r="R12" t="s">
        <v>60</v>
      </c>
      <c r="U12">
        <v>0</v>
      </c>
      <c r="V12">
        <v>0</v>
      </c>
      <c r="W12" t="s">
        <v>61</v>
      </c>
      <c r="X12">
        <v>3.9504999999999999</v>
      </c>
      <c r="Y12">
        <v>4.2693000000000003</v>
      </c>
      <c r="Z12">
        <v>3.9504999999999999</v>
      </c>
      <c r="AA12">
        <v>4.2693000000000003</v>
      </c>
      <c r="AB12">
        <v>12.7394</v>
      </c>
      <c r="AC12">
        <v>12.7425</v>
      </c>
      <c r="AD12">
        <v>10.1394</v>
      </c>
      <c r="AE12">
        <v>10.142300000000001</v>
      </c>
      <c r="AF12" t="s">
        <v>62</v>
      </c>
      <c r="AG12" t="s">
        <v>62</v>
      </c>
      <c r="AH12" t="s">
        <v>63</v>
      </c>
      <c r="AI12" t="s">
        <v>63</v>
      </c>
      <c r="AJ12" t="s">
        <v>64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2</v>
      </c>
      <c r="AS12" t="s">
        <v>65</v>
      </c>
      <c r="AT12" t="s">
        <v>52</v>
      </c>
      <c r="AU12" t="s">
        <v>95</v>
      </c>
      <c r="AV12" t="s">
        <v>67</v>
      </c>
      <c r="AW12">
        <v>0</v>
      </c>
      <c r="AX12">
        <v>0</v>
      </c>
    </row>
    <row r="13" spans="1:51" x14ac:dyDescent="0.3">
      <c r="A13" t="s">
        <v>98</v>
      </c>
      <c r="B13" t="s">
        <v>92</v>
      </c>
      <c r="C13" t="s">
        <v>52</v>
      </c>
      <c r="D13">
        <v>21.31</v>
      </c>
      <c r="E13">
        <v>21.638000000000002</v>
      </c>
      <c r="F13" s="1">
        <v>-2.3999999999999998E-3</v>
      </c>
      <c r="G13" t="s">
        <v>97</v>
      </c>
      <c r="H13" t="s">
        <v>99</v>
      </c>
      <c r="I13">
        <v>443651.20449999999</v>
      </c>
      <c r="J13">
        <v>1826729.4671</v>
      </c>
      <c r="K13">
        <v>443516.17489999998</v>
      </c>
      <c r="L13">
        <v>1826729.4671</v>
      </c>
      <c r="M13" t="s">
        <v>55</v>
      </c>
      <c r="N13" t="s">
        <v>56</v>
      </c>
      <c r="O13" t="s">
        <v>57</v>
      </c>
      <c r="P13" t="s">
        <v>94</v>
      </c>
      <c r="Q13" t="s">
        <v>59</v>
      </c>
      <c r="R13" t="s">
        <v>60</v>
      </c>
      <c r="U13">
        <v>0</v>
      </c>
      <c r="V13">
        <v>0</v>
      </c>
      <c r="W13" t="s">
        <v>61</v>
      </c>
      <c r="X13">
        <v>4.2693000000000003</v>
      </c>
      <c r="Y13">
        <v>4.3754999999999997</v>
      </c>
      <c r="Z13">
        <v>4.2693000000000003</v>
      </c>
      <c r="AA13">
        <v>4.3093000000000004</v>
      </c>
      <c r="AB13">
        <v>133.92959999999999</v>
      </c>
      <c r="AC13">
        <v>133.93</v>
      </c>
      <c r="AD13">
        <v>130.92959999999999</v>
      </c>
      <c r="AE13">
        <v>130.93</v>
      </c>
      <c r="AF13" t="s">
        <v>62</v>
      </c>
      <c r="AG13" t="s">
        <v>62</v>
      </c>
      <c r="AH13" t="s">
        <v>63</v>
      </c>
      <c r="AI13" t="s">
        <v>63</v>
      </c>
      <c r="AJ13" t="s">
        <v>64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2</v>
      </c>
      <c r="AS13" t="s">
        <v>65</v>
      </c>
      <c r="AT13" t="s">
        <v>52</v>
      </c>
      <c r="AU13" t="s">
        <v>95</v>
      </c>
      <c r="AV13" t="s">
        <v>67</v>
      </c>
      <c r="AW13">
        <v>1</v>
      </c>
      <c r="AX13">
        <v>0</v>
      </c>
    </row>
    <row r="14" spans="1:51" x14ac:dyDescent="0.3">
      <c r="A14" t="s">
        <v>100</v>
      </c>
      <c r="B14" t="s">
        <v>92</v>
      </c>
      <c r="C14" t="s">
        <v>52</v>
      </c>
      <c r="D14">
        <v>22.077999999999999</v>
      </c>
      <c r="E14">
        <v>23.414999999999999</v>
      </c>
      <c r="F14" s="1">
        <v>-2.1100000000000001E-2</v>
      </c>
      <c r="G14" t="s">
        <v>99</v>
      </c>
      <c r="H14" t="s">
        <v>101</v>
      </c>
      <c r="I14">
        <v>443516.17489999998</v>
      </c>
      <c r="J14">
        <v>1826729.4671</v>
      </c>
      <c r="K14">
        <v>443516.17489999998</v>
      </c>
      <c r="L14">
        <v>1826792.8635</v>
      </c>
      <c r="M14" t="s">
        <v>55</v>
      </c>
      <c r="N14" t="s">
        <v>56</v>
      </c>
      <c r="O14" t="s">
        <v>57</v>
      </c>
      <c r="P14" t="s">
        <v>94</v>
      </c>
      <c r="Q14" t="s">
        <v>59</v>
      </c>
      <c r="R14" t="s">
        <v>60</v>
      </c>
      <c r="U14">
        <v>0</v>
      </c>
      <c r="V14">
        <v>0</v>
      </c>
      <c r="W14" t="s">
        <v>61</v>
      </c>
      <c r="X14">
        <v>2.5375000000000001</v>
      </c>
      <c r="Y14">
        <v>3.8693</v>
      </c>
      <c r="Z14">
        <v>3.8693</v>
      </c>
      <c r="AA14">
        <v>2.5375000000000001</v>
      </c>
      <c r="AB14">
        <v>62.847700000000003</v>
      </c>
      <c r="AC14">
        <v>62.862000000000002</v>
      </c>
      <c r="AD14">
        <v>60.496400000000001</v>
      </c>
      <c r="AE14">
        <v>60.509900000000002</v>
      </c>
      <c r="AF14" t="s">
        <v>102</v>
      </c>
      <c r="AG14" t="s">
        <v>102</v>
      </c>
      <c r="AH14" t="s">
        <v>63</v>
      </c>
      <c r="AI14" t="s">
        <v>63</v>
      </c>
      <c r="AJ14" t="s">
        <v>64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2</v>
      </c>
      <c r="AS14" t="s">
        <v>65</v>
      </c>
      <c r="AT14" t="s">
        <v>52</v>
      </c>
      <c r="AU14" t="s">
        <v>95</v>
      </c>
      <c r="AV14" t="s">
        <v>67</v>
      </c>
      <c r="AW14">
        <v>1</v>
      </c>
      <c r="AX14">
        <v>0</v>
      </c>
    </row>
    <row r="15" spans="1:51" x14ac:dyDescent="0.3">
      <c r="A15" t="s">
        <v>103</v>
      </c>
      <c r="B15" t="s">
        <v>92</v>
      </c>
      <c r="C15" t="s">
        <v>52</v>
      </c>
      <c r="D15">
        <v>23.414999999999999</v>
      </c>
      <c r="E15">
        <v>24.029</v>
      </c>
      <c r="F15" s="1">
        <v>-1.09E-2</v>
      </c>
      <c r="G15" t="s">
        <v>101</v>
      </c>
      <c r="H15" t="s">
        <v>104</v>
      </c>
      <c r="I15">
        <v>443516.17489999998</v>
      </c>
      <c r="J15">
        <v>1826792.8635</v>
      </c>
      <c r="K15">
        <v>443516.17489999998</v>
      </c>
      <c r="L15">
        <v>1826849.3149999999</v>
      </c>
      <c r="M15" t="s">
        <v>55</v>
      </c>
      <c r="N15" t="s">
        <v>56</v>
      </c>
      <c r="O15" t="s">
        <v>57</v>
      </c>
      <c r="P15" t="s">
        <v>94</v>
      </c>
      <c r="Q15" t="s">
        <v>59</v>
      </c>
      <c r="R15" t="s">
        <v>60</v>
      </c>
      <c r="U15">
        <v>0</v>
      </c>
      <c r="V15">
        <v>0</v>
      </c>
      <c r="W15" t="s">
        <v>61</v>
      </c>
      <c r="X15">
        <v>2.0375000000000001</v>
      </c>
      <c r="Y15">
        <v>2.5375000000000001</v>
      </c>
      <c r="Z15">
        <v>2.5375000000000001</v>
      </c>
      <c r="AA15">
        <v>2.0375000000000001</v>
      </c>
      <c r="AB15">
        <v>56.4514</v>
      </c>
      <c r="AC15">
        <v>56.454799999999999</v>
      </c>
      <c r="AD15">
        <v>53.9514</v>
      </c>
      <c r="AE15">
        <v>53.954599999999999</v>
      </c>
      <c r="AF15" t="s">
        <v>102</v>
      </c>
      <c r="AG15" t="s">
        <v>102</v>
      </c>
      <c r="AH15" t="s">
        <v>63</v>
      </c>
      <c r="AI15" t="s">
        <v>63</v>
      </c>
      <c r="AJ15" t="s">
        <v>64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2</v>
      </c>
      <c r="AS15" t="s">
        <v>65</v>
      </c>
      <c r="AT15" t="s">
        <v>52</v>
      </c>
      <c r="AU15" t="s">
        <v>95</v>
      </c>
      <c r="AV15" t="s">
        <v>67</v>
      </c>
      <c r="AW15">
        <v>1</v>
      </c>
      <c r="AX15">
        <v>0</v>
      </c>
    </row>
    <row r="16" spans="1:51" x14ac:dyDescent="0.3">
      <c r="A16" t="s">
        <v>105</v>
      </c>
      <c r="B16" t="s">
        <v>92</v>
      </c>
      <c r="C16" t="s">
        <v>52</v>
      </c>
      <c r="D16">
        <v>24.029</v>
      </c>
      <c r="E16">
        <v>23.832000000000001</v>
      </c>
      <c r="F16" s="1">
        <v>3.3E-3</v>
      </c>
      <c r="G16" t="s">
        <v>104</v>
      </c>
      <c r="H16" t="s">
        <v>106</v>
      </c>
      <c r="I16">
        <v>443516.17489999998</v>
      </c>
      <c r="J16">
        <v>1826849.3149999999</v>
      </c>
      <c r="K16">
        <v>443516.17489999998</v>
      </c>
      <c r="L16">
        <v>1826909.4195999999</v>
      </c>
      <c r="M16" t="s">
        <v>55</v>
      </c>
      <c r="N16" t="s">
        <v>56</v>
      </c>
      <c r="O16" t="s">
        <v>57</v>
      </c>
      <c r="P16" t="s">
        <v>94</v>
      </c>
      <c r="Q16" t="s">
        <v>59</v>
      </c>
      <c r="R16" t="s">
        <v>60</v>
      </c>
      <c r="U16">
        <v>0</v>
      </c>
      <c r="V16">
        <v>0</v>
      </c>
      <c r="W16" t="s">
        <v>61</v>
      </c>
      <c r="X16">
        <v>2.0375000000000001</v>
      </c>
      <c r="Y16">
        <v>2.0790000000000002</v>
      </c>
      <c r="Z16">
        <v>2.0375000000000001</v>
      </c>
      <c r="AA16">
        <v>2.0375000000000001</v>
      </c>
      <c r="AB16">
        <v>60.104599999999998</v>
      </c>
      <c r="AC16">
        <v>60.104900000000001</v>
      </c>
      <c r="AD16">
        <v>57.604599999999998</v>
      </c>
      <c r="AE16">
        <v>57.604900000000001</v>
      </c>
      <c r="AF16" t="s">
        <v>102</v>
      </c>
      <c r="AG16" t="s">
        <v>102</v>
      </c>
      <c r="AH16" t="s">
        <v>63</v>
      </c>
      <c r="AI16" t="s">
        <v>63</v>
      </c>
      <c r="AJ16" t="s">
        <v>64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2</v>
      </c>
      <c r="AS16" t="s">
        <v>65</v>
      </c>
      <c r="AT16" t="s">
        <v>52</v>
      </c>
      <c r="AU16" t="s">
        <v>95</v>
      </c>
      <c r="AV16" t="s">
        <v>67</v>
      </c>
      <c r="AW16">
        <v>2</v>
      </c>
      <c r="AX16">
        <v>0</v>
      </c>
    </row>
    <row r="17" spans="1:50" x14ac:dyDescent="0.3">
      <c r="A17" t="s">
        <v>107</v>
      </c>
      <c r="B17" t="s">
        <v>108</v>
      </c>
      <c r="C17" t="s">
        <v>52</v>
      </c>
      <c r="D17">
        <v>23.562000000000001</v>
      </c>
      <c r="E17">
        <v>22.824999999999999</v>
      </c>
      <c r="F17" s="1">
        <v>1.47E-2</v>
      </c>
      <c r="G17" t="s">
        <v>106</v>
      </c>
      <c r="H17" t="s">
        <v>109</v>
      </c>
      <c r="I17">
        <v>443516.17489999998</v>
      </c>
      <c r="J17">
        <v>1826909.4195999999</v>
      </c>
      <c r="K17">
        <v>443516.17489999998</v>
      </c>
      <c r="L17">
        <v>1826959.6587</v>
      </c>
      <c r="M17" t="s">
        <v>55</v>
      </c>
      <c r="N17" t="s">
        <v>56</v>
      </c>
      <c r="O17" t="s">
        <v>57</v>
      </c>
      <c r="P17" t="s">
        <v>110</v>
      </c>
      <c r="Q17" t="s">
        <v>59</v>
      </c>
      <c r="R17" t="s">
        <v>60</v>
      </c>
      <c r="U17">
        <v>0</v>
      </c>
      <c r="V17">
        <v>0</v>
      </c>
      <c r="W17" t="s">
        <v>61</v>
      </c>
      <c r="X17">
        <v>2.1724999999999999</v>
      </c>
      <c r="Y17">
        <v>2.6153</v>
      </c>
      <c r="Z17">
        <v>2.1724999999999999</v>
      </c>
      <c r="AA17">
        <v>2.6113</v>
      </c>
      <c r="AB17">
        <v>49.289099999999998</v>
      </c>
      <c r="AC17">
        <v>49.294600000000003</v>
      </c>
      <c r="AD17">
        <v>46.539099999999998</v>
      </c>
      <c r="AE17">
        <v>46.5441</v>
      </c>
      <c r="AF17" t="s">
        <v>102</v>
      </c>
      <c r="AG17" t="s">
        <v>102</v>
      </c>
      <c r="AH17" t="s">
        <v>63</v>
      </c>
      <c r="AI17" t="s">
        <v>63</v>
      </c>
      <c r="AJ17" t="s">
        <v>64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2</v>
      </c>
      <c r="AS17" t="s">
        <v>65</v>
      </c>
      <c r="AT17" t="s">
        <v>52</v>
      </c>
      <c r="AU17" t="s">
        <v>111</v>
      </c>
      <c r="AV17" t="s">
        <v>67</v>
      </c>
      <c r="AW17">
        <v>1</v>
      </c>
      <c r="AX17">
        <v>0</v>
      </c>
    </row>
    <row r="18" spans="1:50" x14ac:dyDescent="0.3">
      <c r="A18" t="s">
        <v>112</v>
      </c>
      <c r="B18" t="s">
        <v>113</v>
      </c>
      <c r="C18" t="s">
        <v>52</v>
      </c>
      <c r="D18">
        <v>23.263999999999999</v>
      </c>
      <c r="E18">
        <v>23.225999999999999</v>
      </c>
      <c r="F18" s="1">
        <v>2.2000000000000001E-3</v>
      </c>
      <c r="G18" t="s">
        <v>109</v>
      </c>
      <c r="H18" t="s">
        <v>114</v>
      </c>
      <c r="I18">
        <v>443516.17489999998</v>
      </c>
      <c r="J18">
        <v>1826959.6587</v>
      </c>
      <c r="K18">
        <v>443533.81229999999</v>
      </c>
      <c r="L18">
        <v>1826959.6587</v>
      </c>
      <c r="M18" t="s">
        <v>55</v>
      </c>
      <c r="N18" t="s">
        <v>56</v>
      </c>
      <c r="O18" t="s">
        <v>57</v>
      </c>
      <c r="P18" t="s">
        <v>110</v>
      </c>
      <c r="Q18" t="s">
        <v>59</v>
      </c>
      <c r="R18" t="s">
        <v>60</v>
      </c>
      <c r="U18">
        <v>0</v>
      </c>
      <c r="V18">
        <v>0</v>
      </c>
      <c r="W18" t="s">
        <v>61</v>
      </c>
      <c r="X18">
        <v>2.1724999999999999</v>
      </c>
      <c r="Y18">
        <v>2.2044000000000001</v>
      </c>
      <c r="Z18">
        <v>2.1724999999999999</v>
      </c>
      <c r="AA18">
        <v>2.1724999999999999</v>
      </c>
      <c r="AB18">
        <v>17.091999999999999</v>
      </c>
      <c r="AC18">
        <v>17.092099999999999</v>
      </c>
      <c r="AD18">
        <v>14.737399999999999</v>
      </c>
      <c r="AE18">
        <v>14.737399999999999</v>
      </c>
      <c r="AF18" t="s">
        <v>79</v>
      </c>
      <c r="AG18" t="s">
        <v>79</v>
      </c>
      <c r="AH18" t="s">
        <v>63</v>
      </c>
      <c r="AI18" t="s">
        <v>63</v>
      </c>
      <c r="AJ18" t="s">
        <v>64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2</v>
      </c>
      <c r="AS18" t="s">
        <v>65</v>
      </c>
      <c r="AT18" t="s">
        <v>52</v>
      </c>
      <c r="AU18" t="s">
        <v>115</v>
      </c>
      <c r="AV18" t="s">
        <v>67</v>
      </c>
      <c r="AW18">
        <v>2</v>
      </c>
      <c r="AX18">
        <v>0</v>
      </c>
    </row>
    <row r="19" spans="1:50" x14ac:dyDescent="0.3">
      <c r="A19" t="s">
        <v>116</v>
      </c>
      <c r="B19" t="s">
        <v>113</v>
      </c>
      <c r="C19" t="s">
        <v>52</v>
      </c>
      <c r="D19">
        <v>23.225999999999999</v>
      </c>
      <c r="E19">
        <v>23.033999999999999</v>
      </c>
      <c r="F19" s="1">
        <v>4.4000000000000003E-3</v>
      </c>
      <c r="G19" t="s">
        <v>114</v>
      </c>
      <c r="H19" t="s">
        <v>117</v>
      </c>
      <c r="I19">
        <v>443533.81229999999</v>
      </c>
      <c r="J19">
        <v>1826959.6587</v>
      </c>
      <c r="K19">
        <v>443577.70640000002</v>
      </c>
      <c r="L19">
        <v>1826959.6432</v>
      </c>
      <c r="M19" t="s">
        <v>55</v>
      </c>
      <c r="N19" t="s">
        <v>56</v>
      </c>
      <c r="O19" t="s">
        <v>57</v>
      </c>
      <c r="P19" t="s">
        <v>110</v>
      </c>
      <c r="Q19" t="s">
        <v>59</v>
      </c>
      <c r="R19" t="s">
        <v>60</v>
      </c>
      <c r="U19">
        <v>0</v>
      </c>
      <c r="V19">
        <v>0</v>
      </c>
      <c r="W19" t="s">
        <v>61</v>
      </c>
      <c r="X19">
        <v>2.1724999999999999</v>
      </c>
      <c r="Y19">
        <v>2.2244000000000002</v>
      </c>
      <c r="Z19">
        <v>2.1724999999999999</v>
      </c>
      <c r="AA19">
        <v>2.1724999999999999</v>
      </c>
      <c r="AB19">
        <v>43.343699999999998</v>
      </c>
      <c r="AC19">
        <v>43.344099999999997</v>
      </c>
      <c r="AD19">
        <v>40.993899999999996</v>
      </c>
      <c r="AE19">
        <v>40.994300000000003</v>
      </c>
      <c r="AF19" t="s">
        <v>118</v>
      </c>
      <c r="AG19" t="s">
        <v>118</v>
      </c>
      <c r="AH19" t="s">
        <v>63</v>
      </c>
      <c r="AI19" t="s">
        <v>63</v>
      </c>
      <c r="AJ19" t="s">
        <v>64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2</v>
      </c>
      <c r="AS19" t="s">
        <v>65</v>
      </c>
      <c r="AT19" t="s">
        <v>52</v>
      </c>
      <c r="AU19" t="s">
        <v>115</v>
      </c>
      <c r="AV19" t="s">
        <v>67</v>
      </c>
      <c r="AW19">
        <v>2</v>
      </c>
      <c r="AX19">
        <v>0</v>
      </c>
    </row>
    <row r="20" spans="1:50" x14ac:dyDescent="0.3">
      <c r="A20" t="s">
        <v>119</v>
      </c>
      <c r="B20" t="s">
        <v>113</v>
      </c>
      <c r="C20" t="s">
        <v>52</v>
      </c>
      <c r="D20">
        <v>23.033999999999999</v>
      </c>
      <c r="E20">
        <v>22.33</v>
      </c>
      <c r="F20" s="1">
        <v>1.5900000000000001E-2</v>
      </c>
      <c r="G20" t="s">
        <v>117</v>
      </c>
      <c r="H20" t="s">
        <v>120</v>
      </c>
      <c r="I20">
        <v>443577.70640000002</v>
      </c>
      <c r="J20">
        <v>1826959.6432</v>
      </c>
      <c r="K20">
        <v>443577.70640000002</v>
      </c>
      <c r="L20">
        <v>1826915.2708999999</v>
      </c>
      <c r="M20" t="s">
        <v>55</v>
      </c>
      <c r="N20" t="s">
        <v>56</v>
      </c>
      <c r="O20" t="s">
        <v>57</v>
      </c>
      <c r="P20" t="s">
        <v>110</v>
      </c>
      <c r="Q20" t="s">
        <v>59</v>
      </c>
      <c r="R20" t="s">
        <v>60</v>
      </c>
      <c r="U20">
        <v>0</v>
      </c>
      <c r="V20">
        <v>0</v>
      </c>
      <c r="W20" t="s">
        <v>61</v>
      </c>
      <c r="X20">
        <v>2.1724999999999999</v>
      </c>
      <c r="Y20">
        <v>3.0975000000000001</v>
      </c>
      <c r="Z20">
        <v>2.1724999999999999</v>
      </c>
      <c r="AA20">
        <v>3.0975000000000001</v>
      </c>
      <c r="AB20">
        <v>43.837400000000002</v>
      </c>
      <c r="AC20">
        <v>43.8431</v>
      </c>
      <c r="AD20">
        <v>41.487200000000001</v>
      </c>
      <c r="AE20">
        <v>41.492400000000004</v>
      </c>
      <c r="AF20" t="s">
        <v>73</v>
      </c>
      <c r="AG20" t="s">
        <v>73</v>
      </c>
      <c r="AH20" t="s">
        <v>63</v>
      </c>
      <c r="AI20" t="s">
        <v>63</v>
      </c>
      <c r="AJ20" t="s">
        <v>64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2</v>
      </c>
      <c r="AS20" t="s">
        <v>65</v>
      </c>
      <c r="AT20" t="s">
        <v>52</v>
      </c>
      <c r="AU20" t="s">
        <v>115</v>
      </c>
      <c r="AV20" t="s">
        <v>67</v>
      </c>
      <c r="AW20">
        <v>1</v>
      </c>
      <c r="AX20">
        <v>0</v>
      </c>
    </row>
    <row r="21" spans="1:50" x14ac:dyDescent="0.3">
      <c r="A21" t="s">
        <v>121</v>
      </c>
      <c r="B21" t="s">
        <v>113</v>
      </c>
      <c r="C21" t="s">
        <v>52</v>
      </c>
      <c r="D21">
        <v>22.33</v>
      </c>
      <c r="E21">
        <v>22.315000000000001</v>
      </c>
      <c r="F21" s="1">
        <v>1.2999999999999999E-3</v>
      </c>
      <c r="G21" t="s">
        <v>120</v>
      </c>
      <c r="H21" t="s">
        <v>122</v>
      </c>
      <c r="I21">
        <v>443577.70640000002</v>
      </c>
      <c r="J21">
        <v>1826915.2708999999</v>
      </c>
      <c r="K21">
        <v>443577.70640000002</v>
      </c>
      <c r="L21">
        <v>1826903.8700999999</v>
      </c>
      <c r="M21" t="s">
        <v>55</v>
      </c>
      <c r="N21" t="s">
        <v>56</v>
      </c>
      <c r="O21" t="s">
        <v>57</v>
      </c>
      <c r="P21" t="s">
        <v>110</v>
      </c>
      <c r="Q21" t="s">
        <v>59</v>
      </c>
      <c r="R21" t="s">
        <v>60</v>
      </c>
      <c r="U21">
        <v>0</v>
      </c>
      <c r="V21">
        <v>0</v>
      </c>
      <c r="W21" t="s">
        <v>61</v>
      </c>
      <c r="X21">
        <v>3.0975000000000001</v>
      </c>
      <c r="Y21">
        <v>3.1555</v>
      </c>
      <c r="Z21">
        <v>3.0975000000000001</v>
      </c>
      <c r="AA21">
        <v>3.1555</v>
      </c>
      <c r="AB21">
        <v>11.400700000000001</v>
      </c>
      <c r="AC21">
        <v>11.400700000000001</v>
      </c>
      <c r="AD21">
        <v>8.6507000000000005</v>
      </c>
      <c r="AE21">
        <v>8.6507000000000005</v>
      </c>
      <c r="AF21" t="s">
        <v>73</v>
      </c>
      <c r="AG21" t="s">
        <v>73</v>
      </c>
      <c r="AH21" t="s">
        <v>63</v>
      </c>
      <c r="AI21" t="s">
        <v>63</v>
      </c>
      <c r="AJ21" t="s">
        <v>64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2</v>
      </c>
      <c r="AS21" t="s">
        <v>65</v>
      </c>
      <c r="AT21" t="s">
        <v>52</v>
      </c>
      <c r="AU21" t="s">
        <v>115</v>
      </c>
      <c r="AV21" t="s">
        <v>67</v>
      </c>
      <c r="AW21">
        <v>1</v>
      </c>
      <c r="AX21">
        <v>0</v>
      </c>
    </row>
    <row r="22" spans="1:50" x14ac:dyDescent="0.3">
      <c r="A22" t="s">
        <v>123</v>
      </c>
      <c r="B22" t="s">
        <v>113</v>
      </c>
      <c r="C22" t="s">
        <v>52</v>
      </c>
      <c r="D22">
        <v>21.914999999999999</v>
      </c>
      <c r="E22">
        <v>21.914999999999999</v>
      </c>
      <c r="F22" s="1">
        <v>0</v>
      </c>
      <c r="G22" t="s">
        <v>122</v>
      </c>
      <c r="H22" t="s">
        <v>124</v>
      </c>
      <c r="I22">
        <v>443577.70640000002</v>
      </c>
      <c r="J22">
        <v>1826903.8700999999</v>
      </c>
      <c r="K22">
        <v>443589.60639999999</v>
      </c>
      <c r="L22">
        <v>1826903.8700999999</v>
      </c>
      <c r="M22" t="s">
        <v>55</v>
      </c>
      <c r="N22" t="s">
        <v>56</v>
      </c>
      <c r="O22" t="s">
        <v>57</v>
      </c>
      <c r="P22" t="s">
        <v>110</v>
      </c>
      <c r="Q22" t="s">
        <v>59</v>
      </c>
      <c r="R22" t="s">
        <v>60</v>
      </c>
      <c r="U22">
        <v>0</v>
      </c>
      <c r="V22">
        <v>0</v>
      </c>
      <c r="W22" t="s">
        <v>61</v>
      </c>
      <c r="X22">
        <v>3.3815</v>
      </c>
      <c r="Y22">
        <v>3.5554999999999999</v>
      </c>
      <c r="Z22">
        <v>3.5554999999999999</v>
      </c>
      <c r="AA22">
        <v>3.5554999999999999</v>
      </c>
      <c r="AB22">
        <v>13</v>
      </c>
      <c r="AC22">
        <v>13</v>
      </c>
      <c r="AD22">
        <v>10.8</v>
      </c>
      <c r="AE22">
        <v>10.8</v>
      </c>
      <c r="AF22" t="s">
        <v>125</v>
      </c>
      <c r="AG22" t="s">
        <v>125</v>
      </c>
      <c r="AH22" t="s">
        <v>63</v>
      </c>
      <c r="AI22" t="s">
        <v>63</v>
      </c>
      <c r="AJ22" t="s">
        <v>64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2</v>
      </c>
      <c r="AS22" t="s">
        <v>65</v>
      </c>
      <c r="AT22" t="s">
        <v>52</v>
      </c>
      <c r="AU22" t="s">
        <v>115</v>
      </c>
      <c r="AV22" t="s">
        <v>67</v>
      </c>
      <c r="AW22">
        <v>1</v>
      </c>
      <c r="AX22">
        <v>0</v>
      </c>
    </row>
    <row r="23" spans="1:50" x14ac:dyDescent="0.3">
      <c r="A23" t="s">
        <v>126</v>
      </c>
      <c r="B23" t="s">
        <v>108</v>
      </c>
      <c r="C23" t="s">
        <v>52</v>
      </c>
      <c r="D23">
        <v>22.315000000000001</v>
      </c>
      <c r="E23">
        <v>22.327000000000002</v>
      </c>
      <c r="F23" s="1">
        <v>-1.1000000000000001E-3</v>
      </c>
      <c r="G23" t="s">
        <v>124</v>
      </c>
      <c r="H23" t="s">
        <v>127</v>
      </c>
      <c r="I23">
        <v>443589.60639999999</v>
      </c>
      <c r="J23">
        <v>1826903.8700999999</v>
      </c>
      <c r="K23">
        <v>443589.60639999999</v>
      </c>
      <c r="L23">
        <v>1826914.8363999999</v>
      </c>
      <c r="M23" t="s">
        <v>55</v>
      </c>
      <c r="N23" t="s">
        <v>56</v>
      </c>
      <c r="O23" t="s">
        <v>57</v>
      </c>
      <c r="P23" t="s">
        <v>110</v>
      </c>
      <c r="Q23" t="s">
        <v>59</v>
      </c>
      <c r="R23" t="s">
        <v>60</v>
      </c>
      <c r="U23">
        <v>0</v>
      </c>
      <c r="V23">
        <v>0</v>
      </c>
      <c r="W23" t="s">
        <v>61</v>
      </c>
      <c r="X23">
        <v>3.1013000000000002</v>
      </c>
      <c r="Y23">
        <v>3.1555</v>
      </c>
      <c r="Z23">
        <v>3.1555</v>
      </c>
      <c r="AA23">
        <v>3.1013000000000002</v>
      </c>
      <c r="AB23">
        <v>10.9663</v>
      </c>
      <c r="AC23">
        <v>10.9663</v>
      </c>
      <c r="AD23">
        <v>7.8413000000000004</v>
      </c>
      <c r="AE23">
        <v>7.8413000000000004</v>
      </c>
      <c r="AF23" t="s">
        <v>102</v>
      </c>
      <c r="AG23" t="s">
        <v>102</v>
      </c>
      <c r="AH23" t="s">
        <v>63</v>
      </c>
      <c r="AI23" t="s">
        <v>63</v>
      </c>
      <c r="AJ23" t="s">
        <v>64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2</v>
      </c>
      <c r="AS23" t="s">
        <v>65</v>
      </c>
      <c r="AT23" t="s">
        <v>52</v>
      </c>
      <c r="AU23" t="s">
        <v>111</v>
      </c>
      <c r="AV23" t="s">
        <v>67</v>
      </c>
      <c r="AW23">
        <v>1</v>
      </c>
      <c r="AX23">
        <v>0</v>
      </c>
    </row>
    <row r="24" spans="1:50" x14ac:dyDescent="0.3">
      <c r="A24" t="s">
        <v>128</v>
      </c>
      <c r="B24" t="s">
        <v>92</v>
      </c>
      <c r="C24" t="s">
        <v>52</v>
      </c>
      <c r="D24">
        <v>22.597000000000001</v>
      </c>
      <c r="E24">
        <v>23.274999999999999</v>
      </c>
      <c r="F24" s="1">
        <v>-1.5100000000000001E-2</v>
      </c>
      <c r="G24" t="s">
        <v>127</v>
      </c>
      <c r="H24" t="s">
        <v>129</v>
      </c>
      <c r="I24">
        <v>443589.60639999999</v>
      </c>
      <c r="J24">
        <v>1826914.8363999999</v>
      </c>
      <c r="K24">
        <v>443589.60639999999</v>
      </c>
      <c r="L24">
        <v>1826959.6587</v>
      </c>
      <c r="M24" t="s">
        <v>55</v>
      </c>
      <c r="N24" t="s">
        <v>56</v>
      </c>
      <c r="O24" t="s">
        <v>57</v>
      </c>
      <c r="P24" t="s">
        <v>94</v>
      </c>
      <c r="Q24" t="s">
        <v>59</v>
      </c>
      <c r="R24" t="s">
        <v>60</v>
      </c>
      <c r="U24">
        <v>0</v>
      </c>
      <c r="V24">
        <v>0</v>
      </c>
      <c r="W24" t="s">
        <v>61</v>
      </c>
      <c r="X24">
        <v>2.0375000000000001</v>
      </c>
      <c r="Y24">
        <v>2.9662999999999999</v>
      </c>
      <c r="Z24">
        <v>2.9662999999999999</v>
      </c>
      <c r="AA24">
        <v>2.0375000000000001</v>
      </c>
      <c r="AB24">
        <v>44.272300000000001</v>
      </c>
      <c r="AC24">
        <v>44.277500000000003</v>
      </c>
      <c r="AD24">
        <v>41.9223</v>
      </c>
      <c r="AE24">
        <v>41.927100000000003</v>
      </c>
      <c r="AF24" t="s">
        <v>102</v>
      </c>
      <c r="AG24" t="s">
        <v>102</v>
      </c>
      <c r="AH24" t="s">
        <v>63</v>
      </c>
      <c r="AI24" t="s">
        <v>63</v>
      </c>
      <c r="AJ24" t="s">
        <v>64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2</v>
      </c>
      <c r="AS24" t="s">
        <v>65</v>
      </c>
      <c r="AT24" t="s">
        <v>52</v>
      </c>
      <c r="AU24" t="s">
        <v>95</v>
      </c>
      <c r="AV24" t="s">
        <v>67</v>
      </c>
      <c r="AW24">
        <v>1</v>
      </c>
      <c r="AX24">
        <v>0</v>
      </c>
    </row>
    <row r="25" spans="1:50" x14ac:dyDescent="0.3">
      <c r="A25" t="s">
        <v>130</v>
      </c>
      <c r="B25" t="s">
        <v>92</v>
      </c>
      <c r="C25" t="s">
        <v>52</v>
      </c>
      <c r="D25">
        <v>23.274999999999999</v>
      </c>
      <c r="E25">
        <v>23.294</v>
      </c>
      <c r="F25" s="1">
        <v>-2.9999999999999997E-4</v>
      </c>
      <c r="G25" t="s">
        <v>129</v>
      </c>
      <c r="H25" t="s">
        <v>131</v>
      </c>
      <c r="I25">
        <v>443589.60639999999</v>
      </c>
      <c r="J25">
        <v>1826959.6587</v>
      </c>
      <c r="K25">
        <v>443651.20449999999</v>
      </c>
      <c r="L25">
        <v>1826959.6587</v>
      </c>
      <c r="M25" t="s">
        <v>55</v>
      </c>
      <c r="N25" t="s">
        <v>56</v>
      </c>
      <c r="O25" t="s">
        <v>57</v>
      </c>
      <c r="P25" t="s">
        <v>94</v>
      </c>
      <c r="Q25" t="s">
        <v>59</v>
      </c>
      <c r="R25" t="s">
        <v>60</v>
      </c>
      <c r="U25">
        <v>0</v>
      </c>
      <c r="V25">
        <v>0</v>
      </c>
      <c r="W25" t="s">
        <v>61</v>
      </c>
      <c r="X25">
        <v>2.0375000000000001</v>
      </c>
      <c r="Y25">
        <v>2.0954999999999999</v>
      </c>
      <c r="Z25">
        <v>2.0375000000000001</v>
      </c>
      <c r="AA25">
        <v>2.0375000000000001</v>
      </c>
      <c r="AB25">
        <v>60.348100000000002</v>
      </c>
      <c r="AC25">
        <v>60.348100000000002</v>
      </c>
      <c r="AD25">
        <v>57.998100000000001</v>
      </c>
      <c r="AE25">
        <v>57.998100000000001</v>
      </c>
      <c r="AF25" t="s">
        <v>79</v>
      </c>
      <c r="AG25" t="s">
        <v>79</v>
      </c>
      <c r="AH25" t="s">
        <v>63</v>
      </c>
      <c r="AI25" t="s">
        <v>63</v>
      </c>
      <c r="AJ25" t="s">
        <v>64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2</v>
      </c>
      <c r="AS25" t="s">
        <v>65</v>
      </c>
      <c r="AT25" t="s">
        <v>52</v>
      </c>
      <c r="AU25" t="s">
        <v>95</v>
      </c>
      <c r="AV25" t="s">
        <v>67</v>
      </c>
      <c r="AW25">
        <v>2</v>
      </c>
      <c r="AX25">
        <v>0</v>
      </c>
    </row>
    <row r="26" spans="1:50" x14ac:dyDescent="0.3">
      <c r="A26" t="s">
        <v>132</v>
      </c>
      <c r="B26" t="s">
        <v>92</v>
      </c>
      <c r="C26" t="s">
        <v>52</v>
      </c>
      <c r="D26">
        <v>23.294</v>
      </c>
      <c r="E26">
        <v>23.47</v>
      </c>
      <c r="F26" s="1">
        <v>-4.4999999999999997E-3</v>
      </c>
      <c r="G26" t="s">
        <v>131</v>
      </c>
      <c r="H26" t="s">
        <v>133</v>
      </c>
      <c r="I26">
        <v>443651.20449999999</v>
      </c>
      <c r="J26">
        <v>1826959.6587</v>
      </c>
      <c r="K26">
        <v>443651.20449999999</v>
      </c>
      <c r="L26">
        <v>1826920.3611999999</v>
      </c>
      <c r="M26" t="s">
        <v>55</v>
      </c>
      <c r="N26" t="s">
        <v>56</v>
      </c>
      <c r="O26" t="s">
        <v>57</v>
      </c>
      <c r="P26" t="s">
        <v>94</v>
      </c>
      <c r="Q26" t="s">
        <v>59</v>
      </c>
      <c r="R26" t="s">
        <v>60</v>
      </c>
      <c r="U26">
        <v>0</v>
      </c>
      <c r="V26">
        <v>0</v>
      </c>
      <c r="W26" t="s">
        <v>61</v>
      </c>
      <c r="X26">
        <v>2.0375000000000001</v>
      </c>
      <c r="Y26">
        <v>2.1009000000000002</v>
      </c>
      <c r="Z26">
        <v>2.0375000000000001</v>
      </c>
      <c r="AA26">
        <v>2.0375000000000001</v>
      </c>
      <c r="AB26">
        <v>38.747799999999998</v>
      </c>
      <c r="AC26">
        <v>38.748199999999997</v>
      </c>
      <c r="AD26">
        <v>35.772500000000001</v>
      </c>
      <c r="AE26">
        <v>35.7729</v>
      </c>
      <c r="AF26" t="s">
        <v>134</v>
      </c>
      <c r="AG26" t="s">
        <v>134</v>
      </c>
      <c r="AH26" t="s">
        <v>63</v>
      </c>
      <c r="AI26" t="s">
        <v>63</v>
      </c>
      <c r="AJ26" t="s">
        <v>64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2</v>
      </c>
      <c r="AS26" t="s">
        <v>65</v>
      </c>
      <c r="AT26" t="s">
        <v>52</v>
      </c>
      <c r="AU26" t="s">
        <v>95</v>
      </c>
      <c r="AV26" t="s">
        <v>67</v>
      </c>
      <c r="AW26">
        <v>2</v>
      </c>
      <c r="AX26">
        <v>0</v>
      </c>
    </row>
    <row r="27" spans="1:50" x14ac:dyDescent="0.3">
      <c r="A27" t="s">
        <v>135</v>
      </c>
      <c r="B27" t="s">
        <v>75</v>
      </c>
      <c r="C27" t="s">
        <v>52</v>
      </c>
      <c r="D27">
        <v>23.116</v>
      </c>
      <c r="E27">
        <v>23.116</v>
      </c>
      <c r="F27" s="1">
        <v>0</v>
      </c>
      <c r="G27" t="s">
        <v>133</v>
      </c>
      <c r="H27" t="s">
        <v>136</v>
      </c>
      <c r="I27">
        <v>443651.20449999999</v>
      </c>
      <c r="J27">
        <v>1826920.3611999999</v>
      </c>
      <c r="K27">
        <v>443663.10450000002</v>
      </c>
      <c r="L27">
        <v>1826920.3611999999</v>
      </c>
      <c r="M27" t="s">
        <v>55</v>
      </c>
      <c r="N27" t="s">
        <v>56</v>
      </c>
      <c r="O27" t="s">
        <v>77</v>
      </c>
      <c r="P27" t="s">
        <v>78</v>
      </c>
      <c r="Q27" t="s">
        <v>59</v>
      </c>
      <c r="R27" t="s">
        <v>60</v>
      </c>
      <c r="U27">
        <v>0</v>
      </c>
      <c r="V27">
        <v>0</v>
      </c>
      <c r="W27" t="s">
        <v>61</v>
      </c>
      <c r="X27">
        <v>2.2825000000000002</v>
      </c>
      <c r="Y27">
        <v>2.4565000000000001</v>
      </c>
      <c r="Z27">
        <v>2.4565000000000001</v>
      </c>
      <c r="AA27">
        <v>2.4565000000000001</v>
      </c>
      <c r="AB27">
        <v>13</v>
      </c>
      <c r="AC27">
        <v>13</v>
      </c>
      <c r="AD27">
        <v>10.8</v>
      </c>
      <c r="AE27">
        <v>10.8</v>
      </c>
      <c r="AF27" t="s">
        <v>125</v>
      </c>
      <c r="AG27" t="s">
        <v>125</v>
      </c>
      <c r="AH27" t="s">
        <v>63</v>
      </c>
      <c r="AI27" t="s">
        <v>63</v>
      </c>
      <c r="AJ27" t="s">
        <v>64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2</v>
      </c>
      <c r="AS27" t="s">
        <v>65</v>
      </c>
      <c r="AT27" t="s">
        <v>52</v>
      </c>
      <c r="AU27" t="s">
        <v>80</v>
      </c>
      <c r="AV27" t="s">
        <v>67</v>
      </c>
      <c r="AW27">
        <v>2</v>
      </c>
      <c r="AX27">
        <v>0</v>
      </c>
    </row>
    <row r="28" spans="1:50" x14ac:dyDescent="0.3">
      <c r="A28" t="s">
        <v>137</v>
      </c>
      <c r="B28" t="s">
        <v>92</v>
      </c>
      <c r="C28" t="s">
        <v>52</v>
      </c>
      <c r="D28">
        <v>22.933</v>
      </c>
      <c r="E28">
        <v>21.882000000000001</v>
      </c>
      <c r="F28" s="1">
        <v>2.6700000000000002E-2</v>
      </c>
      <c r="G28" t="s">
        <v>136</v>
      </c>
      <c r="H28" t="s">
        <v>72</v>
      </c>
      <c r="I28">
        <v>443663.10450000002</v>
      </c>
      <c r="J28">
        <v>1826920.3611999999</v>
      </c>
      <c r="K28">
        <v>443663.10450000002</v>
      </c>
      <c r="L28">
        <v>1826959.6587</v>
      </c>
      <c r="M28" t="s">
        <v>55</v>
      </c>
      <c r="N28" t="s">
        <v>56</v>
      </c>
      <c r="O28" t="s">
        <v>57</v>
      </c>
      <c r="P28" t="s">
        <v>94</v>
      </c>
      <c r="Q28" t="s">
        <v>59</v>
      </c>
      <c r="R28" t="s">
        <v>60</v>
      </c>
      <c r="U28">
        <v>0</v>
      </c>
      <c r="V28">
        <v>0</v>
      </c>
      <c r="W28" t="s">
        <v>61</v>
      </c>
      <c r="X28">
        <v>2.5750000000000002</v>
      </c>
      <c r="Y28">
        <v>3.4780000000000002</v>
      </c>
      <c r="Z28">
        <v>2.5750000000000002</v>
      </c>
      <c r="AA28">
        <v>3.4780000000000002</v>
      </c>
      <c r="AB28">
        <v>38.347499999999997</v>
      </c>
      <c r="AC28">
        <v>38.361899999999999</v>
      </c>
      <c r="AD28">
        <v>35.347499999999997</v>
      </c>
      <c r="AE28">
        <v>35.360199999999999</v>
      </c>
      <c r="AF28" t="s">
        <v>102</v>
      </c>
      <c r="AG28" t="s">
        <v>102</v>
      </c>
      <c r="AH28" t="s">
        <v>63</v>
      </c>
      <c r="AI28" t="s">
        <v>63</v>
      </c>
      <c r="AJ28" t="s">
        <v>64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2</v>
      </c>
      <c r="AS28" t="s">
        <v>65</v>
      </c>
      <c r="AT28" t="s">
        <v>52</v>
      </c>
      <c r="AU28" t="s">
        <v>95</v>
      </c>
      <c r="AV28" t="s">
        <v>67</v>
      </c>
      <c r="AW28">
        <v>1</v>
      </c>
      <c r="AX28">
        <v>0</v>
      </c>
    </row>
    <row r="29" spans="1:50" x14ac:dyDescent="0.3">
      <c r="A29" t="s">
        <v>138</v>
      </c>
      <c r="B29" t="s">
        <v>75</v>
      </c>
      <c r="C29" t="s">
        <v>52</v>
      </c>
      <c r="D29">
        <v>22.465</v>
      </c>
      <c r="E29">
        <v>22.465</v>
      </c>
      <c r="F29" s="1">
        <v>0</v>
      </c>
      <c r="G29" t="s">
        <v>139</v>
      </c>
      <c r="H29" t="s">
        <v>140</v>
      </c>
      <c r="I29">
        <v>443502.8749</v>
      </c>
      <c r="J29">
        <v>1826972.9587000001</v>
      </c>
      <c r="K29">
        <v>443518.43190000003</v>
      </c>
      <c r="L29">
        <v>1826972.9587000001</v>
      </c>
      <c r="M29" t="s">
        <v>55</v>
      </c>
      <c r="N29" t="s">
        <v>56</v>
      </c>
      <c r="O29" t="s">
        <v>77</v>
      </c>
      <c r="P29" t="s">
        <v>78</v>
      </c>
      <c r="Q29" t="s">
        <v>59</v>
      </c>
      <c r="R29" t="s">
        <v>60</v>
      </c>
      <c r="U29">
        <v>0</v>
      </c>
      <c r="V29">
        <v>0</v>
      </c>
      <c r="W29" t="s">
        <v>61</v>
      </c>
      <c r="X29">
        <v>2.9197000000000002</v>
      </c>
      <c r="Y29">
        <v>3.2345999999999999</v>
      </c>
      <c r="Z29">
        <v>3.1932</v>
      </c>
      <c r="AA29">
        <v>3.1604999999999999</v>
      </c>
      <c r="AB29">
        <v>16.290199999999999</v>
      </c>
      <c r="AC29">
        <v>16.290199999999999</v>
      </c>
      <c r="AD29">
        <v>14.090199999999999</v>
      </c>
      <c r="AE29">
        <v>14.090199999999999</v>
      </c>
      <c r="AF29" t="s">
        <v>141</v>
      </c>
      <c r="AG29" t="s">
        <v>141</v>
      </c>
      <c r="AH29" t="s">
        <v>63</v>
      </c>
      <c r="AI29" t="s">
        <v>63</v>
      </c>
      <c r="AJ29" t="s">
        <v>64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2</v>
      </c>
      <c r="AS29" t="s">
        <v>65</v>
      </c>
      <c r="AT29" t="s">
        <v>52</v>
      </c>
      <c r="AU29" t="s">
        <v>80</v>
      </c>
      <c r="AV29" t="s">
        <v>67</v>
      </c>
      <c r="AW29">
        <v>2</v>
      </c>
      <c r="AX29">
        <v>0</v>
      </c>
    </row>
    <row r="30" spans="1:50" x14ac:dyDescent="0.3">
      <c r="A30" t="s">
        <v>142</v>
      </c>
      <c r="B30" t="s">
        <v>75</v>
      </c>
      <c r="C30" t="s">
        <v>52</v>
      </c>
      <c r="D30">
        <v>23.225000000000001</v>
      </c>
      <c r="E30">
        <v>23.225000000000001</v>
      </c>
      <c r="F30" s="1">
        <v>0</v>
      </c>
      <c r="G30" t="s">
        <v>140</v>
      </c>
      <c r="H30" t="s">
        <v>109</v>
      </c>
      <c r="I30">
        <v>443518.43190000003</v>
      </c>
      <c r="J30">
        <v>1826972.9587000001</v>
      </c>
      <c r="K30">
        <v>443516.17489999998</v>
      </c>
      <c r="L30">
        <v>1826959.6587</v>
      </c>
      <c r="M30" t="s">
        <v>55</v>
      </c>
      <c r="N30" t="s">
        <v>56</v>
      </c>
      <c r="O30" t="s">
        <v>77</v>
      </c>
      <c r="P30" t="s">
        <v>78</v>
      </c>
      <c r="Q30" t="s">
        <v>59</v>
      </c>
      <c r="R30" t="s">
        <v>60</v>
      </c>
      <c r="U30">
        <v>0</v>
      </c>
      <c r="V30">
        <v>0</v>
      </c>
      <c r="W30" t="s">
        <v>61</v>
      </c>
      <c r="X30">
        <v>2.1960999999999999</v>
      </c>
      <c r="Y30">
        <v>2.4113000000000002</v>
      </c>
      <c r="Z30">
        <v>2.4007999999999998</v>
      </c>
      <c r="AA30">
        <v>2.4113000000000002</v>
      </c>
      <c r="AB30">
        <v>14.9628</v>
      </c>
      <c r="AC30">
        <v>14.9628</v>
      </c>
      <c r="AD30">
        <v>12.3687</v>
      </c>
      <c r="AE30">
        <v>12.3687</v>
      </c>
      <c r="AF30" t="s">
        <v>143</v>
      </c>
      <c r="AG30" t="s">
        <v>143</v>
      </c>
      <c r="AH30" t="s">
        <v>63</v>
      </c>
      <c r="AI30" t="s">
        <v>63</v>
      </c>
      <c r="AJ30" t="s">
        <v>64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2</v>
      </c>
      <c r="AS30" t="s">
        <v>65</v>
      </c>
      <c r="AT30" t="s">
        <v>52</v>
      </c>
      <c r="AU30" t="s">
        <v>80</v>
      </c>
      <c r="AV30" t="s">
        <v>67</v>
      </c>
      <c r="AW30">
        <v>2</v>
      </c>
      <c r="AX30">
        <v>0</v>
      </c>
    </row>
    <row r="31" spans="1:50" x14ac:dyDescent="0.3">
      <c r="A31" t="s">
        <v>144</v>
      </c>
      <c r="B31" t="s">
        <v>75</v>
      </c>
      <c r="C31" t="s">
        <v>52</v>
      </c>
      <c r="D31">
        <v>23.251999999999999</v>
      </c>
      <c r="E31">
        <v>23.251999999999999</v>
      </c>
      <c r="F31" s="1">
        <v>0</v>
      </c>
      <c r="G31" t="s">
        <v>139</v>
      </c>
      <c r="H31" t="s">
        <v>145</v>
      </c>
      <c r="I31">
        <v>443502.8749</v>
      </c>
      <c r="J31">
        <v>1826972.9587000001</v>
      </c>
      <c r="K31">
        <v>443502.8749</v>
      </c>
      <c r="L31">
        <v>1826959.6587</v>
      </c>
      <c r="M31" t="s">
        <v>55</v>
      </c>
      <c r="N31" t="s">
        <v>56</v>
      </c>
      <c r="O31" t="s">
        <v>77</v>
      </c>
      <c r="P31" t="s">
        <v>78</v>
      </c>
      <c r="Q31" t="s">
        <v>59</v>
      </c>
      <c r="R31" t="s">
        <v>60</v>
      </c>
      <c r="U31">
        <v>0</v>
      </c>
      <c r="V31">
        <v>0</v>
      </c>
      <c r="W31" t="s">
        <v>61</v>
      </c>
      <c r="X31">
        <v>2.198</v>
      </c>
      <c r="Y31">
        <v>2.4060000000000001</v>
      </c>
      <c r="Z31">
        <v>2.4060000000000001</v>
      </c>
      <c r="AA31">
        <v>2.3925000000000001</v>
      </c>
      <c r="AB31">
        <v>14.4176</v>
      </c>
      <c r="AC31">
        <v>14.4176</v>
      </c>
      <c r="AD31">
        <v>12.2</v>
      </c>
      <c r="AE31">
        <v>12.2</v>
      </c>
      <c r="AF31" t="s">
        <v>73</v>
      </c>
      <c r="AG31" t="s">
        <v>73</v>
      </c>
      <c r="AH31" t="s">
        <v>63</v>
      </c>
      <c r="AI31" t="s">
        <v>63</v>
      </c>
      <c r="AJ31" t="s">
        <v>64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2</v>
      </c>
      <c r="AS31" t="s">
        <v>65</v>
      </c>
      <c r="AT31" t="s">
        <v>52</v>
      </c>
      <c r="AU31" t="s">
        <v>80</v>
      </c>
      <c r="AV31" t="s">
        <v>67</v>
      </c>
      <c r="AW31">
        <v>2</v>
      </c>
      <c r="AX31">
        <v>0</v>
      </c>
    </row>
    <row r="32" spans="1:50" x14ac:dyDescent="0.3">
      <c r="A32" t="s">
        <v>146</v>
      </c>
      <c r="B32" t="s">
        <v>75</v>
      </c>
      <c r="C32" t="s">
        <v>52</v>
      </c>
      <c r="D32">
        <v>23.672000000000001</v>
      </c>
      <c r="E32">
        <v>23.812000000000001</v>
      </c>
      <c r="F32" s="1">
        <v>-2.5999999999999999E-3</v>
      </c>
      <c r="G32" t="s">
        <v>145</v>
      </c>
      <c r="H32" t="s">
        <v>147</v>
      </c>
      <c r="I32">
        <v>443502.8749</v>
      </c>
      <c r="J32">
        <v>1826959.6587</v>
      </c>
      <c r="K32">
        <v>443449.17489999998</v>
      </c>
      <c r="L32">
        <v>1826959.6587</v>
      </c>
      <c r="M32" t="s">
        <v>55</v>
      </c>
      <c r="N32" t="s">
        <v>56</v>
      </c>
      <c r="O32" t="s">
        <v>77</v>
      </c>
      <c r="P32" t="s">
        <v>78</v>
      </c>
      <c r="Q32" t="s">
        <v>59</v>
      </c>
      <c r="R32" t="s">
        <v>60</v>
      </c>
      <c r="U32">
        <v>0</v>
      </c>
      <c r="V32">
        <v>0</v>
      </c>
      <c r="W32" t="s">
        <v>61</v>
      </c>
      <c r="X32">
        <v>1.9724999999999999</v>
      </c>
      <c r="Y32">
        <v>2.0396999999999998</v>
      </c>
      <c r="Z32">
        <v>1.9724999999999999</v>
      </c>
      <c r="AA32">
        <v>1.9724999999999999</v>
      </c>
      <c r="AB32">
        <v>52.2</v>
      </c>
      <c r="AC32">
        <v>52.200200000000002</v>
      </c>
      <c r="AD32">
        <v>49.6</v>
      </c>
      <c r="AE32">
        <v>49.600200000000001</v>
      </c>
      <c r="AF32" t="s">
        <v>62</v>
      </c>
      <c r="AG32" t="s">
        <v>62</v>
      </c>
      <c r="AH32" t="s">
        <v>63</v>
      </c>
      <c r="AI32" t="s">
        <v>63</v>
      </c>
      <c r="AJ32" t="s">
        <v>64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2</v>
      </c>
      <c r="AS32" t="s">
        <v>65</v>
      </c>
      <c r="AT32" t="s">
        <v>52</v>
      </c>
      <c r="AU32" t="s">
        <v>80</v>
      </c>
      <c r="AV32" t="s">
        <v>67</v>
      </c>
      <c r="AW32">
        <v>2</v>
      </c>
      <c r="AX32">
        <v>0</v>
      </c>
    </row>
    <row r="33" spans="1:50" x14ac:dyDescent="0.3">
      <c r="A33" t="s">
        <v>148</v>
      </c>
      <c r="B33" t="s">
        <v>75</v>
      </c>
      <c r="C33" t="s">
        <v>52</v>
      </c>
      <c r="D33">
        <v>23.812000000000001</v>
      </c>
      <c r="E33">
        <v>24.064</v>
      </c>
      <c r="F33" s="1">
        <v>-3.8999999999999998E-3</v>
      </c>
      <c r="G33" t="s">
        <v>147</v>
      </c>
      <c r="H33" t="s">
        <v>149</v>
      </c>
      <c r="I33">
        <v>443449.17489999998</v>
      </c>
      <c r="J33">
        <v>1826959.6587</v>
      </c>
      <c r="K33">
        <v>443449.17489999998</v>
      </c>
      <c r="L33">
        <v>1826894.4935999999</v>
      </c>
      <c r="M33" t="s">
        <v>55</v>
      </c>
      <c r="N33" t="s">
        <v>56</v>
      </c>
      <c r="O33" t="s">
        <v>77</v>
      </c>
      <c r="P33" t="s">
        <v>78</v>
      </c>
      <c r="Q33" t="s">
        <v>59</v>
      </c>
      <c r="R33" t="s">
        <v>60</v>
      </c>
      <c r="U33">
        <v>0</v>
      </c>
      <c r="V33">
        <v>0</v>
      </c>
      <c r="W33" t="s">
        <v>61</v>
      </c>
      <c r="X33">
        <v>1.9724999999999999</v>
      </c>
      <c r="Y33">
        <v>2.0579000000000001</v>
      </c>
      <c r="Z33">
        <v>1.9724999999999999</v>
      </c>
      <c r="AA33">
        <v>2.0390000000000001</v>
      </c>
      <c r="AB33">
        <v>64.140100000000004</v>
      </c>
      <c r="AC33">
        <v>64.140600000000006</v>
      </c>
      <c r="AD33">
        <v>61.940100000000001</v>
      </c>
      <c r="AE33">
        <v>61.940600000000003</v>
      </c>
      <c r="AF33" t="s">
        <v>73</v>
      </c>
      <c r="AG33" t="s">
        <v>73</v>
      </c>
      <c r="AH33" t="s">
        <v>63</v>
      </c>
      <c r="AI33" t="s">
        <v>63</v>
      </c>
      <c r="AJ33" t="s">
        <v>64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2</v>
      </c>
      <c r="AS33" t="s">
        <v>65</v>
      </c>
      <c r="AT33" t="s">
        <v>52</v>
      </c>
      <c r="AU33" t="s">
        <v>80</v>
      </c>
      <c r="AV33" t="s">
        <v>67</v>
      </c>
      <c r="AW33">
        <v>2</v>
      </c>
      <c r="AX33">
        <v>0</v>
      </c>
    </row>
    <row r="34" spans="1:50" x14ac:dyDescent="0.3">
      <c r="A34" t="s">
        <v>150</v>
      </c>
      <c r="B34" t="s">
        <v>75</v>
      </c>
      <c r="C34" t="s">
        <v>52</v>
      </c>
      <c r="D34">
        <v>23.263999999999999</v>
      </c>
      <c r="E34">
        <v>23.263999999999999</v>
      </c>
      <c r="F34" s="1">
        <v>0</v>
      </c>
      <c r="G34" t="s">
        <v>149</v>
      </c>
      <c r="H34" t="s">
        <v>151</v>
      </c>
      <c r="I34">
        <v>443449.17489999998</v>
      </c>
      <c r="J34">
        <v>1826894.4935999999</v>
      </c>
      <c r="K34">
        <v>443437.27490000002</v>
      </c>
      <c r="L34">
        <v>1826894.4935999999</v>
      </c>
      <c r="M34" t="s">
        <v>55</v>
      </c>
      <c r="N34" t="s">
        <v>56</v>
      </c>
      <c r="O34" t="s">
        <v>77</v>
      </c>
      <c r="P34" t="s">
        <v>78</v>
      </c>
      <c r="Q34" t="s">
        <v>59</v>
      </c>
      <c r="R34" t="s">
        <v>60</v>
      </c>
      <c r="U34">
        <v>0</v>
      </c>
      <c r="V34">
        <v>0</v>
      </c>
      <c r="W34" t="s">
        <v>61</v>
      </c>
      <c r="X34">
        <v>2.665</v>
      </c>
      <c r="Y34">
        <v>2.839</v>
      </c>
      <c r="Z34">
        <v>2.839</v>
      </c>
      <c r="AA34">
        <v>2.839</v>
      </c>
      <c r="AB34">
        <v>13.034700000000001</v>
      </c>
      <c r="AC34">
        <v>13.034700000000001</v>
      </c>
      <c r="AD34">
        <v>10.8</v>
      </c>
      <c r="AE34">
        <v>10.8</v>
      </c>
      <c r="AF34" t="s">
        <v>62</v>
      </c>
      <c r="AG34" t="s">
        <v>62</v>
      </c>
      <c r="AH34" t="s">
        <v>63</v>
      </c>
      <c r="AI34" t="s">
        <v>63</v>
      </c>
      <c r="AJ34" t="s">
        <v>64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2</v>
      </c>
      <c r="AS34" t="s">
        <v>65</v>
      </c>
      <c r="AT34" t="s">
        <v>52</v>
      </c>
      <c r="AU34" t="s">
        <v>80</v>
      </c>
      <c r="AV34" t="s">
        <v>67</v>
      </c>
      <c r="AW34">
        <v>2</v>
      </c>
      <c r="AX34">
        <v>0</v>
      </c>
    </row>
    <row r="35" spans="1:50" x14ac:dyDescent="0.3">
      <c r="A35" t="s">
        <v>152</v>
      </c>
      <c r="B35" t="s">
        <v>75</v>
      </c>
      <c r="C35" t="s">
        <v>52</v>
      </c>
      <c r="D35">
        <v>24.064</v>
      </c>
      <c r="E35">
        <v>24.114999999999998</v>
      </c>
      <c r="F35" s="1">
        <v>-1.6000000000000001E-3</v>
      </c>
      <c r="G35" t="s">
        <v>151</v>
      </c>
      <c r="H35" t="s">
        <v>153</v>
      </c>
      <c r="I35">
        <v>443437.27490000002</v>
      </c>
      <c r="J35">
        <v>1826894.4935999999</v>
      </c>
      <c r="K35">
        <v>443437.27490000002</v>
      </c>
      <c r="L35">
        <v>1826861.5652999999</v>
      </c>
      <c r="M35" t="s">
        <v>55</v>
      </c>
      <c r="N35" t="s">
        <v>56</v>
      </c>
      <c r="O35" t="s">
        <v>77</v>
      </c>
      <c r="P35" t="s">
        <v>78</v>
      </c>
      <c r="Q35" t="s">
        <v>59</v>
      </c>
      <c r="R35" t="s">
        <v>60</v>
      </c>
      <c r="U35">
        <v>0</v>
      </c>
      <c r="V35">
        <v>0</v>
      </c>
      <c r="W35" t="s">
        <v>61</v>
      </c>
      <c r="X35">
        <v>2.0390000000000001</v>
      </c>
      <c r="Y35">
        <v>2.1044999999999998</v>
      </c>
      <c r="Z35">
        <v>2.0390000000000001</v>
      </c>
      <c r="AA35">
        <v>2.1044999999999998</v>
      </c>
      <c r="AB35">
        <v>32.453299999999999</v>
      </c>
      <c r="AC35">
        <v>32.453299999999999</v>
      </c>
      <c r="AD35">
        <v>30.103300000000001</v>
      </c>
      <c r="AE35">
        <v>30.103300000000001</v>
      </c>
      <c r="AF35" t="s">
        <v>73</v>
      </c>
      <c r="AG35" t="s">
        <v>73</v>
      </c>
      <c r="AH35" t="s">
        <v>63</v>
      </c>
      <c r="AI35" t="s">
        <v>63</v>
      </c>
      <c r="AJ35" t="s">
        <v>64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2</v>
      </c>
      <c r="AS35" t="s">
        <v>65</v>
      </c>
      <c r="AT35" t="s">
        <v>52</v>
      </c>
      <c r="AU35" t="s">
        <v>80</v>
      </c>
      <c r="AV35" t="s">
        <v>67</v>
      </c>
      <c r="AW35">
        <v>2</v>
      </c>
      <c r="AX35">
        <v>0</v>
      </c>
    </row>
    <row r="36" spans="1:50" x14ac:dyDescent="0.3">
      <c r="A36" t="s">
        <v>154</v>
      </c>
      <c r="B36" t="s">
        <v>75</v>
      </c>
      <c r="C36" t="s">
        <v>52</v>
      </c>
      <c r="D36">
        <v>24.114999999999998</v>
      </c>
      <c r="E36">
        <v>23.728000000000002</v>
      </c>
      <c r="F36" s="1">
        <v>8.8999999999999999E-3</v>
      </c>
      <c r="G36" t="s">
        <v>153</v>
      </c>
      <c r="H36" t="s">
        <v>155</v>
      </c>
      <c r="I36">
        <v>443437.27490000002</v>
      </c>
      <c r="J36">
        <v>1826861.5652999999</v>
      </c>
      <c r="K36">
        <v>443437.27490000002</v>
      </c>
      <c r="L36">
        <v>1826818.1329000001</v>
      </c>
      <c r="M36" t="s">
        <v>55</v>
      </c>
      <c r="N36" t="s">
        <v>56</v>
      </c>
      <c r="O36" t="s">
        <v>77</v>
      </c>
      <c r="P36" t="s">
        <v>78</v>
      </c>
      <c r="Q36" t="s">
        <v>59</v>
      </c>
      <c r="R36" t="s">
        <v>60</v>
      </c>
      <c r="U36">
        <v>0</v>
      </c>
      <c r="V36">
        <v>0</v>
      </c>
      <c r="W36" t="s">
        <v>61</v>
      </c>
      <c r="X36">
        <v>2.1044999999999998</v>
      </c>
      <c r="Y36">
        <v>2.6448999999999998</v>
      </c>
      <c r="Z36">
        <v>2.1044999999999998</v>
      </c>
      <c r="AA36">
        <v>2.6448999999999998</v>
      </c>
      <c r="AB36">
        <v>43.432400000000001</v>
      </c>
      <c r="AC36">
        <v>43.434100000000001</v>
      </c>
      <c r="AD36">
        <v>40.932400000000001</v>
      </c>
      <c r="AE36">
        <v>40.933999999999997</v>
      </c>
      <c r="AF36" t="s">
        <v>73</v>
      </c>
      <c r="AG36" t="s">
        <v>73</v>
      </c>
      <c r="AH36" t="s">
        <v>63</v>
      </c>
      <c r="AI36" t="s">
        <v>63</v>
      </c>
      <c r="AJ36" t="s">
        <v>64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2</v>
      </c>
      <c r="AS36" t="s">
        <v>65</v>
      </c>
      <c r="AT36" t="s">
        <v>52</v>
      </c>
      <c r="AU36" t="s">
        <v>80</v>
      </c>
      <c r="AV36" t="s">
        <v>67</v>
      </c>
      <c r="AW36">
        <v>2</v>
      </c>
      <c r="AX36">
        <v>0</v>
      </c>
    </row>
    <row r="37" spans="1:50" x14ac:dyDescent="0.3">
      <c r="A37" t="s">
        <v>156</v>
      </c>
      <c r="B37" t="s">
        <v>75</v>
      </c>
      <c r="C37" t="s">
        <v>52</v>
      </c>
      <c r="D37">
        <v>23.728000000000002</v>
      </c>
      <c r="E37">
        <v>23.28</v>
      </c>
      <c r="F37" s="1">
        <v>2.0299999999999999E-2</v>
      </c>
      <c r="G37" t="s">
        <v>155</v>
      </c>
      <c r="H37" t="s">
        <v>157</v>
      </c>
      <c r="I37">
        <v>443437.27490000002</v>
      </c>
      <c r="J37">
        <v>1826818.1329000001</v>
      </c>
      <c r="K37">
        <v>443437.27490000002</v>
      </c>
      <c r="L37">
        <v>1826796.0560999999</v>
      </c>
      <c r="M37" t="s">
        <v>55</v>
      </c>
      <c r="N37" t="s">
        <v>56</v>
      </c>
      <c r="O37" t="s">
        <v>77</v>
      </c>
      <c r="P37" t="s">
        <v>78</v>
      </c>
      <c r="Q37" t="s">
        <v>59</v>
      </c>
      <c r="R37" t="s">
        <v>60</v>
      </c>
      <c r="U37">
        <v>0</v>
      </c>
      <c r="V37">
        <v>0</v>
      </c>
      <c r="W37" t="s">
        <v>61</v>
      </c>
      <c r="X37">
        <v>2.6448999999999998</v>
      </c>
      <c r="Y37">
        <v>3.1128999999999998</v>
      </c>
      <c r="Z37">
        <v>2.6448999999999998</v>
      </c>
      <c r="AA37">
        <v>3.1128999999999998</v>
      </c>
      <c r="AB37">
        <v>21.601700000000001</v>
      </c>
      <c r="AC37">
        <v>21.606400000000001</v>
      </c>
      <c r="AD37">
        <v>19.2517</v>
      </c>
      <c r="AE37">
        <v>19.255700000000001</v>
      </c>
      <c r="AF37" t="s">
        <v>73</v>
      </c>
      <c r="AG37" t="s">
        <v>73</v>
      </c>
      <c r="AH37" t="s">
        <v>63</v>
      </c>
      <c r="AI37" t="s">
        <v>63</v>
      </c>
      <c r="AJ37" t="s">
        <v>64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2</v>
      </c>
      <c r="AS37" t="s">
        <v>65</v>
      </c>
      <c r="AT37" t="s">
        <v>52</v>
      </c>
      <c r="AU37" t="s">
        <v>80</v>
      </c>
      <c r="AV37" t="s">
        <v>67</v>
      </c>
      <c r="AW37">
        <v>1</v>
      </c>
      <c r="AX37">
        <v>0</v>
      </c>
    </row>
    <row r="38" spans="1:50" x14ac:dyDescent="0.3">
      <c r="A38" t="s">
        <v>158</v>
      </c>
      <c r="B38" t="s">
        <v>159</v>
      </c>
      <c r="C38" t="s">
        <v>52</v>
      </c>
      <c r="D38">
        <v>22.48</v>
      </c>
      <c r="E38">
        <v>22.48</v>
      </c>
      <c r="F38" s="1">
        <v>0</v>
      </c>
      <c r="G38" t="s">
        <v>157</v>
      </c>
      <c r="H38" t="s">
        <v>160</v>
      </c>
      <c r="I38">
        <v>443437.27490000002</v>
      </c>
      <c r="J38">
        <v>1826796.0560999999</v>
      </c>
      <c r="K38">
        <v>443449.17489999998</v>
      </c>
      <c r="L38">
        <v>1826796.0560999999</v>
      </c>
      <c r="M38" t="s">
        <v>55</v>
      </c>
      <c r="N38" t="s">
        <v>56</v>
      </c>
      <c r="O38" t="s">
        <v>57</v>
      </c>
      <c r="P38" t="s">
        <v>161</v>
      </c>
      <c r="Q38" t="s">
        <v>59</v>
      </c>
      <c r="R38" t="s">
        <v>60</v>
      </c>
      <c r="U38">
        <v>0</v>
      </c>
      <c r="V38">
        <v>0</v>
      </c>
      <c r="W38" t="s">
        <v>61</v>
      </c>
      <c r="X38">
        <v>3.4939</v>
      </c>
      <c r="Y38">
        <v>3.6678999999999999</v>
      </c>
      <c r="Z38">
        <v>3.6678999999999999</v>
      </c>
      <c r="AA38">
        <v>3.6678999999999999</v>
      </c>
      <c r="AB38">
        <v>13.034700000000001</v>
      </c>
      <c r="AC38">
        <v>13.034700000000001</v>
      </c>
      <c r="AD38">
        <v>10.8</v>
      </c>
      <c r="AE38">
        <v>10.8</v>
      </c>
      <c r="AF38" t="s">
        <v>79</v>
      </c>
      <c r="AG38" t="s">
        <v>79</v>
      </c>
      <c r="AH38" t="s">
        <v>63</v>
      </c>
      <c r="AI38" t="s">
        <v>63</v>
      </c>
      <c r="AJ38" t="s">
        <v>64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2</v>
      </c>
      <c r="AS38" t="s">
        <v>65</v>
      </c>
      <c r="AT38" t="s">
        <v>52</v>
      </c>
      <c r="AU38" t="s">
        <v>162</v>
      </c>
      <c r="AV38" t="s">
        <v>67</v>
      </c>
      <c r="AW38">
        <v>1</v>
      </c>
      <c r="AX38">
        <v>0</v>
      </c>
    </row>
    <row r="39" spans="1:50" x14ac:dyDescent="0.3">
      <c r="A39" t="s">
        <v>163</v>
      </c>
      <c r="B39" t="s">
        <v>159</v>
      </c>
      <c r="C39" t="s">
        <v>52</v>
      </c>
      <c r="D39">
        <v>23.28</v>
      </c>
      <c r="E39">
        <v>23.582000000000001</v>
      </c>
      <c r="F39" s="1">
        <v>-4.4999999999999997E-3</v>
      </c>
      <c r="G39" t="s">
        <v>160</v>
      </c>
      <c r="H39" t="s">
        <v>164</v>
      </c>
      <c r="I39">
        <v>443449.17489999998</v>
      </c>
      <c r="J39">
        <v>1826796.0560999999</v>
      </c>
      <c r="K39">
        <v>443449.17489999998</v>
      </c>
      <c r="L39">
        <v>1826729.4671</v>
      </c>
      <c r="M39" t="s">
        <v>55</v>
      </c>
      <c r="N39" t="s">
        <v>56</v>
      </c>
      <c r="O39" t="s">
        <v>57</v>
      </c>
      <c r="P39" t="s">
        <v>161</v>
      </c>
      <c r="Q39" t="s">
        <v>59</v>
      </c>
      <c r="R39" t="s">
        <v>60</v>
      </c>
      <c r="U39">
        <v>0</v>
      </c>
      <c r="V39">
        <v>0</v>
      </c>
      <c r="W39" t="s">
        <v>61</v>
      </c>
      <c r="X39">
        <v>2.3706999999999998</v>
      </c>
      <c r="Y39">
        <v>2.8679000000000001</v>
      </c>
      <c r="Z39">
        <v>2.8679000000000001</v>
      </c>
      <c r="AA39">
        <v>2.3706999999999998</v>
      </c>
      <c r="AB39">
        <v>65.565299999999993</v>
      </c>
      <c r="AC39">
        <v>65.565899999999999</v>
      </c>
      <c r="AD39">
        <v>63.363999999999997</v>
      </c>
      <c r="AE39">
        <v>63.364699999999999</v>
      </c>
      <c r="AF39" t="s">
        <v>73</v>
      </c>
      <c r="AG39" t="s">
        <v>73</v>
      </c>
      <c r="AH39" t="s">
        <v>63</v>
      </c>
      <c r="AI39" t="s">
        <v>63</v>
      </c>
      <c r="AJ39" t="s">
        <v>64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2</v>
      </c>
      <c r="AS39" t="s">
        <v>65</v>
      </c>
      <c r="AT39" t="s">
        <v>52</v>
      </c>
      <c r="AU39" t="s">
        <v>162</v>
      </c>
      <c r="AV39" t="s">
        <v>67</v>
      </c>
      <c r="AW39">
        <v>2</v>
      </c>
      <c r="AX39">
        <v>0</v>
      </c>
    </row>
    <row r="40" spans="1:50" x14ac:dyDescent="0.3">
      <c r="A40" t="s">
        <v>165</v>
      </c>
      <c r="B40" t="s">
        <v>166</v>
      </c>
      <c r="C40" t="s">
        <v>52</v>
      </c>
      <c r="D40">
        <v>22.48</v>
      </c>
      <c r="E40">
        <v>23.433</v>
      </c>
      <c r="F40" s="1">
        <v>-1.43E-2</v>
      </c>
      <c r="G40" t="s">
        <v>157</v>
      </c>
      <c r="H40" t="s">
        <v>167</v>
      </c>
      <c r="I40">
        <v>443437.27490000002</v>
      </c>
      <c r="J40">
        <v>1826796.0560999999</v>
      </c>
      <c r="K40">
        <v>443437.27490000002</v>
      </c>
      <c r="L40">
        <v>1826729.4671</v>
      </c>
      <c r="M40" t="s">
        <v>55</v>
      </c>
      <c r="N40" t="s">
        <v>56</v>
      </c>
      <c r="O40" t="s">
        <v>57</v>
      </c>
      <c r="P40" t="s">
        <v>168</v>
      </c>
      <c r="Q40" t="s">
        <v>59</v>
      </c>
      <c r="R40" t="s">
        <v>60</v>
      </c>
      <c r="U40">
        <v>0</v>
      </c>
      <c r="V40">
        <v>0</v>
      </c>
      <c r="W40" t="s">
        <v>61</v>
      </c>
      <c r="X40">
        <v>2.3753000000000002</v>
      </c>
      <c r="Y40">
        <v>3.5129000000000001</v>
      </c>
      <c r="Z40">
        <v>3.5129000000000001</v>
      </c>
      <c r="AA40">
        <v>2.3753000000000002</v>
      </c>
      <c r="AB40">
        <v>66.513999999999996</v>
      </c>
      <c r="AC40">
        <v>66.520899999999997</v>
      </c>
      <c r="AD40">
        <v>64.313999999999993</v>
      </c>
      <c r="AE40">
        <v>64.320599999999999</v>
      </c>
      <c r="AF40" t="s">
        <v>73</v>
      </c>
      <c r="AG40" t="s">
        <v>73</v>
      </c>
      <c r="AH40" t="s">
        <v>63</v>
      </c>
      <c r="AI40" t="s">
        <v>63</v>
      </c>
      <c r="AJ40" t="s">
        <v>64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2</v>
      </c>
      <c r="AS40" t="s">
        <v>65</v>
      </c>
      <c r="AT40" t="s">
        <v>52</v>
      </c>
      <c r="AU40" t="s">
        <v>169</v>
      </c>
      <c r="AV40" t="s">
        <v>67</v>
      </c>
      <c r="AW40">
        <v>1</v>
      </c>
      <c r="AX40">
        <v>0</v>
      </c>
    </row>
    <row r="41" spans="1:50" x14ac:dyDescent="0.3">
      <c r="A41" t="s">
        <v>170</v>
      </c>
      <c r="B41" t="s">
        <v>166</v>
      </c>
      <c r="C41" t="s">
        <v>52</v>
      </c>
      <c r="D41">
        <v>23.454000000000001</v>
      </c>
      <c r="E41">
        <v>23.492000000000001</v>
      </c>
      <c r="F41" s="1">
        <v>-2.5000000000000001E-3</v>
      </c>
      <c r="G41" t="s">
        <v>167</v>
      </c>
      <c r="H41" t="s">
        <v>171</v>
      </c>
      <c r="I41">
        <v>443437.27490000002</v>
      </c>
      <c r="J41">
        <v>1826729.4671</v>
      </c>
      <c r="K41">
        <v>443421.79739999998</v>
      </c>
      <c r="L41">
        <v>1826729.4671</v>
      </c>
      <c r="M41" t="s">
        <v>55</v>
      </c>
      <c r="N41" t="s">
        <v>56</v>
      </c>
      <c r="O41" t="s">
        <v>57</v>
      </c>
      <c r="P41" t="s">
        <v>168</v>
      </c>
      <c r="Q41" t="s">
        <v>59</v>
      </c>
      <c r="R41" t="s">
        <v>60</v>
      </c>
      <c r="U41">
        <v>0</v>
      </c>
      <c r="V41">
        <v>0</v>
      </c>
      <c r="W41" t="s">
        <v>61</v>
      </c>
      <c r="X41">
        <v>2.3540999999999999</v>
      </c>
      <c r="Y41">
        <v>2.4030999999999998</v>
      </c>
      <c r="Z41">
        <v>2.3540999999999999</v>
      </c>
      <c r="AA41">
        <v>2.3725000000000001</v>
      </c>
      <c r="AB41">
        <v>14.9275</v>
      </c>
      <c r="AC41">
        <v>14.9276</v>
      </c>
      <c r="AD41">
        <v>11.952500000000001</v>
      </c>
      <c r="AE41">
        <v>11.952500000000001</v>
      </c>
      <c r="AF41" t="s">
        <v>62</v>
      </c>
      <c r="AG41" t="s">
        <v>62</v>
      </c>
      <c r="AH41" t="s">
        <v>63</v>
      </c>
      <c r="AI41" t="s">
        <v>63</v>
      </c>
      <c r="AJ41" t="s">
        <v>64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2</v>
      </c>
      <c r="AS41" t="s">
        <v>65</v>
      </c>
      <c r="AT41" t="s">
        <v>52</v>
      </c>
      <c r="AU41" t="s">
        <v>169</v>
      </c>
      <c r="AV41" t="s">
        <v>67</v>
      </c>
      <c r="AW41">
        <v>2</v>
      </c>
      <c r="AX41">
        <v>0</v>
      </c>
    </row>
    <row r="42" spans="1:50" x14ac:dyDescent="0.3">
      <c r="A42" t="s">
        <v>172</v>
      </c>
      <c r="B42" t="s">
        <v>173</v>
      </c>
      <c r="C42" t="s">
        <v>52</v>
      </c>
      <c r="D42">
        <v>24.292000000000002</v>
      </c>
      <c r="E42">
        <v>24.227</v>
      </c>
      <c r="F42" s="1">
        <v>2E-3</v>
      </c>
      <c r="G42" t="s">
        <v>171</v>
      </c>
      <c r="H42" t="s">
        <v>174</v>
      </c>
      <c r="I42">
        <v>443421.79739999998</v>
      </c>
      <c r="J42">
        <v>1826729.4671</v>
      </c>
      <c r="K42">
        <v>443388.79499999998</v>
      </c>
      <c r="L42">
        <v>1826729.4671</v>
      </c>
      <c r="M42" t="s">
        <v>55</v>
      </c>
      <c r="N42" t="s">
        <v>56</v>
      </c>
      <c r="O42" t="s">
        <v>77</v>
      </c>
      <c r="P42" t="s">
        <v>78</v>
      </c>
      <c r="Q42" t="s">
        <v>59</v>
      </c>
      <c r="R42" t="s">
        <v>60</v>
      </c>
      <c r="U42">
        <v>0</v>
      </c>
      <c r="V42">
        <v>0</v>
      </c>
      <c r="W42" t="s">
        <v>61</v>
      </c>
      <c r="X42">
        <v>1.9724999999999999</v>
      </c>
      <c r="Y42">
        <v>1.9737</v>
      </c>
      <c r="Z42">
        <v>1.9724999999999999</v>
      </c>
      <c r="AA42">
        <v>1.9724999999999999</v>
      </c>
      <c r="AB42">
        <v>33.002400000000002</v>
      </c>
      <c r="AC42">
        <v>33.002499999999998</v>
      </c>
      <c r="AD42">
        <v>30.0274</v>
      </c>
      <c r="AE42">
        <v>30.0275</v>
      </c>
      <c r="AF42" t="s">
        <v>62</v>
      </c>
      <c r="AG42" t="s">
        <v>62</v>
      </c>
      <c r="AH42" t="s">
        <v>63</v>
      </c>
      <c r="AI42" t="s">
        <v>63</v>
      </c>
      <c r="AJ42" t="s">
        <v>64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2</v>
      </c>
      <c r="AS42" t="s">
        <v>65</v>
      </c>
      <c r="AT42" t="s">
        <v>52</v>
      </c>
      <c r="AU42" t="s">
        <v>175</v>
      </c>
      <c r="AV42" t="s">
        <v>67</v>
      </c>
      <c r="AW42">
        <v>2</v>
      </c>
      <c r="AX42">
        <v>0</v>
      </c>
    </row>
    <row r="43" spans="1:50" x14ac:dyDescent="0.3">
      <c r="A43" t="s">
        <v>176</v>
      </c>
      <c r="B43" t="s">
        <v>159</v>
      </c>
      <c r="C43" t="s">
        <v>52</v>
      </c>
      <c r="D43">
        <v>22.782</v>
      </c>
      <c r="E43">
        <v>21.475000000000001</v>
      </c>
      <c r="F43" s="1">
        <v>2.4299999999999999E-2</v>
      </c>
      <c r="G43" t="s">
        <v>164</v>
      </c>
      <c r="H43" t="s">
        <v>177</v>
      </c>
      <c r="I43">
        <v>443449.17489999998</v>
      </c>
      <c r="J43">
        <v>1826729.4671</v>
      </c>
      <c r="K43">
        <v>443502.8749</v>
      </c>
      <c r="L43">
        <v>1826729.4671</v>
      </c>
      <c r="M43" t="s">
        <v>55</v>
      </c>
      <c r="N43" t="s">
        <v>56</v>
      </c>
      <c r="O43" t="s">
        <v>57</v>
      </c>
      <c r="P43" t="s">
        <v>161</v>
      </c>
      <c r="Q43" t="s">
        <v>59</v>
      </c>
      <c r="R43" t="s">
        <v>60</v>
      </c>
      <c r="U43">
        <v>0</v>
      </c>
      <c r="V43">
        <v>0</v>
      </c>
      <c r="W43" t="s">
        <v>61</v>
      </c>
      <c r="X43">
        <v>3.1707000000000001</v>
      </c>
      <c r="Y43">
        <v>4.2925000000000004</v>
      </c>
      <c r="Z43">
        <v>3.1707000000000001</v>
      </c>
      <c r="AA43">
        <v>4.2925000000000004</v>
      </c>
      <c r="AB43">
        <v>52.2</v>
      </c>
      <c r="AC43">
        <v>52.2164</v>
      </c>
      <c r="AD43">
        <v>49.6</v>
      </c>
      <c r="AE43">
        <v>49.614699999999999</v>
      </c>
      <c r="AF43" t="s">
        <v>79</v>
      </c>
      <c r="AG43" t="s">
        <v>79</v>
      </c>
      <c r="AH43" t="s">
        <v>63</v>
      </c>
      <c r="AI43" t="s">
        <v>63</v>
      </c>
      <c r="AJ43" t="s">
        <v>64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2</v>
      </c>
      <c r="AS43" t="s">
        <v>65</v>
      </c>
      <c r="AT43" t="s">
        <v>52</v>
      </c>
      <c r="AU43" t="s">
        <v>162</v>
      </c>
      <c r="AV43" t="s">
        <v>67</v>
      </c>
      <c r="AW43">
        <v>0</v>
      </c>
      <c r="AX43">
        <v>0</v>
      </c>
    </row>
    <row r="44" spans="1:50" x14ac:dyDescent="0.3">
      <c r="A44" t="s">
        <v>178</v>
      </c>
      <c r="B44" t="s">
        <v>159</v>
      </c>
      <c r="C44" t="s">
        <v>52</v>
      </c>
      <c r="D44">
        <v>21.475000000000001</v>
      </c>
      <c r="E44">
        <v>21.277999999999999</v>
      </c>
      <c r="F44" s="1">
        <v>1.4800000000000001E-2</v>
      </c>
      <c r="G44" t="s">
        <v>177</v>
      </c>
      <c r="H44" t="s">
        <v>99</v>
      </c>
      <c r="I44">
        <v>443502.8749</v>
      </c>
      <c r="J44">
        <v>1826729.4671</v>
      </c>
      <c r="K44">
        <v>443516.17489999998</v>
      </c>
      <c r="L44">
        <v>1826729.4671</v>
      </c>
      <c r="M44" t="s">
        <v>55</v>
      </c>
      <c r="N44" t="s">
        <v>56</v>
      </c>
      <c r="O44" t="s">
        <v>57</v>
      </c>
      <c r="P44" t="s">
        <v>161</v>
      </c>
      <c r="Q44" t="s">
        <v>59</v>
      </c>
      <c r="R44" t="s">
        <v>60</v>
      </c>
      <c r="U44">
        <v>0</v>
      </c>
      <c r="V44">
        <v>0</v>
      </c>
      <c r="W44" t="s">
        <v>61</v>
      </c>
      <c r="X44">
        <v>4.1460999999999997</v>
      </c>
      <c r="Y44">
        <v>4.4893000000000001</v>
      </c>
      <c r="Z44">
        <v>4.2925000000000004</v>
      </c>
      <c r="AA44">
        <v>4.4893000000000001</v>
      </c>
      <c r="AB44">
        <v>14.8</v>
      </c>
      <c r="AC44">
        <v>14.801299999999999</v>
      </c>
      <c r="AD44">
        <v>12.2</v>
      </c>
      <c r="AE44">
        <v>12.2013</v>
      </c>
      <c r="AF44" t="s">
        <v>79</v>
      </c>
      <c r="AG44" t="s">
        <v>79</v>
      </c>
      <c r="AH44" t="s">
        <v>63</v>
      </c>
      <c r="AI44" t="s">
        <v>63</v>
      </c>
      <c r="AJ44" t="s">
        <v>64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2</v>
      </c>
      <c r="AS44" t="s">
        <v>65</v>
      </c>
      <c r="AT44" t="s">
        <v>52</v>
      </c>
      <c r="AU44" t="s">
        <v>162</v>
      </c>
      <c r="AV44" t="s">
        <v>67</v>
      </c>
      <c r="AW44">
        <v>0</v>
      </c>
      <c r="AX44">
        <v>0</v>
      </c>
    </row>
    <row r="45" spans="1:50" x14ac:dyDescent="0.3">
      <c r="A45" t="s">
        <v>179</v>
      </c>
      <c r="B45" t="s">
        <v>173</v>
      </c>
      <c r="C45" t="s">
        <v>52</v>
      </c>
      <c r="D45">
        <v>23.251999999999999</v>
      </c>
      <c r="E45">
        <v>23.279</v>
      </c>
      <c r="F45" s="1">
        <v>-2.8E-3</v>
      </c>
      <c r="G45" t="s">
        <v>145</v>
      </c>
      <c r="H45" t="s">
        <v>180</v>
      </c>
      <c r="I45">
        <v>443502.8749</v>
      </c>
      <c r="J45">
        <v>1826959.6587</v>
      </c>
      <c r="K45">
        <v>443502.8749</v>
      </c>
      <c r="L45">
        <v>1826950.4007999999</v>
      </c>
      <c r="M45" t="s">
        <v>55</v>
      </c>
      <c r="N45" t="s">
        <v>56</v>
      </c>
      <c r="O45" t="s">
        <v>77</v>
      </c>
      <c r="P45" t="s">
        <v>78</v>
      </c>
      <c r="Q45" t="s">
        <v>59</v>
      </c>
      <c r="R45" t="s">
        <v>60</v>
      </c>
      <c r="U45">
        <v>0</v>
      </c>
      <c r="V45">
        <v>0</v>
      </c>
      <c r="W45" t="s">
        <v>61</v>
      </c>
      <c r="X45">
        <v>2.3925000000000001</v>
      </c>
      <c r="Y45">
        <v>2.4664999999999999</v>
      </c>
      <c r="Z45">
        <v>2.3925000000000001</v>
      </c>
      <c r="AA45">
        <v>2.4664999999999999</v>
      </c>
      <c r="AB45">
        <v>8.7171000000000003</v>
      </c>
      <c r="AC45">
        <v>8.7171000000000003</v>
      </c>
      <c r="AD45">
        <v>6.3578999999999999</v>
      </c>
      <c r="AE45">
        <v>6.3578999999999999</v>
      </c>
      <c r="AF45" t="s">
        <v>73</v>
      </c>
      <c r="AG45" t="s">
        <v>73</v>
      </c>
      <c r="AH45" t="s">
        <v>63</v>
      </c>
      <c r="AI45" t="s">
        <v>63</v>
      </c>
      <c r="AJ45" t="s">
        <v>64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2</v>
      </c>
      <c r="AS45" t="s">
        <v>65</v>
      </c>
      <c r="AT45" t="s">
        <v>52</v>
      </c>
      <c r="AU45" t="s">
        <v>175</v>
      </c>
      <c r="AV45" t="s">
        <v>67</v>
      </c>
      <c r="AW45">
        <v>2</v>
      </c>
      <c r="AX45">
        <v>0</v>
      </c>
    </row>
    <row r="46" spans="1:50" x14ac:dyDescent="0.3">
      <c r="A46" t="s">
        <v>181</v>
      </c>
      <c r="B46" t="s">
        <v>75</v>
      </c>
      <c r="C46" t="s">
        <v>52</v>
      </c>
      <c r="D46">
        <v>23.279</v>
      </c>
      <c r="E46">
        <v>23.96</v>
      </c>
      <c r="F46" s="1">
        <v>-4.4999999999999997E-3</v>
      </c>
      <c r="G46" t="s">
        <v>180</v>
      </c>
      <c r="H46" t="s">
        <v>182</v>
      </c>
      <c r="I46">
        <v>443502.8749</v>
      </c>
      <c r="J46">
        <v>1826950.4007999999</v>
      </c>
      <c r="K46">
        <v>443502.8749</v>
      </c>
      <c r="L46">
        <v>1826800.5423999999</v>
      </c>
      <c r="M46" t="s">
        <v>55</v>
      </c>
      <c r="N46" t="s">
        <v>56</v>
      </c>
      <c r="O46" t="s">
        <v>77</v>
      </c>
      <c r="P46" t="s">
        <v>78</v>
      </c>
      <c r="Q46" t="s">
        <v>59</v>
      </c>
      <c r="R46" t="s">
        <v>60</v>
      </c>
      <c r="U46">
        <v>0</v>
      </c>
      <c r="V46">
        <v>0</v>
      </c>
      <c r="W46" t="s">
        <v>61</v>
      </c>
      <c r="X46">
        <v>2.0762</v>
      </c>
      <c r="Y46">
        <v>2.4716</v>
      </c>
      <c r="Z46">
        <v>2.4664999999999999</v>
      </c>
      <c r="AA46">
        <v>2.0762</v>
      </c>
      <c r="AB46">
        <v>149.85839999999999</v>
      </c>
      <c r="AC46">
        <v>149.85990000000001</v>
      </c>
      <c r="AD46">
        <v>147.35839999999999</v>
      </c>
      <c r="AE46">
        <v>147.35990000000001</v>
      </c>
      <c r="AF46" t="s">
        <v>73</v>
      </c>
      <c r="AG46" t="s">
        <v>73</v>
      </c>
      <c r="AH46" t="s">
        <v>63</v>
      </c>
      <c r="AI46" t="s">
        <v>63</v>
      </c>
      <c r="AJ46" t="s">
        <v>64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2</v>
      </c>
      <c r="AS46" t="s">
        <v>65</v>
      </c>
      <c r="AT46" t="s">
        <v>52</v>
      </c>
      <c r="AU46" t="s">
        <v>80</v>
      </c>
      <c r="AV46" t="s">
        <v>67</v>
      </c>
      <c r="AW46">
        <v>2</v>
      </c>
      <c r="AX46">
        <v>0</v>
      </c>
    </row>
    <row r="47" spans="1:50" x14ac:dyDescent="0.3">
      <c r="A47" t="s">
        <v>183</v>
      </c>
      <c r="B47" t="s">
        <v>75</v>
      </c>
      <c r="C47" t="s">
        <v>52</v>
      </c>
      <c r="D47">
        <v>23.96</v>
      </c>
      <c r="E47">
        <v>24.087</v>
      </c>
      <c r="F47" s="1">
        <v>-2E-3</v>
      </c>
      <c r="G47" t="s">
        <v>182</v>
      </c>
      <c r="H47" t="s">
        <v>184</v>
      </c>
      <c r="I47">
        <v>443502.8749</v>
      </c>
      <c r="J47">
        <v>1826800.5423999999</v>
      </c>
      <c r="K47">
        <v>443502.8749</v>
      </c>
      <c r="L47">
        <v>1826737.7187999999</v>
      </c>
      <c r="M47" t="s">
        <v>55</v>
      </c>
      <c r="N47" t="s">
        <v>56</v>
      </c>
      <c r="O47" t="s">
        <v>77</v>
      </c>
      <c r="P47" t="s">
        <v>78</v>
      </c>
      <c r="Q47" t="s">
        <v>59</v>
      </c>
      <c r="R47" t="s">
        <v>60</v>
      </c>
      <c r="U47">
        <v>0</v>
      </c>
      <c r="V47">
        <v>0</v>
      </c>
      <c r="W47" t="s">
        <v>61</v>
      </c>
      <c r="X47">
        <v>1.9696</v>
      </c>
      <c r="Y47">
        <v>2.0762</v>
      </c>
      <c r="Z47">
        <v>2.0762</v>
      </c>
      <c r="AA47">
        <v>1.9724999999999999</v>
      </c>
      <c r="AB47">
        <v>62.823599999999999</v>
      </c>
      <c r="AC47">
        <v>62.823700000000002</v>
      </c>
      <c r="AD47">
        <v>60.473599999999998</v>
      </c>
      <c r="AE47">
        <v>60.473700000000001</v>
      </c>
      <c r="AF47" t="s">
        <v>73</v>
      </c>
      <c r="AG47" t="s">
        <v>73</v>
      </c>
      <c r="AH47" t="s">
        <v>63</v>
      </c>
      <c r="AI47" t="s">
        <v>63</v>
      </c>
      <c r="AJ47" t="s">
        <v>64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2</v>
      </c>
      <c r="AS47" t="s">
        <v>65</v>
      </c>
      <c r="AT47" t="s">
        <v>52</v>
      </c>
      <c r="AU47" t="s">
        <v>80</v>
      </c>
      <c r="AV47" t="s">
        <v>67</v>
      </c>
      <c r="AW47">
        <v>2</v>
      </c>
      <c r="AX47">
        <v>0</v>
      </c>
    </row>
    <row r="48" spans="1:50" x14ac:dyDescent="0.3">
      <c r="A48" t="s">
        <v>185</v>
      </c>
      <c r="B48" t="s">
        <v>75</v>
      </c>
      <c r="C48" t="s">
        <v>52</v>
      </c>
      <c r="D48">
        <v>22.715</v>
      </c>
      <c r="E48">
        <v>23.890999999999998</v>
      </c>
      <c r="F48" s="1">
        <v>-2.3400000000000001E-2</v>
      </c>
      <c r="G48" t="s">
        <v>122</v>
      </c>
      <c r="H48" t="s">
        <v>186</v>
      </c>
      <c r="I48">
        <v>443577.70640000002</v>
      </c>
      <c r="J48">
        <v>1826903.8700999999</v>
      </c>
      <c r="K48">
        <v>443577.70640000002</v>
      </c>
      <c r="L48">
        <v>1826853.5146000001</v>
      </c>
      <c r="M48" t="s">
        <v>55</v>
      </c>
      <c r="N48" t="s">
        <v>56</v>
      </c>
      <c r="O48" t="s">
        <v>77</v>
      </c>
      <c r="P48" t="s">
        <v>78</v>
      </c>
      <c r="Q48" t="s">
        <v>59</v>
      </c>
      <c r="R48" t="s">
        <v>60</v>
      </c>
      <c r="U48">
        <v>0</v>
      </c>
      <c r="V48">
        <v>0</v>
      </c>
      <c r="W48" t="s">
        <v>61</v>
      </c>
      <c r="X48">
        <v>1.9724999999999999</v>
      </c>
      <c r="Y48">
        <v>2.9554999999999998</v>
      </c>
      <c r="Z48">
        <v>2.9554999999999998</v>
      </c>
      <c r="AA48">
        <v>1.9724999999999999</v>
      </c>
      <c r="AB48">
        <v>50.355600000000003</v>
      </c>
      <c r="AC48">
        <v>50.369300000000003</v>
      </c>
      <c r="AD48">
        <v>47.605600000000003</v>
      </c>
      <c r="AE48">
        <v>47.618600000000001</v>
      </c>
      <c r="AF48" t="s">
        <v>73</v>
      </c>
      <c r="AG48" t="s">
        <v>73</v>
      </c>
      <c r="AH48" t="s">
        <v>63</v>
      </c>
      <c r="AI48" t="s">
        <v>63</v>
      </c>
      <c r="AJ48" t="s">
        <v>64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2</v>
      </c>
      <c r="AS48" t="s">
        <v>65</v>
      </c>
      <c r="AT48" t="s">
        <v>52</v>
      </c>
      <c r="AU48" t="s">
        <v>80</v>
      </c>
      <c r="AV48" t="s">
        <v>67</v>
      </c>
      <c r="AW48">
        <v>1</v>
      </c>
      <c r="AX48">
        <v>0</v>
      </c>
    </row>
    <row r="49" spans="1:50" x14ac:dyDescent="0.3">
      <c r="A49" t="s">
        <v>187</v>
      </c>
      <c r="B49" t="s">
        <v>75</v>
      </c>
      <c r="C49" t="s">
        <v>52</v>
      </c>
      <c r="D49">
        <v>23.890999999999998</v>
      </c>
      <c r="E49">
        <v>23.978999999999999</v>
      </c>
      <c r="F49" s="1">
        <v>-1.6000000000000001E-3</v>
      </c>
      <c r="G49" t="s">
        <v>186</v>
      </c>
      <c r="H49" t="s">
        <v>188</v>
      </c>
      <c r="I49">
        <v>443577.70640000002</v>
      </c>
      <c r="J49">
        <v>1826853.5146000001</v>
      </c>
      <c r="K49">
        <v>443577.70640000002</v>
      </c>
      <c r="L49">
        <v>1826797.0789000001</v>
      </c>
      <c r="M49" t="s">
        <v>55</v>
      </c>
      <c r="N49" t="s">
        <v>56</v>
      </c>
      <c r="O49" t="s">
        <v>77</v>
      </c>
      <c r="P49" t="s">
        <v>78</v>
      </c>
      <c r="Q49" t="s">
        <v>59</v>
      </c>
      <c r="R49" t="s">
        <v>60</v>
      </c>
      <c r="U49">
        <v>0</v>
      </c>
      <c r="V49">
        <v>0</v>
      </c>
      <c r="W49" t="s">
        <v>61</v>
      </c>
      <c r="X49">
        <v>1.9724999999999999</v>
      </c>
      <c r="Y49">
        <v>2.0169000000000001</v>
      </c>
      <c r="Z49">
        <v>1.9724999999999999</v>
      </c>
      <c r="AA49">
        <v>1.9724999999999999</v>
      </c>
      <c r="AB49">
        <v>56.435699999999997</v>
      </c>
      <c r="AC49">
        <v>56.4358</v>
      </c>
      <c r="AD49">
        <v>53.935699999999997</v>
      </c>
      <c r="AE49">
        <v>53.9358</v>
      </c>
      <c r="AF49" t="s">
        <v>73</v>
      </c>
      <c r="AG49" t="s">
        <v>73</v>
      </c>
      <c r="AH49" t="s">
        <v>63</v>
      </c>
      <c r="AI49" t="s">
        <v>63</v>
      </c>
      <c r="AJ49" t="s">
        <v>64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2</v>
      </c>
      <c r="AS49" t="s">
        <v>65</v>
      </c>
      <c r="AT49" t="s">
        <v>52</v>
      </c>
      <c r="AU49" t="s">
        <v>80</v>
      </c>
      <c r="AV49" t="s">
        <v>67</v>
      </c>
      <c r="AW49">
        <v>2</v>
      </c>
      <c r="AX49">
        <v>0</v>
      </c>
    </row>
    <row r="50" spans="1:50" x14ac:dyDescent="0.3">
      <c r="A50" t="s">
        <v>189</v>
      </c>
      <c r="B50" t="s">
        <v>75</v>
      </c>
      <c r="C50" t="s">
        <v>52</v>
      </c>
      <c r="D50">
        <v>23.978999999999999</v>
      </c>
      <c r="E50">
        <v>23.872</v>
      </c>
      <c r="F50" s="1">
        <v>2.0999999999999999E-3</v>
      </c>
      <c r="G50" t="s">
        <v>188</v>
      </c>
      <c r="H50" t="s">
        <v>190</v>
      </c>
      <c r="I50">
        <v>443577.70640000002</v>
      </c>
      <c r="J50">
        <v>1826797.0789000001</v>
      </c>
      <c r="K50">
        <v>443577.70640000002</v>
      </c>
      <c r="L50">
        <v>1826746.0321</v>
      </c>
      <c r="M50" t="s">
        <v>55</v>
      </c>
      <c r="N50" t="s">
        <v>56</v>
      </c>
      <c r="O50" t="s">
        <v>77</v>
      </c>
      <c r="P50" t="s">
        <v>78</v>
      </c>
      <c r="Q50" t="s">
        <v>59</v>
      </c>
      <c r="R50" t="s">
        <v>60</v>
      </c>
      <c r="U50">
        <v>0</v>
      </c>
      <c r="V50">
        <v>0</v>
      </c>
      <c r="W50" t="s">
        <v>61</v>
      </c>
      <c r="X50">
        <v>1.9724999999999999</v>
      </c>
      <c r="Y50">
        <v>1.9732000000000001</v>
      </c>
      <c r="Z50">
        <v>1.9724999999999999</v>
      </c>
      <c r="AA50">
        <v>1.9724999999999999</v>
      </c>
      <c r="AB50">
        <v>51.046700000000001</v>
      </c>
      <c r="AC50">
        <v>51.046799999999998</v>
      </c>
      <c r="AD50">
        <v>48.6967</v>
      </c>
      <c r="AE50">
        <v>48.696800000000003</v>
      </c>
      <c r="AF50" t="s">
        <v>73</v>
      </c>
      <c r="AG50" t="s">
        <v>73</v>
      </c>
      <c r="AH50" t="s">
        <v>63</v>
      </c>
      <c r="AI50" t="s">
        <v>63</v>
      </c>
      <c r="AJ50" t="s">
        <v>64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2</v>
      </c>
      <c r="AS50" t="s">
        <v>65</v>
      </c>
      <c r="AT50" t="s">
        <v>52</v>
      </c>
      <c r="AU50" t="s">
        <v>80</v>
      </c>
      <c r="AV50" t="s">
        <v>67</v>
      </c>
      <c r="AW50">
        <v>2</v>
      </c>
      <c r="AX50">
        <v>0</v>
      </c>
    </row>
    <row r="51" spans="1:50" x14ac:dyDescent="0.3">
      <c r="A51" t="s">
        <v>191</v>
      </c>
      <c r="B51" t="s">
        <v>75</v>
      </c>
      <c r="C51" t="s">
        <v>52</v>
      </c>
      <c r="D51">
        <v>22.715</v>
      </c>
      <c r="E51">
        <v>23.978000000000002</v>
      </c>
      <c r="F51" s="1">
        <v>-1.17E-2</v>
      </c>
      <c r="G51" t="s">
        <v>124</v>
      </c>
      <c r="H51" t="s">
        <v>192</v>
      </c>
      <c r="I51">
        <v>443589.60639999999</v>
      </c>
      <c r="J51">
        <v>1826903.8700999999</v>
      </c>
      <c r="K51">
        <v>443589.60639999999</v>
      </c>
      <c r="L51">
        <v>1826796.3611000001</v>
      </c>
      <c r="M51" t="s">
        <v>55</v>
      </c>
      <c r="N51" t="s">
        <v>56</v>
      </c>
      <c r="O51" t="s">
        <v>77</v>
      </c>
      <c r="P51" t="s">
        <v>78</v>
      </c>
      <c r="Q51" t="s">
        <v>59</v>
      </c>
      <c r="R51" t="s">
        <v>60</v>
      </c>
      <c r="U51">
        <v>0</v>
      </c>
      <c r="V51">
        <v>0</v>
      </c>
      <c r="W51" t="s">
        <v>61</v>
      </c>
      <c r="X51">
        <v>1.9724999999999999</v>
      </c>
      <c r="Y51">
        <v>2.9554999999999998</v>
      </c>
      <c r="Z51">
        <v>2.9554999999999998</v>
      </c>
      <c r="AA51">
        <v>1.9724999999999999</v>
      </c>
      <c r="AB51">
        <v>107.509</v>
      </c>
      <c r="AC51">
        <v>107.5164</v>
      </c>
      <c r="AD51">
        <v>104.384</v>
      </c>
      <c r="AE51">
        <v>104.3912</v>
      </c>
      <c r="AF51" t="s">
        <v>73</v>
      </c>
      <c r="AG51" t="s">
        <v>73</v>
      </c>
      <c r="AH51" t="s">
        <v>63</v>
      </c>
      <c r="AI51" t="s">
        <v>63</v>
      </c>
      <c r="AJ51" t="s">
        <v>64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2</v>
      </c>
      <c r="AS51" t="s">
        <v>65</v>
      </c>
      <c r="AT51" t="s">
        <v>52</v>
      </c>
      <c r="AU51" t="s">
        <v>80</v>
      </c>
      <c r="AV51" t="s">
        <v>67</v>
      </c>
      <c r="AW51">
        <v>1</v>
      </c>
      <c r="AX51">
        <v>0</v>
      </c>
    </row>
    <row r="52" spans="1:50" x14ac:dyDescent="0.3">
      <c r="A52" t="s">
        <v>193</v>
      </c>
      <c r="B52" t="s">
        <v>75</v>
      </c>
      <c r="C52" t="s">
        <v>52</v>
      </c>
      <c r="D52">
        <v>23.978000000000002</v>
      </c>
      <c r="E52">
        <v>23.872</v>
      </c>
      <c r="F52" s="1">
        <v>2.0999999999999999E-3</v>
      </c>
      <c r="G52" t="s">
        <v>192</v>
      </c>
      <c r="H52" t="s">
        <v>194</v>
      </c>
      <c r="I52">
        <v>443589.60639999999</v>
      </c>
      <c r="J52">
        <v>1826796.3611000001</v>
      </c>
      <c r="K52">
        <v>443589.60639999999</v>
      </c>
      <c r="L52">
        <v>1826745.7956999999</v>
      </c>
      <c r="M52" t="s">
        <v>55</v>
      </c>
      <c r="N52" t="s">
        <v>56</v>
      </c>
      <c r="O52" t="s">
        <v>77</v>
      </c>
      <c r="P52" t="s">
        <v>78</v>
      </c>
      <c r="Q52" t="s">
        <v>59</v>
      </c>
      <c r="R52" t="s">
        <v>60</v>
      </c>
      <c r="U52">
        <v>0</v>
      </c>
      <c r="V52">
        <v>0</v>
      </c>
      <c r="W52" t="s">
        <v>61</v>
      </c>
      <c r="X52">
        <v>1.9724999999999999</v>
      </c>
      <c r="Y52">
        <v>1.9729000000000001</v>
      </c>
      <c r="Z52">
        <v>1.9724999999999999</v>
      </c>
      <c r="AA52">
        <v>1.9724999999999999</v>
      </c>
      <c r="AB52">
        <v>50.565399999999997</v>
      </c>
      <c r="AC52">
        <v>50.5655</v>
      </c>
      <c r="AD52">
        <v>48.215400000000002</v>
      </c>
      <c r="AE52">
        <v>48.215499999999999</v>
      </c>
      <c r="AF52" t="s">
        <v>73</v>
      </c>
      <c r="AG52" t="s">
        <v>73</v>
      </c>
      <c r="AH52" t="s">
        <v>63</v>
      </c>
      <c r="AI52" t="s">
        <v>63</v>
      </c>
      <c r="AJ52" t="s">
        <v>64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2</v>
      </c>
      <c r="AS52" t="s">
        <v>65</v>
      </c>
      <c r="AT52" t="s">
        <v>52</v>
      </c>
      <c r="AU52" t="s">
        <v>80</v>
      </c>
      <c r="AV52" t="s">
        <v>67</v>
      </c>
      <c r="AW52">
        <v>2</v>
      </c>
      <c r="AX52">
        <v>0</v>
      </c>
    </row>
    <row r="53" spans="1:50" x14ac:dyDescent="0.3">
      <c r="A53" t="s">
        <v>195</v>
      </c>
      <c r="B53" t="s">
        <v>113</v>
      </c>
      <c r="C53" t="s">
        <v>52</v>
      </c>
      <c r="D53">
        <v>23.2</v>
      </c>
      <c r="E53">
        <v>23.253</v>
      </c>
      <c r="F53" s="1">
        <v>-2.5999999999999999E-3</v>
      </c>
      <c r="G53" t="s">
        <v>133</v>
      </c>
      <c r="H53" t="s">
        <v>196</v>
      </c>
      <c r="I53">
        <v>443651.20449999999</v>
      </c>
      <c r="J53">
        <v>1826920.3611999999</v>
      </c>
      <c r="K53">
        <v>443651.20449999999</v>
      </c>
      <c r="L53">
        <v>1826900.2322</v>
      </c>
      <c r="M53" t="s">
        <v>55</v>
      </c>
      <c r="N53" t="s">
        <v>56</v>
      </c>
      <c r="O53" t="s">
        <v>57</v>
      </c>
      <c r="P53" t="s">
        <v>110</v>
      </c>
      <c r="Q53" t="s">
        <v>59</v>
      </c>
      <c r="R53" t="s">
        <v>60</v>
      </c>
      <c r="U53">
        <v>0</v>
      </c>
      <c r="V53">
        <v>0</v>
      </c>
      <c r="W53" t="s">
        <v>61</v>
      </c>
      <c r="X53">
        <v>2.1724999999999999</v>
      </c>
      <c r="Y53">
        <v>2.1724999999999999</v>
      </c>
      <c r="Z53">
        <v>2.1724999999999999</v>
      </c>
      <c r="AA53">
        <v>2.1724999999999999</v>
      </c>
      <c r="AB53">
        <v>20.129000000000001</v>
      </c>
      <c r="AC53">
        <v>20.129100000000001</v>
      </c>
      <c r="AD53">
        <v>17.004000000000001</v>
      </c>
      <c r="AE53">
        <v>17.004000000000001</v>
      </c>
      <c r="AF53" t="s">
        <v>73</v>
      </c>
      <c r="AG53" t="s">
        <v>73</v>
      </c>
      <c r="AH53" t="s">
        <v>63</v>
      </c>
      <c r="AI53" t="s">
        <v>63</v>
      </c>
      <c r="AJ53" t="s">
        <v>64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2</v>
      </c>
      <c r="AS53" t="s">
        <v>65</v>
      </c>
      <c r="AT53" t="s">
        <v>52</v>
      </c>
      <c r="AU53" t="s">
        <v>115</v>
      </c>
      <c r="AV53" t="s">
        <v>67</v>
      </c>
      <c r="AW53">
        <v>2</v>
      </c>
      <c r="AX53">
        <v>0</v>
      </c>
    </row>
    <row r="54" spans="1:50" x14ac:dyDescent="0.3">
      <c r="A54" t="s">
        <v>197</v>
      </c>
      <c r="B54" t="s">
        <v>113</v>
      </c>
      <c r="C54" t="s">
        <v>52</v>
      </c>
      <c r="D54">
        <v>23.253</v>
      </c>
      <c r="E54">
        <v>23.324999999999999</v>
      </c>
      <c r="F54" s="1">
        <v>-2.5999999999999999E-3</v>
      </c>
      <c r="G54" t="s">
        <v>196</v>
      </c>
      <c r="H54" t="s">
        <v>198</v>
      </c>
      <c r="I54">
        <v>443651.20449999999</v>
      </c>
      <c r="J54">
        <v>1826900.2322</v>
      </c>
      <c r="K54">
        <v>443651.20179999998</v>
      </c>
      <c r="L54">
        <v>1826872.3370999999</v>
      </c>
      <c r="M54" t="s">
        <v>55</v>
      </c>
      <c r="N54" t="s">
        <v>56</v>
      </c>
      <c r="O54" t="s">
        <v>57</v>
      </c>
      <c r="P54" t="s">
        <v>110</v>
      </c>
      <c r="Q54" t="s">
        <v>59</v>
      </c>
      <c r="R54" t="s">
        <v>60</v>
      </c>
      <c r="U54">
        <v>0</v>
      </c>
      <c r="V54">
        <v>0</v>
      </c>
      <c r="W54" t="s">
        <v>61</v>
      </c>
      <c r="X54">
        <v>2.1724999999999999</v>
      </c>
      <c r="Y54">
        <v>2.1728000000000001</v>
      </c>
      <c r="Z54">
        <v>2.1724999999999999</v>
      </c>
      <c r="AA54">
        <v>2.1728000000000001</v>
      </c>
      <c r="AB54">
        <v>27.895099999999999</v>
      </c>
      <c r="AC54">
        <v>27.895199999999999</v>
      </c>
      <c r="AD54">
        <v>25.145099999999999</v>
      </c>
      <c r="AE54">
        <v>25.145099999999999</v>
      </c>
      <c r="AF54" t="s">
        <v>199</v>
      </c>
      <c r="AG54" t="s">
        <v>199</v>
      </c>
      <c r="AH54" t="s">
        <v>63</v>
      </c>
      <c r="AI54" t="s">
        <v>63</v>
      </c>
      <c r="AJ54" t="s">
        <v>64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2</v>
      </c>
      <c r="AS54" t="s">
        <v>65</v>
      </c>
      <c r="AT54" t="s">
        <v>52</v>
      </c>
      <c r="AU54" t="s">
        <v>115</v>
      </c>
      <c r="AV54" t="s">
        <v>67</v>
      </c>
      <c r="AW54">
        <v>2</v>
      </c>
      <c r="AX54">
        <v>0</v>
      </c>
    </row>
    <row r="55" spans="1:50" x14ac:dyDescent="0.3">
      <c r="A55" t="s">
        <v>200</v>
      </c>
      <c r="B55" t="s">
        <v>108</v>
      </c>
      <c r="C55" t="s">
        <v>52</v>
      </c>
      <c r="D55">
        <v>22.663</v>
      </c>
      <c r="E55">
        <v>23.271999999999998</v>
      </c>
      <c r="F55" s="1">
        <v>-2.23E-2</v>
      </c>
      <c r="G55" t="s">
        <v>136</v>
      </c>
      <c r="H55" t="s">
        <v>201</v>
      </c>
      <c r="I55">
        <v>443663.10450000002</v>
      </c>
      <c r="J55">
        <v>1826920.3611999999</v>
      </c>
      <c r="K55">
        <v>443663.10450000002</v>
      </c>
      <c r="L55">
        <v>1826893.0178</v>
      </c>
      <c r="M55" t="s">
        <v>55</v>
      </c>
      <c r="N55" t="s">
        <v>56</v>
      </c>
      <c r="O55" t="s">
        <v>57</v>
      </c>
      <c r="P55" t="s">
        <v>110</v>
      </c>
      <c r="Q55" t="s">
        <v>59</v>
      </c>
      <c r="R55" t="s">
        <v>60</v>
      </c>
      <c r="U55">
        <v>0</v>
      </c>
      <c r="V55">
        <v>0</v>
      </c>
      <c r="W55" t="s">
        <v>61</v>
      </c>
      <c r="X55">
        <v>2.1724999999999999</v>
      </c>
      <c r="Y55">
        <v>2.71</v>
      </c>
      <c r="Z55">
        <v>2.71</v>
      </c>
      <c r="AA55">
        <v>2.1724999999999999</v>
      </c>
      <c r="AB55">
        <v>27.343399999999999</v>
      </c>
      <c r="AC55">
        <v>27.350200000000001</v>
      </c>
      <c r="AD55">
        <v>24.593399999999999</v>
      </c>
      <c r="AE55">
        <v>24.599499999999999</v>
      </c>
      <c r="AF55" t="s">
        <v>73</v>
      </c>
      <c r="AG55" t="s">
        <v>73</v>
      </c>
      <c r="AH55" t="s">
        <v>63</v>
      </c>
      <c r="AI55" t="s">
        <v>63</v>
      </c>
      <c r="AJ55" t="s">
        <v>64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2</v>
      </c>
      <c r="AS55" t="s">
        <v>65</v>
      </c>
      <c r="AT55" t="s">
        <v>52</v>
      </c>
      <c r="AU55" t="s">
        <v>111</v>
      </c>
      <c r="AV55" t="s">
        <v>67</v>
      </c>
      <c r="AW55">
        <v>1</v>
      </c>
      <c r="AX55">
        <v>0</v>
      </c>
    </row>
    <row r="56" spans="1:50" x14ac:dyDescent="0.3">
      <c r="A56" t="s">
        <v>202</v>
      </c>
      <c r="B56" t="s">
        <v>92</v>
      </c>
      <c r="C56" t="s">
        <v>52</v>
      </c>
      <c r="D56">
        <v>23.542000000000002</v>
      </c>
      <c r="E56">
        <v>23.594999999999999</v>
      </c>
      <c r="F56" s="1">
        <v>-2.5999999999999999E-3</v>
      </c>
      <c r="G56" t="s">
        <v>201</v>
      </c>
      <c r="H56" t="s">
        <v>203</v>
      </c>
      <c r="I56">
        <v>443663.10450000002</v>
      </c>
      <c r="J56">
        <v>1826893.0178</v>
      </c>
      <c r="K56">
        <v>443663.10450000002</v>
      </c>
      <c r="L56">
        <v>1826872.4217999999</v>
      </c>
      <c r="M56" t="s">
        <v>55</v>
      </c>
      <c r="N56" t="s">
        <v>56</v>
      </c>
      <c r="O56" t="s">
        <v>57</v>
      </c>
      <c r="P56" t="s">
        <v>94</v>
      </c>
      <c r="Q56" t="s">
        <v>59</v>
      </c>
      <c r="R56" t="s">
        <v>60</v>
      </c>
      <c r="U56">
        <v>0</v>
      </c>
      <c r="V56">
        <v>0</v>
      </c>
      <c r="W56" t="s">
        <v>61</v>
      </c>
      <c r="X56">
        <v>2.0375000000000001</v>
      </c>
      <c r="Y56">
        <v>2.0375000000000001</v>
      </c>
      <c r="Z56">
        <v>2.0375000000000001</v>
      </c>
      <c r="AA56">
        <v>2.0375000000000001</v>
      </c>
      <c r="AB56">
        <v>20.596</v>
      </c>
      <c r="AC56">
        <v>20.5961</v>
      </c>
      <c r="AD56">
        <v>17.846</v>
      </c>
      <c r="AE56">
        <v>17.8461</v>
      </c>
      <c r="AF56" t="s">
        <v>73</v>
      </c>
      <c r="AG56" t="s">
        <v>73</v>
      </c>
      <c r="AH56" t="s">
        <v>63</v>
      </c>
      <c r="AI56" t="s">
        <v>63</v>
      </c>
      <c r="AJ56" t="s">
        <v>64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2</v>
      </c>
      <c r="AS56" t="s">
        <v>65</v>
      </c>
      <c r="AT56" t="s">
        <v>52</v>
      </c>
      <c r="AU56" t="s">
        <v>95</v>
      </c>
      <c r="AV56" t="s">
        <v>67</v>
      </c>
      <c r="AW56">
        <v>2</v>
      </c>
      <c r="AX56">
        <v>0</v>
      </c>
    </row>
    <row r="57" spans="1:50" x14ac:dyDescent="0.3">
      <c r="A57" t="s">
        <v>204</v>
      </c>
      <c r="B57" t="s">
        <v>51</v>
      </c>
      <c r="C57" t="s">
        <v>52</v>
      </c>
      <c r="D57">
        <v>23.009</v>
      </c>
      <c r="E57">
        <v>23.009</v>
      </c>
      <c r="F57" s="1">
        <v>0</v>
      </c>
      <c r="G57" t="s">
        <v>203</v>
      </c>
      <c r="H57" t="s">
        <v>198</v>
      </c>
      <c r="I57">
        <v>443663.10450000002</v>
      </c>
      <c r="J57">
        <v>1826872.4217999999</v>
      </c>
      <c r="K57">
        <v>443651.20179999998</v>
      </c>
      <c r="L57">
        <v>1826872.3370999999</v>
      </c>
      <c r="M57" t="s">
        <v>55</v>
      </c>
      <c r="N57" t="s">
        <v>56</v>
      </c>
      <c r="O57" t="s">
        <v>57</v>
      </c>
      <c r="P57" t="s">
        <v>58</v>
      </c>
      <c r="Q57" t="s">
        <v>59</v>
      </c>
      <c r="R57" t="s">
        <v>60</v>
      </c>
      <c r="U57">
        <v>0</v>
      </c>
      <c r="V57">
        <v>0</v>
      </c>
      <c r="W57" t="s">
        <v>61</v>
      </c>
      <c r="X57">
        <v>2.4699</v>
      </c>
      <c r="Y57">
        <v>2.6440999999999999</v>
      </c>
      <c r="Z57">
        <v>2.6438000000000001</v>
      </c>
      <c r="AA57">
        <v>2.6440999999999999</v>
      </c>
      <c r="AB57">
        <v>13.000299999999999</v>
      </c>
      <c r="AC57">
        <v>13.000299999999999</v>
      </c>
      <c r="AD57">
        <v>10.8003</v>
      </c>
      <c r="AE57">
        <v>10.8003</v>
      </c>
      <c r="AF57" t="s">
        <v>205</v>
      </c>
      <c r="AG57" t="s">
        <v>205</v>
      </c>
      <c r="AH57" t="s">
        <v>63</v>
      </c>
      <c r="AI57" t="s">
        <v>63</v>
      </c>
      <c r="AJ57" t="s">
        <v>64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2</v>
      </c>
      <c r="AS57" t="s">
        <v>65</v>
      </c>
      <c r="AT57" t="s">
        <v>52</v>
      </c>
      <c r="AU57" t="s">
        <v>66</v>
      </c>
      <c r="AV57" t="s">
        <v>67</v>
      </c>
      <c r="AW57">
        <v>2</v>
      </c>
      <c r="AX57">
        <v>0</v>
      </c>
    </row>
    <row r="58" spans="1:50" x14ac:dyDescent="0.3">
      <c r="A58" t="s">
        <v>206</v>
      </c>
      <c r="B58" t="s">
        <v>75</v>
      </c>
      <c r="C58" t="s">
        <v>52</v>
      </c>
      <c r="D58">
        <v>23.725000000000001</v>
      </c>
      <c r="E58">
        <v>23.794</v>
      </c>
      <c r="F58" s="1">
        <v>-1.4E-3</v>
      </c>
      <c r="G58" t="s">
        <v>203</v>
      </c>
      <c r="H58" t="s">
        <v>207</v>
      </c>
      <c r="I58">
        <v>443663.10450000002</v>
      </c>
      <c r="J58">
        <v>1826872.4217999999</v>
      </c>
      <c r="K58">
        <v>443663.10450000002</v>
      </c>
      <c r="L58">
        <v>1826822.2402999999</v>
      </c>
      <c r="M58" t="s">
        <v>55</v>
      </c>
      <c r="N58" t="s">
        <v>56</v>
      </c>
      <c r="O58" t="s">
        <v>77</v>
      </c>
      <c r="P58" t="s">
        <v>78</v>
      </c>
      <c r="Q58" t="s">
        <v>59</v>
      </c>
      <c r="R58" t="s">
        <v>60</v>
      </c>
      <c r="U58">
        <v>0</v>
      </c>
      <c r="V58">
        <v>0</v>
      </c>
      <c r="W58" t="s">
        <v>61</v>
      </c>
      <c r="X58">
        <v>1.9724999999999999</v>
      </c>
      <c r="Y58">
        <v>1.9978</v>
      </c>
      <c r="Z58">
        <v>1.9724999999999999</v>
      </c>
      <c r="AA58">
        <v>1.9724999999999999</v>
      </c>
      <c r="AB58">
        <v>50.181399999999996</v>
      </c>
      <c r="AC58">
        <v>50.1815</v>
      </c>
      <c r="AD58">
        <v>47.431399999999996</v>
      </c>
      <c r="AE58">
        <v>47.4315</v>
      </c>
      <c r="AF58" t="s">
        <v>73</v>
      </c>
      <c r="AG58" t="s">
        <v>73</v>
      </c>
      <c r="AH58" t="s">
        <v>63</v>
      </c>
      <c r="AI58" t="s">
        <v>63</v>
      </c>
      <c r="AJ58" t="s">
        <v>64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2</v>
      </c>
      <c r="AS58" t="s">
        <v>65</v>
      </c>
      <c r="AT58" t="s">
        <v>52</v>
      </c>
      <c r="AU58" t="s">
        <v>80</v>
      </c>
      <c r="AV58" t="s">
        <v>67</v>
      </c>
      <c r="AW58">
        <v>2</v>
      </c>
      <c r="AX58">
        <v>0</v>
      </c>
    </row>
    <row r="59" spans="1:50" x14ac:dyDescent="0.3">
      <c r="A59" t="s">
        <v>208</v>
      </c>
      <c r="B59" t="s">
        <v>75</v>
      </c>
      <c r="C59" t="s">
        <v>52</v>
      </c>
      <c r="D59">
        <v>23.794</v>
      </c>
      <c r="E59">
        <v>23.231000000000002</v>
      </c>
      <c r="F59" s="1">
        <v>7.6E-3</v>
      </c>
      <c r="G59" t="s">
        <v>207</v>
      </c>
      <c r="H59" t="s">
        <v>209</v>
      </c>
      <c r="I59">
        <v>443663.10450000002</v>
      </c>
      <c r="J59">
        <v>1826822.2402999999</v>
      </c>
      <c r="K59">
        <v>443663.10450000002</v>
      </c>
      <c r="L59">
        <v>1826748.3944999999</v>
      </c>
      <c r="M59" t="s">
        <v>55</v>
      </c>
      <c r="N59" t="s">
        <v>56</v>
      </c>
      <c r="O59" t="s">
        <v>77</v>
      </c>
      <c r="P59" t="s">
        <v>78</v>
      </c>
      <c r="Q59" t="s">
        <v>59</v>
      </c>
      <c r="R59" t="s">
        <v>60</v>
      </c>
      <c r="U59">
        <v>0</v>
      </c>
      <c r="V59">
        <v>0</v>
      </c>
      <c r="W59" t="s">
        <v>61</v>
      </c>
      <c r="X59">
        <v>1.9724999999999999</v>
      </c>
      <c r="Y59">
        <v>2.3927</v>
      </c>
      <c r="Z59">
        <v>1.9724999999999999</v>
      </c>
      <c r="AA59">
        <v>2.3927</v>
      </c>
      <c r="AB59">
        <v>73.370900000000006</v>
      </c>
      <c r="AC59">
        <v>73.373000000000005</v>
      </c>
      <c r="AD59">
        <v>71.020899999999997</v>
      </c>
      <c r="AE59">
        <v>71.022999999999996</v>
      </c>
      <c r="AF59" t="s">
        <v>73</v>
      </c>
      <c r="AG59" t="s">
        <v>73</v>
      </c>
      <c r="AH59" t="s">
        <v>63</v>
      </c>
      <c r="AI59" t="s">
        <v>63</v>
      </c>
      <c r="AJ59" t="s">
        <v>64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2</v>
      </c>
      <c r="AS59" t="s">
        <v>65</v>
      </c>
      <c r="AT59" t="s">
        <v>52</v>
      </c>
      <c r="AU59" t="s">
        <v>80</v>
      </c>
      <c r="AV59" t="s">
        <v>67</v>
      </c>
      <c r="AW59">
        <v>2</v>
      </c>
      <c r="AX59">
        <v>0</v>
      </c>
    </row>
    <row r="60" spans="1:50" x14ac:dyDescent="0.3">
      <c r="A60" t="s">
        <v>210</v>
      </c>
      <c r="B60" t="s">
        <v>75</v>
      </c>
      <c r="C60" t="s">
        <v>52</v>
      </c>
      <c r="D60">
        <v>22.431000000000001</v>
      </c>
      <c r="E60">
        <v>22.431000000000001</v>
      </c>
      <c r="F60" s="1">
        <v>0</v>
      </c>
      <c r="G60" t="s">
        <v>209</v>
      </c>
      <c r="H60" t="s">
        <v>211</v>
      </c>
      <c r="I60">
        <v>443663.10450000002</v>
      </c>
      <c r="J60">
        <v>1826748.3944999999</v>
      </c>
      <c r="K60">
        <v>443651.20390000002</v>
      </c>
      <c r="L60">
        <v>1826748.4305</v>
      </c>
      <c r="M60" t="s">
        <v>55</v>
      </c>
      <c r="N60" t="s">
        <v>56</v>
      </c>
      <c r="O60" t="s">
        <v>77</v>
      </c>
      <c r="P60" t="s">
        <v>78</v>
      </c>
      <c r="Q60" t="s">
        <v>59</v>
      </c>
      <c r="R60" t="s">
        <v>60</v>
      </c>
      <c r="U60">
        <v>0</v>
      </c>
      <c r="V60">
        <v>0</v>
      </c>
      <c r="W60" t="s">
        <v>61</v>
      </c>
      <c r="X60">
        <v>3.0186999999999999</v>
      </c>
      <c r="Y60">
        <v>3.1928000000000001</v>
      </c>
      <c r="Z60">
        <v>3.1926999999999999</v>
      </c>
      <c r="AA60">
        <v>3.1928000000000001</v>
      </c>
      <c r="AB60">
        <v>13.0075</v>
      </c>
      <c r="AC60">
        <v>13.0075</v>
      </c>
      <c r="AD60">
        <v>10.8001</v>
      </c>
      <c r="AE60">
        <v>10.8001</v>
      </c>
      <c r="AF60" t="s">
        <v>212</v>
      </c>
      <c r="AG60" t="s">
        <v>212</v>
      </c>
      <c r="AH60" t="s">
        <v>63</v>
      </c>
      <c r="AI60" t="s">
        <v>63</v>
      </c>
      <c r="AJ60" t="s">
        <v>64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2</v>
      </c>
      <c r="AS60" t="s">
        <v>65</v>
      </c>
      <c r="AT60" t="s">
        <v>52</v>
      </c>
      <c r="AU60" t="s">
        <v>80</v>
      </c>
      <c r="AV60" t="s">
        <v>67</v>
      </c>
      <c r="AW60">
        <v>1</v>
      </c>
      <c r="AX60">
        <v>0</v>
      </c>
    </row>
    <row r="61" spans="1:50" x14ac:dyDescent="0.3">
      <c r="A61" t="s">
        <v>213</v>
      </c>
      <c r="B61" t="s">
        <v>214</v>
      </c>
      <c r="C61" t="s">
        <v>52</v>
      </c>
      <c r="D61">
        <v>22.527999999999999</v>
      </c>
      <c r="E61">
        <v>23.491</v>
      </c>
      <c r="F61" s="1">
        <v>-1.9400000000000001E-2</v>
      </c>
      <c r="G61" t="s">
        <v>211</v>
      </c>
      <c r="H61" t="s">
        <v>215</v>
      </c>
      <c r="I61">
        <v>443651.20390000002</v>
      </c>
      <c r="J61">
        <v>1826748.4305</v>
      </c>
      <c r="K61">
        <v>443651.20449999999</v>
      </c>
      <c r="L61">
        <v>1826798.1876000001</v>
      </c>
      <c r="M61" t="s">
        <v>55</v>
      </c>
      <c r="N61" t="s">
        <v>56</v>
      </c>
      <c r="O61" t="s">
        <v>57</v>
      </c>
      <c r="P61" t="s">
        <v>78</v>
      </c>
      <c r="Q61" t="s">
        <v>59</v>
      </c>
      <c r="R61" t="s">
        <v>60</v>
      </c>
      <c r="U61">
        <v>0</v>
      </c>
      <c r="V61">
        <v>0</v>
      </c>
      <c r="W61" t="s">
        <v>61</v>
      </c>
      <c r="X61">
        <v>2.2339000000000002</v>
      </c>
      <c r="Y61">
        <v>3.0964</v>
      </c>
      <c r="Z61">
        <v>3.0964</v>
      </c>
      <c r="AA61">
        <v>2.2339000000000002</v>
      </c>
      <c r="AB61">
        <v>49.756999999999998</v>
      </c>
      <c r="AC61">
        <v>49.766399999999997</v>
      </c>
      <c r="AD61">
        <v>47.006599999999999</v>
      </c>
      <c r="AE61">
        <v>47.0154</v>
      </c>
      <c r="AF61" t="s">
        <v>216</v>
      </c>
      <c r="AG61" t="s">
        <v>216</v>
      </c>
      <c r="AH61" t="s">
        <v>63</v>
      </c>
      <c r="AI61" t="s">
        <v>63</v>
      </c>
      <c r="AJ61" t="s">
        <v>64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2</v>
      </c>
      <c r="AS61" t="s">
        <v>65</v>
      </c>
      <c r="AT61" t="s">
        <v>52</v>
      </c>
      <c r="AU61" t="s">
        <v>217</v>
      </c>
      <c r="AV61" t="s">
        <v>67</v>
      </c>
      <c r="AW61">
        <v>1</v>
      </c>
      <c r="AX61">
        <v>0</v>
      </c>
    </row>
    <row r="62" spans="1:50" x14ac:dyDescent="0.3">
      <c r="A62" t="s">
        <v>218</v>
      </c>
      <c r="B62" t="s">
        <v>214</v>
      </c>
      <c r="C62" t="s">
        <v>52</v>
      </c>
      <c r="D62">
        <v>23.725000000000001</v>
      </c>
      <c r="E62">
        <v>23.491</v>
      </c>
      <c r="F62" s="1">
        <v>3.2000000000000002E-3</v>
      </c>
      <c r="G62" t="s">
        <v>198</v>
      </c>
      <c r="H62" t="s">
        <v>215</v>
      </c>
      <c r="I62">
        <v>443651.20179999998</v>
      </c>
      <c r="J62">
        <v>1826872.3370999999</v>
      </c>
      <c r="K62">
        <v>443651.20449999999</v>
      </c>
      <c r="L62">
        <v>1826798.1876000001</v>
      </c>
      <c r="M62" t="s">
        <v>55</v>
      </c>
      <c r="N62" t="s">
        <v>56</v>
      </c>
      <c r="O62" t="s">
        <v>57</v>
      </c>
      <c r="P62" t="s">
        <v>78</v>
      </c>
      <c r="Q62" t="s">
        <v>59</v>
      </c>
      <c r="R62" t="s">
        <v>60</v>
      </c>
      <c r="U62">
        <v>0</v>
      </c>
      <c r="V62">
        <v>0</v>
      </c>
      <c r="W62" t="s">
        <v>61</v>
      </c>
      <c r="X62">
        <v>1.9728000000000001</v>
      </c>
      <c r="Y62">
        <v>2.2339000000000002</v>
      </c>
      <c r="Z62">
        <v>1.9728000000000001</v>
      </c>
      <c r="AA62">
        <v>2.2339000000000002</v>
      </c>
      <c r="AB62">
        <v>74.149500000000003</v>
      </c>
      <c r="AC62">
        <v>74.149900000000002</v>
      </c>
      <c r="AD62">
        <v>71.400000000000006</v>
      </c>
      <c r="AE62">
        <v>71.400400000000005</v>
      </c>
      <c r="AF62" t="s">
        <v>219</v>
      </c>
      <c r="AG62" t="s">
        <v>219</v>
      </c>
      <c r="AH62" t="s">
        <v>63</v>
      </c>
      <c r="AI62" t="s">
        <v>63</v>
      </c>
      <c r="AJ62" t="s">
        <v>64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2</v>
      </c>
      <c r="AS62" t="s">
        <v>65</v>
      </c>
      <c r="AT62" t="s">
        <v>52</v>
      </c>
      <c r="AU62" t="s">
        <v>217</v>
      </c>
      <c r="AV62" t="s">
        <v>67</v>
      </c>
      <c r="AW62">
        <v>2</v>
      </c>
      <c r="AX62">
        <v>0</v>
      </c>
    </row>
    <row r="63" spans="1:50" x14ac:dyDescent="0.3">
      <c r="A63" t="s">
        <v>220</v>
      </c>
      <c r="B63" t="s">
        <v>173</v>
      </c>
      <c r="C63" t="s">
        <v>52</v>
      </c>
      <c r="D63">
        <v>22.527999999999999</v>
      </c>
      <c r="E63">
        <v>22.11</v>
      </c>
      <c r="F63" s="1">
        <v>2.1999999999999999E-2</v>
      </c>
      <c r="G63" t="s">
        <v>211</v>
      </c>
      <c r="H63" t="s">
        <v>97</v>
      </c>
      <c r="I63">
        <v>443651.20390000002</v>
      </c>
      <c r="J63">
        <v>1826748.4305</v>
      </c>
      <c r="K63">
        <v>443651.20449999999</v>
      </c>
      <c r="L63">
        <v>1826729.4671</v>
      </c>
      <c r="M63" t="s">
        <v>55</v>
      </c>
      <c r="N63" t="s">
        <v>56</v>
      </c>
      <c r="O63" t="s">
        <v>77</v>
      </c>
      <c r="P63" t="s">
        <v>78</v>
      </c>
      <c r="Q63" t="s">
        <v>59</v>
      </c>
      <c r="R63" t="s">
        <v>60</v>
      </c>
      <c r="U63">
        <v>0</v>
      </c>
      <c r="V63">
        <v>0</v>
      </c>
      <c r="W63" t="s">
        <v>61</v>
      </c>
      <c r="X63">
        <v>3.0964</v>
      </c>
      <c r="Y63">
        <v>3.5343</v>
      </c>
      <c r="Z63">
        <v>3.0964</v>
      </c>
      <c r="AA63">
        <v>3.5343</v>
      </c>
      <c r="AB63">
        <v>18.4178</v>
      </c>
      <c r="AC63">
        <v>18.422499999999999</v>
      </c>
      <c r="AD63">
        <v>15.8134</v>
      </c>
      <c r="AE63">
        <v>15.817299999999999</v>
      </c>
      <c r="AF63" t="s">
        <v>221</v>
      </c>
      <c r="AG63" t="s">
        <v>221</v>
      </c>
      <c r="AH63" t="s">
        <v>63</v>
      </c>
      <c r="AI63" t="s">
        <v>63</v>
      </c>
      <c r="AJ63" t="s">
        <v>64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2</v>
      </c>
      <c r="AS63" t="s">
        <v>65</v>
      </c>
      <c r="AT63" t="s">
        <v>52</v>
      </c>
      <c r="AU63" t="s">
        <v>175</v>
      </c>
      <c r="AV63" t="s">
        <v>67</v>
      </c>
      <c r="AW63">
        <v>0</v>
      </c>
      <c r="AX63">
        <v>0</v>
      </c>
    </row>
    <row r="64" spans="1:50" x14ac:dyDescent="0.3">
      <c r="A64" t="s">
        <v>222</v>
      </c>
      <c r="B64" t="s">
        <v>92</v>
      </c>
      <c r="C64" t="s">
        <v>52</v>
      </c>
      <c r="D64">
        <v>22.661000000000001</v>
      </c>
      <c r="E64">
        <v>23.558</v>
      </c>
      <c r="F64" s="1">
        <v>-9.1000000000000004E-3</v>
      </c>
      <c r="G64" t="s">
        <v>223</v>
      </c>
      <c r="H64" t="s">
        <v>224</v>
      </c>
      <c r="I64">
        <v>443729.34149999998</v>
      </c>
      <c r="J64">
        <v>1826933.5231000001</v>
      </c>
      <c r="K64">
        <v>443729.34149999998</v>
      </c>
      <c r="L64">
        <v>1826834.5667000001</v>
      </c>
      <c r="M64" t="s">
        <v>55</v>
      </c>
      <c r="N64" t="s">
        <v>56</v>
      </c>
      <c r="O64" t="s">
        <v>57</v>
      </c>
      <c r="P64" t="s">
        <v>94</v>
      </c>
      <c r="Q64" t="s">
        <v>59</v>
      </c>
      <c r="R64" t="s">
        <v>60</v>
      </c>
      <c r="U64">
        <v>0</v>
      </c>
      <c r="V64">
        <v>0</v>
      </c>
      <c r="W64" t="s">
        <v>61</v>
      </c>
      <c r="X64">
        <v>2.0375000000000001</v>
      </c>
      <c r="Y64">
        <v>2.9472</v>
      </c>
      <c r="Z64">
        <v>2.9472</v>
      </c>
      <c r="AA64">
        <v>2.0375000000000001</v>
      </c>
      <c r="AB64">
        <v>98.956400000000002</v>
      </c>
      <c r="AC64">
        <v>98.960499999999996</v>
      </c>
      <c r="AD64">
        <v>96.456400000000002</v>
      </c>
      <c r="AE64">
        <v>96.460400000000007</v>
      </c>
      <c r="AF64" t="s">
        <v>73</v>
      </c>
      <c r="AG64" t="s">
        <v>73</v>
      </c>
      <c r="AH64" t="s">
        <v>63</v>
      </c>
      <c r="AI64" t="s">
        <v>63</v>
      </c>
      <c r="AJ64" t="s">
        <v>64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2</v>
      </c>
      <c r="AS64" t="s">
        <v>65</v>
      </c>
      <c r="AT64" t="s">
        <v>52</v>
      </c>
      <c r="AU64" t="s">
        <v>95</v>
      </c>
      <c r="AV64" t="s">
        <v>67</v>
      </c>
      <c r="AW64">
        <v>2</v>
      </c>
      <c r="AX64">
        <v>0</v>
      </c>
    </row>
    <row r="65" spans="1:50" x14ac:dyDescent="0.3">
      <c r="A65" t="s">
        <v>225</v>
      </c>
      <c r="B65" t="s">
        <v>92</v>
      </c>
      <c r="C65" t="s">
        <v>52</v>
      </c>
      <c r="D65">
        <v>23.558</v>
      </c>
      <c r="E65">
        <v>23.251000000000001</v>
      </c>
      <c r="F65" s="1">
        <v>3.3E-3</v>
      </c>
      <c r="G65" t="s">
        <v>224</v>
      </c>
      <c r="H65" t="s">
        <v>226</v>
      </c>
      <c r="I65">
        <v>443729.34149999998</v>
      </c>
      <c r="J65">
        <v>1826834.5667000001</v>
      </c>
      <c r="K65">
        <v>443729.34149999998</v>
      </c>
      <c r="L65">
        <v>1826742.6422999999</v>
      </c>
      <c r="M65" t="s">
        <v>55</v>
      </c>
      <c r="N65" t="s">
        <v>56</v>
      </c>
      <c r="O65" t="s">
        <v>57</v>
      </c>
      <c r="P65" t="s">
        <v>94</v>
      </c>
      <c r="Q65" t="s">
        <v>59</v>
      </c>
      <c r="R65" t="s">
        <v>60</v>
      </c>
      <c r="U65">
        <v>0</v>
      </c>
      <c r="V65">
        <v>0</v>
      </c>
      <c r="W65" t="s">
        <v>61</v>
      </c>
      <c r="X65">
        <v>2.0375000000000001</v>
      </c>
      <c r="Y65">
        <v>2.2692000000000001</v>
      </c>
      <c r="Z65">
        <v>2.0375000000000001</v>
      </c>
      <c r="AA65">
        <v>2.2692000000000001</v>
      </c>
      <c r="AB65">
        <v>91.924300000000002</v>
      </c>
      <c r="AC65">
        <v>91.924800000000005</v>
      </c>
      <c r="AD65">
        <v>89.424300000000002</v>
      </c>
      <c r="AE65">
        <v>89.424800000000005</v>
      </c>
      <c r="AF65" t="s">
        <v>73</v>
      </c>
      <c r="AG65" t="s">
        <v>73</v>
      </c>
      <c r="AH65" t="s">
        <v>63</v>
      </c>
      <c r="AI65" t="s">
        <v>63</v>
      </c>
      <c r="AJ65" t="s">
        <v>64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2</v>
      </c>
      <c r="AS65" t="s">
        <v>65</v>
      </c>
      <c r="AT65" t="s">
        <v>52</v>
      </c>
      <c r="AU65" t="s">
        <v>95</v>
      </c>
      <c r="AV65" t="s">
        <v>67</v>
      </c>
      <c r="AW65">
        <v>2</v>
      </c>
      <c r="AX65">
        <v>0</v>
      </c>
    </row>
    <row r="66" spans="1:50" x14ac:dyDescent="0.3">
      <c r="A66" t="s">
        <v>227</v>
      </c>
      <c r="B66" t="s">
        <v>92</v>
      </c>
      <c r="C66" t="s">
        <v>52</v>
      </c>
      <c r="D66">
        <v>23.251000000000001</v>
      </c>
      <c r="E66">
        <v>23.218</v>
      </c>
      <c r="F66" s="1">
        <v>2.5000000000000001E-3</v>
      </c>
      <c r="G66" t="s">
        <v>226</v>
      </c>
      <c r="H66" t="s">
        <v>90</v>
      </c>
      <c r="I66">
        <v>443729.34149999998</v>
      </c>
      <c r="J66">
        <v>1826742.6422999999</v>
      </c>
      <c r="K66">
        <v>443729.34149999998</v>
      </c>
      <c r="L66">
        <v>1826729.4671</v>
      </c>
      <c r="M66" t="s">
        <v>55</v>
      </c>
      <c r="N66" t="s">
        <v>56</v>
      </c>
      <c r="O66" t="s">
        <v>57</v>
      </c>
      <c r="P66" t="s">
        <v>94</v>
      </c>
      <c r="Q66" t="s">
        <v>59</v>
      </c>
      <c r="R66" t="s">
        <v>60</v>
      </c>
      <c r="U66">
        <v>0</v>
      </c>
      <c r="V66">
        <v>0</v>
      </c>
      <c r="W66" t="s">
        <v>61</v>
      </c>
      <c r="X66">
        <v>2.2650000000000001</v>
      </c>
      <c r="Y66">
        <v>2.3033000000000001</v>
      </c>
      <c r="Z66">
        <v>2.2692000000000001</v>
      </c>
      <c r="AA66">
        <v>2.2650000000000001</v>
      </c>
      <c r="AB66">
        <v>12.631600000000001</v>
      </c>
      <c r="AC66">
        <v>12.631600000000001</v>
      </c>
      <c r="AD66">
        <v>10.2752</v>
      </c>
      <c r="AE66">
        <v>10.2753</v>
      </c>
      <c r="AF66" t="s">
        <v>73</v>
      </c>
      <c r="AG66" t="s">
        <v>73</v>
      </c>
      <c r="AH66" t="s">
        <v>63</v>
      </c>
      <c r="AI66" t="s">
        <v>63</v>
      </c>
      <c r="AJ66" t="s">
        <v>64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2</v>
      </c>
      <c r="AS66" t="s">
        <v>65</v>
      </c>
      <c r="AT66" t="s">
        <v>52</v>
      </c>
      <c r="AU66" t="s">
        <v>95</v>
      </c>
      <c r="AV66" t="s">
        <v>67</v>
      </c>
      <c r="AW66">
        <v>2</v>
      </c>
      <c r="AX66">
        <v>0</v>
      </c>
    </row>
    <row r="67" spans="1:50" x14ac:dyDescent="0.3">
      <c r="A67" t="s">
        <v>228</v>
      </c>
      <c r="B67" t="s">
        <v>92</v>
      </c>
      <c r="C67" t="s">
        <v>52</v>
      </c>
      <c r="D67">
        <v>21.731999999999999</v>
      </c>
      <c r="E67">
        <v>21.731999999999999</v>
      </c>
      <c r="F67" s="1">
        <v>0</v>
      </c>
      <c r="G67" t="s">
        <v>88</v>
      </c>
      <c r="H67" t="s">
        <v>229</v>
      </c>
      <c r="I67">
        <v>443716.04149999999</v>
      </c>
      <c r="J67">
        <v>1826729.4671</v>
      </c>
      <c r="K67">
        <v>443716.04149999999</v>
      </c>
      <c r="L67">
        <v>1826716.1671</v>
      </c>
      <c r="M67" t="s">
        <v>55</v>
      </c>
      <c r="N67" t="s">
        <v>56</v>
      </c>
      <c r="O67" t="s">
        <v>57</v>
      </c>
      <c r="P67" t="s">
        <v>94</v>
      </c>
      <c r="Q67" t="s">
        <v>59</v>
      </c>
      <c r="R67" t="s">
        <v>60</v>
      </c>
      <c r="U67">
        <v>0</v>
      </c>
      <c r="V67">
        <v>0</v>
      </c>
      <c r="W67" t="s">
        <v>61</v>
      </c>
      <c r="X67">
        <v>3.5893999999999999</v>
      </c>
      <c r="Y67">
        <v>3.7837999999999998</v>
      </c>
      <c r="Z67">
        <v>3.7507999999999999</v>
      </c>
      <c r="AA67">
        <v>3.7837999999999998</v>
      </c>
      <c r="AB67">
        <v>14.8</v>
      </c>
      <c r="AC67">
        <v>14.8</v>
      </c>
      <c r="AD67">
        <v>12.2</v>
      </c>
      <c r="AE67">
        <v>12.2</v>
      </c>
      <c r="AF67" t="s">
        <v>73</v>
      </c>
      <c r="AG67" t="s">
        <v>73</v>
      </c>
      <c r="AH67" t="s">
        <v>63</v>
      </c>
      <c r="AI67" t="s">
        <v>63</v>
      </c>
      <c r="AJ67" t="s">
        <v>64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2</v>
      </c>
      <c r="AS67" t="s">
        <v>65</v>
      </c>
      <c r="AT67" t="s">
        <v>52</v>
      </c>
      <c r="AU67" t="s">
        <v>95</v>
      </c>
      <c r="AV67" t="s">
        <v>67</v>
      </c>
      <c r="AW67">
        <v>1</v>
      </c>
      <c r="AX67">
        <v>0</v>
      </c>
    </row>
    <row r="68" spans="1:50" x14ac:dyDescent="0.3">
      <c r="A68" t="s">
        <v>230</v>
      </c>
      <c r="B68" t="s">
        <v>92</v>
      </c>
      <c r="C68" t="s">
        <v>52</v>
      </c>
      <c r="D68">
        <v>21.731999999999999</v>
      </c>
      <c r="E68">
        <v>22.565999999999999</v>
      </c>
      <c r="F68" s="1">
        <v>-2.75E-2</v>
      </c>
      <c r="G68" t="s">
        <v>229</v>
      </c>
      <c r="H68" t="s">
        <v>231</v>
      </c>
      <c r="I68">
        <v>443716.04149999999</v>
      </c>
      <c r="J68">
        <v>1826716.1671</v>
      </c>
      <c r="K68">
        <v>443716.04149999999</v>
      </c>
      <c r="L68">
        <v>1826685.8652999999</v>
      </c>
      <c r="M68" t="s">
        <v>55</v>
      </c>
      <c r="N68" t="s">
        <v>56</v>
      </c>
      <c r="O68" t="s">
        <v>57</v>
      </c>
      <c r="P68" t="s">
        <v>94</v>
      </c>
      <c r="Q68" t="s">
        <v>59</v>
      </c>
      <c r="R68" t="s">
        <v>60</v>
      </c>
      <c r="U68">
        <v>0</v>
      </c>
      <c r="V68">
        <v>0</v>
      </c>
      <c r="W68" t="s">
        <v>61</v>
      </c>
      <c r="X68">
        <v>3.0739999999999998</v>
      </c>
      <c r="Y68">
        <v>3.7837999999999998</v>
      </c>
      <c r="Z68">
        <v>3.7837999999999998</v>
      </c>
      <c r="AA68">
        <v>3.0739999999999998</v>
      </c>
      <c r="AB68">
        <v>29.751799999999999</v>
      </c>
      <c r="AC68">
        <v>29.763500000000001</v>
      </c>
      <c r="AD68">
        <v>27.151800000000001</v>
      </c>
      <c r="AE68">
        <v>27.162099999999999</v>
      </c>
      <c r="AF68" t="s">
        <v>73</v>
      </c>
      <c r="AG68" t="s">
        <v>73</v>
      </c>
      <c r="AH68" t="s">
        <v>63</v>
      </c>
      <c r="AI68" t="s">
        <v>63</v>
      </c>
      <c r="AJ68" t="s">
        <v>64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2</v>
      </c>
      <c r="AS68" t="s">
        <v>65</v>
      </c>
      <c r="AT68" t="s">
        <v>52</v>
      </c>
      <c r="AU68" t="s">
        <v>95</v>
      </c>
      <c r="AV68" t="s">
        <v>67</v>
      </c>
      <c r="AW68">
        <v>0</v>
      </c>
      <c r="AX68">
        <v>0</v>
      </c>
    </row>
    <row r="69" spans="1:50" x14ac:dyDescent="0.3">
      <c r="A69" t="s">
        <v>232</v>
      </c>
      <c r="B69" t="s">
        <v>75</v>
      </c>
      <c r="C69" t="s">
        <v>52</v>
      </c>
      <c r="D69">
        <v>21.806000000000001</v>
      </c>
      <c r="E69">
        <v>21.806000000000001</v>
      </c>
      <c r="F69" s="1">
        <v>0</v>
      </c>
      <c r="G69" t="s">
        <v>231</v>
      </c>
      <c r="H69" t="s">
        <v>233</v>
      </c>
      <c r="I69">
        <v>443716.04149999999</v>
      </c>
      <c r="J69">
        <v>1826685.8652999999</v>
      </c>
      <c r="K69">
        <v>443729.34149999998</v>
      </c>
      <c r="L69">
        <v>1826685.8787</v>
      </c>
      <c r="M69" t="s">
        <v>55</v>
      </c>
      <c r="N69" t="s">
        <v>56</v>
      </c>
      <c r="O69" t="s">
        <v>77</v>
      </c>
      <c r="P69" t="s">
        <v>78</v>
      </c>
      <c r="Q69" t="s">
        <v>59</v>
      </c>
      <c r="R69" t="s">
        <v>60</v>
      </c>
      <c r="U69">
        <v>0</v>
      </c>
      <c r="V69">
        <v>0</v>
      </c>
      <c r="W69" t="s">
        <v>61</v>
      </c>
      <c r="X69">
        <v>3.6909999999999998</v>
      </c>
      <c r="Y69">
        <v>3.899</v>
      </c>
      <c r="Z69">
        <v>3.899</v>
      </c>
      <c r="AA69">
        <v>3.899</v>
      </c>
      <c r="AB69">
        <v>14.4</v>
      </c>
      <c r="AC69">
        <v>14.4</v>
      </c>
      <c r="AD69">
        <v>12.2</v>
      </c>
      <c r="AE69">
        <v>12.2</v>
      </c>
      <c r="AF69" t="s">
        <v>234</v>
      </c>
      <c r="AG69" t="s">
        <v>234</v>
      </c>
      <c r="AH69" t="s">
        <v>63</v>
      </c>
      <c r="AI69" t="s">
        <v>63</v>
      </c>
      <c r="AJ69" t="s">
        <v>64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2</v>
      </c>
      <c r="AS69" t="s">
        <v>65</v>
      </c>
      <c r="AT69" t="s">
        <v>52</v>
      </c>
      <c r="AU69" t="s">
        <v>80</v>
      </c>
      <c r="AV69" t="s">
        <v>67</v>
      </c>
      <c r="AW69">
        <v>1</v>
      </c>
      <c r="AX69">
        <v>0</v>
      </c>
    </row>
    <row r="70" spans="1:50" x14ac:dyDescent="0.3">
      <c r="A70" t="s">
        <v>235</v>
      </c>
      <c r="B70" t="s">
        <v>92</v>
      </c>
      <c r="C70" t="s">
        <v>52</v>
      </c>
      <c r="D70">
        <v>22.565999999999999</v>
      </c>
      <c r="E70">
        <v>22.978000000000002</v>
      </c>
      <c r="F70" s="1">
        <v>-1.3599999999999999E-2</v>
      </c>
      <c r="G70" t="s">
        <v>233</v>
      </c>
      <c r="H70" t="s">
        <v>236</v>
      </c>
      <c r="I70">
        <v>443729.34149999998</v>
      </c>
      <c r="J70">
        <v>1826685.8787</v>
      </c>
      <c r="K70">
        <v>443729.34149999998</v>
      </c>
      <c r="L70">
        <v>1826716.1671</v>
      </c>
      <c r="M70" t="s">
        <v>55</v>
      </c>
      <c r="N70" t="s">
        <v>56</v>
      </c>
      <c r="O70" t="s">
        <v>57</v>
      </c>
      <c r="P70" t="s">
        <v>94</v>
      </c>
      <c r="Q70" t="s">
        <v>59</v>
      </c>
      <c r="R70" t="s">
        <v>60</v>
      </c>
      <c r="U70">
        <v>0</v>
      </c>
      <c r="V70">
        <v>0</v>
      </c>
      <c r="W70" t="s">
        <v>61</v>
      </c>
      <c r="X70">
        <v>2.5375000000000001</v>
      </c>
      <c r="Y70">
        <v>3.0739999999999998</v>
      </c>
      <c r="Z70">
        <v>3.0739999999999998</v>
      </c>
      <c r="AA70">
        <v>2.5375000000000001</v>
      </c>
      <c r="AB70">
        <v>29.738399999999999</v>
      </c>
      <c r="AC70">
        <v>29.741199999999999</v>
      </c>
      <c r="AD70">
        <v>27.138400000000001</v>
      </c>
      <c r="AE70">
        <v>27.140899999999998</v>
      </c>
      <c r="AF70" t="s">
        <v>102</v>
      </c>
      <c r="AG70" t="s">
        <v>102</v>
      </c>
      <c r="AH70" t="s">
        <v>63</v>
      </c>
      <c r="AI70" t="s">
        <v>63</v>
      </c>
      <c r="AJ70" t="s">
        <v>64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2</v>
      </c>
      <c r="AS70" t="s">
        <v>65</v>
      </c>
      <c r="AT70" t="s">
        <v>52</v>
      </c>
      <c r="AU70" t="s">
        <v>95</v>
      </c>
      <c r="AV70" t="s">
        <v>67</v>
      </c>
      <c r="AW70">
        <v>1</v>
      </c>
      <c r="AX70">
        <v>0</v>
      </c>
    </row>
    <row r="71" spans="1:50" x14ac:dyDescent="0.3">
      <c r="A71" t="s">
        <v>237</v>
      </c>
      <c r="B71" t="s">
        <v>92</v>
      </c>
      <c r="C71" t="s">
        <v>52</v>
      </c>
      <c r="D71">
        <v>23.478000000000002</v>
      </c>
      <c r="E71">
        <v>22.966999999999999</v>
      </c>
      <c r="F71" s="1">
        <v>7.7999999999999996E-3</v>
      </c>
      <c r="G71" t="s">
        <v>236</v>
      </c>
      <c r="H71" t="s">
        <v>238</v>
      </c>
      <c r="I71">
        <v>443729.34149999998</v>
      </c>
      <c r="J71">
        <v>1826716.1671</v>
      </c>
      <c r="K71">
        <v>443794.94150000002</v>
      </c>
      <c r="L71">
        <v>1826716.1671</v>
      </c>
      <c r="M71" t="s">
        <v>55</v>
      </c>
      <c r="N71" t="s">
        <v>56</v>
      </c>
      <c r="O71" t="s">
        <v>57</v>
      </c>
      <c r="P71" t="s">
        <v>94</v>
      </c>
      <c r="Q71" t="s">
        <v>59</v>
      </c>
      <c r="R71" t="s">
        <v>60</v>
      </c>
      <c r="U71">
        <v>0</v>
      </c>
      <c r="V71">
        <v>0</v>
      </c>
      <c r="W71" t="s">
        <v>61</v>
      </c>
      <c r="X71">
        <v>2.0375000000000001</v>
      </c>
      <c r="Y71">
        <v>2.7494999999999998</v>
      </c>
      <c r="Z71">
        <v>2.0375000000000001</v>
      </c>
      <c r="AA71">
        <v>2.7494999999999998</v>
      </c>
      <c r="AB71">
        <v>65.05</v>
      </c>
      <c r="AC71">
        <v>65.052000000000007</v>
      </c>
      <c r="AD71">
        <v>62.45</v>
      </c>
      <c r="AE71">
        <v>62.451900000000002</v>
      </c>
      <c r="AF71" t="s">
        <v>125</v>
      </c>
      <c r="AG71" t="s">
        <v>125</v>
      </c>
      <c r="AH71" t="s">
        <v>63</v>
      </c>
      <c r="AI71" t="s">
        <v>63</v>
      </c>
      <c r="AJ71" t="s">
        <v>64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2</v>
      </c>
      <c r="AS71" t="s">
        <v>65</v>
      </c>
      <c r="AT71" t="s">
        <v>52</v>
      </c>
      <c r="AU71" t="s">
        <v>95</v>
      </c>
      <c r="AV71" t="s">
        <v>67</v>
      </c>
      <c r="AW71">
        <v>2</v>
      </c>
      <c r="AX71">
        <v>0</v>
      </c>
    </row>
    <row r="72" spans="1:50" x14ac:dyDescent="0.3">
      <c r="A72" t="s">
        <v>239</v>
      </c>
      <c r="B72" t="s">
        <v>51</v>
      </c>
      <c r="C72" t="s">
        <v>52</v>
      </c>
      <c r="D72">
        <v>22.297000000000001</v>
      </c>
      <c r="E72">
        <v>22.297000000000001</v>
      </c>
      <c r="F72" s="1">
        <v>0</v>
      </c>
      <c r="G72" t="s">
        <v>238</v>
      </c>
      <c r="H72" t="s">
        <v>240</v>
      </c>
      <c r="I72">
        <v>443794.94150000002</v>
      </c>
      <c r="J72">
        <v>1826716.1671</v>
      </c>
      <c r="K72">
        <v>443794.94150000002</v>
      </c>
      <c r="L72">
        <v>1826729.4671</v>
      </c>
      <c r="M72" t="s">
        <v>55</v>
      </c>
      <c r="N72" t="s">
        <v>56</v>
      </c>
      <c r="O72" t="s">
        <v>57</v>
      </c>
      <c r="P72" t="s">
        <v>58</v>
      </c>
      <c r="Q72" t="s">
        <v>59</v>
      </c>
      <c r="R72" t="s">
        <v>60</v>
      </c>
      <c r="U72">
        <v>0</v>
      </c>
      <c r="V72">
        <v>0</v>
      </c>
      <c r="W72" t="s">
        <v>61</v>
      </c>
      <c r="X72">
        <v>3.2315</v>
      </c>
      <c r="Y72">
        <v>3.4394999999999998</v>
      </c>
      <c r="Z72">
        <v>3.4394999999999998</v>
      </c>
      <c r="AA72">
        <v>3.4394999999999998</v>
      </c>
      <c r="AB72">
        <v>14.4313</v>
      </c>
      <c r="AC72">
        <v>14.4313</v>
      </c>
      <c r="AD72">
        <v>12.2</v>
      </c>
      <c r="AE72">
        <v>12.2</v>
      </c>
      <c r="AF72" t="s">
        <v>102</v>
      </c>
      <c r="AG72" t="s">
        <v>102</v>
      </c>
      <c r="AH72" t="s">
        <v>63</v>
      </c>
      <c r="AI72" t="s">
        <v>63</v>
      </c>
      <c r="AJ72" t="s">
        <v>64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2</v>
      </c>
      <c r="AS72" t="s">
        <v>65</v>
      </c>
      <c r="AT72" t="s">
        <v>52</v>
      </c>
      <c r="AU72" t="s">
        <v>66</v>
      </c>
      <c r="AV72" t="s">
        <v>67</v>
      </c>
      <c r="AW72">
        <v>1</v>
      </c>
      <c r="AX72">
        <v>0</v>
      </c>
    </row>
    <row r="73" spans="1:50" x14ac:dyDescent="0.3">
      <c r="A73" t="s">
        <v>241</v>
      </c>
      <c r="B73" t="s">
        <v>92</v>
      </c>
      <c r="C73" t="s">
        <v>52</v>
      </c>
      <c r="D73">
        <v>22.202000000000002</v>
      </c>
      <c r="E73">
        <v>22.202000000000002</v>
      </c>
      <c r="F73" s="1">
        <v>0</v>
      </c>
      <c r="G73" t="s">
        <v>240</v>
      </c>
      <c r="H73" t="s">
        <v>242</v>
      </c>
      <c r="I73">
        <v>443794.94150000002</v>
      </c>
      <c r="J73">
        <v>1826729.4671</v>
      </c>
      <c r="K73">
        <v>443783.04149999999</v>
      </c>
      <c r="L73">
        <v>1826729.4671</v>
      </c>
      <c r="M73" t="s">
        <v>55</v>
      </c>
      <c r="N73" t="s">
        <v>56</v>
      </c>
      <c r="O73" t="s">
        <v>57</v>
      </c>
      <c r="P73" t="s">
        <v>94</v>
      </c>
      <c r="Q73" t="s">
        <v>59</v>
      </c>
      <c r="R73" t="s">
        <v>60</v>
      </c>
      <c r="U73">
        <v>0</v>
      </c>
      <c r="V73">
        <v>0</v>
      </c>
      <c r="W73" t="s">
        <v>61</v>
      </c>
      <c r="X73">
        <v>3.4889999999999999</v>
      </c>
      <c r="Y73">
        <v>3.5146999999999999</v>
      </c>
      <c r="Z73">
        <v>3.5146999999999999</v>
      </c>
      <c r="AA73">
        <v>3.4889999999999999</v>
      </c>
      <c r="AB73">
        <v>12.625</v>
      </c>
      <c r="AC73">
        <v>12.625</v>
      </c>
      <c r="AD73">
        <v>9.25</v>
      </c>
      <c r="AE73">
        <v>9.25</v>
      </c>
      <c r="AF73" t="s">
        <v>62</v>
      </c>
      <c r="AG73" t="s">
        <v>62</v>
      </c>
      <c r="AH73" t="s">
        <v>63</v>
      </c>
      <c r="AI73" t="s">
        <v>63</v>
      </c>
      <c r="AJ73" t="s">
        <v>64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2</v>
      </c>
      <c r="AS73" t="s">
        <v>65</v>
      </c>
      <c r="AT73" t="s">
        <v>52</v>
      </c>
      <c r="AU73" t="s">
        <v>95</v>
      </c>
      <c r="AV73" t="s">
        <v>67</v>
      </c>
      <c r="AW73">
        <v>1</v>
      </c>
      <c r="AX73">
        <v>0</v>
      </c>
    </row>
    <row r="74" spans="1:50" x14ac:dyDescent="0.3">
      <c r="A74" t="s">
        <v>243</v>
      </c>
      <c r="B74" t="s">
        <v>108</v>
      </c>
      <c r="C74" t="s">
        <v>52</v>
      </c>
      <c r="D74">
        <v>21.931999999999999</v>
      </c>
      <c r="E74">
        <v>22.167000000000002</v>
      </c>
      <c r="F74" s="1">
        <v>-4.4000000000000003E-3</v>
      </c>
      <c r="G74" t="s">
        <v>242</v>
      </c>
      <c r="H74" t="s">
        <v>90</v>
      </c>
      <c r="I74">
        <v>443783.04149999999</v>
      </c>
      <c r="J74">
        <v>1826729.4671</v>
      </c>
      <c r="K74">
        <v>443729.34149999998</v>
      </c>
      <c r="L74">
        <v>1826729.4671</v>
      </c>
      <c r="M74" t="s">
        <v>55</v>
      </c>
      <c r="N74" t="s">
        <v>56</v>
      </c>
      <c r="O74" t="s">
        <v>57</v>
      </c>
      <c r="P74" t="s">
        <v>110</v>
      </c>
      <c r="Q74" t="s">
        <v>59</v>
      </c>
      <c r="R74" t="s">
        <v>60</v>
      </c>
      <c r="U74">
        <v>0</v>
      </c>
      <c r="V74">
        <v>0</v>
      </c>
      <c r="W74" t="s">
        <v>61</v>
      </c>
      <c r="X74">
        <v>3.1810999999999998</v>
      </c>
      <c r="Y74">
        <v>3.6240000000000001</v>
      </c>
      <c r="Z74">
        <v>3.6240000000000001</v>
      </c>
      <c r="AA74">
        <v>3.1810999999999998</v>
      </c>
      <c r="AB74">
        <v>52.975000000000001</v>
      </c>
      <c r="AC74">
        <v>52.975499999999997</v>
      </c>
      <c r="AD74">
        <v>49.6</v>
      </c>
      <c r="AE74">
        <v>49.600499999999997</v>
      </c>
      <c r="AF74" t="s">
        <v>62</v>
      </c>
      <c r="AG74" t="s">
        <v>62</v>
      </c>
      <c r="AH74" t="s">
        <v>63</v>
      </c>
      <c r="AI74" t="s">
        <v>63</v>
      </c>
      <c r="AJ74" t="s">
        <v>64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2</v>
      </c>
      <c r="AS74" t="s">
        <v>65</v>
      </c>
      <c r="AT74" t="s">
        <v>52</v>
      </c>
      <c r="AU74" t="s">
        <v>111</v>
      </c>
      <c r="AV74" t="s">
        <v>67</v>
      </c>
      <c r="AW74">
        <v>1</v>
      </c>
      <c r="AX74">
        <v>0</v>
      </c>
    </row>
    <row r="75" spans="1:50" x14ac:dyDescent="0.3">
      <c r="A75" t="s">
        <v>244</v>
      </c>
      <c r="B75" t="s">
        <v>75</v>
      </c>
      <c r="C75" t="s">
        <v>52</v>
      </c>
      <c r="D75">
        <v>22.731999999999999</v>
      </c>
      <c r="E75">
        <v>23.097000000000001</v>
      </c>
      <c r="F75" s="1">
        <v>-1.7000000000000001E-2</v>
      </c>
      <c r="G75" t="s">
        <v>242</v>
      </c>
      <c r="H75" t="s">
        <v>245</v>
      </c>
      <c r="I75">
        <v>443783.04149999999</v>
      </c>
      <c r="J75">
        <v>1826729.4671</v>
      </c>
      <c r="K75">
        <v>443783.04149999999</v>
      </c>
      <c r="L75">
        <v>1826750.9683000001</v>
      </c>
      <c r="M75" t="s">
        <v>55</v>
      </c>
      <c r="N75" t="s">
        <v>56</v>
      </c>
      <c r="O75" t="s">
        <v>77</v>
      </c>
      <c r="P75" t="s">
        <v>78</v>
      </c>
      <c r="Q75" t="s">
        <v>59</v>
      </c>
      <c r="R75" t="s">
        <v>60</v>
      </c>
      <c r="U75">
        <v>0</v>
      </c>
      <c r="V75">
        <v>0</v>
      </c>
      <c r="W75" t="s">
        <v>61</v>
      </c>
      <c r="X75">
        <v>2.6036000000000001</v>
      </c>
      <c r="Y75">
        <v>3.0303</v>
      </c>
      <c r="Z75">
        <v>3.024</v>
      </c>
      <c r="AA75">
        <v>2.6036000000000001</v>
      </c>
      <c r="AB75">
        <v>20.965499999999999</v>
      </c>
      <c r="AC75">
        <v>20.968699999999998</v>
      </c>
      <c r="AD75">
        <v>18.601199999999999</v>
      </c>
      <c r="AE75">
        <v>18.603899999999999</v>
      </c>
      <c r="AF75" t="s">
        <v>102</v>
      </c>
      <c r="AG75" t="s">
        <v>102</v>
      </c>
      <c r="AH75" t="s">
        <v>63</v>
      </c>
      <c r="AI75" t="s">
        <v>63</v>
      </c>
      <c r="AJ75" t="s">
        <v>64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2</v>
      </c>
      <c r="AS75" t="s">
        <v>65</v>
      </c>
      <c r="AT75" t="s">
        <v>52</v>
      </c>
      <c r="AU75" t="s">
        <v>80</v>
      </c>
      <c r="AV75" t="s">
        <v>67</v>
      </c>
      <c r="AW75">
        <v>1</v>
      </c>
      <c r="AX75">
        <v>0</v>
      </c>
    </row>
    <row r="76" spans="1:50" x14ac:dyDescent="0.3">
      <c r="A76" t="s">
        <v>246</v>
      </c>
      <c r="B76" t="s">
        <v>75</v>
      </c>
      <c r="C76" t="s">
        <v>52</v>
      </c>
      <c r="D76">
        <v>23.097000000000001</v>
      </c>
      <c r="E76">
        <v>23.550999999999998</v>
      </c>
      <c r="F76" s="1">
        <v>-5.4999999999999997E-3</v>
      </c>
      <c r="G76" t="s">
        <v>245</v>
      </c>
      <c r="H76" t="s">
        <v>247</v>
      </c>
      <c r="I76">
        <v>443783.04149999999</v>
      </c>
      <c r="J76">
        <v>1826750.9683000001</v>
      </c>
      <c r="K76">
        <v>443783.04149999999</v>
      </c>
      <c r="L76">
        <v>1826833.4408</v>
      </c>
      <c r="M76" t="s">
        <v>55</v>
      </c>
      <c r="N76" t="s">
        <v>56</v>
      </c>
      <c r="O76" t="s">
        <v>77</v>
      </c>
      <c r="P76" t="s">
        <v>78</v>
      </c>
      <c r="Q76" t="s">
        <v>59</v>
      </c>
      <c r="R76" t="s">
        <v>60</v>
      </c>
      <c r="U76">
        <v>0</v>
      </c>
      <c r="V76">
        <v>0</v>
      </c>
      <c r="W76" t="s">
        <v>61</v>
      </c>
      <c r="X76">
        <v>1.9724999999999999</v>
      </c>
      <c r="Y76">
        <v>2.6036000000000001</v>
      </c>
      <c r="Z76">
        <v>2.6036000000000001</v>
      </c>
      <c r="AA76">
        <v>1.9724999999999999</v>
      </c>
      <c r="AB76">
        <v>82.472499999999997</v>
      </c>
      <c r="AC76">
        <v>82.473699999999994</v>
      </c>
      <c r="AD76">
        <v>79.972499999999997</v>
      </c>
      <c r="AE76">
        <v>79.973699999999994</v>
      </c>
      <c r="AF76" t="s">
        <v>102</v>
      </c>
      <c r="AG76" t="s">
        <v>102</v>
      </c>
      <c r="AH76" t="s">
        <v>63</v>
      </c>
      <c r="AI76" t="s">
        <v>63</v>
      </c>
      <c r="AJ76" t="s">
        <v>64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2</v>
      </c>
      <c r="AS76" t="s">
        <v>65</v>
      </c>
      <c r="AT76" t="s">
        <v>52</v>
      </c>
      <c r="AU76" t="s">
        <v>80</v>
      </c>
      <c r="AV76" t="s">
        <v>67</v>
      </c>
      <c r="AW76">
        <v>2</v>
      </c>
      <c r="AX76">
        <v>0</v>
      </c>
    </row>
    <row r="77" spans="1:50" x14ac:dyDescent="0.3">
      <c r="A77" t="s">
        <v>248</v>
      </c>
      <c r="B77" t="s">
        <v>75</v>
      </c>
      <c r="C77" t="s">
        <v>52</v>
      </c>
      <c r="D77">
        <v>23.550999999999998</v>
      </c>
      <c r="E77">
        <v>23.376999999999999</v>
      </c>
      <c r="F77" s="1">
        <v>2.3E-3</v>
      </c>
      <c r="G77" t="s">
        <v>247</v>
      </c>
      <c r="H77" t="s">
        <v>249</v>
      </c>
      <c r="I77">
        <v>443783.04149999999</v>
      </c>
      <c r="J77">
        <v>1826833.4408</v>
      </c>
      <c r="K77">
        <v>443783.04149999999</v>
      </c>
      <c r="L77">
        <v>1826910.4865000001</v>
      </c>
      <c r="M77" t="s">
        <v>55</v>
      </c>
      <c r="N77" t="s">
        <v>56</v>
      </c>
      <c r="O77" t="s">
        <v>77</v>
      </c>
      <c r="P77" t="s">
        <v>78</v>
      </c>
      <c r="Q77" t="s">
        <v>59</v>
      </c>
      <c r="R77" t="s">
        <v>60</v>
      </c>
      <c r="U77">
        <v>0</v>
      </c>
      <c r="V77">
        <v>0</v>
      </c>
      <c r="W77" t="s">
        <v>61</v>
      </c>
      <c r="X77">
        <v>1.9723999999999999</v>
      </c>
      <c r="Y77">
        <v>1.98</v>
      </c>
      <c r="Z77">
        <v>1.9724999999999999</v>
      </c>
      <c r="AA77">
        <v>1.9724999999999999</v>
      </c>
      <c r="AB77">
        <v>76.8352</v>
      </c>
      <c r="AC77">
        <v>76.835400000000007</v>
      </c>
      <c r="AD77">
        <v>74.278300000000002</v>
      </c>
      <c r="AE77">
        <v>74.278400000000005</v>
      </c>
      <c r="AF77" t="s">
        <v>102</v>
      </c>
      <c r="AG77" t="s">
        <v>102</v>
      </c>
      <c r="AH77" t="s">
        <v>63</v>
      </c>
      <c r="AI77" t="s">
        <v>63</v>
      </c>
      <c r="AJ77" t="s">
        <v>64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2</v>
      </c>
      <c r="AS77" t="s">
        <v>65</v>
      </c>
      <c r="AT77" t="s">
        <v>52</v>
      </c>
      <c r="AU77" t="s">
        <v>80</v>
      </c>
      <c r="AV77" t="s">
        <v>67</v>
      </c>
      <c r="AW77">
        <v>2</v>
      </c>
      <c r="AX77">
        <v>0</v>
      </c>
    </row>
    <row r="78" spans="1:50" x14ac:dyDescent="0.3">
      <c r="A78" t="s">
        <v>250</v>
      </c>
      <c r="B78" t="s">
        <v>75</v>
      </c>
      <c r="C78" t="s">
        <v>52</v>
      </c>
      <c r="D78">
        <v>22.387</v>
      </c>
      <c r="E78">
        <v>23.248999999999999</v>
      </c>
      <c r="F78" s="1">
        <v>-3.4599999999999999E-2</v>
      </c>
      <c r="G78" t="s">
        <v>240</v>
      </c>
      <c r="H78" t="s">
        <v>251</v>
      </c>
      <c r="I78">
        <v>443794.94150000002</v>
      </c>
      <c r="J78">
        <v>1826729.4671</v>
      </c>
      <c r="K78">
        <v>443794.94150000002</v>
      </c>
      <c r="L78">
        <v>1826754.3424</v>
      </c>
      <c r="M78" t="s">
        <v>55</v>
      </c>
      <c r="N78" t="s">
        <v>56</v>
      </c>
      <c r="O78" t="s">
        <v>77</v>
      </c>
      <c r="P78" t="s">
        <v>78</v>
      </c>
      <c r="Q78" t="s">
        <v>59</v>
      </c>
      <c r="R78" t="s">
        <v>60</v>
      </c>
      <c r="U78">
        <v>0</v>
      </c>
      <c r="V78">
        <v>0</v>
      </c>
      <c r="W78" t="s">
        <v>61</v>
      </c>
      <c r="X78">
        <v>2.4449999999999998</v>
      </c>
      <c r="Y78">
        <v>3.3944999999999999</v>
      </c>
      <c r="Z78">
        <v>3.3944999999999999</v>
      </c>
      <c r="AA78">
        <v>2.4449999999999998</v>
      </c>
      <c r="AB78">
        <v>24.328600000000002</v>
      </c>
      <c r="AC78">
        <v>24.343800000000002</v>
      </c>
      <c r="AD78">
        <v>21.975300000000001</v>
      </c>
      <c r="AE78">
        <v>21.988499999999998</v>
      </c>
      <c r="AF78" t="s">
        <v>102</v>
      </c>
      <c r="AG78" t="s">
        <v>102</v>
      </c>
      <c r="AH78" t="s">
        <v>63</v>
      </c>
      <c r="AI78" t="s">
        <v>63</v>
      </c>
      <c r="AJ78" t="s">
        <v>64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2</v>
      </c>
      <c r="AS78" t="s">
        <v>65</v>
      </c>
      <c r="AT78" t="s">
        <v>52</v>
      </c>
      <c r="AU78" t="s">
        <v>80</v>
      </c>
      <c r="AV78" t="s">
        <v>67</v>
      </c>
      <c r="AW78">
        <v>1</v>
      </c>
      <c r="AX78">
        <v>0</v>
      </c>
    </row>
    <row r="79" spans="1:50" x14ac:dyDescent="0.3">
      <c r="A79" t="s">
        <v>252</v>
      </c>
      <c r="B79" t="s">
        <v>75</v>
      </c>
      <c r="C79" t="s">
        <v>52</v>
      </c>
      <c r="D79">
        <v>23.248999999999999</v>
      </c>
      <c r="E79">
        <v>23.623000000000001</v>
      </c>
      <c r="F79" s="1">
        <v>-8.3000000000000001E-3</v>
      </c>
      <c r="G79" t="s">
        <v>251</v>
      </c>
      <c r="H79" t="s">
        <v>253</v>
      </c>
      <c r="I79">
        <v>443794.94150000002</v>
      </c>
      <c r="J79">
        <v>1826754.3424</v>
      </c>
      <c r="K79">
        <v>443794.94150000002</v>
      </c>
      <c r="L79">
        <v>1826799.6869000001</v>
      </c>
      <c r="M79" t="s">
        <v>55</v>
      </c>
      <c r="N79" t="s">
        <v>56</v>
      </c>
      <c r="O79" t="s">
        <v>77</v>
      </c>
      <c r="P79" t="s">
        <v>78</v>
      </c>
      <c r="Q79" t="s">
        <v>59</v>
      </c>
      <c r="R79" t="s">
        <v>60</v>
      </c>
      <c r="U79">
        <v>0</v>
      </c>
      <c r="V79">
        <v>0</v>
      </c>
      <c r="W79" t="s">
        <v>61</v>
      </c>
      <c r="X79">
        <v>1.9724999999999999</v>
      </c>
      <c r="Y79">
        <v>2.4449999999999998</v>
      </c>
      <c r="Z79">
        <v>2.4449999999999998</v>
      </c>
      <c r="AA79">
        <v>1.9724999999999999</v>
      </c>
      <c r="AB79">
        <v>45.344499999999996</v>
      </c>
      <c r="AC79">
        <v>45.3461</v>
      </c>
      <c r="AD79">
        <v>42.844499999999996</v>
      </c>
      <c r="AE79">
        <v>42.845999999999997</v>
      </c>
      <c r="AF79" t="s">
        <v>102</v>
      </c>
      <c r="AG79" t="s">
        <v>102</v>
      </c>
      <c r="AH79" t="s">
        <v>63</v>
      </c>
      <c r="AI79" t="s">
        <v>63</v>
      </c>
      <c r="AJ79" t="s">
        <v>64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2</v>
      </c>
      <c r="AS79" t="s">
        <v>65</v>
      </c>
      <c r="AT79" t="s">
        <v>52</v>
      </c>
      <c r="AU79" t="s">
        <v>80</v>
      </c>
      <c r="AV79" t="s">
        <v>67</v>
      </c>
      <c r="AW79">
        <v>2</v>
      </c>
      <c r="AX79">
        <v>0</v>
      </c>
    </row>
    <row r="80" spans="1:50" x14ac:dyDescent="0.3">
      <c r="A80" t="s">
        <v>254</v>
      </c>
      <c r="B80" t="s">
        <v>75</v>
      </c>
      <c r="C80" t="s">
        <v>52</v>
      </c>
      <c r="D80">
        <v>23.623000000000001</v>
      </c>
      <c r="E80">
        <v>23.481000000000002</v>
      </c>
      <c r="F80" s="1">
        <v>2.2000000000000001E-3</v>
      </c>
      <c r="G80" t="s">
        <v>253</v>
      </c>
      <c r="H80" t="s">
        <v>255</v>
      </c>
      <c r="I80">
        <v>443794.94150000002</v>
      </c>
      <c r="J80">
        <v>1826799.6869000001</v>
      </c>
      <c r="K80">
        <v>443794.94150000002</v>
      </c>
      <c r="L80">
        <v>1826865.8189999999</v>
      </c>
      <c r="M80" t="s">
        <v>55</v>
      </c>
      <c r="N80" t="s">
        <v>56</v>
      </c>
      <c r="O80" t="s">
        <v>77</v>
      </c>
      <c r="P80" t="s">
        <v>78</v>
      </c>
      <c r="Q80" t="s">
        <v>59</v>
      </c>
      <c r="R80" t="s">
        <v>60</v>
      </c>
      <c r="U80">
        <v>0</v>
      </c>
      <c r="V80">
        <v>0</v>
      </c>
      <c r="W80" t="s">
        <v>61</v>
      </c>
      <c r="X80">
        <v>1.9724999999999999</v>
      </c>
      <c r="Y80">
        <v>1.9724999999999999</v>
      </c>
      <c r="Z80">
        <v>1.9724999999999999</v>
      </c>
      <c r="AA80">
        <v>1.9724999999999999</v>
      </c>
      <c r="AB80">
        <v>66.132000000000005</v>
      </c>
      <c r="AC80">
        <v>66.132199999999997</v>
      </c>
      <c r="AD80">
        <v>63.781999999999996</v>
      </c>
      <c r="AE80">
        <v>63.782200000000003</v>
      </c>
      <c r="AF80" t="s">
        <v>102</v>
      </c>
      <c r="AG80" t="s">
        <v>102</v>
      </c>
      <c r="AH80" t="s">
        <v>63</v>
      </c>
      <c r="AI80" t="s">
        <v>63</v>
      </c>
      <c r="AJ80" t="s">
        <v>64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2</v>
      </c>
      <c r="AS80" t="s">
        <v>65</v>
      </c>
      <c r="AT80" t="s">
        <v>52</v>
      </c>
      <c r="AU80" t="s">
        <v>80</v>
      </c>
      <c r="AV80" t="s">
        <v>67</v>
      </c>
      <c r="AW80">
        <v>2</v>
      </c>
      <c r="AX80">
        <v>0</v>
      </c>
    </row>
    <row r="81" spans="1:50" x14ac:dyDescent="0.3">
      <c r="A81" t="s">
        <v>256</v>
      </c>
      <c r="B81" t="s">
        <v>75</v>
      </c>
      <c r="C81" t="s">
        <v>52</v>
      </c>
      <c r="D81">
        <v>21.757999999999999</v>
      </c>
      <c r="E81">
        <v>21.757999999999999</v>
      </c>
      <c r="F81" s="1">
        <v>0</v>
      </c>
      <c r="G81" t="s">
        <v>257</v>
      </c>
      <c r="H81" t="s">
        <v>258</v>
      </c>
      <c r="I81">
        <v>443861.77510000003</v>
      </c>
      <c r="J81">
        <v>1826843.8864</v>
      </c>
      <c r="K81">
        <v>443849.8751</v>
      </c>
      <c r="L81">
        <v>1826843.8864</v>
      </c>
      <c r="M81" t="s">
        <v>55</v>
      </c>
      <c r="N81" t="s">
        <v>56</v>
      </c>
      <c r="O81" t="s">
        <v>77</v>
      </c>
      <c r="P81" t="s">
        <v>78</v>
      </c>
      <c r="Q81" t="s">
        <v>59</v>
      </c>
      <c r="R81" t="s">
        <v>60</v>
      </c>
      <c r="U81">
        <v>0</v>
      </c>
      <c r="V81">
        <v>0</v>
      </c>
      <c r="W81" t="s">
        <v>61</v>
      </c>
      <c r="X81">
        <v>3.1821999999999999</v>
      </c>
      <c r="Y81">
        <v>3.3561999999999999</v>
      </c>
      <c r="Z81">
        <v>3.3561999999999999</v>
      </c>
      <c r="AA81">
        <v>3.3561999999999999</v>
      </c>
      <c r="AB81">
        <v>13</v>
      </c>
      <c r="AC81">
        <v>13</v>
      </c>
      <c r="AD81">
        <v>10.8</v>
      </c>
      <c r="AE81">
        <v>10.8</v>
      </c>
      <c r="AF81" t="s">
        <v>62</v>
      </c>
      <c r="AG81" t="s">
        <v>62</v>
      </c>
      <c r="AH81" t="s">
        <v>63</v>
      </c>
      <c r="AI81" t="s">
        <v>63</v>
      </c>
      <c r="AJ81" t="s">
        <v>64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2</v>
      </c>
      <c r="AS81" t="s">
        <v>65</v>
      </c>
      <c r="AT81" t="s">
        <v>52</v>
      </c>
      <c r="AU81" t="s">
        <v>80</v>
      </c>
      <c r="AV81" t="s">
        <v>67</v>
      </c>
      <c r="AW81">
        <v>1</v>
      </c>
      <c r="AX81">
        <v>0</v>
      </c>
    </row>
    <row r="82" spans="1:50" x14ac:dyDescent="0.3">
      <c r="A82" t="s">
        <v>259</v>
      </c>
      <c r="B82" t="s">
        <v>75</v>
      </c>
      <c r="C82" t="s">
        <v>52</v>
      </c>
      <c r="D82">
        <v>22.558</v>
      </c>
      <c r="E82">
        <v>23.21</v>
      </c>
      <c r="F82" s="1">
        <v>-1.55E-2</v>
      </c>
      <c r="G82" t="s">
        <v>257</v>
      </c>
      <c r="H82" t="s">
        <v>260</v>
      </c>
      <c r="I82">
        <v>443861.77510000003</v>
      </c>
      <c r="J82">
        <v>1826843.8864</v>
      </c>
      <c r="K82">
        <v>443861.77510000003</v>
      </c>
      <c r="L82">
        <v>1826801.7847</v>
      </c>
      <c r="M82" t="s">
        <v>55</v>
      </c>
      <c r="N82" t="s">
        <v>56</v>
      </c>
      <c r="O82" t="s">
        <v>77</v>
      </c>
      <c r="P82" t="s">
        <v>78</v>
      </c>
      <c r="Q82" t="s">
        <v>59</v>
      </c>
      <c r="R82" t="s">
        <v>60</v>
      </c>
      <c r="U82">
        <v>0</v>
      </c>
      <c r="V82">
        <v>0</v>
      </c>
      <c r="W82" t="s">
        <v>61</v>
      </c>
      <c r="X82">
        <v>2.1735000000000002</v>
      </c>
      <c r="Y82">
        <v>2.5562</v>
      </c>
      <c r="Z82">
        <v>2.5562</v>
      </c>
      <c r="AA82">
        <v>2.1735000000000002</v>
      </c>
      <c r="AB82">
        <v>41.639699999999998</v>
      </c>
      <c r="AC82">
        <v>41.644799999999996</v>
      </c>
      <c r="AD82">
        <v>39.289700000000003</v>
      </c>
      <c r="AE82">
        <v>39.294400000000003</v>
      </c>
      <c r="AF82" t="s">
        <v>73</v>
      </c>
      <c r="AG82" t="s">
        <v>73</v>
      </c>
      <c r="AH82" t="s">
        <v>63</v>
      </c>
      <c r="AI82" t="s">
        <v>63</v>
      </c>
      <c r="AJ82" t="s">
        <v>64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2</v>
      </c>
      <c r="AS82" t="s">
        <v>65</v>
      </c>
      <c r="AT82" t="s">
        <v>52</v>
      </c>
      <c r="AU82" t="s">
        <v>80</v>
      </c>
      <c r="AV82" t="s">
        <v>67</v>
      </c>
      <c r="AW82">
        <v>1</v>
      </c>
      <c r="AX82">
        <v>0</v>
      </c>
    </row>
    <row r="83" spans="1:50" x14ac:dyDescent="0.3">
      <c r="A83" t="s">
        <v>261</v>
      </c>
      <c r="B83" t="s">
        <v>75</v>
      </c>
      <c r="C83" t="s">
        <v>52</v>
      </c>
      <c r="D83">
        <v>23.21</v>
      </c>
      <c r="E83">
        <v>23.702000000000002</v>
      </c>
      <c r="F83" s="1">
        <v>-6.7999999999999996E-3</v>
      </c>
      <c r="G83" t="s">
        <v>260</v>
      </c>
      <c r="H83" t="s">
        <v>262</v>
      </c>
      <c r="I83">
        <v>443861.77510000003</v>
      </c>
      <c r="J83">
        <v>1826801.7847</v>
      </c>
      <c r="K83">
        <v>443861.77510000003</v>
      </c>
      <c r="L83">
        <v>1826730.0171000001</v>
      </c>
      <c r="M83" t="s">
        <v>55</v>
      </c>
      <c r="N83" t="s">
        <v>56</v>
      </c>
      <c r="O83" t="s">
        <v>77</v>
      </c>
      <c r="P83" t="s">
        <v>78</v>
      </c>
      <c r="Q83" t="s">
        <v>59</v>
      </c>
      <c r="R83" t="s">
        <v>60</v>
      </c>
      <c r="U83">
        <v>0</v>
      </c>
      <c r="V83">
        <v>0</v>
      </c>
      <c r="W83" t="s">
        <v>61</v>
      </c>
      <c r="X83">
        <v>2.1440000000000001</v>
      </c>
      <c r="Y83">
        <v>2.2132000000000001</v>
      </c>
      <c r="Z83">
        <v>2.1735000000000002</v>
      </c>
      <c r="AA83">
        <v>2.1680000000000001</v>
      </c>
      <c r="AB83">
        <v>71.754599999999996</v>
      </c>
      <c r="AC83">
        <v>71.756299999999996</v>
      </c>
      <c r="AD83">
        <v>69.404600000000002</v>
      </c>
      <c r="AE83">
        <v>69.406199999999998</v>
      </c>
      <c r="AF83" t="s">
        <v>73</v>
      </c>
      <c r="AG83" t="s">
        <v>73</v>
      </c>
      <c r="AH83" t="s">
        <v>63</v>
      </c>
      <c r="AI83" t="s">
        <v>63</v>
      </c>
      <c r="AJ83" t="s">
        <v>64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2</v>
      </c>
      <c r="AS83" t="s">
        <v>65</v>
      </c>
      <c r="AT83" t="s">
        <v>52</v>
      </c>
      <c r="AU83" t="s">
        <v>80</v>
      </c>
      <c r="AV83" t="s">
        <v>67</v>
      </c>
      <c r="AW83">
        <v>2</v>
      </c>
      <c r="AX83">
        <v>0</v>
      </c>
    </row>
    <row r="84" spans="1:50" x14ac:dyDescent="0.3">
      <c r="A84" t="s">
        <v>263</v>
      </c>
      <c r="B84" t="s">
        <v>75</v>
      </c>
      <c r="C84" t="s">
        <v>52</v>
      </c>
      <c r="D84">
        <v>22.547999999999998</v>
      </c>
      <c r="E84">
        <v>21.931999999999999</v>
      </c>
      <c r="F84" s="1">
        <v>2.3199999999999998E-2</v>
      </c>
      <c r="G84" t="s">
        <v>264</v>
      </c>
      <c r="H84" t="s">
        <v>265</v>
      </c>
      <c r="I84">
        <v>443849.8751</v>
      </c>
      <c r="J84">
        <v>1826755.9868999999</v>
      </c>
      <c r="K84">
        <v>443849.8751</v>
      </c>
      <c r="L84">
        <v>1826729.4671</v>
      </c>
      <c r="M84" t="s">
        <v>55</v>
      </c>
      <c r="N84" t="s">
        <v>56</v>
      </c>
      <c r="O84" t="s">
        <v>77</v>
      </c>
      <c r="P84" t="s">
        <v>78</v>
      </c>
      <c r="Q84" t="s">
        <v>59</v>
      </c>
      <c r="R84" t="s">
        <v>60</v>
      </c>
      <c r="U84">
        <v>0</v>
      </c>
      <c r="V84">
        <v>0</v>
      </c>
      <c r="W84" t="s">
        <v>61</v>
      </c>
      <c r="X84">
        <v>3.1295000000000002</v>
      </c>
      <c r="Y84">
        <v>3.9</v>
      </c>
      <c r="Z84">
        <v>3.1295000000000002</v>
      </c>
      <c r="AA84">
        <v>3.9</v>
      </c>
      <c r="AB84">
        <v>25.969799999999999</v>
      </c>
      <c r="AC84">
        <v>25.9771</v>
      </c>
      <c r="AD84">
        <v>23.7698</v>
      </c>
      <c r="AE84">
        <v>23.776199999999999</v>
      </c>
      <c r="AF84" t="s">
        <v>73</v>
      </c>
      <c r="AG84" t="s">
        <v>73</v>
      </c>
      <c r="AH84" t="s">
        <v>63</v>
      </c>
      <c r="AI84" t="s">
        <v>63</v>
      </c>
      <c r="AJ84" t="s">
        <v>64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2</v>
      </c>
      <c r="AS84" t="s">
        <v>65</v>
      </c>
      <c r="AT84" t="s">
        <v>52</v>
      </c>
      <c r="AU84" t="s">
        <v>80</v>
      </c>
      <c r="AV84" t="s">
        <v>67</v>
      </c>
      <c r="AW84">
        <v>0</v>
      </c>
      <c r="AX84">
        <v>0</v>
      </c>
    </row>
    <row r="85" spans="1:50" x14ac:dyDescent="0.3">
      <c r="A85" t="s">
        <v>266</v>
      </c>
      <c r="B85" t="s">
        <v>75</v>
      </c>
      <c r="C85" t="s">
        <v>52</v>
      </c>
      <c r="D85">
        <v>21.931999999999999</v>
      </c>
      <c r="E85">
        <v>21.931999999999999</v>
      </c>
      <c r="F85" s="1">
        <v>0</v>
      </c>
      <c r="G85" t="s">
        <v>265</v>
      </c>
      <c r="H85" t="s">
        <v>267</v>
      </c>
      <c r="I85">
        <v>443849.8751</v>
      </c>
      <c r="J85">
        <v>1826729.4671</v>
      </c>
      <c r="K85">
        <v>443849.8751</v>
      </c>
      <c r="L85">
        <v>1826716.1671</v>
      </c>
      <c r="M85" t="s">
        <v>55</v>
      </c>
      <c r="N85" t="s">
        <v>56</v>
      </c>
      <c r="O85" t="s">
        <v>77</v>
      </c>
      <c r="P85" t="s">
        <v>78</v>
      </c>
      <c r="Q85" t="s">
        <v>59</v>
      </c>
      <c r="R85" t="s">
        <v>60</v>
      </c>
      <c r="U85">
        <v>0</v>
      </c>
      <c r="V85">
        <v>0</v>
      </c>
      <c r="W85" t="s">
        <v>61</v>
      </c>
      <c r="X85">
        <v>3.7393999999999998</v>
      </c>
      <c r="Y85">
        <v>3.9685999999999999</v>
      </c>
      <c r="Z85">
        <v>3.9</v>
      </c>
      <c r="AA85">
        <v>3.9685999999999999</v>
      </c>
      <c r="AB85">
        <v>14.410500000000001</v>
      </c>
      <c r="AC85">
        <v>14.410500000000001</v>
      </c>
      <c r="AD85">
        <v>12.2</v>
      </c>
      <c r="AE85">
        <v>12.2</v>
      </c>
      <c r="AF85" t="s">
        <v>73</v>
      </c>
      <c r="AG85" t="s">
        <v>73</v>
      </c>
      <c r="AH85" t="s">
        <v>63</v>
      </c>
      <c r="AI85" t="s">
        <v>63</v>
      </c>
      <c r="AJ85" t="s">
        <v>64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2</v>
      </c>
      <c r="AS85" t="s">
        <v>65</v>
      </c>
      <c r="AT85" t="s">
        <v>52</v>
      </c>
      <c r="AU85" t="s">
        <v>80</v>
      </c>
      <c r="AV85" t="s">
        <v>67</v>
      </c>
      <c r="AW85">
        <v>1</v>
      </c>
      <c r="AX85">
        <v>0</v>
      </c>
    </row>
    <row r="86" spans="1:50" x14ac:dyDescent="0.3">
      <c r="A86" t="s">
        <v>268</v>
      </c>
      <c r="B86" t="s">
        <v>75</v>
      </c>
      <c r="C86" t="s">
        <v>52</v>
      </c>
      <c r="D86">
        <v>22.731999999999999</v>
      </c>
      <c r="E86">
        <v>23.097000000000001</v>
      </c>
      <c r="F86" s="1">
        <v>-6.7000000000000002E-3</v>
      </c>
      <c r="G86" t="s">
        <v>267</v>
      </c>
      <c r="H86" t="s">
        <v>238</v>
      </c>
      <c r="I86">
        <v>443849.8751</v>
      </c>
      <c r="J86">
        <v>1826716.1671</v>
      </c>
      <c r="K86">
        <v>443794.94150000002</v>
      </c>
      <c r="L86">
        <v>1826716.1671</v>
      </c>
      <c r="M86" t="s">
        <v>55</v>
      </c>
      <c r="N86" t="s">
        <v>56</v>
      </c>
      <c r="O86" t="s">
        <v>77</v>
      </c>
      <c r="P86" t="s">
        <v>78</v>
      </c>
      <c r="Q86" t="s">
        <v>59</v>
      </c>
      <c r="R86" t="s">
        <v>60</v>
      </c>
      <c r="U86">
        <v>0</v>
      </c>
      <c r="V86">
        <v>0</v>
      </c>
      <c r="W86" t="s">
        <v>61</v>
      </c>
      <c r="X86">
        <v>2.6844999999999999</v>
      </c>
      <c r="Y86">
        <v>3.1686000000000001</v>
      </c>
      <c r="Z86">
        <v>3.1686000000000001</v>
      </c>
      <c r="AA86">
        <v>2.6844999999999999</v>
      </c>
      <c r="AB86">
        <v>54.933599999999998</v>
      </c>
      <c r="AC86">
        <v>54.934800000000003</v>
      </c>
      <c r="AD86">
        <v>52.333599999999997</v>
      </c>
      <c r="AE86">
        <v>52.334800000000001</v>
      </c>
      <c r="AF86" t="s">
        <v>62</v>
      </c>
      <c r="AG86" t="s">
        <v>62</v>
      </c>
      <c r="AH86" t="s">
        <v>63</v>
      </c>
      <c r="AI86" t="s">
        <v>63</v>
      </c>
      <c r="AJ86" t="s">
        <v>64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2</v>
      </c>
      <c r="AS86" t="s">
        <v>65</v>
      </c>
      <c r="AT86" t="s">
        <v>52</v>
      </c>
      <c r="AU86" t="s">
        <v>80</v>
      </c>
      <c r="AV86" t="s">
        <v>67</v>
      </c>
      <c r="AW86">
        <v>2</v>
      </c>
      <c r="AX86">
        <v>0</v>
      </c>
    </row>
    <row r="87" spans="1:50" x14ac:dyDescent="0.3">
      <c r="A87" t="s">
        <v>269</v>
      </c>
      <c r="B87" t="s">
        <v>51</v>
      </c>
      <c r="C87" t="s">
        <v>52</v>
      </c>
      <c r="D87">
        <v>21.86</v>
      </c>
      <c r="E87">
        <v>22.161999999999999</v>
      </c>
      <c r="F87" s="1">
        <v>-1.37E-2</v>
      </c>
      <c r="G87" t="s">
        <v>270</v>
      </c>
      <c r="H87" t="s">
        <v>271</v>
      </c>
      <c r="I87">
        <v>443950.68780000001</v>
      </c>
      <c r="J87">
        <v>1826662.4671</v>
      </c>
      <c r="K87">
        <v>443928.67190000002</v>
      </c>
      <c r="L87">
        <v>1826662.4671</v>
      </c>
      <c r="M87" t="s">
        <v>55</v>
      </c>
      <c r="N87" t="s">
        <v>56</v>
      </c>
      <c r="O87" t="s">
        <v>57</v>
      </c>
      <c r="P87" t="s">
        <v>58</v>
      </c>
      <c r="Q87" t="s">
        <v>59</v>
      </c>
      <c r="R87" t="s">
        <v>60</v>
      </c>
      <c r="U87">
        <v>0</v>
      </c>
      <c r="V87">
        <v>0</v>
      </c>
      <c r="W87" t="s">
        <v>61</v>
      </c>
      <c r="X87">
        <v>2.9969999999999999</v>
      </c>
      <c r="Y87">
        <v>3.3441000000000001</v>
      </c>
      <c r="Z87">
        <v>3.3441000000000001</v>
      </c>
      <c r="AA87">
        <v>2.9969999999999999</v>
      </c>
      <c r="AB87">
        <v>21.540900000000001</v>
      </c>
      <c r="AC87">
        <v>21.542999999999999</v>
      </c>
      <c r="AD87">
        <v>18.565899999999999</v>
      </c>
      <c r="AE87">
        <v>18.567599999999999</v>
      </c>
      <c r="AF87" t="s">
        <v>62</v>
      </c>
      <c r="AG87" t="s">
        <v>62</v>
      </c>
      <c r="AH87" t="s">
        <v>63</v>
      </c>
      <c r="AI87" t="s">
        <v>63</v>
      </c>
      <c r="AJ87" t="s">
        <v>64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2</v>
      </c>
      <c r="AS87" t="s">
        <v>65</v>
      </c>
      <c r="AT87" t="s">
        <v>52</v>
      </c>
      <c r="AU87" t="s">
        <v>66</v>
      </c>
      <c r="AV87" t="s">
        <v>67</v>
      </c>
      <c r="AW87">
        <v>1</v>
      </c>
      <c r="AX87">
        <v>0</v>
      </c>
    </row>
    <row r="88" spans="1:50" x14ac:dyDescent="0.3">
      <c r="A88" t="s">
        <v>272</v>
      </c>
      <c r="B88" t="s">
        <v>51</v>
      </c>
      <c r="C88" t="s">
        <v>52</v>
      </c>
      <c r="D88">
        <v>22.161999999999999</v>
      </c>
      <c r="E88">
        <v>23.366</v>
      </c>
      <c r="F88" s="1">
        <v>-1.2200000000000001E-2</v>
      </c>
      <c r="G88" t="s">
        <v>271</v>
      </c>
      <c r="H88" t="s">
        <v>273</v>
      </c>
      <c r="I88">
        <v>443928.67190000002</v>
      </c>
      <c r="J88">
        <v>1826662.4671</v>
      </c>
      <c r="K88">
        <v>443830.0612</v>
      </c>
      <c r="L88">
        <v>1826662.4671</v>
      </c>
      <c r="M88" t="s">
        <v>55</v>
      </c>
      <c r="N88" t="s">
        <v>56</v>
      </c>
      <c r="O88" t="s">
        <v>57</v>
      </c>
      <c r="P88" t="s">
        <v>58</v>
      </c>
      <c r="Q88" t="s">
        <v>59</v>
      </c>
      <c r="R88" t="s">
        <v>60</v>
      </c>
      <c r="U88">
        <v>0</v>
      </c>
      <c r="V88">
        <v>0</v>
      </c>
      <c r="W88" t="s">
        <v>61</v>
      </c>
      <c r="X88">
        <v>2.0175000000000001</v>
      </c>
      <c r="Y88">
        <v>2.9969999999999999</v>
      </c>
      <c r="Z88">
        <v>2.9969999999999999</v>
      </c>
      <c r="AA88">
        <v>2.0175000000000001</v>
      </c>
      <c r="AB88">
        <v>98.610699999999994</v>
      </c>
      <c r="AC88">
        <v>98.617999999999995</v>
      </c>
      <c r="AD88">
        <v>94.860699999999994</v>
      </c>
      <c r="AE88">
        <v>94.867699999999999</v>
      </c>
      <c r="AF88" t="s">
        <v>62</v>
      </c>
      <c r="AG88" t="s">
        <v>62</v>
      </c>
      <c r="AH88" t="s">
        <v>63</v>
      </c>
      <c r="AI88" t="s">
        <v>63</v>
      </c>
      <c r="AJ88" t="s">
        <v>64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2</v>
      </c>
      <c r="AS88" t="s">
        <v>65</v>
      </c>
      <c r="AT88" t="s">
        <v>52</v>
      </c>
      <c r="AU88" t="s">
        <v>66</v>
      </c>
      <c r="AV88" t="s">
        <v>67</v>
      </c>
      <c r="AW88">
        <v>1</v>
      </c>
      <c r="AX88">
        <v>0</v>
      </c>
    </row>
    <row r="89" spans="1:50" x14ac:dyDescent="0.3">
      <c r="A89" t="s">
        <v>274</v>
      </c>
      <c r="B89" t="s">
        <v>51</v>
      </c>
      <c r="C89" t="s">
        <v>52</v>
      </c>
      <c r="D89">
        <v>23.366</v>
      </c>
      <c r="E89">
        <v>23.454000000000001</v>
      </c>
      <c r="F89" s="1">
        <v>-1.5E-3</v>
      </c>
      <c r="G89" t="s">
        <v>273</v>
      </c>
      <c r="H89" t="s">
        <v>275</v>
      </c>
      <c r="I89">
        <v>443830.0612</v>
      </c>
      <c r="J89">
        <v>1826662.4671</v>
      </c>
      <c r="K89">
        <v>443773.32890000002</v>
      </c>
      <c r="L89">
        <v>1826662.4671</v>
      </c>
      <c r="M89" t="s">
        <v>55</v>
      </c>
      <c r="N89" t="s">
        <v>56</v>
      </c>
      <c r="O89" t="s">
        <v>57</v>
      </c>
      <c r="P89" t="s">
        <v>58</v>
      </c>
      <c r="Q89" t="s">
        <v>59</v>
      </c>
      <c r="R89" t="s">
        <v>60</v>
      </c>
      <c r="U89">
        <v>0</v>
      </c>
      <c r="V89">
        <v>0</v>
      </c>
      <c r="W89" t="s">
        <v>61</v>
      </c>
      <c r="X89">
        <v>2.0175000000000001</v>
      </c>
      <c r="Y89">
        <v>2.0590000000000002</v>
      </c>
      <c r="Z89">
        <v>2.0175000000000001</v>
      </c>
      <c r="AA89">
        <v>2.0590000000000002</v>
      </c>
      <c r="AB89">
        <v>56.732399999999998</v>
      </c>
      <c r="AC89">
        <v>56.732399999999998</v>
      </c>
      <c r="AD89">
        <v>52.982399999999998</v>
      </c>
      <c r="AE89">
        <v>52.982399999999998</v>
      </c>
      <c r="AF89" t="s">
        <v>62</v>
      </c>
      <c r="AG89" t="s">
        <v>62</v>
      </c>
      <c r="AH89" t="s">
        <v>63</v>
      </c>
      <c r="AI89" t="s">
        <v>63</v>
      </c>
      <c r="AJ89" t="s">
        <v>64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2</v>
      </c>
      <c r="AS89" t="s">
        <v>65</v>
      </c>
      <c r="AT89" t="s">
        <v>52</v>
      </c>
      <c r="AU89" t="s">
        <v>66</v>
      </c>
      <c r="AV89" t="s">
        <v>67</v>
      </c>
      <c r="AW89">
        <v>2</v>
      </c>
      <c r="AX89">
        <v>0</v>
      </c>
    </row>
    <row r="90" spans="1:50" x14ac:dyDescent="0.3">
      <c r="A90" t="s">
        <v>276</v>
      </c>
      <c r="B90" t="s">
        <v>51</v>
      </c>
      <c r="C90" t="s">
        <v>52</v>
      </c>
      <c r="D90">
        <v>23.454000000000001</v>
      </c>
      <c r="E90">
        <v>23.622</v>
      </c>
      <c r="F90" s="1">
        <v>-3.8E-3</v>
      </c>
      <c r="G90" t="s">
        <v>275</v>
      </c>
      <c r="H90" t="s">
        <v>277</v>
      </c>
      <c r="I90">
        <v>443773.32890000002</v>
      </c>
      <c r="J90">
        <v>1826662.4671</v>
      </c>
      <c r="K90">
        <v>443729.34149999998</v>
      </c>
      <c r="L90">
        <v>1826662.4671</v>
      </c>
      <c r="M90" t="s">
        <v>55</v>
      </c>
      <c r="N90" t="s">
        <v>56</v>
      </c>
      <c r="O90" t="s">
        <v>57</v>
      </c>
      <c r="P90" t="s">
        <v>58</v>
      </c>
      <c r="Q90" t="s">
        <v>59</v>
      </c>
      <c r="R90" t="s">
        <v>60</v>
      </c>
      <c r="U90">
        <v>0</v>
      </c>
      <c r="V90">
        <v>0</v>
      </c>
      <c r="W90" t="s">
        <v>61</v>
      </c>
      <c r="X90">
        <v>1.9993000000000001</v>
      </c>
      <c r="Y90">
        <v>2.0785</v>
      </c>
      <c r="Z90">
        <v>2.0590000000000002</v>
      </c>
      <c r="AA90">
        <v>2.0175000000000001</v>
      </c>
      <c r="AB90">
        <v>43.437399999999997</v>
      </c>
      <c r="AC90">
        <v>43.4377</v>
      </c>
      <c r="AD90">
        <v>40.462400000000002</v>
      </c>
      <c r="AE90">
        <v>40.462699999999998</v>
      </c>
      <c r="AF90" t="s">
        <v>62</v>
      </c>
      <c r="AG90" t="s">
        <v>62</v>
      </c>
      <c r="AH90" t="s">
        <v>63</v>
      </c>
      <c r="AI90" t="s">
        <v>63</v>
      </c>
      <c r="AJ90" t="s">
        <v>64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2</v>
      </c>
      <c r="AS90" t="s">
        <v>65</v>
      </c>
      <c r="AT90" t="s">
        <v>52</v>
      </c>
      <c r="AU90" t="s">
        <v>66</v>
      </c>
      <c r="AV90" t="s">
        <v>67</v>
      </c>
      <c r="AW90">
        <v>2</v>
      </c>
      <c r="AX90">
        <v>0</v>
      </c>
    </row>
    <row r="91" spans="1:50" x14ac:dyDescent="0.3">
      <c r="A91" t="s">
        <v>278</v>
      </c>
      <c r="B91" t="s">
        <v>51</v>
      </c>
      <c r="C91" t="s">
        <v>52</v>
      </c>
      <c r="D91">
        <v>23.303999999999998</v>
      </c>
      <c r="E91">
        <v>22.606000000000002</v>
      </c>
      <c r="F91" s="1">
        <v>2.98E-2</v>
      </c>
      <c r="G91" t="s">
        <v>277</v>
      </c>
      <c r="H91" t="s">
        <v>233</v>
      </c>
      <c r="I91">
        <v>443729.34149999998</v>
      </c>
      <c r="J91">
        <v>1826662.4671</v>
      </c>
      <c r="K91">
        <v>443729.34149999998</v>
      </c>
      <c r="L91">
        <v>1826685.8787</v>
      </c>
      <c r="M91" t="s">
        <v>55</v>
      </c>
      <c r="N91" t="s">
        <v>56</v>
      </c>
      <c r="O91" t="s">
        <v>57</v>
      </c>
      <c r="P91" t="s">
        <v>58</v>
      </c>
      <c r="Q91" t="s">
        <v>59</v>
      </c>
      <c r="R91" t="s">
        <v>60</v>
      </c>
      <c r="U91">
        <v>0</v>
      </c>
      <c r="V91">
        <v>0</v>
      </c>
      <c r="W91" t="s">
        <v>61</v>
      </c>
      <c r="X91">
        <v>2.3353999999999999</v>
      </c>
      <c r="Y91">
        <v>3.0539999999999998</v>
      </c>
      <c r="Z91">
        <v>2.3353999999999999</v>
      </c>
      <c r="AA91">
        <v>3.0539999999999998</v>
      </c>
      <c r="AB91">
        <v>22.861599999999999</v>
      </c>
      <c r="AC91">
        <v>22.872299999999999</v>
      </c>
      <c r="AD91">
        <v>20.261600000000001</v>
      </c>
      <c r="AE91">
        <v>20.270600000000002</v>
      </c>
      <c r="AF91" t="s">
        <v>102</v>
      </c>
      <c r="AG91" t="s">
        <v>102</v>
      </c>
      <c r="AH91" t="s">
        <v>63</v>
      </c>
      <c r="AI91" t="s">
        <v>63</v>
      </c>
      <c r="AJ91" t="s">
        <v>64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2</v>
      </c>
      <c r="AS91" t="s">
        <v>65</v>
      </c>
      <c r="AT91" t="s">
        <v>52</v>
      </c>
      <c r="AU91" t="s">
        <v>66</v>
      </c>
      <c r="AV91" t="s">
        <v>67</v>
      </c>
      <c r="AW91">
        <v>1</v>
      </c>
      <c r="AX91">
        <v>0</v>
      </c>
    </row>
    <row r="92" spans="1:50" x14ac:dyDescent="0.3">
      <c r="A92" t="s">
        <v>279</v>
      </c>
      <c r="B92" t="s">
        <v>51</v>
      </c>
      <c r="C92" t="s">
        <v>52</v>
      </c>
      <c r="D92">
        <v>22.606000000000002</v>
      </c>
      <c r="E92">
        <v>23.050999999999998</v>
      </c>
      <c r="F92" s="1">
        <v>-1.9E-2</v>
      </c>
      <c r="G92" t="s">
        <v>231</v>
      </c>
      <c r="H92" t="s">
        <v>280</v>
      </c>
      <c r="I92">
        <v>443716.04149999999</v>
      </c>
      <c r="J92">
        <v>1826685.8652999999</v>
      </c>
      <c r="K92">
        <v>443716.04149999999</v>
      </c>
      <c r="L92">
        <v>1826662.4671</v>
      </c>
      <c r="M92" t="s">
        <v>55</v>
      </c>
      <c r="N92" t="s">
        <v>56</v>
      </c>
      <c r="O92" t="s">
        <v>57</v>
      </c>
      <c r="P92" t="s">
        <v>58</v>
      </c>
      <c r="Q92" t="s">
        <v>59</v>
      </c>
      <c r="R92" t="s">
        <v>60</v>
      </c>
      <c r="U92">
        <v>0</v>
      </c>
      <c r="V92">
        <v>0</v>
      </c>
      <c r="W92" t="s">
        <v>61</v>
      </c>
      <c r="X92">
        <v>2.6181000000000001</v>
      </c>
      <c r="Y92">
        <v>3.0539999999999998</v>
      </c>
      <c r="Z92">
        <v>3.0539999999999998</v>
      </c>
      <c r="AA92">
        <v>2.6181000000000001</v>
      </c>
      <c r="AB92">
        <v>22.848199999999999</v>
      </c>
      <c r="AC92">
        <v>22.852499999999999</v>
      </c>
      <c r="AD92">
        <v>20.248200000000001</v>
      </c>
      <c r="AE92">
        <v>20.251899999999999</v>
      </c>
      <c r="AF92" t="s">
        <v>73</v>
      </c>
      <c r="AG92" t="s">
        <v>73</v>
      </c>
      <c r="AH92" t="s">
        <v>63</v>
      </c>
      <c r="AI92" t="s">
        <v>63</v>
      </c>
      <c r="AJ92" t="s">
        <v>64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2</v>
      </c>
      <c r="AS92" t="s">
        <v>65</v>
      </c>
      <c r="AT92" t="s">
        <v>52</v>
      </c>
      <c r="AU92" t="s">
        <v>66</v>
      </c>
      <c r="AV92" t="s">
        <v>67</v>
      </c>
      <c r="AW92">
        <v>1</v>
      </c>
      <c r="AX92">
        <v>0</v>
      </c>
    </row>
    <row r="93" spans="1:50" x14ac:dyDescent="0.3">
      <c r="A93" t="s">
        <v>281</v>
      </c>
      <c r="B93" t="s">
        <v>51</v>
      </c>
      <c r="C93" t="s">
        <v>52</v>
      </c>
      <c r="D93">
        <v>23.651</v>
      </c>
      <c r="E93">
        <v>23.605</v>
      </c>
      <c r="F93" s="1">
        <v>1.4E-3</v>
      </c>
      <c r="G93" t="s">
        <v>280</v>
      </c>
      <c r="H93" t="s">
        <v>282</v>
      </c>
      <c r="I93">
        <v>443716.04149999999</v>
      </c>
      <c r="J93">
        <v>1826662.4671</v>
      </c>
      <c r="K93">
        <v>443683.73839999997</v>
      </c>
      <c r="L93">
        <v>1826662.4671</v>
      </c>
      <c r="M93" t="s">
        <v>55</v>
      </c>
      <c r="N93" t="s">
        <v>56</v>
      </c>
      <c r="O93" t="s">
        <v>57</v>
      </c>
      <c r="P93" t="s">
        <v>58</v>
      </c>
      <c r="Q93" t="s">
        <v>59</v>
      </c>
      <c r="R93" t="s">
        <v>60</v>
      </c>
      <c r="U93">
        <v>0</v>
      </c>
      <c r="V93">
        <v>0</v>
      </c>
      <c r="W93" t="s">
        <v>61</v>
      </c>
      <c r="X93">
        <v>2.0083000000000002</v>
      </c>
      <c r="Y93">
        <v>2.1002000000000001</v>
      </c>
      <c r="Z93">
        <v>2.0175000000000001</v>
      </c>
      <c r="AA93">
        <v>2.1002000000000001</v>
      </c>
      <c r="AB93">
        <v>31.7531</v>
      </c>
      <c r="AC93">
        <v>31.7532</v>
      </c>
      <c r="AD93">
        <v>28.778099999999998</v>
      </c>
      <c r="AE93">
        <v>28.778199999999998</v>
      </c>
      <c r="AF93" t="s">
        <v>62</v>
      </c>
      <c r="AG93" t="s">
        <v>62</v>
      </c>
      <c r="AH93" t="s">
        <v>63</v>
      </c>
      <c r="AI93" t="s">
        <v>63</v>
      </c>
      <c r="AJ93" t="s">
        <v>64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2</v>
      </c>
      <c r="AS93" t="s">
        <v>65</v>
      </c>
      <c r="AT93" t="s">
        <v>52</v>
      </c>
      <c r="AU93" t="s">
        <v>66</v>
      </c>
      <c r="AV93" t="s">
        <v>67</v>
      </c>
      <c r="AW93">
        <v>2</v>
      </c>
      <c r="AX93">
        <v>0</v>
      </c>
    </row>
    <row r="94" spans="1:50" x14ac:dyDescent="0.3">
      <c r="A94" t="s">
        <v>283</v>
      </c>
      <c r="B94" t="s">
        <v>51</v>
      </c>
      <c r="C94" t="s">
        <v>52</v>
      </c>
      <c r="D94">
        <v>23.605</v>
      </c>
      <c r="E94">
        <v>23.814</v>
      </c>
      <c r="F94" s="1">
        <v>-3.3999999999999998E-3</v>
      </c>
      <c r="G94" t="s">
        <v>282</v>
      </c>
      <c r="H94" t="s">
        <v>284</v>
      </c>
      <c r="I94">
        <v>443683.73839999997</v>
      </c>
      <c r="J94">
        <v>1826662.4671</v>
      </c>
      <c r="K94">
        <v>443621.65159999998</v>
      </c>
      <c r="L94">
        <v>1826662.4671</v>
      </c>
      <c r="M94" t="s">
        <v>55</v>
      </c>
      <c r="N94" t="s">
        <v>56</v>
      </c>
      <c r="O94" t="s">
        <v>57</v>
      </c>
      <c r="P94" t="s">
        <v>58</v>
      </c>
      <c r="Q94" t="s">
        <v>59</v>
      </c>
      <c r="R94" t="s">
        <v>60</v>
      </c>
      <c r="U94">
        <v>0</v>
      </c>
      <c r="V94">
        <v>0</v>
      </c>
      <c r="W94" t="s">
        <v>61</v>
      </c>
      <c r="X94">
        <v>2.0175000000000001</v>
      </c>
      <c r="Y94">
        <v>2.1002000000000001</v>
      </c>
      <c r="Z94">
        <v>2.1002000000000001</v>
      </c>
      <c r="AA94">
        <v>2.0175000000000001</v>
      </c>
      <c r="AB94">
        <v>62.086799999999997</v>
      </c>
      <c r="AC94">
        <v>62.0871</v>
      </c>
      <c r="AD94">
        <v>58.336799999999997</v>
      </c>
      <c r="AE94">
        <v>58.3371</v>
      </c>
      <c r="AF94" t="s">
        <v>62</v>
      </c>
      <c r="AG94" t="s">
        <v>62</v>
      </c>
      <c r="AH94" t="s">
        <v>63</v>
      </c>
      <c r="AI94" t="s">
        <v>63</v>
      </c>
      <c r="AJ94" t="s">
        <v>64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2</v>
      </c>
      <c r="AS94" t="s">
        <v>65</v>
      </c>
      <c r="AT94" t="s">
        <v>52</v>
      </c>
      <c r="AU94" t="s">
        <v>66</v>
      </c>
      <c r="AV94" t="s">
        <v>67</v>
      </c>
      <c r="AW94">
        <v>2</v>
      </c>
      <c r="AX94">
        <v>0</v>
      </c>
    </row>
    <row r="95" spans="1:50" x14ac:dyDescent="0.3">
      <c r="A95" t="s">
        <v>285</v>
      </c>
      <c r="B95" t="s">
        <v>51</v>
      </c>
      <c r="C95" t="s">
        <v>52</v>
      </c>
      <c r="D95">
        <v>23.814</v>
      </c>
      <c r="E95">
        <v>23.811</v>
      </c>
      <c r="F95" s="1">
        <v>0</v>
      </c>
      <c r="G95" t="s">
        <v>284</v>
      </c>
      <c r="H95" t="s">
        <v>286</v>
      </c>
      <c r="I95">
        <v>443621.65159999998</v>
      </c>
      <c r="J95">
        <v>1826662.4671</v>
      </c>
      <c r="K95">
        <v>443553.64720000001</v>
      </c>
      <c r="L95">
        <v>1826662.4671</v>
      </c>
      <c r="M95" t="s">
        <v>55</v>
      </c>
      <c r="N95" t="s">
        <v>56</v>
      </c>
      <c r="O95" t="s">
        <v>57</v>
      </c>
      <c r="P95" t="s">
        <v>58</v>
      </c>
      <c r="Q95" t="s">
        <v>59</v>
      </c>
      <c r="R95" t="s">
        <v>60</v>
      </c>
      <c r="U95">
        <v>0</v>
      </c>
      <c r="V95">
        <v>0</v>
      </c>
      <c r="W95" t="s">
        <v>61</v>
      </c>
      <c r="X95">
        <v>2.0175000000000001</v>
      </c>
      <c r="Y95">
        <v>2.17</v>
      </c>
      <c r="Z95">
        <v>2.0175000000000001</v>
      </c>
      <c r="AA95">
        <v>2.17</v>
      </c>
      <c r="AB95">
        <v>68.004400000000004</v>
      </c>
      <c r="AC95">
        <v>68.004400000000004</v>
      </c>
      <c r="AD95">
        <v>64.254400000000004</v>
      </c>
      <c r="AE95">
        <v>64.254400000000004</v>
      </c>
      <c r="AF95" t="s">
        <v>62</v>
      </c>
      <c r="AG95" t="s">
        <v>62</v>
      </c>
      <c r="AH95" t="s">
        <v>63</v>
      </c>
      <c r="AI95" t="s">
        <v>63</v>
      </c>
      <c r="AJ95" t="s">
        <v>64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2</v>
      </c>
      <c r="AS95" t="s">
        <v>65</v>
      </c>
      <c r="AT95" t="s">
        <v>52</v>
      </c>
      <c r="AU95" t="s">
        <v>66</v>
      </c>
      <c r="AV95" t="s">
        <v>67</v>
      </c>
      <c r="AW95">
        <v>2</v>
      </c>
      <c r="AX95">
        <v>0</v>
      </c>
    </row>
    <row r="96" spans="1:50" x14ac:dyDescent="0.3">
      <c r="A96" t="s">
        <v>287</v>
      </c>
      <c r="B96" t="s">
        <v>51</v>
      </c>
      <c r="C96" t="s">
        <v>52</v>
      </c>
      <c r="D96">
        <v>23.811</v>
      </c>
      <c r="E96">
        <v>24.074000000000002</v>
      </c>
      <c r="F96" s="1">
        <v>-3.0000000000000001E-3</v>
      </c>
      <c r="G96" t="s">
        <v>286</v>
      </c>
      <c r="H96" t="s">
        <v>288</v>
      </c>
      <c r="I96">
        <v>443553.64720000001</v>
      </c>
      <c r="J96">
        <v>1826662.4671</v>
      </c>
      <c r="K96">
        <v>443464.72629999998</v>
      </c>
      <c r="L96">
        <v>1826662.4671</v>
      </c>
      <c r="M96" t="s">
        <v>55</v>
      </c>
      <c r="N96" t="s">
        <v>56</v>
      </c>
      <c r="O96" t="s">
        <v>57</v>
      </c>
      <c r="P96" t="s">
        <v>58</v>
      </c>
      <c r="Q96" t="s">
        <v>59</v>
      </c>
      <c r="R96" t="s">
        <v>60</v>
      </c>
      <c r="U96">
        <v>0</v>
      </c>
      <c r="V96">
        <v>0</v>
      </c>
      <c r="W96" t="s">
        <v>61</v>
      </c>
      <c r="X96">
        <v>2.0169000000000001</v>
      </c>
      <c r="Y96">
        <v>2.2399</v>
      </c>
      <c r="Z96">
        <v>2.17</v>
      </c>
      <c r="AA96">
        <v>2.1276000000000002</v>
      </c>
      <c r="AB96">
        <v>88.920900000000003</v>
      </c>
      <c r="AC96">
        <v>88.921300000000002</v>
      </c>
      <c r="AD96">
        <v>85.170900000000003</v>
      </c>
      <c r="AE96">
        <v>85.171199999999999</v>
      </c>
      <c r="AF96" t="s">
        <v>62</v>
      </c>
      <c r="AG96" t="s">
        <v>62</v>
      </c>
      <c r="AH96" t="s">
        <v>63</v>
      </c>
      <c r="AI96" t="s">
        <v>63</v>
      </c>
      <c r="AJ96" t="s">
        <v>64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2</v>
      </c>
      <c r="AS96" t="s">
        <v>65</v>
      </c>
      <c r="AT96" t="s">
        <v>52</v>
      </c>
      <c r="AU96" t="s">
        <v>66</v>
      </c>
      <c r="AV96" t="s">
        <v>67</v>
      </c>
      <c r="AW96">
        <v>2</v>
      </c>
      <c r="AX96">
        <v>0</v>
      </c>
    </row>
    <row r="97" spans="1:50" x14ac:dyDescent="0.3">
      <c r="A97" t="s">
        <v>289</v>
      </c>
      <c r="B97" t="s">
        <v>51</v>
      </c>
      <c r="C97" t="s">
        <v>52</v>
      </c>
      <c r="D97">
        <v>24.074000000000002</v>
      </c>
      <c r="E97">
        <v>24.02</v>
      </c>
      <c r="F97" s="1">
        <v>5.0000000000000001E-4</v>
      </c>
      <c r="G97" t="s">
        <v>288</v>
      </c>
      <c r="H97" t="s">
        <v>290</v>
      </c>
      <c r="I97">
        <v>443464.72629999998</v>
      </c>
      <c r="J97">
        <v>1826662.4671</v>
      </c>
      <c r="K97">
        <v>443347.57490000001</v>
      </c>
      <c r="L97">
        <v>1826662.4671</v>
      </c>
      <c r="M97" t="s">
        <v>55</v>
      </c>
      <c r="N97" t="s">
        <v>56</v>
      </c>
      <c r="O97" t="s">
        <v>57</v>
      </c>
      <c r="P97" t="s">
        <v>58</v>
      </c>
      <c r="Q97" t="s">
        <v>59</v>
      </c>
      <c r="R97" t="s">
        <v>60</v>
      </c>
      <c r="U97">
        <v>0</v>
      </c>
      <c r="V97">
        <v>0</v>
      </c>
      <c r="W97" t="s">
        <v>61</v>
      </c>
      <c r="X97">
        <v>2.0402</v>
      </c>
      <c r="Y97">
        <v>2.1724999999999999</v>
      </c>
      <c r="Z97">
        <v>2.1276000000000002</v>
      </c>
      <c r="AA97">
        <v>2.1724999999999999</v>
      </c>
      <c r="AB97">
        <v>117.70399999999999</v>
      </c>
      <c r="AC97">
        <v>117.70399999999999</v>
      </c>
      <c r="AD97">
        <v>114.7264</v>
      </c>
      <c r="AE97">
        <v>114.7264</v>
      </c>
      <c r="AF97" t="s">
        <v>291</v>
      </c>
      <c r="AG97" t="s">
        <v>291</v>
      </c>
      <c r="AH97" t="s">
        <v>63</v>
      </c>
      <c r="AI97" t="s">
        <v>63</v>
      </c>
      <c r="AJ97" t="s">
        <v>64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2</v>
      </c>
      <c r="AS97" t="s">
        <v>65</v>
      </c>
      <c r="AT97" t="s">
        <v>52</v>
      </c>
      <c r="AU97" t="s">
        <v>66</v>
      </c>
      <c r="AV97" t="s">
        <v>67</v>
      </c>
      <c r="AW97">
        <v>2</v>
      </c>
      <c r="AX97">
        <v>0</v>
      </c>
    </row>
    <row r="98" spans="1:50" x14ac:dyDescent="0.3">
      <c r="A98" t="s">
        <v>292</v>
      </c>
      <c r="B98" t="s">
        <v>51</v>
      </c>
      <c r="C98" t="s">
        <v>52</v>
      </c>
      <c r="D98">
        <v>24.123000000000001</v>
      </c>
      <c r="E98">
        <v>24.02</v>
      </c>
      <c r="F98" s="1">
        <v>2.3999999999999998E-3</v>
      </c>
      <c r="G98" t="s">
        <v>290</v>
      </c>
      <c r="H98" t="s">
        <v>293</v>
      </c>
      <c r="I98">
        <v>443347.57490000001</v>
      </c>
      <c r="J98">
        <v>1826662.4671</v>
      </c>
      <c r="K98">
        <v>443347.57490000001</v>
      </c>
      <c r="L98">
        <v>1826620.2722</v>
      </c>
      <c r="M98" t="s">
        <v>55</v>
      </c>
      <c r="N98" t="s">
        <v>56</v>
      </c>
      <c r="O98" t="s">
        <v>57</v>
      </c>
      <c r="P98" t="s">
        <v>58</v>
      </c>
      <c r="Q98" t="s">
        <v>59</v>
      </c>
      <c r="R98" t="s">
        <v>60</v>
      </c>
      <c r="U98">
        <v>0</v>
      </c>
      <c r="V98">
        <v>0</v>
      </c>
      <c r="W98" t="s">
        <v>61</v>
      </c>
      <c r="X98">
        <v>2.0177</v>
      </c>
      <c r="Y98">
        <v>2.0855999999999999</v>
      </c>
      <c r="Z98">
        <v>2.0691999999999999</v>
      </c>
      <c r="AA98">
        <v>2.0855999999999999</v>
      </c>
      <c r="AB98">
        <v>41.969900000000003</v>
      </c>
      <c r="AC98">
        <v>41.970100000000002</v>
      </c>
      <c r="AD98">
        <v>38.219900000000003</v>
      </c>
      <c r="AE98">
        <v>38.22</v>
      </c>
      <c r="AF98" t="s">
        <v>294</v>
      </c>
      <c r="AG98" t="s">
        <v>294</v>
      </c>
      <c r="AH98" t="s">
        <v>63</v>
      </c>
      <c r="AI98" t="s">
        <v>63</v>
      </c>
      <c r="AJ98" t="s">
        <v>64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2</v>
      </c>
      <c r="AS98" t="s">
        <v>65</v>
      </c>
      <c r="AT98" t="s">
        <v>52</v>
      </c>
      <c r="AU98" t="s">
        <v>66</v>
      </c>
      <c r="AV98" t="s">
        <v>67</v>
      </c>
      <c r="AW98">
        <v>2</v>
      </c>
      <c r="AX98">
        <v>0</v>
      </c>
    </row>
    <row r="99" spans="1:50" x14ac:dyDescent="0.3">
      <c r="A99" t="s">
        <v>295</v>
      </c>
      <c r="B99" t="s">
        <v>51</v>
      </c>
      <c r="C99" t="s">
        <v>52</v>
      </c>
      <c r="D99">
        <v>24.02</v>
      </c>
      <c r="E99">
        <v>24.420999999999999</v>
      </c>
      <c r="F99" s="1">
        <v>-2.7000000000000001E-3</v>
      </c>
      <c r="G99" t="s">
        <v>293</v>
      </c>
      <c r="H99" t="s">
        <v>296</v>
      </c>
      <c r="I99">
        <v>443347.57490000001</v>
      </c>
      <c r="J99">
        <v>1826620.2722</v>
      </c>
      <c r="K99">
        <v>443347.57490000001</v>
      </c>
      <c r="L99">
        <v>1826470.2897999999</v>
      </c>
      <c r="M99" t="s">
        <v>55</v>
      </c>
      <c r="N99" t="s">
        <v>56</v>
      </c>
      <c r="O99" t="s">
        <v>57</v>
      </c>
      <c r="P99" t="s">
        <v>58</v>
      </c>
      <c r="Q99" t="s">
        <v>59</v>
      </c>
      <c r="R99" t="s">
        <v>60</v>
      </c>
      <c r="U99">
        <v>0</v>
      </c>
      <c r="V99">
        <v>0</v>
      </c>
      <c r="W99" t="s">
        <v>61</v>
      </c>
      <c r="X99">
        <v>2.0175000000000001</v>
      </c>
      <c r="Y99">
        <v>2.0855999999999999</v>
      </c>
      <c r="Z99">
        <v>2.0855999999999999</v>
      </c>
      <c r="AA99">
        <v>2.0175000000000001</v>
      </c>
      <c r="AB99">
        <v>149.98240000000001</v>
      </c>
      <c r="AC99">
        <v>149.9829</v>
      </c>
      <c r="AD99">
        <v>146.23240000000001</v>
      </c>
      <c r="AE99">
        <v>146.2329</v>
      </c>
      <c r="AF99" t="s">
        <v>297</v>
      </c>
      <c r="AG99" t="s">
        <v>297</v>
      </c>
      <c r="AH99" t="s">
        <v>63</v>
      </c>
      <c r="AI99" t="s">
        <v>63</v>
      </c>
      <c r="AJ99" t="s">
        <v>64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2</v>
      </c>
      <c r="AS99" t="s">
        <v>65</v>
      </c>
      <c r="AT99" t="s">
        <v>52</v>
      </c>
      <c r="AU99" t="s">
        <v>66</v>
      </c>
      <c r="AV99" t="s">
        <v>67</v>
      </c>
      <c r="AW99">
        <v>2</v>
      </c>
      <c r="AX99">
        <v>0</v>
      </c>
    </row>
    <row r="100" spans="1:50" x14ac:dyDescent="0.3">
      <c r="A100" t="s">
        <v>298</v>
      </c>
      <c r="B100" t="s">
        <v>51</v>
      </c>
      <c r="C100" t="s">
        <v>52</v>
      </c>
      <c r="D100">
        <v>24.420999999999999</v>
      </c>
      <c r="E100">
        <v>24.099</v>
      </c>
      <c r="F100" s="1">
        <v>8.8999999999999999E-3</v>
      </c>
      <c r="G100" t="s">
        <v>296</v>
      </c>
      <c r="H100" t="s">
        <v>299</v>
      </c>
      <c r="I100">
        <v>443347.57490000001</v>
      </c>
      <c r="J100">
        <v>1826470.2897999999</v>
      </c>
      <c r="K100">
        <v>443347.57490000001</v>
      </c>
      <c r="L100">
        <v>1826434.3008000001</v>
      </c>
      <c r="M100" t="s">
        <v>55</v>
      </c>
      <c r="N100" t="s">
        <v>56</v>
      </c>
      <c r="O100" t="s">
        <v>57</v>
      </c>
      <c r="P100" t="s">
        <v>58</v>
      </c>
      <c r="Q100" t="s">
        <v>59</v>
      </c>
      <c r="R100" t="s">
        <v>60</v>
      </c>
      <c r="U100">
        <v>0</v>
      </c>
      <c r="V100">
        <v>0</v>
      </c>
      <c r="W100" t="s">
        <v>61</v>
      </c>
      <c r="X100">
        <v>2.0175000000000001</v>
      </c>
      <c r="Y100">
        <v>2.4190999999999998</v>
      </c>
      <c r="Z100">
        <v>2.0175000000000001</v>
      </c>
      <c r="AA100">
        <v>2.4190999999999998</v>
      </c>
      <c r="AB100">
        <v>34.820099999999996</v>
      </c>
      <c r="AC100">
        <v>34.8215</v>
      </c>
      <c r="AD100">
        <v>31.6951</v>
      </c>
      <c r="AE100">
        <v>31.696300000000001</v>
      </c>
      <c r="AF100" t="s">
        <v>297</v>
      </c>
      <c r="AG100" t="s">
        <v>297</v>
      </c>
      <c r="AH100" t="s">
        <v>63</v>
      </c>
      <c r="AI100" t="s">
        <v>63</v>
      </c>
      <c r="AJ100" t="s">
        <v>64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2</v>
      </c>
      <c r="AS100" t="s">
        <v>65</v>
      </c>
      <c r="AT100" t="s">
        <v>52</v>
      </c>
      <c r="AU100" t="s">
        <v>66</v>
      </c>
      <c r="AV100" t="s">
        <v>67</v>
      </c>
      <c r="AW100">
        <v>2</v>
      </c>
      <c r="AX100">
        <v>0</v>
      </c>
    </row>
    <row r="101" spans="1:50" x14ac:dyDescent="0.3">
      <c r="A101" t="s">
        <v>300</v>
      </c>
      <c r="B101" t="s">
        <v>51</v>
      </c>
      <c r="C101" t="s">
        <v>52</v>
      </c>
      <c r="D101">
        <v>24.099</v>
      </c>
      <c r="E101">
        <v>24.565000000000001</v>
      </c>
      <c r="F101" s="1">
        <v>-1.1599999999999999E-2</v>
      </c>
      <c r="G101" t="s">
        <v>299</v>
      </c>
      <c r="H101" t="s">
        <v>301</v>
      </c>
      <c r="I101">
        <v>443347.57490000001</v>
      </c>
      <c r="J101">
        <v>1826434.3008000001</v>
      </c>
      <c r="K101">
        <v>443318.72489999997</v>
      </c>
      <c r="L101">
        <v>1826406.2171</v>
      </c>
      <c r="M101" t="s">
        <v>55</v>
      </c>
      <c r="N101" t="s">
        <v>56</v>
      </c>
      <c r="O101" t="s">
        <v>57</v>
      </c>
      <c r="P101" t="s">
        <v>58</v>
      </c>
      <c r="Q101" t="s">
        <v>59</v>
      </c>
      <c r="R101" t="s">
        <v>60</v>
      </c>
      <c r="U101">
        <v>0</v>
      </c>
      <c r="V101">
        <v>0</v>
      </c>
      <c r="W101" t="s">
        <v>61</v>
      </c>
      <c r="X101">
        <v>2.3172999999999999</v>
      </c>
      <c r="Y101">
        <v>2.4310999999999998</v>
      </c>
      <c r="Z101">
        <v>2.4190999999999998</v>
      </c>
      <c r="AA101">
        <v>2.3172999999999999</v>
      </c>
      <c r="AB101">
        <v>39.384</v>
      </c>
      <c r="AC101">
        <v>39.386800000000001</v>
      </c>
      <c r="AD101">
        <v>37.2408</v>
      </c>
      <c r="AE101">
        <v>37.243299999999998</v>
      </c>
      <c r="AF101" t="s">
        <v>302</v>
      </c>
      <c r="AG101" t="s">
        <v>302</v>
      </c>
      <c r="AH101" t="s">
        <v>63</v>
      </c>
      <c r="AI101" t="s">
        <v>63</v>
      </c>
      <c r="AJ101" t="s">
        <v>64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2</v>
      </c>
      <c r="AS101" t="s">
        <v>65</v>
      </c>
      <c r="AT101" t="s">
        <v>52</v>
      </c>
      <c r="AU101" t="s">
        <v>66</v>
      </c>
      <c r="AV101" t="s">
        <v>67</v>
      </c>
      <c r="AW101">
        <v>1</v>
      </c>
      <c r="AX101">
        <v>0</v>
      </c>
    </row>
    <row r="102" spans="1:50" x14ac:dyDescent="0.3">
      <c r="A102" t="s">
        <v>303</v>
      </c>
      <c r="B102" t="s">
        <v>51</v>
      </c>
      <c r="C102" t="s">
        <v>52</v>
      </c>
      <c r="D102">
        <v>21.06</v>
      </c>
      <c r="E102">
        <v>21.06</v>
      </c>
      <c r="F102" s="1">
        <v>0</v>
      </c>
      <c r="G102" t="s">
        <v>270</v>
      </c>
      <c r="H102" t="s">
        <v>304</v>
      </c>
      <c r="I102">
        <v>443950.68780000001</v>
      </c>
      <c r="J102">
        <v>1826662.4671</v>
      </c>
      <c r="K102">
        <v>443950.68780000001</v>
      </c>
      <c r="L102">
        <v>1826641.1683</v>
      </c>
      <c r="M102" t="s">
        <v>55</v>
      </c>
      <c r="N102" t="s">
        <v>56</v>
      </c>
      <c r="O102" t="s">
        <v>57</v>
      </c>
      <c r="P102" t="s">
        <v>58</v>
      </c>
      <c r="Q102" t="s">
        <v>59</v>
      </c>
      <c r="R102" t="s">
        <v>60</v>
      </c>
      <c r="U102">
        <v>0</v>
      </c>
      <c r="V102">
        <v>0</v>
      </c>
      <c r="W102" t="s">
        <v>61</v>
      </c>
      <c r="X102">
        <v>3.9340999999999999</v>
      </c>
      <c r="Y102">
        <v>4.1440999999999999</v>
      </c>
      <c r="Z102">
        <v>4.1440999999999999</v>
      </c>
      <c r="AA102">
        <v>4.1440999999999999</v>
      </c>
      <c r="AB102">
        <v>22.4</v>
      </c>
      <c r="AC102">
        <v>22.4</v>
      </c>
      <c r="AD102">
        <v>20.2</v>
      </c>
      <c r="AE102">
        <v>20.2</v>
      </c>
      <c r="AF102" t="s">
        <v>73</v>
      </c>
      <c r="AG102" t="s">
        <v>73</v>
      </c>
      <c r="AH102" t="s">
        <v>63</v>
      </c>
      <c r="AI102" t="s">
        <v>63</v>
      </c>
      <c r="AJ102" t="s">
        <v>64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2</v>
      </c>
      <c r="AS102" t="s">
        <v>65</v>
      </c>
      <c r="AT102" t="s">
        <v>52</v>
      </c>
      <c r="AU102" t="s">
        <v>66</v>
      </c>
      <c r="AV102" t="s">
        <v>67</v>
      </c>
      <c r="AW102">
        <v>1</v>
      </c>
      <c r="AX102">
        <v>0</v>
      </c>
    </row>
    <row r="103" spans="1:50" x14ac:dyDescent="0.3">
      <c r="A103" t="s">
        <v>305</v>
      </c>
      <c r="B103" t="s">
        <v>51</v>
      </c>
      <c r="C103" t="s">
        <v>52</v>
      </c>
      <c r="D103">
        <v>21.86</v>
      </c>
      <c r="E103">
        <v>22.155000000000001</v>
      </c>
      <c r="F103" s="1">
        <v>-1.3899999999999999E-2</v>
      </c>
      <c r="G103" t="s">
        <v>304</v>
      </c>
      <c r="H103" t="s">
        <v>306</v>
      </c>
      <c r="I103">
        <v>443950.68780000001</v>
      </c>
      <c r="J103">
        <v>1826641.1683</v>
      </c>
      <c r="K103">
        <v>443929.49449999997</v>
      </c>
      <c r="L103">
        <v>1826641.1683</v>
      </c>
      <c r="M103" t="s">
        <v>55</v>
      </c>
      <c r="N103" t="s">
        <v>56</v>
      </c>
      <c r="O103" t="s">
        <v>57</v>
      </c>
      <c r="P103" t="s">
        <v>58</v>
      </c>
      <c r="Q103" t="s">
        <v>59</v>
      </c>
      <c r="R103" t="s">
        <v>60</v>
      </c>
      <c r="U103">
        <v>0</v>
      </c>
      <c r="V103">
        <v>0</v>
      </c>
      <c r="W103" t="s">
        <v>61</v>
      </c>
      <c r="X103">
        <v>3.0022000000000002</v>
      </c>
      <c r="Y103">
        <v>3.3441000000000001</v>
      </c>
      <c r="Z103">
        <v>3.3441000000000001</v>
      </c>
      <c r="AA103">
        <v>3.0022000000000002</v>
      </c>
      <c r="AB103">
        <v>20.7182</v>
      </c>
      <c r="AC103">
        <v>20.720300000000002</v>
      </c>
      <c r="AD103">
        <v>17.743200000000002</v>
      </c>
      <c r="AE103">
        <v>17.745000000000001</v>
      </c>
      <c r="AF103" t="s">
        <v>62</v>
      </c>
      <c r="AG103" t="s">
        <v>62</v>
      </c>
      <c r="AH103" t="s">
        <v>63</v>
      </c>
      <c r="AI103" t="s">
        <v>63</v>
      </c>
      <c r="AJ103" t="s">
        <v>64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2</v>
      </c>
      <c r="AS103" t="s">
        <v>65</v>
      </c>
      <c r="AT103" t="s">
        <v>52</v>
      </c>
      <c r="AU103" t="s">
        <v>66</v>
      </c>
      <c r="AV103" t="s">
        <v>67</v>
      </c>
      <c r="AW103">
        <v>0</v>
      </c>
      <c r="AX103">
        <v>0</v>
      </c>
    </row>
    <row r="104" spans="1:50" x14ac:dyDescent="0.3">
      <c r="A104" t="s">
        <v>307</v>
      </c>
      <c r="B104" t="s">
        <v>51</v>
      </c>
      <c r="C104" t="s">
        <v>52</v>
      </c>
      <c r="D104">
        <v>22.155000000000001</v>
      </c>
      <c r="E104">
        <v>22.835999999999999</v>
      </c>
      <c r="F104" s="1">
        <v>-7.9000000000000008E-3</v>
      </c>
      <c r="G104" t="s">
        <v>306</v>
      </c>
      <c r="H104" t="s">
        <v>308</v>
      </c>
      <c r="I104">
        <v>443929.49449999997</v>
      </c>
      <c r="J104">
        <v>1826641.1683</v>
      </c>
      <c r="K104">
        <v>443843.23619999998</v>
      </c>
      <c r="L104">
        <v>1826641.1671</v>
      </c>
      <c r="M104" t="s">
        <v>55</v>
      </c>
      <c r="N104" t="s">
        <v>56</v>
      </c>
      <c r="O104" t="s">
        <v>57</v>
      </c>
      <c r="P104" t="s">
        <v>58</v>
      </c>
      <c r="Q104" t="s">
        <v>59</v>
      </c>
      <c r="R104" t="s">
        <v>60</v>
      </c>
      <c r="U104">
        <v>0</v>
      </c>
      <c r="V104">
        <v>0</v>
      </c>
      <c r="W104" t="s">
        <v>61</v>
      </c>
      <c r="X104">
        <v>2.5175000000000001</v>
      </c>
      <c r="Y104">
        <v>3.0022000000000002</v>
      </c>
      <c r="Z104">
        <v>3.0022000000000002</v>
      </c>
      <c r="AA104">
        <v>2.5175000000000001</v>
      </c>
      <c r="AB104">
        <v>86.258300000000006</v>
      </c>
      <c r="AC104">
        <v>86.260999999999996</v>
      </c>
      <c r="AD104">
        <v>82.508300000000006</v>
      </c>
      <c r="AE104">
        <v>82.510900000000007</v>
      </c>
      <c r="AF104" t="s">
        <v>309</v>
      </c>
      <c r="AG104" t="s">
        <v>309</v>
      </c>
      <c r="AH104" t="s">
        <v>63</v>
      </c>
      <c r="AI104" t="s">
        <v>63</v>
      </c>
      <c r="AJ104" t="s">
        <v>64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2</v>
      </c>
      <c r="AS104" t="s">
        <v>65</v>
      </c>
      <c r="AT104" t="s">
        <v>52</v>
      </c>
      <c r="AU104" t="s">
        <v>66</v>
      </c>
      <c r="AV104" t="s">
        <v>67</v>
      </c>
      <c r="AW104">
        <v>2</v>
      </c>
      <c r="AX104">
        <v>0</v>
      </c>
    </row>
    <row r="105" spans="1:50" x14ac:dyDescent="0.3">
      <c r="A105" t="s">
        <v>310</v>
      </c>
      <c r="B105" t="s">
        <v>51</v>
      </c>
      <c r="C105" t="s">
        <v>52</v>
      </c>
      <c r="D105">
        <v>22.835999999999999</v>
      </c>
      <c r="E105">
        <v>22.716000000000001</v>
      </c>
      <c r="F105" s="1">
        <v>2.2000000000000001E-3</v>
      </c>
      <c r="G105" t="s">
        <v>308</v>
      </c>
      <c r="H105" t="s">
        <v>311</v>
      </c>
      <c r="I105">
        <v>443843.23619999998</v>
      </c>
      <c r="J105">
        <v>1826641.1671</v>
      </c>
      <c r="K105">
        <v>443787.9927</v>
      </c>
      <c r="L105">
        <v>1826641.1671</v>
      </c>
      <c r="M105" t="s">
        <v>55</v>
      </c>
      <c r="N105" t="s">
        <v>56</v>
      </c>
      <c r="O105" t="s">
        <v>57</v>
      </c>
      <c r="P105" t="s">
        <v>58</v>
      </c>
      <c r="Q105" t="s">
        <v>59</v>
      </c>
      <c r="R105" t="s">
        <v>60</v>
      </c>
      <c r="U105">
        <v>0</v>
      </c>
      <c r="V105">
        <v>0</v>
      </c>
      <c r="W105" t="s">
        <v>61</v>
      </c>
      <c r="X105">
        <v>2.5175000000000001</v>
      </c>
      <c r="Y105">
        <v>2.7635000000000001</v>
      </c>
      <c r="Z105">
        <v>2.5175000000000001</v>
      </c>
      <c r="AA105">
        <v>2.7635000000000001</v>
      </c>
      <c r="AB105">
        <v>55.243499999999997</v>
      </c>
      <c r="AC105">
        <v>55.243699999999997</v>
      </c>
      <c r="AD105">
        <v>51.493499999999997</v>
      </c>
      <c r="AE105">
        <v>51.493600000000001</v>
      </c>
      <c r="AF105" t="s">
        <v>62</v>
      </c>
      <c r="AG105" t="s">
        <v>62</v>
      </c>
      <c r="AH105" t="s">
        <v>63</v>
      </c>
      <c r="AI105" t="s">
        <v>63</v>
      </c>
      <c r="AJ105" t="s">
        <v>64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2</v>
      </c>
      <c r="AS105" t="s">
        <v>65</v>
      </c>
      <c r="AT105" t="s">
        <v>52</v>
      </c>
      <c r="AU105" t="s">
        <v>66</v>
      </c>
      <c r="AV105" t="s">
        <v>67</v>
      </c>
      <c r="AW105">
        <v>2</v>
      </c>
      <c r="AX105">
        <v>0</v>
      </c>
    </row>
    <row r="106" spans="1:50" x14ac:dyDescent="0.3">
      <c r="A106" t="s">
        <v>312</v>
      </c>
      <c r="B106" t="s">
        <v>51</v>
      </c>
      <c r="C106" t="s">
        <v>52</v>
      </c>
      <c r="D106">
        <v>22.716000000000001</v>
      </c>
      <c r="E106">
        <v>21.786000000000001</v>
      </c>
      <c r="F106" s="1">
        <v>1.5900000000000001E-2</v>
      </c>
      <c r="G106" t="s">
        <v>311</v>
      </c>
      <c r="H106" t="s">
        <v>313</v>
      </c>
      <c r="I106">
        <v>443787.9927</v>
      </c>
      <c r="J106">
        <v>1826641.1671</v>
      </c>
      <c r="K106">
        <v>443729.34149999998</v>
      </c>
      <c r="L106">
        <v>1826641.1676</v>
      </c>
      <c r="M106" t="s">
        <v>55</v>
      </c>
      <c r="N106" t="s">
        <v>56</v>
      </c>
      <c r="O106" t="s">
        <v>57</v>
      </c>
      <c r="P106" t="s">
        <v>58</v>
      </c>
      <c r="Q106" t="s">
        <v>59</v>
      </c>
      <c r="R106" t="s">
        <v>60</v>
      </c>
      <c r="U106">
        <v>0</v>
      </c>
      <c r="V106">
        <v>0</v>
      </c>
      <c r="W106" t="s">
        <v>61</v>
      </c>
      <c r="X106">
        <v>2.7635000000000001</v>
      </c>
      <c r="Y106">
        <v>3.8858000000000001</v>
      </c>
      <c r="Z106">
        <v>2.7635000000000001</v>
      </c>
      <c r="AA106">
        <v>3.8858000000000001</v>
      </c>
      <c r="AB106">
        <v>58.101199999999999</v>
      </c>
      <c r="AC106">
        <v>58.108600000000003</v>
      </c>
      <c r="AD106">
        <v>55.126199999999997</v>
      </c>
      <c r="AE106">
        <v>55.133099999999999</v>
      </c>
      <c r="AF106" t="s">
        <v>314</v>
      </c>
      <c r="AG106" t="s">
        <v>314</v>
      </c>
      <c r="AH106" t="s">
        <v>63</v>
      </c>
      <c r="AI106" t="s">
        <v>63</v>
      </c>
      <c r="AJ106" t="s">
        <v>64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2</v>
      </c>
      <c r="AS106" t="s">
        <v>65</v>
      </c>
      <c r="AT106" t="s">
        <v>52</v>
      </c>
      <c r="AU106" t="s">
        <v>66</v>
      </c>
      <c r="AV106" t="s">
        <v>67</v>
      </c>
      <c r="AW106">
        <v>1</v>
      </c>
      <c r="AX106">
        <v>0</v>
      </c>
    </row>
    <row r="107" spans="1:50" x14ac:dyDescent="0.3">
      <c r="A107" t="s">
        <v>315</v>
      </c>
      <c r="B107" t="s">
        <v>51</v>
      </c>
      <c r="C107" t="s">
        <v>52</v>
      </c>
      <c r="D107">
        <v>21.786000000000001</v>
      </c>
      <c r="E107">
        <v>22.010999999999999</v>
      </c>
      <c r="F107" s="1">
        <v>-1.7000000000000001E-2</v>
      </c>
      <c r="G107" t="s">
        <v>313</v>
      </c>
      <c r="H107" t="s">
        <v>316</v>
      </c>
      <c r="I107">
        <v>443729.34149999998</v>
      </c>
      <c r="J107">
        <v>1826641.1676</v>
      </c>
      <c r="K107">
        <v>443716.04149999999</v>
      </c>
      <c r="L107">
        <v>1826641.1677999999</v>
      </c>
      <c r="M107" t="s">
        <v>55</v>
      </c>
      <c r="N107" t="s">
        <v>56</v>
      </c>
      <c r="O107" t="s">
        <v>57</v>
      </c>
      <c r="P107" t="s">
        <v>58</v>
      </c>
      <c r="Q107" t="s">
        <v>59</v>
      </c>
      <c r="R107" t="s">
        <v>60</v>
      </c>
      <c r="U107">
        <v>0</v>
      </c>
      <c r="V107">
        <v>0</v>
      </c>
      <c r="W107" t="s">
        <v>61</v>
      </c>
      <c r="X107">
        <v>3.5438999999999998</v>
      </c>
      <c r="Y107">
        <v>3.8858000000000001</v>
      </c>
      <c r="Z107">
        <v>3.8858000000000001</v>
      </c>
      <c r="AA107">
        <v>3.6856</v>
      </c>
      <c r="AB107">
        <v>14.4</v>
      </c>
      <c r="AC107">
        <v>14.4018</v>
      </c>
      <c r="AD107">
        <v>12.2</v>
      </c>
      <c r="AE107">
        <v>12.2018</v>
      </c>
      <c r="AF107" t="s">
        <v>314</v>
      </c>
      <c r="AG107" t="s">
        <v>314</v>
      </c>
      <c r="AH107" t="s">
        <v>63</v>
      </c>
      <c r="AI107" t="s">
        <v>63</v>
      </c>
      <c r="AJ107" t="s">
        <v>64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2</v>
      </c>
      <c r="AS107" t="s">
        <v>65</v>
      </c>
      <c r="AT107" t="s">
        <v>52</v>
      </c>
      <c r="AU107" t="s">
        <v>66</v>
      </c>
      <c r="AV107" t="s">
        <v>67</v>
      </c>
      <c r="AW107">
        <v>0</v>
      </c>
      <c r="AX107">
        <v>0</v>
      </c>
    </row>
    <row r="108" spans="1:50" x14ac:dyDescent="0.3">
      <c r="A108" t="s">
        <v>317</v>
      </c>
      <c r="B108" t="s">
        <v>51</v>
      </c>
      <c r="C108" t="s">
        <v>52</v>
      </c>
      <c r="D108">
        <v>22.010999999999999</v>
      </c>
      <c r="E108">
        <v>23.123999999999999</v>
      </c>
      <c r="F108" s="1">
        <v>-1.9900000000000001E-2</v>
      </c>
      <c r="G108" t="s">
        <v>316</v>
      </c>
      <c r="H108" t="s">
        <v>318</v>
      </c>
      <c r="I108">
        <v>443716.04149999999</v>
      </c>
      <c r="J108">
        <v>1826641.1677999999</v>
      </c>
      <c r="K108">
        <v>443660.15470000001</v>
      </c>
      <c r="L108">
        <v>1826641.1683</v>
      </c>
      <c r="M108" t="s">
        <v>55</v>
      </c>
      <c r="N108" t="s">
        <v>56</v>
      </c>
      <c r="O108" t="s">
        <v>57</v>
      </c>
      <c r="P108" t="s">
        <v>58</v>
      </c>
      <c r="Q108" t="s">
        <v>59</v>
      </c>
      <c r="R108" t="s">
        <v>60</v>
      </c>
      <c r="U108">
        <v>0</v>
      </c>
      <c r="V108">
        <v>0</v>
      </c>
      <c r="W108" t="s">
        <v>61</v>
      </c>
      <c r="X108">
        <v>2.629</v>
      </c>
      <c r="Y108">
        <v>3.6856</v>
      </c>
      <c r="Z108">
        <v>3.6856</v>
      </c>
      <c r="AA108">
        <v>2.629</v>
      </c>
      <c r="AB108">
        <v>55.336799999999997</v>
      </c>
      <c r="AC108">
        <v>55.347999999999999</v>
      </c>
      <c r="AD108">
        <v>52.361800000000002</v>
      </c>
      <c r="AE108">
        <v>52.372199999999999</v>
      </c>
      <c r="AF108" t="s">
        <v>314</v>
      </c>
      <c r="AG108" t="s">
        <v>314</v>
      </c>
      <c r="AH108" t="s">
        <v>63</v>
      </c>
      <c r="AI108" t="s">
        <v>63</v>
      </c>
      <c r="AJ108" t="s">
        <v>64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2</v>
      </c>
      <c r="AS108" t="s">
        <v>65</v>
      </c>
      <c r="AT108" t="s">
        <v>52</v>
      </c>
      <c r="AU108" t="s">
        <v>66</v>
      </c>
      <c r="AV108" t="s">
        <v>67</v>
      </c>
      <c r="AW108">
        <v>1</v>
      </c>
      <c r="AX108">
        <v>0</v>
      </c>
    </row>
    <row r="109" spans="1:50" x14ac:dyDescent="0.3">
      <c r="A109" t="s">
        <v>319</v>
      </c>
      <c r="B109" t="s">
        <v>51</v>
      </c>
      <c r="C109" t="s">
        <v>52</v>
      </c>
      <c r="D109">
        <v>23.123999999999999</v>
      </c>
      <c r="E109">
        <v>23.721</v>
      </c>
      <c r="F109" s="1">
        <v>-8.3000000000000001E-3</v>
      </c>
      <c r="G109" t="s">
        <v>318</v>
      </c>
      <c r="H109" t="s">
        <v>320</v>
      </c>
      <c r="I109">
        <v>443660.15470000001</v>
      </c>
      <c r="J109">
        <v>1826641.1683</v>
      </c>
      <c r="K109">
        <v>443588.59629999998</v>
      </c>
      <c r="L109">
        <v>1826641.1683</v>
      </c>
      <c r="M109" t="s">
        <v>55</v>
      </c>
      <c r="N109" t="s">
        <v>56</v>
      </c>
      <c r="O109" t="s">
        <v>57</v>
      </c>
      <c r="P109" t="s">
        <v>58</v>
      </c>
      <c r="Q109" t="s">
        <v>59</v>
      </c>
      <c r="R109" t="s">
        <v>60</v>
      </c>
      <c r="U109">
        <v>0</v>
      </c>
      <c r="V109">
        <v>0</v>
      </c>
      <c r="W109" t="s">
        <v>61</v>
      </c>
      <c r="X109">
        <v>2.1783999999999999</v>
      </c>
      <c r="Y109">
        <v>2.629</v>
      </c>
      <c r="Z109">
        <v>2.629</v>
      </c>
      <c r="AA109">
        <v>2.1783999999999999</v>
      </c>
      <c r="AB109">
        <v>71.558400000000006</v>
      </c>
      <c r="AC109">
        <v>71.560900000000004</v>
      </c>
      <c r="AD109">
        <v>67.808400000000006</v>
      </c>
      <c r="AE109">
        <v>67.8108</v>
      </c>
      <c r="AF109" t="s">
        <v>62</v>
      </c>
      <c r="AG109" t="s">
        <v>62</v>
      </c>
      <c r="AH109" t="s">
        <v>63</v>
      </c>
      <c r="AI109" t="s">
        <v>63</v>
      </c>
      <c r="AJ109" t="s">
        <v>64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2</v>
      </c>
      <c r="AS109" t="s">
        <v>65</v>
      </c>
      <c r="AT109" t="s">
        <v>52</v>
      </c>
      <c r="AU109" t="s">
        <v>66</v>
      </c>
      <c r="AV109" t="s">
        <v>67</v>
      </c>
      <c r="AW109">
        <v>2</v>
      </c>
      <c r="AX109">
        <v>0</v>
      </c>
    </row>
    <row r="110" spans="1:50" x14ac:dyDescent="0.3">
      <c r="A110" t="s">
        <v>321</v>
      </c>
      <c r="B110" t="s">
        <v>51</v>
      </c>
      <c r="C110" t="s">
        <v>52</v>
      </c>
      <c r="D110">
        <v>23.721</v>
      </c>
      <c r="E110">
        <v>23.257999999999999</v>
      </c>
      <c r="F110" s="1">
        <v>8.2000000000000007E-3</v>
      </c>
      <c r="G110" t="s">
        <v>320</v>
      </c>
      <c r="H110" t="s">
        <v>322</v>
      </c>
      <c r="I110">
        <v>443588.59629999998</v>
      </c>
      <c r="J110">
        <v>1826641.1683</v>
      </c>
      <c r="K110">
        <v>443532.36139999999</v>
      </c>
      <c r="L110">
        <v>1826641.1683</v>
      </c>
      <c r="M110" t="s">
        <v>55</v>
      </c>
      <c r="N110" t="s">
        <v>56</v>
      </c>
      <c r="O110" t="s">
        <v>57</v>
      </c>
      <c r="P110" t="s">
        <v>58</v>
      </c>
      <c r="Q110" t="s">
        <v>59</v>
      </c>
      <c r="R110" t="s">
        <v>60</v>
      </c>
      <c r="U110">
        <v>0</v>
      </c>
      <c r="V110">
        <v>0</v>
      </c>
      <c r="W110" t="s">
        <v>61</v>
      </c>
      <c r="X110">
        <v>2.1783999999999999</v>
      </c>
      <c r="Y110">
        <v>2.7770000000000001</v>
      </c>
      <c r="Z110">
        <v>2.1783999999999999</v>
      </c>
      <c r="AA110">
        <v>2.7770000000000001</v>
      </c>
      <c r="AB110">
        <v>56.2348</v>
      </c>
      <c r="AC110">
        <v>56.236699999999999</v>
      </c>
      <c r="AD110">
        <v>52.4848</v>
      </c>
      <c r="AE110">
        <v>52.486600000000003</v>
      </c>
      <c r="AF110" t="s">
        <v>291</v>
      </c>
      <c r="AG110" t="s">
        <v>291</v>
      </c>
      <c r="AH110" t="s">
        <v>63</v>
      </c>
      <c r="AI110" t="s">
        <v>63</v>
      </c>
      <c r="AJ110" t="s">
        <v>64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2</v>
      </c>
      <c r="AS110" t="s">
        <v>65</v>
      </c>
      <c r="AT110" t="s">
        <v>52</v>
      </c>
      <c r="AU110" t="s">
        <v>66</v>
      </c>
      <c r="AV110" t="s">
        <v>67</v>
      </c>
      <c r="AW110">
        <v>2</v>
      </c>
      <c r="AX110">
        <v>0</v>
      </c>
    </row>
    <row r="111" spans="1:50" x14ac:dyDescent="0.3">
      <c r="A111" t="s">
        <v>323</v>
      </c>
      <c r="B111" t="s">
        <v>51</v>
      </c>
      <c r="C111" t="s">
        <v>52</v>
      </c>
      <c r="D111">
        <v>23.257999999999999</v>
      </c>
      <c r="E111">
        <v>23.015000000000001</v>
      </c>
      <c r="F111" s="1">
        <v>1.4999999999999999E-2</v>
      </c>
      <c r="G111" t="s">
        <v>322</v>
      </c>
      <c r="H111" t="s">
        <v>324</v>
      </c>
      <c r="I111">
        <v>443532.36139999999</v>
      </c>
      <c r="J111">
        <v>1826641.1683</v>
      </c>
      <c r="K111">
        <v>443516.17489999998</v>
      </c>
      <c r="L111">
        <v>1826641.1680000001</v>
      </c>
      <c r="M111" t="s">
        <v>55</v>
      </c>
      <c r="N111" t="s">
        <v>56</v>
      </c>
      <c r="O111" t="s">
        <v>57</v>
      </c>
      <c r="P111" t="s">
        <v>58</v>
      </c>
      <c r="Q111" t="s">
        <v>59</v>
      </c>
      <c r="R111" t="s">
        <v>60</v>
      </c>
      <c r="U111">
        <v>0</v>
      </c>
      <c r="V111">
        <v>0</v>
      </c>
      <c r="W111" t="s">
        <v>61</v>
      </c>
      <c r="X111">
        <v>2.7770000000000001</v>
      </c>
      <c r="Y111">
        <v>3.0977000000000001</v>
      </c>
      <c r="Z111">
        <v>2.7770000000000001</v>
      </c>
      <c r="AA111">
        <v>3.0977000000000001</v>
      </c>
      <c r="AB111">
        <v>15.6366</v>
      </c>
      <c r="AC111">
        <v>15.638500000000001</v>
      </c>
      <c r="AD111">
        <v>12.6615</v>
      </c>
      <c r="AE111">
        <v>12.663</v>
      </c>
      <c r="AF111" t="s">
        <v>325</v>
      </c>
      <c r="AG111" t="s">
        <v>325</v>
      </c>
      <c r="AH111" t="s">
        <v>63</v>
      </c>
      <c r="AI111" t="s">
        <v>63</v>
      </c>
      <c r="AJ111" t="s">
        <v>64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2</v>
      </c>
      <c r="AS111" t="s">
        <v>65</v>
      </c>
      <c r="AT111" t="s">
        <v>52</v>
      </c>
      <c r="AU111" t="s">
        <v>66</v>
      </c>
      <c r="AV111" t="s">
        <v>67</v>
      </c>
      <c r="AW111">
        <v>1</v>
      </c>
      <c r="AX111">
        <v>0</v>
      </c>
    </row>
    <row r="112" spans="1:50" x14ac:dyDescent="0.3">
      <c r="A112" t="s">
        <v>326</v>
      </c>
      <c r="B112" t="s">
        <v>51</v>
      </c>
      <c r="C112" t="s">
        <v>52</v>
      </c>
      <c r="D112">
        <v>23.015000000000001</v>
      </c>
      <c r="E112">
        <v>23.015000000000001</v>
      </c>
      <c r="F112" s="1">
        <v>0</v>
      </c>
      <c r="G112" t="s">
        <v>324</v>
      </c>
      <c r="H112" t="s">
        <v>327</v>
      </c>
      <c r="I112">
        <v>443516.17489999998</v>
      </c>
      <c r="J112">
        <v>1826641.1680000001</v>
      </c>
      <c r="K112">
        <v>443502.8749</v>
      </c>
      <c r="L112">
        <v>1826641.1679</v>
      </c>
      <c r="M112" t="s">
        <v>55</v>
      </c>
      <c r="N112" t="s">
        <v>56</v>
      </c>
      <c r="O112" t="s">
        <v>57</v>
      </c>
      <c r="P112" t="s">
        <v>58</v>
      </c>
      <c r="Q112" t="s">
        <v>59</v>
      </c>
      <c r="R112" t="s">
        <v>60</v>
      </c>
      <c r="U112">
        <v>0</v>
      </c>
      <c r="V112">
        <v>0</v>
      </c>
      <c r="W112" t="s">
        <v>61</v>
      </c>
      <c r="X112">
        <v>2.9365000000000001</v>
      </c>
      <c r="Y112">
        <v>3.1288</v>
      </c>
      <c r="Z112">
        <v>3.0977000000000001</v>
      </c>
      <c r="AA112">
        <v>3.1288</v>
      </c>
      <c r="AB112">
        <v>14.4001</v>
      </c>
      <c r="AC112">
        <v>14.4001</v>
      </c>
      <c r="AD112">
        <v>12.2</v>
      </c>
      <c r="AE112">
        <v>12.2</v>
      </c>
      <c r="AF112" t="s">
        <v>325</v>
      </c>
      <c r="AG112" t="s">
        <v>325</v>
      </c>
      <c r="AH112" t="s">
        <v>63</v>
      </c>
      <c r="AI112" t="s">
        <v>63</v>
      </c>
      <c r="AJ112" t="s">
        <v>64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2</v>
      </c>
      <c r="AS112" t="s">
        <v>65</v>
      </c>
      <c r="AT112" t="s">
        <v>52</v>
      </c>
      <c r="AU112" t="s">
        <v>66</v>
      </c>
      <c r="AV112" t="s">
        <v>67</v>
      </c>
      <c r="AW112">
        <v>2</v>
      </c>
      <c r="AX112">
        <v>0</v>
      </c>
    </row>
    <row r="113" spans="1:50" x14ac:dyDescent="0.3">
      <c r="A113" t="s">
        <v>328</v>
      </c>
      <c r="B113" t="s">
        <v>51</v>
      </c>
      <c r="C113" t="s">
        <v>52</v>
      </c>
      <c r="D113">
        <v>23.015000000000001</v>
      </c>
      <c r="E113">
        <v>24.192</v>
      </c>
      <c r="F113" s="1">
        <v>-2.01E-2</v>
      </c>
      <c r="G113" t="s">
        <v>327</v>
      </c>
      <c r="H113" t="s">
        <v>329</v>
      </c>
      <c r="I113">
        <v>443502.8749</v>
      </c>
      <c r="J113">
        <v>1826641.1679</v>
      </c>
      <c r="K113">
        <v>443444.20069999999</v>
      </c>
      <c r="L113">
        <v>1826641.1671</v>
      </c>
      <c r="M113" t="s">
        <v>55</v>
      </c>
      <c r="N113" t="s">
        <v>56</v>
      </c>
      <c r="O113" t="s">
        <v>57</v>
      </c>
      <c r="P113" t="s">
        <v>58</v>
      </c>
      <c r="Q113" t="s">
        <v>59</v>
      </c>
      <c r="R113" t="s">
        <v>60</v>
      </c>
      <c r="U113">
        <v>0</v>
      </c>
      <c r="V113">
        <v>0</v>
      </c>
      <c r="W113" t="s">
        <v>61</v>
      </c>
      <c r="X113">
        <v>2.0175000000000001</v>
      </c>
      <c r="Y113">
        <v>3.1288</v>
      </c>
      <c r="Z113">
        <v>3.1288</v>
      </c>
      <c r="AA113">
        <v>2.0175000000000001</v>
      </c>
      <c r="AB113">
        <v>58.124200000000002</v>
      </c>
      <c r="AC113">
        <v>58.136099999999999</v>
      </c>
      <c r="AD113">
        <v>55.1492</v>
      </c>
      <c r="AE113">
        <v>55.160299999999999</v>
      </c>
      <c r="AF113" t="s">
        <v>325</v>
      </c>
      <c r="AG113" t="s">
        <v>325</v>
      </c>
      <c r="AH113" t="s">
        <v>63</v>
      </c>
      <c r="AI113" t="s">
        <v>63</v>
      </c>
      <c r="AJ113" t="s">
        <v>64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2</v>
      </c>
      <c r="AS113" t="s">
        <v>65</v>
      </c>
      <c r="AT113" t="s">
        <v>52</v>
      </c>
      <c r="AU113" t="s">
        <v>66</v>
      </c>
      <c r="AV113" t="s">
        <v>67</v>
      </c>
      <c r="AW113">
        <v>1</v>
      </c>
      <c r="AX113">
        <v>0</v>
      </c>
    </row>
    <row r="114" spans="1:50" x14ac:dyDescent="0.3">
      <c r="A114" t="s">
        <v>330</v>
      </c>
      <c r="B114" t="s">
        <v>51</v>
      </c>
      <c r="C114" t="s">
        <v>52</v>
      </c>
      <c r="D114">
        <v>24.192</v>
      </c>
      <c r="E114">
        <v>24.103999999999999</v>
      </c>
      <c r="F114" s="1">
        <v>1.9E-3</v>
      </c>
      <c r="G114" t="s">
        <v>329</v>
      </c>
      <c r="H114" t="s">
        <v>331</v>
      </c>
      <c r="I114">
        <v>443444.20069999999</v>
      </c>
      <c r="J114">
        <v>1826641.1671</v>
      </c>
      <c r="K114">
        <v>443397.54879999999</v>
      </c>
      <c r="L114">
        <v>1826641.1683</v>
      </c>
      <c r="M114" t="s">
        <v>55</v>
      </c>
      <c r="N114" t="s">
        <v>56</v>
      </c>
      <c r="O114" t="s">
        <v>57</v>
      </c>
      <c r="P114" t="s">
        <v>58</v>
      </c>
      <c r="Q114" t="s">
        <v>59</v>
      </c>
      <c r="R114" t="s">
        <v>60</v>
      </c>
      <c r="U114">
        <v>0</v>
      </c>
      <c r="V114">
        <v>0</v>
      </c>
      <c r="W114" t="s">
        <v>61</v>
      </c>
      <c r="X114">
        <v>2.0175000000000001</v>
      </c>
      <c r="Y114">
        <v>2.0266000000000002</v>
      </c>
      <c r="Z114">
        <v>2.0175000000000001</v>
      </c>
      <c r="AA114">
        <v>2.0175000000000001</v>
      </c>
      <c r="AB114">
        <v>46.345100000000002</v>
      </c>
      <c r="AC114">
        <v>46.345199999999998</v>
      </c>
      <c r="AD114">
        <v>43.220100000000002</v>
      </c>
      <c r="AE114">
        <v>43.220199999999998</v>
      </c>
      <c r="AF114" t="s">
        <v>332</v>
      </c>
      <c r="AG114" t="s">
        <v>332</v>
      </c>
      <c r="AH114" t="s">
        <v>63</v>
      </c>
      <c r="AI114" t="s">
        <v>63</v>
      </c>
      <c r="AJ114" t="s">
        <v>64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2</v>
      </c>
      <c r="AS114" t="s">
        <v>65</v>
      </c>
      <c r="AT114" t="s">
        <v>52</v>
      </c>
      <c r="AU114" t="s">
        <v>66</v>
      </c>
      <c r="AV114" t="s">
        <v>67</v>
      </c>
      <c r="AW114">
        <v>2</v>
      </c>
      <c r="AX114">
        <v>0</v>
      </c>
    </row>
    <row r="115" spans="1:50" x14ac:dyDescent="0.3">
      <c r="A115" t="s">
        <v>333</v>
      </c>
      <c r="B115" t="s">
        <v>51</v>
      </c>
      <c r="C115" t="s">
        <v>52</v>
      </c>
      <c r="D115">
        <v>24.103999999999999</v>
      </c>
      <c r="E115">
        <v>24.105</v>
      </c>
      <c r="F115" s="1">
        <v>0</v>
      </c>
      <c r="G115" t="s">
        <v>331</v>
      </c>
      <c r="H115" t="s">
        <v>334</v>
      </c>
      <c r="I115">
        <v>443397.54879999999</v>
      </c>
      <c r="J115">
        <v>1826641.1683</v>
      </c>
      <c r="K115">
        <v>443368.8749</v>
      </c>
      <c r="L115">
        <v>1826612.6412</v>
      </c>
      <c r="M115" t="s">
        <v>55</v>
      </c>
      <c r="N115" t="s">
        <v>56</v>
      </c>
      <c r="O115" t="s">
        <v>57</v>
      </c>
      <c r="P115" t="s">
        <v>58</v>
      </c>
      <c r="Q115" t="s">
        <v>59</v>
      </c>
      <c r="R115" t="s">
        <v>60</v>
      </c>
      <c r="U115">
        <v>0</v>
      </c>
      <c r="V115">
        <v>0</v>
      </c>
      <c r="W115" t="s">
        <v>61</v>
      </c>
      <c r="X115">
        <v>2.0175000000000001</v>
      </c>
      <c r="Y115">
        <v>2.0531999999999999</v>
      </c>
      <c r="Z115">
        <v>2.0175000000000001</v>
      </c>
      <c r="AA115">
        <v>2.0175000000000001</v>
      </c>
      <c r="AB115">
        <v>40.524900000000002</v>
      </c>
      <c r="AC115">
        <v>40.524900000000002</v>
      </c>
      <c r="AD115">
        <v>38.458500000000001</v>
      </c>
      <c r="AE115">
        <v>38.458500000000001</v>
      </c>
      <c r="AF115" t="s">
        <v>335</v>
      </c>
      <c r="AG115" t="s">
        <v>335</v>
      </c>
      <c r="AH115" t="s">
        <v>63</v>
      </c>
      <c r="AI115" t="s">
        <v>63</v>
      </c>
      <c r="AJ115" t="s">
        <v>64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2</v>
      </c>
      <c r="AS115" t="s">
        <v>65</v>
      </c>
      <c r="AT115" t="s">
        <v>52</v>
      </c>
      <c r="AU115" t="s">
        <v>66</v>
      </c>
      <c r="AV115" t="s">
        <v>67</v>
      </c>
      <c r="AW115">
        <v>2</v>
      </c>
      <c r="AX115">
        <v>0</v>
      </c>
    </row>
    <row r="116" spans="1:50" x14ac:dyDescent="0.3">
      <c r="A116" t="s">
        <v>336</v>
      </c>
      <c r="B116" t="s">
        <v>51</v>
      </c>
      <c r="C116" t="s">
        <v>52</v>
      </c>
      <c r="D116">
        <v>24.105</v>
      </c>
      <c r="E116">
        <v>24.407</v>
      </c>
      <c r="F116" s="1">
        <v>-2.3E-3</v>
      </c>
      <c r="G116" t="s">
        <v>334</v>
      </c>
      <c r="H116" t="s">
        <v>337</v>
      </c>
      <c r="I116">
        <v>443368.8749</v>
      </c>
      <c r="J116">
        <v>1826612.6412</v>
      </c>
      <c r="K116">
        <v>443368.8749</v>
      </c>
      <c r="L116">
        <v>1826478.5607</v>
      </c>
      <c r="M116" t="s">
        <v>55</v>
      </c>
      <c r="N116" t="s">
        <v>56</v>
      </c>
      <c r="O116" t="s">
        <v>57</v>
      </c>
      <c r="P116" t="s">
        <v>58</v>
      </c>
      <c r="Q116" t="s">
        <v>59</v>
      </c>
      <c r="R116" t="s">
        <v>60</v>
      </c>
      <c r="U116">
        <v>0</v>
      </c>
      <c r="V116">
        <v>0</v>
      </c>
      <c r="W116" t="s">
        <v>61</v>
      </c>
      <c r="X116">
        <v>2.0131999999999999</v>
      </c>
      <c r="Y116">
        <v>2.0175000000000001</v>
      </c>
      <c r="Z116">
        <v>2.0175000000000001</v>
      </c>
      <c r="AA116">
        <v>2.0131999999999999</v>
      </c>
      <c r="AB116">
        <v>133.178</v>
      </c>
      <c r="AC116">
        <v>133.17830000000001</v>
      </c>
      <c r="AD116">
        <v>130.428</v>
      </c>
      <c r="AE116">
        <v>130.42830000000001</v>
      </c>
      <c r="AF116" t="s">
        <v>297</v>
      </c>
      <c r="AG116" t="s">
        <v>297</v>
      </c>
      <c r="AH116" t="s">
        <v>63</v>
      </c>
      <c r="AI116" t="s">
        <v>63</v>
      </c>
      <c r="AJ116" t="s">
        <v>64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2</v>
      </c>
      <c r="AS116" t="s">
        <v>65</v>
      </c>
      <c r="AT116" t="s">
        <v>52</v>
      </c>
      <c r="AU116" t="s">
        <v>66</v>
      </c>
      <c r="AV116" t="s">
        <v>67</v>
      </c>
      <c r="AW116">
        <v>2</v>
      </c>
      <c r="AX116">
        <v>0</v>
      </c>
    </row>
    <row r="117" spans="1:50" x14ac:dyDescent="0.3">
      <c r="A117" t="s">
        <v>338</v>
      </c>
      <c r="B117" t="s">
        <v>51</v>
      </c>
      <c r="C117" t="s">
        <v>52</v>
      </c>
      <c r="D117">
        <v>24.407</v>
      </c>
      <c r="E117">
        <v>24.597999999999999</v>
      </c>
      <c r="F117" s="1">
        <v>-1.4E-3</v>
      </c>
      <c r="G117" t="s">
        <v>337</v>
      </c>
      <c r="H117" t="s">
        <v>339</v>
      </c>
      <c r="I117">
        <v>443368.8749</v>
      </c>
      <c r="J117">
        <v>1826478.5607</v>
      </c>
      <c r="K117">
        <v>443368.8749</v>
      </c>
      <c r="L117">
        <v>1826342.9672000001</v>
      </c>
      <c r="M117" t="s">
        <v>55</v>
      </c>
      <c r="N117" t="s">
        <v>56</v>
      </c>
      <c r="O117" t="s">
        <v>57</v>
      </c>
      <c r="P117" t="s">
        <v>58</v>
      </c>
      <c r="Q117" t="s">
        <v>59</v>
      </c>
      <c r="R117" t="s">
        <v>60</v>
      </c>
      <c r="U117">
        <v>0</v>
      </c>
      <c r="V117">
        <v>0</v>
      </c>
      <c r="W117" t="s">
        <v>61</v>
      </c>
      <c r="X117">
        <v>2.0131999999999999</v>
      </c>
      <c r="Y117">
        <v>2.1993</v>
      </c>
      <c r="Z117">
        <v>2.0131999999999999</v>
      </c>
      <c r="AA117">
        <v>2.1314000000000002</v>
      </c>
      <c r="AB117">
        <v>135.04409999999999</v>
      </c>
      <c r="AC117">
        <v>135.04429999999999</v>
      </c>
      <c r="AD117">
        <v>132.4435</v>
      </c>
      <c r="AE117">
        <v>132.44370000000001</v>
      </c>
      <c r="AF117" t="s">
        <v>297</v>
      </c>
      <c r="AG117" t="s">
        <v>297</v>
      </c>
      <c r="AH117" t="s">
        <v>63</v>
      </c>
      <c r="AI117" t="s">
        <v>63</v>
      </c>
      <c r="AJ117" t="s">
        <v>64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2</v>
      </c>
      <c r="AS117" t="s">
        <v>65</v>
      </c>
      <c r="AT117" t="s">
        <v>52</v>
      </c>
      <c r="AU117" t="s">
        <v>66</v>
      </c>
      <c r="AV117" t="s">
        <v>67</v>
      </c>
      <c r="AW117">
        <v>2</v>
      </c>
      <c r="AX117">
        <v>0</v>
      </c>
    </row>
    <row r="118" spans="1:50" x14ac:dyDescent="0.3">
      <c r="A118" t="s">
        <v>340</v>
      </c>
      <c r="B118" t="s">
        <v>341</v>
      </c>
      <c r="C118" t="s">
        <v>52</v>
      </c>
      <c r="D118">
        <v>23.794</v>
      </c>
      <c r="E118">
        <v>22.847999999999999</v>
      </c>
      <c r="F118" s="1">
        <v>1.7600000000000001E-2</v>
      </c>
      <c r="G118" t="s">
        <v>339</v>
      </c>
      <c r="H118" t="s">
        <v>342</v>
      </c>
      <c r="I118">
        <v>443368.8749</v>
      </c>
      <c r="J118">
        <v>1826342.9672000001</v>
      </c>
      <c r="K118">
        <v>443422.57490000001</v>
      </c>
      <c r="L118">
        <v>1826342.9672000001</v>
      </c>
      <c r="M118" t="s">
        <v>55</v>
      </c>
      <c r="N118" t="s">
        <v>56</v>
      </c>
      <c r="O118" t="s">
        <v>57</v>
      </c>
      <c r="P118" t="s">
        <v>161</v>
      </c>
      <c r="Q118" t="s">
        <v>59</v>
      </c>
      <c r="R118" t="s">
        <v>60</v>
      </c>
      <c r="U118">
        <v>0</v>
      </c>
      <c r="V118">
        <v>0</v>
      </c>
      <c r="W118" t="s">
        <v>61</v>
      </c>
      <c r="X118">
        <v>2.7349999999999999</v>
      </c>
      <c r="Y118">
        <v>3.3641000000000001</v>
      </c>
      <c r="Z118">
        <v>2.7349999999999999</v>
      </c>
      <c r="AA118">
        <v>3.3641000000000001</v>
      </c>
      <c r="AB118">
        <v>52.201500000000003</v>
      </c>
      <c r="AC118">
        <v>52.210099999999997</v>
      </c>
      <c r="AD118">
        <v>49.6</v>
      </c>
      <c r="AE118">
        <v>49.607700000000001</v>
      </c>
      <c r="AF118" t="s">
        <v>79</v>
      </c>
      <c r="AG118" t="s">
        <v>79</v>
      </c>
      <c r="AH118" t="s">
        <v>63</v>
      </c>
      <c r="AI118" t="s">
        <v>63</v>
      </c>
      <c r="AJ118" t="s">
        <v>64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2</v>
      </c>
      <c r="AS118" t="s">
        <v>65</v>
      </c>
      <c r="AT118" t="s">
        <v>52</v>
      </c>
      <c r="AU118" t="s">
        <v>343</v>
      </c>
      <c r="AV118" t="s">
        <v>67</v>
      </c>
      <c r="AW118">
        <v>1</v>
      </c>
      <c r="AX118">
        <v>0</v>
      </c>
    </row>
    <row r="119" spans="1:50" x14ac:dyDescent="0.3">
      <c r="A119" t="s">
        <v>344</v>
      </c>
      <c r="B119" t="s">
        <v>51</v>
      </c>
      <c r="C119" t="s">
        <v>52</v>
      </c>
      <c r="D119">
        <v>23.648</v>
      </c>
      <c r="E119">
        <v>24.029</v>
      </c>
      <c r="F119" s="1">
        <v>-1.89E-2</v>
      </c>
      <c r="G119" t="s">
        <v>342</v>
      </c>
      <c r="H119" t="s">
        <v>345</v>
      </c>
      <c r="I119">
        <v>443422.57490000001</v>
      </c>
      <c r="J119">
        <v>1826342.9672000001</v>
      </c>
      <c r="K119">
        <v>443422.57490000001</v>
      </c>
      <c r="L119">
        <v>1826363.1606000001</v>
      </c>
      <c r="M119" t="s">
        <v>55</v>
      </c>
      <c r="N119" t="s">
        <v>56</v>
      </c>
      <c r="O119" t="s">
        <v>57</v>
      </c>
      <c r="P119" t="s">
        <v>58</v>
      </c>
      <c r="Q119" t="s">
        <v>59</v>
      </c>
      <c r="R119" t="s">
        <v>60</v>
      </c>
      <c r="U119">
        <v>0</v>
      </c>
      <c r="V119">
        <v>0</v>
      </c>
      <c r="W119" t="s">
        <v>61</v>
      </c>
      <c r="X119">
        <v>2.5175000000000001</v>
      </c>
      <c r="Y119">
        <v>2.7641</v>
      </c>
      <c r="Z119">
        <v>2.7641</v>
      </c>
      <c r="AA119">
        <v>2.5175000000000001</v>
      </c>
      <c r="AB119">
        <v>19.243400000000001</v>
      </c>
      <c r="AC119">
        <v>19.247199999999999</v>
      </c>
      <c r="AD119">
        <v>15.868399999999999</v>
      </c>
      <c r="AE119">
        <v>15.8712</v>
      </c>
      <c r="AF119" t="s">
        <v>102</v>
      </c>
      <c r="AG119" t="s">
        <v>102</v>
      </c>
      <c r="AH119" t="s">
        <v>63</v>
      </c>
      <c r="AI119" t="s">
        <v>63</v>
      </c>
      <c r="AJ119" t="s">
        <v>64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2</v>
      </c>
      <c r="AS119" t="s">
        <v>65</v>
      </c>
      <c r="AT119" t="s">
        <v>52</v>
      </c>
      <c r="AU119" t="s">
        <v>66</v>
      </c>
      <c r="AV119" t="s">
        <v>67</v>
      </c>
      <c r="AW119">
        <v>1</v>
      </c>
      <c r="AX119">
        <v>0</v>
      </c>
    </row>
    <row r="120" spans="1:50" x14ac:dyDescent="0.3">
      <c r="A120" t="s">
        <v>346</v>
      </c>
      <c r="B120" t="s">
        <v>51</v>
      </c>
      <c r="C120" t="s">
        <v>52</v>
      </c>
      <c r="D120">
        <v>24.029</v>
      </c>
      <c r="E120">
        <v>24.503</v>
      </c>
      <c r="F120" s="1">
        <v>-1.32E-2</v>
      </c>
      <c r="G120" t="s">
        <v>345</v>
      </c>
      <c r="H120" t="s">
        <v>347</v>
      </c>
      <c r="I120">
        <v>443422.57490000001</v>
      </c>
      <c r="J120">
        <v>1826363.1606000001</v>
      </c>
      <c r="K120">
        <v>443422.57490000001</v>
      </c>
      <c r="L120">
        <v>1826399.0205999999</v>
      </c>
      <c r="M120" t="s">
        <v>55</v>
      </c>
      <c r="N120" t="s">
        <v>56</v>
      </c>
      <c r="O120" t="s">
        <v>57</v>
      </c>
      <c r="P120" t="s">
        <v>58</v>
      </c>
      <c r="Q120" t="s">
        <v>59</v>
      </c>
      <c r="R120" t="s">
        <v>60</v>
      </c>
      <c r="U120">
        <v>0</v>
      </c>
      <c r="V120">
        <v>0</v>
      </c>
      <c r="W120" t="s">
        <v>61</v>
      </c>
      <c r="X120">
        <v>2.1749999999999998</v>
      </c>
      <c r="Y120">
        <v>2.5175000000000001</v>
      </c>
      <c r="Z120">
        <v>2.5175000000000001</v>
      </c>
      <c r="AA120">
        <v>2.1749999999999998</v>
      </c>
      <c r="AB120">
        <v>35.86</v>
      </c>
      <c r="AC120">
        <v>35.863100000000003</v>
      </c>
      <c r="AD120">
        <v>32.11</v>
      </c>
      <c r="AE120">
        <v>32.1128</v>
      </c>
      <c r="AF120" t="s">
        <v>102</v>
      </c>
      <c r="AG120" t="s">
        <v>102</v>
      </c>
      <c r="AH120" t="s">
        <v>63</v>
      </c>
      <c r="AI120" t="s">
        <v>63</v>
      </c>
      <c r="AJ120" t="s">
        <v>64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2</v>
      </c>
      <c r="AS120" t="s">
        <v>65</v>
      </c>
      <c r="AT120" t="s">
        <v>52</v>
      </c>
      <c r="AU120" t="s">
        <v>66</v>
      </c>
      <c r="AV120" t="s">
        <v>67</v>
      </c>
      <c r="AW120">
        <v>1</v>
      </c>
      <c r="AX120">
        <v>0</v>
      </c>
    </row>
    <row r="121" spans="1:50" x14ac:dyDescent="0.3">
      <c r="A121" t="s">
        <v>348</v>
      </c>
      <c r="B121" t="s">
        <v>75</v>
      </c>
      <c r="C121" t="s">
        <v>52</v>
      </c>
      <c r="D121">
        <v>23.702999999999999</v>
      </c>
      <c r="E121">
        <v>23.702999999999999</v>
      </c>
      <c r="F121" s="1">
        <v>0</v>
      </c>
      <c r="G121" t="s">
        <v>347</v>
      </c>
      <c r="H121" t="s">
        <v>349</v>
      </c>
      <c r="I121">
        <v>443422.57490000001</v>
      </c>
      <c r="J121">
        <v>1826399.0205999999</v>
      </c>
      <c r="K121">
        <v>443435.8749</v>
      </c>
      <c r="L121">
        <v>1826399.0205999999</v>
      </c>
      <c r="M121" t="s">
        <v>55</v>
      </c>
      <c r="N121" t="s">
        <v>56</v>
      </c>
      <c r="O121" t="s">
        <v>77</v>
      </c>
      <c r="P121" t="s">
        <v>78</v>
      </c>
      <c r="Q121" t="s">
        <v>59</v>
      </c>
      <c r="R121" t="s">
        <v>60</v>
      </c>
      <c r="U121">
        <v>0</v>
      </c>
      <c r="V121">
        <v>0</v>
      </c>
      <c r="W121" t="s">
        <v>61</v>
      </c>
      <c r="X121">
        <v>2.8119999999999998</v>
      </c>
      <c r="Y121">
        <v>3.02</v>
      </c>
      <c r="Z121">
        <v>3.02</v>
      </c>
      <c r="AA121">
        <v>3.02</v>
      </c>
      <c r="AB121">
        <v>14.4078</v>
      </c>
      <c r="AC121">
        <v>14.4078</v>
      </c>
      <c r="AD121">
        <v>12.2</v>
      </c>
      <c r="AE121">
        <v>12.2</v>
      </c>
      <c r="AF121" t="s">
        <v>79</v>
      </c>
      <c r="AG121" t="s">
        <v>79</v>
      </c>
      <c r="AH121" t="s">
        <v>63</v>
      </c>
      <c r="AI121" t="s">
        <v>63</v>
      </c>
      <c r="AJ121" t="s">
        <v>64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2</v>
      </c>
      <c r="AS121" t="s">
        <v>65</v>
      </c>
      <c r="AT121" t="s">
        <v>52</v>
      </c>
      <c r="AU121" t="s">
        <v>80</v>
      </c>
      <c r="AV121" t="s">
        <v>67</v>
      </c>
      <c r="AW121">
        <v>2</v>
      </c>
      <c r="AX121">
        <v>0</v>
      </c>
    </row>
    <row r="122" spans="1:50" x14ac:dyDescent="0.3">
      <c r="A122" t="s">
        <v>350</v>
      </c>
      <c r="B122" t="s">
        <v>75</v>
      </c>
      <c r="C122" t="s">
        <v>52</v>
      </c>
      <c r="D122">
        <v>24.503</v>
      </c>
      <c r="E122">
        <v>24.577999999999999</v>
      </c>
      <c r="F122" s="1">
        <v>-5.7000000000000002E-3</v>
      </c>
      <c r="G122" t="s">
        <v>349</v>
      </c>
      <c r="H122" t="s">
        <v>351</v>
      </c>
      <c r="I122">
        <v>443435.8749</v>
      </c>
      <c r="J122">
        <v>1826399.0205999999</v>
      </c>
      <c r="K122">
        <v>443435.8749</v>
      </c>
      <c r="L122">
        <v>1826412.0947</v>
      </c>
      <c r="M122" t="s">
        <v>55</v>
      </c>
      <c r="N122" t="s">
        <v>56</v>
      </c>
      <c r="O122" t="s">
        <v>77</v>
      </c>
      <c r="P122" t="s">
        <v>78</v>
      </c>
      <c r="Q122" t="s">
        <v>59</v>
      </c>
      <c r="R122" t="s">
        <v>60</v>
      </c>
      <c r="U122">
        <v>0</v>
      </c>
      <c r="V122">
        <v>0</v>
      </c>
      <c r="W122" t="s">
        <v>61</v>
      </c>
      <c r="X122">
        <v>2.1637</v>
      </c>
      <c r="Y122">
        <v>2.2200000000000002</v>
      </c>
      <c r="Z122">
        <v>2.2200000000000002</v>
      </c>
      <c r="AA122">
        <v>2.1637</v>
      </c>
      <c r="AB122">
        <v>12.5991</v>
      </c>
      <c r="AC122">
        <v>12.599399999999999</v>
      </c>
      <c r="AD122">
        <v>10.399100000000001</v>
      </c>
      <c r="AE122">
        <v>10.3993</v>
      </c>
      <c r="AF122" t="s">
        <v>102</v>
      </c>
      <c r="AG122" t="s">
        <v>102</v>
      </c>
      <c r="AH122" t="s">
        <v>63</v>
      </c>
      <c r="AI122" t="s">
        <v>63</v>
      </c>
      <c r="AJ122" t="s">
        <v>64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2</v>
      </c>
      <c r="AS122" t="s">
        <v>65</v>
      </c>
      <c r="AT122" t="s">
        <v>52</v>
      </c>
      <c r="AU122" t="s">
        <v>80</v>
      </c>
      <c r="AV122" t="s">
        <v>67</v>
      </c>
      <c r="AW122">
        <v>2</v>
      </c>
      <c r="AX122">
        <v>0</v>
      </c>
    </row>
    <row r="123" spans="1:50" x14ac:dyDescent="0.3">
      <c r="A123" t="s">
        <v>352</v>
      </c>
      <c r="B123" t="s">
        <v>92</v>
      </c>
      <c r="C123" t="s">
        <v>52</v>
      </c>
      <c r="D123">
        <v>24.463000000000001</v>
      </c>
      <c r="E123">
        <v>24.585000000000001</v>
      </c>
      <c r="F123" s="1">
        <v>-2.8E-3</v>
      </c>
      <c r="G123" t="s">
        <v>347</v>
      </c>
      <c r="H123" t="s">
        <v>353</v>
      </c>
      <c r="I123">
        <v>443422.57490000001</v>
      </c>
      <c r="J123">
        <v>1826399.0205999999</v>
      </c>
      <c r="K123">
        <v>443422.57490000001</v>
      </c>
      <c r="L123">
        <v>1826442.2757000001</v>
      </c>
      <c r="M123" t="s">
        <v>55</v>
      </c>
      <c r="N123" t="s">
        <v>56</v>
      </c>
      <c r="O123" t="s">
        <v>57</v>
      </c>
      <c r="P123" t="s">
        <v>94</v>
      </c>
      <c r="Q123" t="s">
        <v>59</v>
      </c>
      <c r="R123" t="s">
        <v>60</v>
      </c>
      <c r="U123">
        <v>0</v>
      </c>
      <c r="V123">
        <v>0</v>
      </c>
      <c r="W123" t="s">
        <v>61</v>
      </c>
      <c r="X123">
        <v>2.0375000000000001</v>
      </c>
      <c r="Y123">
        <v>2.1949999999999998</v>
      </c>
      <c r="Z123">
        <v>2.1949999999999998</v>
      </c>
      <c r="AA123">
        <v>2.0375000000000001</v>
      </c>
      <c r="AB123">
        <v>43.255200000000002</v>
      </c>
      <c r="AC123">
        <v>43.255299999999998</v>
      </c>
      <c r="AD123">
        <v>39.505200000000002</v>
      </c>
      <c r="AE123">
        <v>39.505299999999998</v>
      </c>
      <c r="AF123" t="s">
        <v>102</v>
      </c>
      <c r="AG123" t="s">
        <v>102</v>
      </c>
      <c r="AH123" t="s">
        <v>63</v>
      </c>
      <c r="AI123" t="s">
        <v>63</v>
      </c>
      <c r="AJ123" t="s">
        <v>64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2</v>
      </c>
      <c r="AS123" t="s">
        <v>65</v>
      </c>
      <c r="AT123" t="s">
        <v>52</v>
      </c>
      <c r="AU123" t="s">
        <v>95</v>
      </c>
      <c r="AV123" t="s">
        <v>67</v>
      </c>
      <c r="AW123">
        <v>2</v>
      </c>
      <c r="AX123">
        <v>0</v>
      </c>
    </row>
    <row r="124" spans="1:50" x14ac:dyDescent="0.3">
      <c r="A124" t="s">
        <v>354</v>
      </c>
      <c r="B124" t="s">
        <v>92</v>
      </c>
      <c r="C124" t="s">
        <v>52</v>
      </c>
      <c r="D124">
        <v>24.585000000000001</v>
      </c>
      <c r="E124">
        <v>24.434000000000001</v>
      </c>
      <c r="F124" s="1">
        <v>2.2000000000000001E-3</v>
      </c>
      <c r="G124" t="s">
        <v>353</v>
      </c>
      <c r="H124" t="s">
        <v>355</v>
      </c>
      <c r="I124">
        <v>443422.57490000001</v>
      </c>
      <c r="J124">
        <v>1826442.2757000001</v>
      </c>
      <c r="K124">
        <v>443422.57490000001</v>
      </c>
      <c r="L124">
        <v>1826511.4524999999</v>
      </c>
      <c r="M124" t="s">
        <v>55</v>
      </c>
      <c r="N124" t="s">
        <v>56</v>
      </c>
      <c r="O124" t="s">
        <v>57</v>
      </c>
      <c r="P124" t="s">
        <v>94</v>
      </c>
      <c r="Q124" t="s">
        <v>59</v>
      </c>
      <c r="R124" t="s">
        <v>60</v>
      </c>
      <c r="U124">
        <v>0</v>
      </c>
      <c r="V124">
        <v>0</v>
      </c>
      <c r="W124" t="s">
        <v>61</v>
      </c>
      <c r="X124">
        <v>2.0375000000000001</v>
      </c>
      <c r="Y124">
        <v>2.0375000000000001</v>
      </c>
      <c r="Z124">
        <v>2.0375000000000001</v>
      </c>
      <c r="AA124">
        <v>2.0375000000000001</v>
      </c>
      <c r="AB124">
        <v>69.1768</v>
      </c>
      <c r="AC124">
        <v>69.177000000000007</v>
      </c>
      <c r="AD124">
        <v>65.4268</v>
      </c>
      <c r="AE124">
        <v>65.426900000000003</v>
      </c>
      <c r="AF124" t="s">
        <v>102</v>
      </c>
      <c r="AG124" t="s">
        <v>102</v>
      </c>
      <c r="AH124" t="s">
        <v>63</v>
      </c>
      <c r="AI124" t="s">
        <v>63</v>
      </c>
      <c r="AJ124" t="s">
        <v>64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2</v>
      </c>
      <c r="AS124" t="s">
        <v>65</v>
      </c>
      <c r="AT124" t="s">
        <v>52</v>
      </c>
      <c r="AU124" t="s">
        <v>95</v>
      </c>
      <c r="AV124" t="s">
        <v>67</v>
      </c>
      <c r="AW124">
        <v>2</v>
      </c>
      <c r="AX124">
        <v>0</v>
      </c>
    </row>
    <row r="125" spans="1:50" x14ac:dyDescent="0.3">
      <c r="A125" t="s">
        <v>356</v>
      </c>
      <c r="B125" t="s">
        <v>92</v>
      </c>
      <c r="C125" t="s">
        <v>52</v>
      </c>
      <c r="D125">
        <v>24.434000000000001</v>
      </c>
      <c r="E125">
        <v>24.338000000000001</v>
      </c>
      <c r="F125" s="1">
        <v>2.2000000000000001E-3</v>
      </c>
      <c r="G125" t="s">
        <v>355</v>
      </c>
      <c r="H125" t="s">
        <v>357</v>
      </c>
      <c r="I125">
        <v>443422.57490000001</v>
      </c>
      <c r="J125">
        <v>1826511.4524999999</v>
      </c>
      <c r="K125">
        <v>443422.57490000001</v>
      </c>
      <c r="L125">
        <v>1826555.186</v>
      </c>
      <c r="M125" t="s">
        <v>55</v>
      </c>
      <c r="N125" t="s">
        <v>56</v>
      </c>
      <c r="O125" t="s">
        <v>57</v>
      </c>
      <c r="P125" t="s">
        <v>94</v>
      </c>
      <c r="Q125" t="s">
        <v>59</v>
      </c>
      <c r="R125" t="s">
        <v>60</v>
      </c>
      <c r="U125">
        <v>0</v>
      </c>
      <c r="V125">
        <v>0</v>
      </c>
      <c r="W125" t="s">
        <v>61</v>
      </c>
      <c r="X125">
        <v>2.0375000000000001</v>
      </c>
      <c r="Y125">
        <v>2.0375000000000001</v>
      </c>
      <c r="Z125">
        <v>2.0375000000000001</v>
      </c>
      <c r="AA125">
        <v>2.0375000000000001</v>
      </c>
      <c r="AB125">
        <v>43.733400000000003</v>
      </c>
      <c r="AC125">
        <v>43.733499999999999</v>
      </c>
      <c r="AD125">
        <v>40.608400000000003</v>
      </c>
      <c r="AE125">
        <v>40.608499999999999</v>
      </c>
      <c r="AF125" t="s">
        <v>102</v>
      </c>
      <c r="AG125" t="s">
        <v>102</v>
      </c>
      <c r="AH125" t="s">
        <v>63</v>
      </c>
      <c r="AI125" t="s">
        <v>63</v>
      </c>
      <c r="AJ125" t="s">
        <v>64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2</v>
      </c>
      <c r="AS125" t="s">
        <v>65</v>
      </c>
      <c r="AT125" t="s">
        <v>52</v>
      </c>
      <c r="AU125" t="s">
        <v>95</v>
      </c>
      <c r="AV125" t="s">
        <v>67</v>
      </c>
      <c r="AW125">
        <v>2</v>
      </c>
      <c r="AX125">
        <v>0</v>
      </c>
    </row>
    <row r="126" spans="1:50" x14ac:dyDescent="0.3">
      <c r="A126" t="s">
        <v>358</v>
      </c>
      <c r="B126" t="s">
        <v>51</v>
      </c>
      <c r="C126" t="s">
        <v>52</v>
      </c>
      <c r="D126">
        <v>24.309000000000001</v>
      </c>
      <c r="E126">
        <v>24.341999999999999</v>
      </c>
      <c r="F126" s="1">
        <v>-2.3999999999999998E-3</v>
      </c>
      <c r="G126" t="s">
        <v>359</v>
      </c>
      <c r="H126" t="s">
        <v>360</v>
      </c>
      <c r="I126">
        <v>443422.57490000001</v>
      </c>
      <c r="J126">
        <v>1826574.1021</v>
      </c>
      <c r="K126">
        <v>443422.57490000001</v>
      </c>
      <c r="L126">
        <v>1826587.4671</v>
      </c>
      <c r="M126" t="s">
        <v>55</v>
      </c>
      <c r="N126" t="s">
        <v>56</v>
      </c>
      <c r="O126" t="s">
        <v>57</v>
      </c>
      <c r="P126" t="s">
        <v>58</v>
      </c>
      <c r="Q126" t="s">
        <v>59</v>
      </c>
      <c r="R126" t="s">
        <v>60</v>
      </c>
      <c r="U126">
        <v>0</v>
      </c>
      <c r="V126">
        <v>0</v>
      </c>
      <c r="W126" t="s">
        <v>61</v>
      </c>
      <c r="X126">
        <v>1.9817</v>
      </c>
      <c r="Y126">
        <v>2.0242</v>
      </c>
      <c r="Z126">
        <v>2.0175000000000001</v>
      </c>
      <c r="AA126">
        <v>2.0175000000000001</v>
      </c>
      <c r="AB126">
        <v>13.9527</v>
      </c>
      <c r="AC126">
        <v>13.9527</v>
      </c>
      <c r="AD126">
        <v>11.315</v>
      </c>
      <c r="AE126">
        <v>11.315</v>
      </c>
      <c r="AF126" t="s">
        <v>102</v>
      </c>
      <c r="AG126" t="s">
        <v>102</v>
      </c>
      <c r="AH126" t="s">
        <v>63</v>
      </c>
      <c r="AI126" t="s">
        <v>63</v>
      </c>
      <c r="AJ126" t="s">
        <v>64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2</v>
      </c>
      <c r="AS126" t="s">
        <v>65</v>
      </c>
      <c r="AT126" t="s">
        <v>52</v>
      </c>
      <c r="AU126" t="s">
        <v>66</v>
      </c>
      <c r="AV126" t="s">
        <v>67</v>
      </c>
      <c r="AW126">
        <v>2</v>
      </c>
      <c r="AX126">
        <v>0</v>
      </c>
    </row>
    <row r="127" spans="1:50" x14ac:dyDescent="0.3">
      <c r="A127" t="s">
        <v>361</v>
      </c>
      <c r="B127" t="s">
        <v>51</v>
      </c>
      <c r="C127" t="s">
        <v>52</v>
      </c>
      <c r="D127">
        <v>24.341999999999999</v>
      </c>
      <c r="E127">
        <v>24.033000000000001</v>
      </c>
      <c r="F127" s="1">
        <v>6.1999999999999998E-3</v>
      </c>
      <c r="G127" t="s">
        <v>360</v>
      </c>
      <c r="H127" t="s">
        <v>362</v>
      </c>
      <c r="I127">
        <v>443422.57490000001</v>
      </c>
      <c r="J127">
        <v>1826587.4671</v>
      </c>
      <c r="K127">
        <v>443471.97470000002</v>
      </c>
      <c r="L127">
        <v>1826587.4671</v>
      </c>
      <c r="M127" t="s">
        <v>55</v>
      </c>
      <c r="N127" t="s">
        <v>56</v>
      </c>
      <c r="O127" t="s">
        <v>57</v>
      </c>
      <c r="P127" t="s">
        <v>58</v>
      </c>
      <c r="Q127" t="s">
        <v>59</v>
      </c>
      <c r="R127" t="s">
        <v>60</v>
      </c>
      <c r="U127">
        <v>0</v>
      </c>
      <c r="V127">
        <v>0</v>
      </c>
      <c r="W127" t="s">
        <v>61</v>
      </c>
      <c r="X127">
        <v>1.9998</v>
      </c>
      <c r="Y127">
        <v>2.161</v>
      </c>
      <c r="Z127">
        <v>2.0175000000000001</v>
      </c>
      <c r="AA127">
        <v>2.161</v>
      </c>
      <c r="AB127">
        <v>48.447400000000002</v>
      </c>
      <c r="AC127">
        <v>48.448300000000003</v>
      </c>
      <c r="AD127">
        <v>46.247399999999999</v>
      </c>
      <c r="AE127">
        <v>46.2483</v>
      </c>
      <c r="AF127" t="s">
        <v>79</v>
      </c>
      <c r="AG127" t="s">
        <v>79</v>
      </c>
      <c r="AH127" t="s">
        <v>63</v>
      </c>
      <c r="AI127" t="s">
        <v>63</v>
      </c>
      <c r="AJ127" t="s">
        <v>64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2</v>
      </c>
      <c r="AS127" t="s">
        <v>65</v>
      </c>
      <c r="AT127" t="s">
        <v>52</v>
      </c>
      <c r="AU127" t="s">
        <v>66</v>
      </c>
      <c r="AV127" t="s">
        <v>67</v>
      </c>
      <c r="AW127">
        <v>2</v>
      </c>
      <c r="AX127">
        <v>0</v>
      </c>
    </row>
    <row r="128" spans="1:50" x14ac:dyDescent="0.3">
      <c r="A128" t="s">
        <v>363</v>
      </c>
      <c r="B128" t="s">
        <v>51</v>
      </c>
      <c r="C128" t="s">
        <v>52</v>
      </c>
      <c r="D128">
        <v>23.567</v>
      </c>
      <c r="E128">
        <v>23.567</v>
      </c>
      <c r="F128" s="1">
        <v>0</v>
      </c>
      <c r="G128" t="s">
        <v>362</v>
      </c>
      <c r="H128" t="s">
        <v>364</v>
      </c>
      <c r="I128">
        <v>443471.97470000002</v>
      </c>
      <c r="J128">
        <v>1826587.4671</v>
      </c>
      <c r="K128">
        <v>443471.96610000002</v>
      </c>
      <c r="L128">
        <v>1826574.1671</v>
      </c>
      <c r="M128" t="s">
        <v>55</v>
      </c>
      <c r="N128" t="s">
        <v>56</v>
      </c>
      <c r="O128" t="s">
        <v>57</v>
      </c>
      <c r="P128" t="s">
        <v>58</v>
      </c>
      <c r="Q128" t="s">
        <v>59</v>
      </c>
      <c r="R128" t="s">
        <v>60</v>
      </c>
      <c r="U128">
        <v>0</v>
      </c>
      <c r="V128">
        <v>0</v>
      </c>
      <c r="W128" t="s">
        <v>61</v>
      </c>
      <c r="X128">
        <v>2.4192999999999998</v>
      </c>
      <c r="Y128">
        <v>2.6273</v>
      </c>
      <c r="Z128">
        <v>2.6273</v>
      </c>
      <c r="AA128">
        <v>2.6273</v>
      </c>
      <c r="AB128">
        <v>14.4076</v>
      </c>
      <c r="AC128">
        <v>14.4076</v>
      </c>
      <c r="AD128">
        <v>12.2</v>
      </c>
      <c r="AE128">
        <v>12.2</v>
      </c>
      <c r="AF128" t="s">
        <v>365</v>
      </c>
      <c r="AG128" t="s">
        <v>365</v>
      </c>
      <c r="AH128" t="s">
        <v>63</v>
      </c>
      <c r="AI128" t="s">
        <v>63</v>
      </c>
      <c r="AJ128" t="s">
        <v>64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2</v>
      </c>
      <c r="AS128" t="s">
        <v>65</v>
      </c>
      <c r="AT128" t="s">
        <v>52</v>
      </c>
      <c r="AU128" t="s">
        <v>66</v>
      </c>
      <c r="AV128" t="s">
        <v>67</v>
      </c>
      <c r="AW128">
        <v>2</v>
      </c>
      <c r="AX128">
        <v>0</v>
      </c>
    </row>
    <row r="129" spans="1:50" x14ac:dyDescent="0.3">
      <c r="A129" t="s">
        <v>366</v>
      </c>
      <c r="B129" t="s">
        <v>173</v>
      </c>
      <c r="C129" t="s">
        <v>52</v>
      </c>
      <c r="D129">
        <v>23.657</v>
      </c>
      <c r="E129">
        <v>23.815000000000001</v>
      </c>
      <c r="F129" s="1">
        <v>-4.4000000000000003E-3</v>
      </c>
      <c r="G129" t="s">
        <v>364</v>
      </c>
      <c r="H129" t="s">
        <v>367</v>
      </c>
      <c r="I129">
        <v>443471.96610000002</v>
      </c>
      <c r="J129">
        <v>1826574.1671</v>
      </c>
      <c r="K129">
        <v>443435.8749</v>
      </c>
      <c r="L129">
        <v>1826574.1671</v>
      </c>
      <c r="M129" t="s">
        <v>55</v>
      </c>
      <c r="N129" t="s">
        <v>56</v>
      </c>
      <c r="O129" t="s">
        <v>77</v>
      </c>
      <c r="P129" t="s">
        <v>78</v>
      </c>
      <c r="Q129" t="s">
        <v>59</v>
      </c>
      <c r="R129" t="s">
        <v>60</v>
      </c>
      <c r="U129">
        <v>0</v>
      </c>
      <c r="V129">
        <v>0</v>
      </c>
      <c r="W129" t="s">
        <v>61</v>
      </c>
      <c r="X129">
        <v>2.5234000000000001</v>
      </c>
      <c r="Y129">
        <v>2.5834999999999999</v>
      </c>
      <c r="Z129">
        <v>2.5823</v>
      </c>
      <c r="AA129">
        <v>2.5234000000000001</v>
      </c>
      <c r="AB129">
        <v>35.543399999999998</v>
      </c>
      <c r="AC129">
        <v>35.543799999999997</v>
      </c>
      <c r="AD129">
        <v>32.566200000000002</v>
      </c>
      <c r="AE129">
        <v>32.566499999999998</v>
      </c>
      <c r="AF129" t="s">
        <v>62</v>
      </c>
      <c r="AG129" t="s">
        <v>62</v>
      </c>
      <c r="AH129" t="s">
        <v>63</v>
      </c>
      <c r="AI129" t="s">
        <v>63</v>
      </c>
      <c r="AJ129" t="s">
        <v>64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2</v>
      </c>
      <c r="AS129" t="s">
        <v>65</v>
      </c>
      <c r="AT129" t="s">
        <v>52</v>
      </c>
      <c r="AU129" t="s">
        <v>175</v>
      </c>
      <c r="AV129" t="s">
        <v>67</v>
      </c>
      <c r="AW129">
        <v>2</v>
      </c>
      <c r="AX129">
        <v>0</v>
      </c>
    </row>
    <row r="130" spans="1:50" x14ac:dyDescent="0.3">
      <c r="A130" t="s">
        <v>368</v>
      </c>
      <c r="B130" t="s">
        <v>75</v>
      </c>
      <c r="C130" t="s">
        <v>52</v>
      </c>
      <c r="D130">
        <v>23.815000000000001</v>
      </c>
      <c r="E130">
        <v>23.815000000000001</v>
      </c>
      <c r="F130" s="1">
        <v>0</v>
      </c>
      <c r="G130" t="s">
        <v>367</v>
      </c>
      <c r="H130" t="s">
        <v>359</v>
      </c>
      <c r="I130">
        <v>443435.8749</v>
      </c>
      <c r="J130">
        <v>1826574.1671</v>
      </c>
      <c r="K130">
        <v>443422.57490000001</v>
      </c>
      <c r="L130">
        <v>1826574.1021</v>
      </c>
      <c r="M130" t="s">
        <v>55</v>
      </c>
      <c r="N130" t="s">
        <v>56</v>
      </c>
      <c r="O130" t="s">
        <v>77</v>
      </c>
      <c r="P130" t="s">
        <v>78</v>
      </c>
      <c r="Q130" t="s">
        <v>59</v>
      </c>
      <c r="R130" t="s">
        <v>60</v>
      </c>
      <c r="U130">
        <v>0</v>
      </c>
      <c r="V130">
        <v>0</v>
      </c>
      <c r="W130" t="s">
        <v>61</v>
      </c>
      <c r="X130">
        <v>2.3584000000000001</v>
      </c>
      <c r="Y130">
        <v>2.5566</v>
      </c>
      <c r="Z130">
        <v>2.5234000000000001</v>
      </c>
      <c r="AA130">
        <v>2.5566</v>
      </c>
      <c r="AB130">
        <v>14.427199999999999</v>
      </c>
      <c r="AC130">
        <v>14.427199999999999</v>
      </c>
      <c r="AD130">
        <v>12.200100000000001</v>
      </c>
      <c r="AE130">
        <v>12.200100000000001</v>
      </c>
      <c r="AF130" t="s">
        <v>369</v>
      </c>
      <c r="AG130" t="s">
        <v>369</v>
      </c>
      <c r="AH130" t="s">
        <v>63</v>
      </c>
      <c r="AI130" t="s">
        <v>63</v>
      </c>
      <c r="AJ130" t="s">
        <v>64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2</v>
      </c>
      <c r="AS130" t="s">
        <v>65</v>
      </c>
      <c r="AT130" t="s">
        <v>52</v>
      </c>
      <c r="AU130" t="s">
        <v>80</v>
      </c>
      <c r="AV130" t="s">
        <v>67</v>
      </c>
      <c r="AW130">
        <v>2</v>
      </c>
      <c r="AX130">
        <v>0</v>
      </c>
    </row>
    <row r="131" spans="1:50" x14ac:dyDescent="0.3">
      <c r="A131" t="s">
        <v>370</v>
      </c>
      <c r="B131" t="s">
        <v>75</v>
      </c>
      <c r="C131" t="s">
        <v>52</v>
      </c>
      <c r="D131">
        <v>24.366</v>
      </c>
      <c r="E131">
        <v>24.628</v>
      </c>
      <c r="F131" s="1">
        <v>-2.8E-3</v>
      </c>
      <c r="G131" t="s">
        <v>367</v>
      </c>
      <c r="H131" t="s">
        <v>371</v>
      </c>
      <c r="I131">
        <v>443435.8749</v>
      </c>
      <c r="J131">
        <v>1826574.1671</v>
      </c>
      <c r="K131">
        <v>443435.8749</v>
      </c>
      <c r="L131">
        <v>1826482.2367</v>
      </c>
      <c r="M131" t="s">
        <v>55</v>
      </c>
      <c r="N131" t="s">
        <v>56</v>
      </c>
      <c r="O131" t="s">
        <v>77</v>
      </c>
      <c r="P131" t="s">
        <v>78</v>
      </c>
      <c r="Q131" t="s">
        <v>59</v>
      </c>
      <c r="R131" t="s">
        <v>60</v>
      </c>
      <c r="U131">
        <v>0</v>
      </c>
      <c r="V131">
        <v>0</v>
      </c>
      <c r="W131" t="s">
        <v>61</v>
      </c>
      <c r="X131">
        <v>1.9724999999999999</v>
      </c>
      <c r="Y131">
        <v>2.0287000000000002</v>
      </c>
      <c r="Z131">
        <v>1.9724999999999999</v>
      </c>
      <c r="AA131">
        <v>1.9724999999999999</v>
      </c>
      <c r="AB131">
        <v>90.980400000000003</v>
      </c>
      <c r="AC131">
        <v>90.980800000000002</v>
      </c>
      <c r="AD131">
        <v>88.380399999999995</v>
      </c>
      <c r="AE131">
        <v>88.380799999999994</v>
      </c>
      <c r="AF131" t="s">
        <v>73</v>
      </c>
      <c r="AG131" t="s">
        <v>73</v>
      </c>
      <c r="AH131" t="s">
        <v>63</v>
      </c>
      <c r="AI131" t="s">
        <v>63</v>
      </c>
      <c r="AJ131" t="s">
        <v>64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2</v>
      </c>
      <c r="AS131" t="s">
        <v>65</v>
      </c>
      <c r="AT131" t="s">
        <v>52</v>
      </c>
      <c r="AU131" t="s">
        <v>80</v>
      </c>
      <c r="AV131" t="s">
        <v>67</v>
      </c>
      <c r="AW131">
        <v>2</v>
      </c>
      <c r="AX131">
        <v>0</v>
      </c>
    </row>
    <row r="132" spans="1:50" x14ac:dyDescent="0.3">
      <c r="A132" t="s">
        <v>372</v>
      </c>
      <c r="B132" t="s">
        <v>113</v>
      </c>
      <c r="C132" t="s">
        <v>52</v>
      </c>
      <c r="D132">
        <v>23.257000000000001</v>
      </c>
      <c r="E132">
        <v>22.666</v>
      </c>
      <c r="F132" s="1">
        <v>1.8700000000000001E-2</v>
      </c>
      <c r="G132" t="s">
        <v>364</v>
      </c>
      <c r="H132" t="s">
        <v>373</v>
      </c>
      <c r="I132">
        <v>443471.96610000002</v>
      </c>
      <c r="J132">
        <v>1826574.1671</v>
      </c>
      <c r="K132">
        <v>443503.57490000001</v>
      </c>
      <c r="L132">
        <v>1826574.1671</v>
      </c>
      <c r="M132" t="s">
        <v>55</v>
      </c>
      <c r="N132" t="s">
        <v>56</v>
      </c>
      <c r="O132" t="s">
        <v>57</v>
      </c>
      <c r="P132" t="s">
        <v>110</v>
      </c>
      <c r="Q132" t="s">
        <v>59</v>
      </c>
      <c r="R132" t="s">
        <v>60</v>
      </c>
      <c r="U132">
        <v>0</v>
      </c>
      <c r="V132">
        <v>0</v>
      </c>
      <c r="W132" t="s">
        <v>61</v>
      </c>
      <c r="X132">
        <v>2.7823000000000002</v>
      </c>
      <c r="Y132">
        <v>3.2038000000000002</v>
      </c>
      <c r="Z132">
        <v>2.7823000000000002</v>
      </c>
      <c r="AA132">
        <v>3.2038000000000002</v>
      </c>
      <c r="AB132">
        <v>30.658799999999999</v>
      </c>
      <c r="AC132">
        <v>30.6645</v>
      </c>
      <c r="AD132">
        <v>27.283799999999999</v>
      </c>
      <c r="AE132">
        <v>27.288599999999999</v>
      </c>
      <c r="AF132" t="s">
        <v>79</v>
      </c>
      <c r="AG132" t="s">
        <v>79</v>
      </c>
      <c r="AH132" t="s">
        <v>63</v>
      </c>
      <c r="AI132" t="s">
        <v>63</v>
      </c>
      <c r="AJ132" t="s">
        <v>64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2</v>
      </c>
      <c r="AS132" t="s">
        <v>65</v>
      </c>
      <c r="AT132" t="s">
        <v>52</v>
      </c>
      <c r="AU132" t="s">
        <v>115</v>
      </c>
      <c r="AV132" t="s">
        <v>67</v>
      </c>
      <c r="AW132">
        <v>1</v>
      </c>
      <c r="AX132">
        <v>0</v>
      </c>
    </row>
    <row r="133" spans="1:50" x14ac:dyDescent="0.3">
      <c r="A133" t="s">
        <v>374</v>
      </c>
      <c r="B133" t="s">
        <v>108</v>
      </c>
      <c r="C133" t="s">
        <v>52</v>
      </c>
      <c r="D133">
        <v>22.666</v>
      </c>
      <c r="E133">
        <v>22.666</v>
      </c>
      <c r="F133" s="1">
        <v>0</v>
      </c>
      <c r="G133" t="s">
        <v>373</v>
      </c>
      <c r="H133" t="s">
        <v>375</v>
      </c>
      <c r="I133">
        <v>443503.57490000001</v>
      </c>
      <c r="J133">
        <v>1826574.1671</v>
      </c>
      <c r="K133">
        <v>443515.47489999997</v>
      </c>
      <c r="L133">
        <v>1826574.1671</v>
      </c>
      <c r="M133" t="s">
        <v>55</v>
      </c>
      <c r="N133" t="s">
        <v>56</v>
      </c>
      <c r="O133" t="s">
        <v>57</v>
      </c>
      <c r="P133" t="s">
        <v>110</v>
      </c>
      <c r="Q133" t="s">
        <v>59</v>
      </c>
      <c r="R133" t="s">
        <v>60</v>
      </c>
      <c r="U133">
        <v>0</v>
      </c>
      <c r="V133">
        <v>0</v>
      </c>
      <c r="W133" t="s">
        <v>61</v>
      </c>
      <c r="X133">
        <v>2.9969999999999999</v>
      </c>
      <c r="Y133">
        <v>3.2038000000000002</v>
      </c>
      <c r="Z133">
        <v>3.2038000000000002</v>
      </c>
      <c r="AA133">
        <v>3.1553</v>
      </c>
      <c r="AB133">
        <v>13.406000000000001</v>
      </c>
      <c r="AC133">
        <v>13.406000000000001</v>
      </c>
      <c r="AD133">
        <v>10.8</v>
      </c>
      <c r="AE133">
        <v>10.8</v>
      </c>
      <c r="AF133" t="s">
        <v>79</v>
      </c>
      <c r="AG133" t="s">
        <v>79</v>
      </c>
      <c r="AH133" t="s">
        <v>63</v>
      </c>
      <c r="AI133" t="s">
        <v>63</v>
      </c>
      <c r="AJ133" t="s">
        <v>64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2</v>
      </c>
      <c r="AS133" t="s">
        <v>65</v>
      </c>
      <c r="AT133" t="s">
        <v>52</v>
      </c>
      <c r="AU133" t="s">
        <v>111</v>
      </c>
      <c r="AV133" t="s">
        <v>67</v>
      </c>
      <c r="AW133">
        <v>2</v>
      </c>
      <c r="AX133">
        <v>0</v>
      </c>
    </row>
    <row r="134" spans="1:50" x14ac:dyDescent="0.3">
      <c r="A134" t="s">
        <v>376</v>
      </c>
      <c r="B134" t="s">
        <v>173</v>
      </c>
      <c r="C134" t="s">
        <v>52</v>
      </c>
      <c r="D134">
        <v>23.466000000000001</v>
      </c>
      <c r="E134">
        <v>23.664000000000001</v>
      </c>
      <c r="F134" s="1">
        <v>-1.5699999999999999E-2</v>
      </c>
      <c r="G134" t="s">
        <v>375</v>
      </c>
      <c r="H134" t="s">
        <v>377</v>
      </c>
      <c r="I134">
        <v>443515.47489999997</v>
      </c>
      <c r="J134">
        <v>1826574.1671</v>
      </c>
      <c r="K134">
        <v>443515.47489999997</v>
      </c>
      <c r="L134">
        <v>1826561.5839</v>
      </c>
      <c r="M134" t="s">
        <v>55</v>
      </c>
      <c r="N134" t="s">
        <v>56</v>
      </c>
      <c r="O134" t="s">
        <v>77</v>
      </c>
      <c r="P134" t="s">
        <v>78</v>
      </c>
      <c r="Q134" t="s">
        <v>59</v>
      </c>
      <c r="R134" t="s">
        <v>60</v>
      </c>
      <c r="U134">
        <v>0</v>
      </c>
      <c r="V134">
        <v>0</v>
      </c>
      <c r="W134" t="s">
        <v>61</v>
      </c>
      <c r="X134">
        <v>2.4725000000000001</v>
      </c>
      <c r="Y134">
        <v>2.5640999999999998</v>
      </c>
      <c r="Z134">
        <v>2.5552999999999999</v>
      </c>
      <c r="AA134">
        <v>2.4725000000000001</v>
      </c>
      <c r="AB134">
        <v>11.6332</v>
      </c>
      <c r="AC134">
        <v>11.6349</v>
      </c>
      <c r="AD134">
        <v>8.8832000000000004</v>
      </c>
      <c r="AE134">
        <v>8.8842999999999996</v>
      </c>
      <c r="AF134" t="s">
        <v>73</v>
      </c>
      <c r="AG134" t="s">
        <v>73</v>
      </c>
      <c r="AH134" t="s">
        <v>63</v>
      </c>
      <c r="AI134" t="s">
        <v>63</v>
      </c>
      <c r="AJ134" t="s">
        <v>64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2</v>
      </c>
      <c r="AS134" t="s">
        <v>65</v>
      </c>
      <c r="AT134" t="s">
        <v>52</v>
      </c>
      <c r="AU134" t="s">
        <v>175</v>
      </c>
      <c r="AV134" t="s">
        <v>67</v>
      </c>
      <c r="AW134">
        <v>1</v>
      </c>
      <c r="AX134">
        <v>0</v>
      </c>
    </row>
    <row r="135" spans="1:50" x14ac:dyDescent="0.3">
      <c r="A135" t="s">
        <v>378</v>
      </c>
      <c r="B135" t="s">
        <v>173</v>
      </c>
      <c r="C135" t="s">
        <v>52</v>
      </c>
      <c r="D135">
        <v>23.664000000000001</v>
      </c>
      <c r="E135">
        <v>24.39</v>
      </c>
      <c r="F135" s="1">
        <v>-9.1000000000000004E-3</v>
      </c>
      <c r="G135" t="s">
        <v>377</v>
      </c>
      <c r="H135" t="s">
        <v>379</v>
      </c>
      <c r="I135">
        <v>443515.47489999997</v>
      </c>
      <c r="J135">
        <v>1826561.5839</v>
      </c>
      <c r="K135">
        <v>443515.47489999997</v>
      </c>
      <c r="L135">
        <v>1826482.0412999999</v>
      </c>
      <c r="M135" t="s">
        <v>55</v>
      </c>
      <c r="N135" t="s">
        <v>56</v>
      </c>
      <c r="O135" t="s">
        <v>77</v>
      </c>
      <c r="P135" t="s">
        <v>78</v>
      </c>
      <c r="Q135" t="s">
        <v>59</v>
      </c>
      <c r="R135" t="s">
        <v>60</v>
      </c>
      <c r="U135">
        <v>0</v>
      </c>
      <c r="V135">
        <v>0</v>
      </c>
      <c r="W135" t="s">
        <v>61</v>
      </c>
      <c r="X135">
        <v>1.9724999999999999</v>
      </c>
      <c r="Y135">
        <v>2.4725000000000001</v>
      </c>
      <c r="Z135">
        <v>2.4725000000000001</v>
      </c>
      <c r="AA135">
        <v>1.9724999999999999</v>
      </c>
      <c r="AB135">
        <v>79.542599999999993</v>
      </c>
      <c r="AC135">
        <v>79.545900000000003</v>
      </c>
      <c r="AD135">
        <v>77.042599999999993</v>
      </c>
      <c r="AE135">
        <v>77.0458</v>
      </c>
      <c r="AF135" t="s">
        <v>73</v>
      </c>
      <c r="AG135" t="s">
        <v>73</v>
      </c>
      <c r="AH135" t="s">
        <v>63</v>
      </c>
      <c r="AI135" t="s">
        <v>63</v>
      </c>
      <c r="AJ135" t="s">
        <v>64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2</v>
      </c>
      <c r="AS135" t="s">
        <v>65</v>
      </c>
      <c r="AT135" t="s">
        <v>52</v>
      </c>
      <c r="AU135" t="s">
        <v>175</v>
      </c>
      <c r="AV135" t="s">
        <v>67</v>
      </c>
      <c r="AW135">
        <v>2</v>
      </c>
      <c r="AX135">
        <v>0</v>
      </c>
    </row>
    <row r="136" spans="1:50" x14ac:dyDescent="0.3">
      <c r="A136" t="s">
        <v>380</v>
      </c>
      <c r="B136" t="s">
        <v>75</v>
      </c>
      <c r="C136" t="s">
        <v>52</v>
      </c>
      <c r="D136">
        <v>24.39</v>
      </c>
      <c r="E136">
        <v>24.323</v>
      </c>
      <c r="F136" s="1">
        <v>5.9999999999999995E-4</v>
      </c>
      <c r="G136" t="s">
        <v>379</v>
      </c>
      <c r="H136" t="s">
        <v>381</v>
      </c>
      <c r="I136">
        <v>443515.47489999997</v>
      </c>
      <c r="J136">
        <v>1826482.0412999999</v>
      </c>
      <c r="K136">
        <v>443515.47489999997</v>
      </c>
      <c r="L136">
        <v>1826366.2634999999</v>
      </c>
      <c r="M136" t="s">
        <v>55</v>
      </c>
      <c r="N136" t="s">
        <v>56</v>
      </c>
      <c r="O136" t="s">
        <v>77</v>
      </c>
      <c r="P136" t="s">
        <v>78</v>
      </c>
      <c r="Q136" t="s">
        <v>59</v>
      </c>
      <c r="R136" t="s">
        <v>60</v>
      </c>
      <c r="U136">
        <v>0</v>
      </c>
      <c r="V136">
        <v>0</v>
      </c>
      <c r="W136" t="s">
        <v>61</v>
      </c>
      <c r="X136">
        <v>1.9724999999999999</v>
      </c>
      <c r="Y136">
        <v>2.0832999999999999</v>
      </c>
      <c r="Z136">
        <v>1.9724999999999999</v>
      </c>
      <c r="AA136">
        <v>1.9724999999999999</v>
      </c>
      <c r="AB136">
        <v>115.7778</v>
      </c>
      <c r="AC136">
        <v>115.7778</v>
      </c>
      <c r="AD136">
        <v>113.2778</v>
      </c>
      <c r="AE136">
        <v>113.2778</v>
      </c>
      <c r="AF136" t="s">
        <v>73</v>
      </c>
      <c r="AG136" t="s">
        <v>73</v>
      </c>
      <c r="AH136" t="s">
        <v>63</v>
      </c>
      <c r="AI136" t="s">
        <v>63</v>
      </c>
      <c r="AJ136" t="s">
        <v>64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2</v>
      </c>
      <c r="AS136" t="s">
        <v>65</v>
      </c>
      <c r="AT136" t="s">
        <v>52</v>
      </c>
      <c r="AU136" t="s">
        <v>80</v>
      </c>
      <c r="AV136" t="s">
        <v>67</v>
      </c>
      <c r="AW136">
        <v>2</v>
      </c>
      <c r="AX136">
        <v>0</v>
      </c>
    </row>
    <row r="137" spans="1:50" x14ac:dyDescent="0.3">
      <c r="A137" t="s">
        <v>382</v>
      </c>
      <c r="B137" t="s">
        <v>75</v>
      </c>
      <c r="C137" t="s">
        <v>52</v>
      </c>
      <c r="D137">
        <v>24.323</v>
      </c>
      <c r="E137">
        <v>24.195</v>
      </c>
      <c r="F137" s="1">
        <v>5.4999999999999997E-3</v>
      </c>
      <c r="G137" t="s">
        <v>381</v>
      </c>
      <c r="H137" t="s">
        <v>383</v>
      </c>
      <c r="I137">
        <v>443515.47489999997</v>
      </c>
      <c r="J137">
        <v>1826366.2634999999</v>
      </c>
      <c r="K137">
        <v>443515.47489999997</v>
      </c>
      <c r="L137">
        <v>1826342.9672000001</v>
      </c>
      <c r="M137" t="s">
        <v>55</v>
      </c>
      <c r="N137" t="s">
        <v>56</v>
      </c>
      <c r="O137" t="s">
        <v>77</v>
      </c>
      <c r="P137" t="s">
        <v>78</v>
      </c>
      <c r="Q137" t="s">
        <v>59</v>
      </c>
      <c r="R137" t="s">
        <v>60</v>
      </c>
      <c r="U137">
        <v>0</v>
      </c>
      <c r="V137">
        <v>0</v>
      </c>
      <c r="W137" t="s">
        <v>61</v>
      </c>
      <c r="X137">
        <v>1.9724999999999999</v>
      </c>
      <c r="Y137">
        <v>2.0306999999999999</v>
      </c>
      <c r="Z137">
        <v>1.9724999999999999</v>
      </c>
      <c r="AA137">
        <v>1.9724999999999999</v>
      </c>
      <c r="AB137">
        <v>22.7498</v>
      </c>
      <c r="AC137">
        <v>22.7502</v>
      </c>
      <c r="AD137">
        <v>20.3963</v>
      </c>
      <c r="AE137">
        <v>20.396599999999999</v>
      </c>
      <c r="AF137" t="s">
        <v>73</v>
      </c>
      <c r="AG137" t="s">
        <v>73</v>
      </c>
      <c r="AH137" t="s">
        <v>63</v>
      </c>
      <c r="AI137" t="s">
        <v>63</v>
      </c>
      <c r="AJ137" t="s">
        <v>64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2</v>
      </c>
      <c r="AS137" t="s">
        <v>65</v>
      </c>
      <c r="AT137" t="s">
        <v>52</v>
      </c>
      <c r="AU137" t="s">
        <v>80</v>
      </c>
      <c r="AV137" t="s">
        <v>67</v>
      </c>
      <c r="AW137">
        <v>2</v>
      </c>
      <c r="AX137">
        <v>0</v>
      </c>
    </row>
    <row r="138" spans="1:50" x14ac:dyDescent="0.3">
      <c r="A138" t="s">
        <v>384</v>
      </c>
      <c r="B138" t="s">
        <v>51</v>
      </c>
      <c r="C138" t="s">
        <v>52</v>
      </c>
      <c r="D138">
        <v>23.984000000000002</v>
      </c>
      <c r="E138">
        <v>23.984000000000002</v>
      </c>
      <c r="F138" s="1">
        <v>0</v>
      </c>
      <c r="G138" t="s">
        <v>383</v>
      </c>
      <c r="H138" t="s">
        <v>385</v>
      </c>
      <c r="I138">
        <v>443515.47489999997</v>
      </c>
      <c r="J138">
        <v>1826342.9672000001</v>
      </c>
      <c r="K138">
        <v>443503.57490000001</v>
      </c>
      <c r="L138">
        <v>1826342.9672000001</v>
      </c>
      <c r="M138" t="s">
        <v>55</v>
      </c>
      <c r="N138" t="s">
        <v>56</v>
      </c>
      <c r="O138" t="s">
        <v>57</v>
      </c>
      <c r="P138" t="s">
        <v>58</v>
      </c>
      <c r="Q138" t="s">
        <v>59</v>
      </c>
      <c r="R138" t="s">
        <v>60</v>
      </c>
      <c r="U138">
        <v>0</v>
      </c>
      <c r="V138">
        <v>0</v>
      </c>
      <c r="W138" t="s">
        <v>61</v>
      </c>
      <c r="X138">
        <v>1.9802</v>
      </c>
      <c r="Y138">
        <v>2.1772</v>
      </c>
      <c r="Z138">
        <v>2.1385999999999998</v>
      </c>
      <c r="AA138">
        <v>2.1772</v>
      </c>
      <c r="AB138">
        <v>13.406000000000001</v>
      </c>
      <c r="AC138">
        <v>13.406000000000001</v>
      </c>
      <c r="AD138">
        <v>10.8</v>
      </c>
      <c r="AE138">
        <v>10.8</v>
      </c>
      <c r="AF138" t="s">
        <v>62</v>
      </c>
      <c r="AG138" t="s">
        <v>62</v>
      </c>
      <c r="AH138" t="s">
        <v>63</v>
      </c>
      <c r="AI138" t="s">
        <v>63</v>
      </c>
      <c r="AJ138" t="s">
        <v>64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2</v>
      </c>
      <c r="AS138" t="s">
        <v>65</v>
      </c>
      <c r="AT138" t="s">
        <v>52</v>
      </c>
      <c r="AU138" t="s">
        <v>66</v>
      </c>
      <c r="AV138" t="s">
        <v>67</v>
      </c>
      <c r="AW138">
        <v>2</v>
      </c>
      <c r="AX138">
        <v>0</v>
      </c>
    </row>
    <row r="139" spans="1:50" x14ac:dyDescent="0.3">
      <c r="A139" t="s">
        <v>386</v>
      </c>
      <c r="B139" t="s">
        <v>75</v>
      </c>
      <c r="C139" t="s">
        <v>52</v>
      </c>
      <c r="D139">
        <v>23.827999999999999</v>
      </c>
      <c r="E139">
        <v>24.091000000000001</v>
      </c>
      <c r="F139" s="1">
        <v>-1.8800000000000001E-2</v>
      </c>
      <c r="G139" t="s">
        <v>385</v>
      </c>
      <c r="H139" t="s">
        <v>387</v>
      </c>
      <c r="I139">
        <v>443503.57490000001</v>
      </c>
      <c r="J139">
        <v>1826342.9672000001</v>
      </c>
      <c r="K139">
        <v>443503.57490000001</v>
      </c>
      <c r="L139">
        <v>1826356.9643000001</v>
      </c>
      <c r="M139" t="s">
        <v>55</v>
      </c>
      <c r="N139" t="s">
        <v>56</v>
      </c>
      <c r="O139" t="s">
        <v>77</v>
      </c>
      <c r="P139" t="s">
        <v>78</v>
      </c>
      <c r="Q139" t="s">
        <v>59</v>
      </c>
      <c r="R139" t="s">
        <v>60</v>
      </c>
      <c r="U139">
        <v>0</v>
      </c>
      <c r="V139">
        <v>0</v>
      </c>
      <c r="W139" t="s">
        <v>61</v>
      </c>
      <c r="X139">
        <v>2.1838000000000002</v>
      </c>
      <c r="Y139">
        <v>2.3784999999999998</v>
      </c>
      <c r="Z139">
        <v>2.3784999999999998</v>
      </c>
      <c r="AA139">
        <v>2.1838000000000002</v>
      </c>
      <c r="AB139">
        <v>13.0471</v>
      </c>
      <c r="AC139">
        <v>13.049799999999999</v>
      </c>
      <c r="AD139">
        <v>10.2971</v>
      </c>
      <c r="AE139">
        <v>10.2989</v>
      </c>
      <c r="AF139" t="s">
        <v>102</v>
      </c>
      <c r="AG139" t="s">
        <v>102</v>
      </c>
      <c r="AH139" t="s">
        <v>63</v>
      </c>
      <c r="AI139" t="s">
        <v>63</v>
      </c>
      <c r="AJ139" t="s">
        <v>64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2</v>
      </c>
      <c r="AS139" t="s">
        <v>65</v>
      </c>
      <c r="AT139" t="s">
        <v>52</v>
      </c>
      <c r="AU139" t="s">
        <v>80</v>
      </c>
      <c r="AV139" t="s">
        <v>67</v>
      </c>
      <c r="AW139">
        <v>1</v>
      </c>
      <c r="AX139">
        <v>0</v>
      </c>
    </row>
    <row r="140" spans="1:50" x14ac:dyDescent="0.3">
      <c r="A140" t="s">
        <v>388</v>
      </c>
      <c r="B140" t="s">
        <v>75</v>
      </c>
      <c r="C140" t="s">
        <v>52</v>
      </c>
      <c r="D140">
        <v>24.091000000000001</v>
      </c>
      <c r="E140">
        <v>24.472000000000001</v>
      </c>
      <c r="F140" s="1">
        <v>-4.1000000000000003E-3</v>
      </c>
      <c r="G140" t="s">
        <v>387</v>
      </c>
      <c r="H140" t="s">
        <v>389</v>
      </c>
      <c r="I140">
        <v>443503.57490000001</v>
      </c>
      <c r="J140">
        <v>1826356.9643000001</v>
      </c>
      <c r="K140">
        <v>443503.57490000001</v>
      </c>
      <c r="L140">
        <v>1826450.5501000001</v>
      </c>
      <c r="M140" t="s">
        <v>55</v>
      </c>
      <c r="N140" t="s">
        <v>56</v>
      </c>
      <c r="O140" t="s">
        <v>77</v>
      </c>
      <c r="P140" t="s">
        <v>78</v>
      </c>
      <c r="Q140" t="s">
        <v>59</v>
      </c>
      <c r="R140" t="s">
        <v>60</v>
      </c>
      <c r="U140">
        <v>0</v>
      </c>
      <c r="V140">
        <v>0</v>
      </c>
      <c r="W140" t="s">
        <v>61</v>
      </c>
      <c r="X140">
        <v>1.9724999999999999</v>
      </c>
      <c r="Y140">
        <v>2.1838000000000002</v>
      </c>
      <c r="Z140">
        <v>2.1838000000000002</v>
      </c>
      <c r="AA140">
        <v>1.9724999999999999</v>
      </c>
      <c r="AB140">
        <v>93.585800000000006</v>
      </c>
      <c r="AC140">
        <v>93.586600000000004</v>
      </c>
      <c r="AD140">
        <v>91.085800000000006</v>
      </c>
      <c r="AE140">
        <v>91.086500000000001</v>
      </c>
      <c r="AF140" t="s">
        <v>102</v>
      </c>
      <c r="AG140" t="s">
        <v>102</v>
      </c>
      <c r="AH140" t="s">
        <v>63</v>
      </c>
      <c r="AI140" t="s">
        <v>63</v>
      </c>
      <c r="AJ140" t="s">
        <v>64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2</v>
      </c>
      <c r="AS140" t="s">
        <v>65</v>
      </c>
      <c r="AT140" t="s">
        <v>52</v>
      </c>
      <c r="AU140" t="s">
        <v>80</v>
      </c>
      <c r="AV140" t="s">
        <v>67</v>
      </c>
      <c r="AW140">
        <v>2</v>
      </c>
      <c r="AX140">
        <v>0</v>
      </c>
    </row>
    <row r="141" spans="1:50" x14ac:dyDescent="0.3">
      <c r="A141" t="s">
        <v>390</v>
      </c>
      <c r="B141" t="s">
        <v>75</v>
      </c>
      <c r="C141" t="s">
        <v>52</v>
      </c>
      <c r="D141">
        <v>24.472000000000001</v>
      </c>
      <c r="E141">
        <v>23.661000000000001</v>
      </c>
      <c r="F141" s="1">
        <v>7.1999999999999998E-3</v>
      </c>
      <c r="G141" t="s">
        <v>389</v>
      </c>
      <c r="H141" t="s">
        <v>391</v>
      </c>
      <c r="I141">
        <v>443503.57490000001</v>
      </c>
      <c r="J141">
        <v>1826450.5501000001</v>
      </c>
      <c r="K141">
        <v>443503.57490000001</v>
      </c>
      <c r="L141">
        <v>1826562.9439999999</v>
      </c>
      <c r="M141" t="s">
        <v>55</v>
      </c>
      <c r="N141" t="s">
        <v>56</v>
      </c>
      <c r="O141" t="s">
        <v>77</v>
      </c>
      <c r="P141" t="s">
        <v>78</v>
      </c>
      <c r="Q141" t="s">
        <v>59</v>
      </c>
      <c r="R141" t="s">
        <v>60</v>
      </c>
      <c r="U141">
        <v>0</v>
      </c>
      <c r="V141">
        <v>0</v>
      </c>
      <c r="W141" t="s">
        <v>61</v>
      </c>
      <c r="X141">
        <v>1.9724999999999999</v>
      </c>
      <c r="Y141">
        <v>2.4725000000000001</v>
      </c>
      <c r="Z141">
        <v>1.9724999999999999</v>
      </c>
      <c r="AA141">
        <v>2.4725000000000001</v>
      </c>
      <c r="AB141">
        <v>112.3939</v>
      </c>
      <c r="AC141">
        <v>112.3968</v>
      </c>
      <c r="AD141">
        <v>109.8939</v>
      </c>
      <c r="AE141">
        <v>109.8967</v>
      </c>
      <c r="AF141" t="s">
        <v>102</v>
      </c>
      <c r="AG141" t="s">
        <v>102</v>
      </c>
      <c r="AH141" t="s">
        <v>63</v>
      </c>
      <c r="AI141" t="s">
        <v>63</v>
      </c>
      <c r="AJ141" t="s">
        <v>64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2</v>
      </c>
      <c r="AS141" t="s">
        <v>65</v>
      </c>
      <c r="AT141" t="s">
        <v>52</v>
      </c>
      <c r="AU141" t="s">
        <v>80</v>
      </c>
      <c r="AV141" t="s">
        <v>67</v>
      </c>
      <c r="AW141">
        <v>2</v>
      </c>
      <c r="AX141">
        <v>0</v>
      </c>
    </row>
    <row r="142" spans="1:50" x14ac:dyDescent="0.3">
      <c r="A142" t="s">
        <v>392</v>
      </c>
      <c r="B142" t="s">
        <v>75</v>
      </c>
      <c r="C142" t="s">
        <v>52</v>
      </c>
      <c r="D142">
        <v>23.661000000000001</v>
      </c>
      <c r="E142">
        <v>23.466000000000001</v>
      </c>
      <c r="F142" s="1">
        <v>1.7299999999999999E-2</v>
      </c>
      <c r="G142" t="s">
        <v>391</v>
      </c>
      <c r="H142" t="s">
        <v>373</v>
      </c>
      <c r="I142">
        <v>443503.57490000001</v>
      </c>
      <c r="J142">
        <v>1826562.9439999999</v>
      </c>
      <c r="K142">
        <v>443503.57490000001</v>
      </c>
      <c r="L142">
        <v>1826574.1671</v>
      </c>
      <c r="M142" t="s">
        <v>55</v>
      </c>
      <c r="N142" t="s">
        <v>56</v>
      </c>
      <c r="O142" t="s">
        <v>77</v>
      </c>
      <c r="P142" t="s">
        <v>78</v>
      </c>
      <c r="Q142" t="s">
        <v>59</v>
      </c>
      <c r="R142" t="s">
        <v>60</v>
      </c>
      <c r="U142">
        <v>0</v>
      </c>
      <c r="V142">
        <v>0</v>
      </c>
      <c r="W142" t="s">
        <v>61</v>
      </c>
      <c r="X142">
        <v>2.4725000000000001</v>
      </c>
      <c r="Y142">
        <v>2.6038000000000001</v>
      </c>
      <c r="Z142">
        <v>2.4725000000000001</v>
      </c>
      <c r="AA142">
        <v>2.6038000000000001</v>
      </c>
      <c r="AB142">
        <v>10.6806</v>
      </c>
      <c r="AC142">
        <v>10.682399999999999</v>
      </c>
      <c r="AD142">
        <v>8.3231000000000002</v>
      </c>
      <c r="AE142">
        <v>8.3244000000000007</v>
      </c>
      <c r="AF142" t="s">
        <v>102</v>
      </c>
      <c r="AG142" t="s">
        <v>102</v>
      </c>
      <c r="AH142" t="s">
        <v>63</v>
      </c>
      <c r="AI142" t="s">
        <v>63</v>
      </c>
      <c r="AJ142" t="s">
        <v>64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2</v>
      </c>
      <c r="AS142" t="s">
        <v>65</v>
      </c>
      <c r="AT142" t="s">
        <v>52</v>
      </c>
      <c r="AU142" t="s">
        <v>80</v>
      </c>
      <c r="AV142" t="s">
        <v>67</v>
      </c>
      <c r="AW142">
        <v>1</v>
      </c>
      <c r="AX142">
        <v>0</v>
      </c>
    </row>
    <row r="143" spans="1:50" x14ac:dyDescent="0.3">
      <c r="A143" t="s">
        <v>393</v>
      </c>
      <c r="B143" t="s">
        <v>51</v>
      </c>
      <c r="C143" t="s">
        <v>52</v>
      </c>
      <c r="D143">
        <v>23.248000000000001</v>
      </c>
      <c r="E143">
        <v>23.248000000000001</v>
      </c>
      <c r="F143" s="1">
        <v>0</v>
      </c>
      <c r="G143" t="s">
        <v>342</v>
      </c>
      <c r="H143" t="s">
        <v>394</v>
      </c>
      <c r="I143">
        <v>443422.57490000001</v>
      </c>
      <c r="J143">
        <v>1826342.9672000001</v>
      </c>
      <c r="K143">
        <v>443435.8749</v>
      </c>
      <c r="L143">
        <v>1826342.9672000001</v>
      </c>
      <c r="M143" t="s">
        <v>55</v>
      </c>
      <c r="N143" t="s">
        <v>56</v>
      </c>
      <c r="O143" t="s">
        <v>57</v>
      </c>
      <c r="P143" t="s">
        <v>58</v>
      </c>
      <c r="Q143" t="s">
        <v>59</v>
      </c>
      <c r="R143" t="s">
        <v>60</v>
      </c>
      <c r="U143">
        <v>0</v>
      </c>
      <c r="V143">
        <v>0</v>
      </c>
      <c r="W143" t="s">
        <v>61</v>
      </c>
      <c r="X143">
        <v>3.0034999999999998</v>
      </c>
      <c r="Y143">
        <v>3.1640999999999999</v>
      </c>
      <c r="Z143">
        <v>3.1640999999999999</v>
      </c>
      <c r="AA143">
        <v>3.1640999999999999</v>
      </c>
      <c r="AB143">
        <v>14.4056</v>
      </c>
      <c r="AC143">
        <v>14.4056</v>
      </c>
      <c r="AD143">
        <v>12.2</v>
      </c>
      <c r="AE143">
        <v>12.2</v>
      </c>
      <c r="AF143" t="s">
        <v>79</v>
      </c>
      <c r="AG143" t="s">
        <v>79</v>
      </c>
      <c r="AH143" t="s">
        <v>63</v>
      </c>
      <c r="AI143" t="s">
        <v>63</v>
      </c>
      <c r="AJ143" t="s">
        <v>64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2</v>
      </c>
      <c r="AS143" t="s">
        <v>65</v>
      </c>
      <c r="AT143" t="s">
        <v>52</v>
      </c>
      <c r="AU143" t="s">
        <v>66</v>
      </c>
      <c r="AV143" t="s">
        <v>67</v>
      </c>
      <c r="AW143">
        <v>1</v>
      </c>
      <c r="AX143">
        <v>0</v>
      </c>
    </row>
    <row r="144" spans="1:50" x14ac:dyDescent="0.3">
      <c r="A144" t="s">
        <v>395</v>
      </c>
      <c r="B144" t="s">
        <v>51</v>
      </c>
      <c r="C144" t="s">
        <v>52</v>
      </c>
      <c r="D144">
        <v>23.248000000000001</v>
      </c>
      <c r="E144">
        <v>23.984000000000002</v>
      </c>
      <c r="F144" s="1">
        <v>-1.09E-2</v>
      </c>
      <c r="G144" t="s">
        <v>394</v>
      </c>
      <c r="H144" t="s">
        <v>385</v>
      </c>
      <c r="I144">
        <v>443435.8749</v>
      </c>
      <c r="J144">
        <v>1826342.9672000001</v>
      </c>
      <c r="K144">
        <v>443503.57490000001</v>
      </c>
      <c r="L144">
        <v>1826342.9672000001</v>
      </c>
      <c r="M144" t="s">
        <v>55</v>
      </c>
      <c r="N144" t="s">
        <v>56</v>
      </c>
      <c r="O144" t="s">
        <v>57</v>
      </c>
      <c r="P144" t="s">
        <v>58</v>
      </c>
      <c r="Q144" t="s">
        <v>59</v>
      </c>
      <c r="R144" t="s">
        <v>60</v>
      </c>
      <c r="U144">
        <v>0</v>
      </c>
      <c r="V144">
        <v>0</v>
      </c>
      <c r="W144" t="s">
        <v>61</v>
      </c>
      <c r="X144">
        <v>2.1772</v>
      </c>
      <c r="Y144">
        <v>3.1646000000000001</v>
      </c>
      <c r="Z144">
        <v>3.1640999999999999</v>
      </c>
      <c r="AA144">
        <v>2.1772</v>
      </c>
      <c r="AB144">
        <v>66.601200000000006</v>
      </c>
      <c r="AC144">
        <v>66.6053</v>
      </c>
      <c r="AD144">
        <v>64.400000000000006</v>
      </c>
      <c r="AE144">
        <v>64.403800000000004</v>
      </c>
      <c r="AF144" t="s">
        <v>79</v>
      </c>
      <c r="AG144" t="s">
        <v>79</v>
      </c>
      <c r="AH144" t="s">
        <v>63</v>
      </c>
      <c r="AI144" t="s">
        <v>63</v>
      </c>
      <c r="AJ144" t="s">
        <v>64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2</v>
      </c>
      <c r="AS144" t="s">
        <v>65</v>
      </c>
      <c r="AT144" t="s">
        <v>52</v>
      </c>
      <c r="AU144" t="s">
        <v>66</v>
      </c>
      <c r="AV144" t="s">
        <v>67</v>
      </c>
      <c r="AW144">
        <v>1</v>
      </c>
      <c r="AX144">
        <v>0</v>
      </c>
    </row>
    <row r="145" spans="1:50" x14ac:dyDescent="0.3">
      <c r="A145" t="s">
        <v>396</v>
      </c>
      <c r="B145" t="s">
        <v>51</v>
      </c>
      <c r="C145" t="s">
        <v>52</v>
      </c>
      <c r="D145">
        <v>24.745999999999999</v>
      </c>
      <c r="E145">
        <v>24.215</v>
      </c>
      <c r="F145" s="1">
        <v>5.8999999999999999E-3</v>
      </c>
      <c r="G145" t="s">
        <v>397</v>
      </c>
      <c r="H145" t="s">
        <v>398</v>
      </c>
      <c r="I145">
        <v>443368.8749</v>
      </c>
      <c r="J145">
        <v>1826329.6672</v>
      </c>
      <c r="K145">
        <v>443458.73700000002</v>
      </c>
      <c r="L145">
        <v>1826329.6672</v>
      </c>
      <c r="M145" t="s">
        <v>55</v>
      </c>
      <c r="N145" t="s">
        <v>56</v>
      </c>
      <c r="O145" t="s">
        <v>57</v>
      </c>
      <c r="P145" t="s">
        <v>58</v>
      </c>
      <c r="Q145" t="s">
        <v>59</v>
      </c>
      <c r="R145" t="s">
        <v>60</v>
      </c>
      <c r="U145">
        <v>0</v>
      </c>
      <c r="V145">
        <v>0</v>
      </c>
      <c r="W145" t="s">
        <v>61</v>
      </c>
      <c r="X145">
        <v>2.0175000000000001</v>
      </c>
      <c r="Y145">
        <v>2.1286999999999998</v>
      </c>
      <c r="Z145">
        <v>2.0175000000000001</v>
      </c>
      <c r="AA145">
        <v>2.1286999999999998</v>
      </c>
      <c r="AB145">
        <v>89.313000000000002</v>
      </c>
      <c r="AC145">
        <v>89.314499999999995</v>
      </c>
      <c r="AD145">
        <v>86.337100000000007</v>
      </c>
      <c r="AE145">
        <v>86.3386</v>
      </c>
      <c r="AF145" t="s">
        <v>79</v>
      </c>
      <c r="AG145" t="s">
        <v>79</v>
      </c>
      <c r="AH145" t="s">
        <v>63</v>
      </c>
      <c r="AI145" t="s">
        <v>63</v>
      </c>
      <c r="AJ145" t="s">
        <v>64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2</v>
      </c>
      <c r="AS145" t="s">
        <v>65</v>
      </c>
      <c r="AT145" t="s">
        <v>52</v>
      </c>
      <c r="AU145" t="s">
        <v>66</v>
      </c>
      <c r="AV145" t="s">
        <v>67</v>
      </c>
      <c r="AW145">
        <v>2</v>
      </c>
      <c r="AX145">
        <v>0</v>
      </c>
    </row>
    <row r="146" spans="1:50" x14ac:dyDescent="0.3">
      <c r="A146" t="s">
        <v>399</v>
      </c>
      <c r="B146" t="s">
        <v>51</v>
      </c>
      <c r="C146" t="s">
        <v>52</v>
      </c>
      <c r="D146">
        <v>24.215</v>
      </c>
      <c r="E146">
        <v>24.207000000000001</v>
      </c>
      <c r="F146" s="1">
        <v>2.0000000000000001E-4</v>
      </c>
      <c r="G146" t="s">
        <v>398</v>
      </c>
      <c r="H146" t="s">
        <v>400</v>
      </c>
      <c r="I146">
        <v>443458.73700000002</v>
      </c>
      <c r="J146">
        <v>1826329.6672</v>
      </c>
      <c r="K146">
        <v>443503.57490000001</v>
      </c>
      <c r="L146">
        <v>1826329.6672</v>
      </c>
      <c r="M146" t="s">
        <v>55</v>
      </c>
      <c r="N146" t="s">
        <v>56</v>
      </c>
      <c r="O146" t="s">
        <v>57</v>
      </c>
      <c r="P146" t="s">
        <v>58</v>
      </c>
      <c r="Q146" t="s">
        <v>59</v>
      </c>
      <c r="R146" t="s">
        <v>60</v>
      </c>
      <c r="U146">
        <v>0</v>
      </c>
      <c r="V146">
        <v>0</v>
      </c>
      <c r="W146" t="s">
        <v>61</v>
      </c>
      <c r="X146">
        <v>2.0175000000000001</v>
      </c>
      <c r="Y146">
        <v>2.1286999999999998</v>
      </c>
      <c r="Z146">
        <v>2.1286999999999998</v>
      </c>
      <c r="AA146">
        <v>2.0175000000000001</v>
      </c>
      <c r="AB146">
        <v>44.837899999999998</v>
      </c>
      <c r="AC146">
        <v>44.837899999999998</v>
      </c>
      <c r="AD146">
        <v>41.462899999999998</v>
      </c>
      <c r="AE146">
        <v>41.462899999999998</v>
      </c>
      <c r="AF146" t="s">
        <v>79</v>
      </c>
      <c r="AG146" t="s">
        <v>79</v>
      </c>
      <c r="AH146" t="s">
        <v>63</v>
      </c>
      <c r="AI146" t="s">
        <v>63</v>
      </c>
      <c r="AJ146" t="s">
        <v>64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2</v>
      </c>
      <c r="AS146" t="s">
        <v>65</v>
      </c>
      <c r="AT146" t="s">
        <v>52</v>
      </c>
      <c r="AU146" t="s">
        <v>66</v>
      </c>
      <c r="AV146" t="s">
        <v>67</v>
      </c>
      <c r="AW146">
        <v>2</v>
      </c>
      <c r="AX146">
        <v>0</v>
      </c>
    </row>
    <row r="147" spans="1:50" x14ac:dyDescent="0.3">
      <c r="A147" t="s">
        <v>401</v>
      </c>
      <c r="B147" t="s">
        <v>75</v>
      </c>
      <c r="C147" t="s">
        <v>52</v>
      </c>
      <c r="D147">
        <v>23.827999999999999</v>
      </c>
      <c r="E147">
        <v>23.827999999999999</v>
      </c>
      <c r="F147" s="1">
        <v>0</v>
      </c>
      <c r="G147" t="s">
        <v>400</v>
      </c>
      <c r="H147" t="s">
        <v>385</v>
      </c>
      <c r="I147">
        <v>443503.57490000001</v>
      </c>
      <c r="J147">
        <v>1826329.6672</v>
      </c>
      <c r="K147">
        <v>443503.57490000001</v>
      </c>
      <c r="L147">
        <v>1826342.9672000001</v>
      </c>
      <c r="M147" t="s">
        <v>55</v>
      </c>
      <c r="N147" t="s">
        <v>56</v>
      </c>
      <c r="O147" t="s">
        <v>77</v>
      </c>
      <c r="P147" t="s">
        <v>78</v>
      </c>
      <c r="Q147" t="s">
        <v>59</v>
      </c>
      <c r="R147" t="s">
        <v>60</v>
      </c>
      <c r="U147">
        <v>0</v>
      </c>
      <c r="V147">
        <v>0</v>
      </c>
      <c r="W147" t="s">
        <v>61</v>
      </c>
      <c r="X147">
        <v>2.2201</v>
      </c>
      <c r="Y147">
        <v>2.4409999999999998</v>
      </c>
      <c r="Z147">
        <v>2.4409999999999998</v>
      </c>
      <c r="AA147">
        <v>2.3784999999999998</v>
      </c>
      <c r="AB147">
        <v>14.8102</v>
      </c>
      <c r="AC147">
        <v>14.8102</v>
      </c>
      <c r="AD147">
        <v>12.2</v>
      </c>
      <c r="AE147">
        <v>12.2</v>
      </c>
      <c r="AF147" t="s">
        <v>102</v>
      </c>
      <c r="AG147" t="s">
        <v>102</v>
      </c>
      <c r="AH147" t="s">
        <v>63</v>
      </c>
      <c r="AI147" t="s">
        <v>63</v>
      </c>
      <c r="AJ147" t="s">
        <v>64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2</v>
      </c>
      <c r="AS147" t="s">
        <v>65</v>
      </c>
      <c r="AT147" t="s">
        <v>52</v>
      </c>
      <c r="AU147" t="s">
        <v>80</v>
      </c>
      <c r="AV147" t="s">
        <v>67</v>
      </c>
      <c r="AW147">
        <v>2</v>
      </c>
      <c r="AX147">
        <v>0</v>
      </c>
    </row>
    <row r="148" spans="1:50" x14ac:dyDescent="0.3">
      <c r="A148" t="s">
        <v>402</v>
      </c>
      <c r="B148" t="s">
        <v>92</v>
      </c>
      <c r="C148" t="s">
        <v>52</v>
      </c>
      <c r="D148">
        <v>24.167000000000002</v>
      </c>
      <c r="E148">
        <v>24.03</v>
      </c>
      <c r="F148" s="1">
        <v>2.7000000000000001E-3</v>
      </c>
      <c r="G148" t="s">
        <v>400</v>
      </c>
      <c r="H148" t="s">
        <v>403</v>
      </c>
      <c r="I148">
        <v>443503.57490000001</v>
      </c>
      <c r="J148">
        <v>1826329.6672</v>
      </c>
      <c r="K148">
        <v>443554.81479999999</v>
      </c>
      <c r="L148">
        <v>1826329.6672</v>
      </c>
      <c r="M148" t="s">
        <v>55</v>
      </c>
      <c r="N148" t="s">
        <v>56</v>
      </c>
      <c r="O148" t="s">
        <v>57</v>
      </c>
      <c r="P148" t="s">
        <v>94</v>
      </c>
      <c r="Q148" t="s">
        <v>59</v>
      </c>
      <c r="R148" t="s">
        <v>60</v>
      </c>
      <c r="U148">
        <v>0</v>
      </c>
      <c r="V148">
        <v>0</v>
      </c>
      <c r="W148" t="s">
        <v>61</v>
      </c>
      <c r="X148">
        <v>2.0371000000000001</v>
      </c>
      <c r="Y148">
        <v>2.0375000000000001</v>
      </c>
      <c r="Z148">
        <v>2.0371000000000001</v>
      </c>
      <c r="AA148">
        <v>2.0375000000000001</v>
      </c>
      <c r="AB148">
        <v>51.239899999999999</v>
      </c>
      <c r="AC148">
        <v>51.24</v>
      </c>
      <c r="AD148">
        <v>47.864899999999999</v>
      </c>
      <c r="AE148">
        <v>47.865000000000002</v>
      </c>
      <c r="AF148" t="s">
        <v>79</v>
      </c>
      <c r="AG148" t="s">
        <v>79</v>
      </c>
      <c r="AH148" t="s">
        <v>63</v>
      </c>
      <c r="AI148" t="s">
        <v>63</v>
      </c>
      <c r="AJ148" t="s">
        <v>64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2</v>
      </c>
      <c r="AS148" t="s">
        <v>65</v>
      </c>
      <c r="AT148" t="s">
        <v>52</v>
      </c>
      <c r="AU148" t="s">
        <v>95</v>
      </c>
      <c r="AV148" t="s">
        <v>67</v>
      </c>
      <c r="AW148">
        <v>2</v>
      </c>
      <c r="AX148">
        <v>0</v>
      </c>
    </row>
    <row r="149" spans="1:50" x14ac:dyDescent="0.3">
      <c r="A149" t="s">
        <v>404</v>
      </c>
      <c r="B149" t="s">
        <v>92</v>
      </c>
      <c r="C149" t="s">
        <v>52</v>
      </c>
      <c r="D149">
        <v>24.03</v>
      </c>
      <c r="E149">
        <v>23.917999999999999</v>
      </c>
      <c r="F149" s="1">
        <v>6.6E-3</v>
      </c>
      <c r="G149" t="s">
        <v>403</v>
      </c>
      <c r="H149" t="s">
        <v>405</v>
      </c>
      <c r="I149">
        <v>443554.81479999999</v>
      </c>
      <c r="J149">
        <v>1826329.6672</v>
      </c>
      <c r="K149">
        <v>443571.77490000002</v>
      </c>
      <c r="L149">
        <v>1826329.6672</v>
      </c>
      <c r="M149" t="s">
        <v>55</v>
      </c>
      <c r="N149" t="s">
        <v>56</v>
      </c>
      <c r="O149" t="s">
        <v>57</v>
      </c>
      <c r="P149" t="s">
        <v>94</v>
      </c>
      <c r="Q149" t="s">
        <v>59</v>
      </c>
      <c r="R149" t="s">
        <v>60</v>
      </c>
      <c r="U149">
        <v>0</v>
      </c>
      <c r="V149">
        <v>0</v>
      </c>
      <c r="W149" t="s">
        <v>61</v>
      </c>
      <c r="X149">
        <v>2.0375000000000001</v>
      </c>
      <c r="Y149">
        <v>2.0874999999999999</v>
      </c>
      <c r="Z149">
        <v>2.0375000000000001</v>
      </c>
      <c r="AA149">
        <v>2.0375000000000001</v>
      </c>
      <c r="AB149">
        <v>16.409400000000002</v>
      </c>
      <c r="AC149">
        <v>16.409800000000001</v>
      </c>
      <c r="AD149">
        <v>13.4344</v>
      </c>
      <c r="AE149">
        <v>13.434699999999999</v>
      </c>
      <c r="AF149" t="s">
        <v>79</v>
      </c>
      <c r="AG149" t="s">
        <v>79</v>
      </c>
      <c r="AH149" t="s">
        <v>63</v>
      </c>
      <c r="AI149" t="s">
        <v>63</v>
      </c>
      <c r="AJ149" t="s">
        <v>64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2</v>
      </c>
      <c r="AS149" t="s">
        <v>65</v>
      </c>
      <c r="AT149" t="s">
        <v>52</v>
      </c>
      <c r="AU149" t="s">
        <v>95</v>
      </c>
      <c r="AV149" t="s">
        <v>67</v>
      </c>
      <c r="AW149">
        <v>2</v>
      </c>
      <c r="AX149">
        <v>0</v>
      </c>
    </row>
    <row r="150" spans="1:50" x14ac:dyDescent="0.3">
      <c r="A150" t="s">
        <v>406</v>
      </c>
      <c r="B150" t="s">
        <v>92</v>
      </c>
      <c r="C150" t="s">
        <v>52</v>
      </c>
      <c r="D150">
        <v>23.917999999999999</v>
      </c>
      <c r="E150">
        <v>24.120999999999999</v>
      </c>
      <c r="F150" s="1">
        <v>-2E-3</v>
      </c>
      <c r="G150" t="s">
        <v>405</v>
      </c>
      <c r="H150" t="s">
        <v>407</v>
      </c>
      <c r="I150">
        <v>443571.77490000002</v>
      </c>
      <c r="J150">
        <v>1826329.6672</v>
      </c>
      <c r="K150">
        <v>443571.77490000002</v>
      </c>
      <c r="L150">
        <v>1826228.6569999999</v>
      </c>
      <c r="M150" t="s">
        <v>55</v>
      </c>
      <c r="N150" t="s">
        <v>56</v>
      </c>
      <c r="O150" t="s">
        <v>57</v>
      </c>
      <c r="P150" t="s">
        <v>94</v>
      </c>
      <c r="Q150" t="s">
        <v>59</v>
      </c>
      <c r="R150" t="s">
        <v>60</v>
      </c>
      <c r="U150">
        <v>0</v>
      </c>
      <c r="V150">
        <v>0</v>
      </c>
      <c r="W150" t="s">
        <v>61</v>
      </c>
      <c r="X150">
        <v>2.0375000000000001</v>
      </c>
      <c r="Y150">
        <v>2.1032999999999999</v>
      </c>
      <c r="Z150">
        <v>2.0375000000000001</v>
      </c>
      <c r="AA150">
        <v>2.1011000000000002</v>
      </c>
      <c r="AB150">
        <v>100.11020000000001</v>
      </c>
      <c r="AC150">
        <v>100.1104</v>
      </c>
      <c r="AD150">
        <v>97.910200000000003</v>
      </c>
      <c r="AE150">
        <v>97.910399999999996</v>
      </c>
      <c r="AF150" t="s">
        <v>73</v>
      </c>
      <c r="AG150" t="s">
        <v>73</v>
      </c>
      <c r="AH150" t="s">
        <v>63</v>
      </c>
      <c r="AI150" t="s">
        <v>63</v>
      </c>
      <c r="AJ150" t="s">
        <v>64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2</v>
      </c>
      <c r="AS150" t="s">
        <v>65</v>
      </c>
      <c r="AT150" t="s">
        <v>52</v>
      </c>
      <c r="AU150" t="s">
        <v>95</v>
      </c>
      <c r="AV150" t="s">
        <v>67</v>
      </c>
      <c r="AW150">
        <v>2</v>
      </c>
      <c r="AX150">
        <v>0</v>
      </c>
    </row>
    <row r="151" spans="1:50" x14ac:dyDescent="0.3">
      <c r="A151" t="s">
        <v>408</v>
      </c>
      <c r="B151" t="s">
        <v>92</v>
      </c>
      <c r="C151" t="s">
        <v>52</v>
      </c>
      <c r="D151">
        <v>24.120999999999999</v>
      </c>
      <c r="E151">
        <v>24.012</v>
      </c>
      <c r="F151" s="1">
        <v>2.2000000000000001E-3</v>
      </c>
      <c r="G151" t="s">
        <v>407</v>
      </c>
      <c r="H151" t="s">
        <v>409</v>
      </c>
      <c r="I151">
        <v>443571.77490000002</v>
      </c>
      <c r="J151">
        <v>1826228.6588000001</v>
      </c>
      <c r="K151">
        <v>443620.60869999998</v>
      </c>
      <c r="L151">
        <v>1826228.6584999999</v>
      </c>
      <c r="M151" t="s">
        <v>55</v>
      </c>
      <c r="N151" t="s">
        <v>56</v>
      </c>
      <c r="O151" t="s">
        <v>57</v>
      </c>
      <c r="P151" t="s">
        <v>94</v>
      </c>
      <c r="Q151" t="s">
        <v>59</v>
      </c>
      <c r="R151" t="s">
        <v>60</v>
      </c>
      <c r="U151">
        <v>0</v>
      </c>
      <c r="V151">
        <v>0</v>
      </c>
      <c r="W151" t="s">
        <v>61</v>
      </c>
      <c r="X151">
        <v>2.0375000000000001</v>
      </c>
      <c r="Y151">
        <v>2.1031</v>
      </c>
      <c r="Z151">
        <v>2.1011000000000002</v>
      </c>
      <c r="AA151">
        <v>2.0375000000000001</v>
      </c>
      <c r="AB151">
        <v>49.391800000000003</v>
      </c>
      <c r="AC151">
        <v>49.3919</v>
      </c>
      <c r="AD151">
        <v>46.408700000000003</v>
      </c>
      <c r="AE151">
        <v>46.408900000000003</v>
      </c>
      <c r="AF151" t="s">
        <v>410</v>
      </c>
      <c r="AG151" t="s">
        <v>410</v>
      </c>
      <c r="AH151" t="s">
        <v>63</v>
      </c>
      <c r="AI151" t="s">
        <v>63</v>
      </c>
      <c r="AJ151" t="s">
        <v>64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2</v>
      </c>
      <c r="AS151" t="s">
        <v>65</v>
      </c>
      <c r="AT151" t="s">
        <v>52</v>
      </c>
      <c r="AU151" t="s">
        <v>95</v>
      </c>
      <c r="AV151" t="s">
        <v>67</v>
      </c>
      <c r="AW151">
        <v>2</v>
      </c>
      <c r="AX151">
        <v>0</v>
      </c>
    </row>
    <row r="152" spans="1:50" x14ac:dyDescent="0.3">
      <c r="A152" t="s">
        <v>411</v>
      </c>
      <c r="B152" t="s">
        <v>92</v>
      </c>
      <c r="C152" t="s">
        <v>52</v>
      </c>
      <c r="D152">
        <v>24.012</v>
      </c>
      <c r="E152">
        <v>23.902000000000001</v>
      </c>
      <c r="F152" s="1">
        <v>3.7000000000000002E-3</v>
      </c>
      <c r="G152" t="s">
        <v>409</v>
      </c>
      <c r="H152" t="s">
        <v>412</v>
      </c>
      <c r="I152">
        <v>443620.60869999998</v>
      </c>
      <c r="J152">
        <v>1826228.6584999999</v>
      </c>
      <c r="K152">
        <v>443650.29889999999</v>
      </c>
      <c r="L152">
        <v>1826228.6594</v>
      </c>
      <c r="M152" t="s">
        <v>55</v>
      </c>
      <c r="N152" t="s">
        <v>56</v>
      </c>
      <c r="O152" t="s">
        <v>57</v>
      </c>
      <c r="P152" t="s">
        <v>94</v>
      </c>
      <c r="Q152" t="s">
        <v>59</v>
      </c>
      <c r="R152" t="s">
        <v>60</v>
      </c>
      <c r="U152">
        <v>0</v>
      </c>
      <c r="V152">
        <v>0</v>
      </c>
      <c r="W152" t="s">
        <v>61</v>
      </c>
      <c r="X152">
        <v>2.0375000000000001</v>
      </c>
      <c r="Y152">
        <v>2.0375000000000001</v>
      </c>
      <c r="Z152">
        <v>2.0375000000000001</v>
      </c>
      <c r="AA152">
        <v>2.0375000000000001</v>
      </c>
      <c r="AB152">
        <v>29.690200000000001</v>
      </c>
      <c r="AC152">
        <v>29.6904</v>
      </c>
      <c r="AD152">
        <v>26.565200000000001</v>
      </c>
      <c r="AE152">
        <v>26.5654</v>
      </c>
      <c r="AF152" t="s">
        <v>413</v>
      </c>
      <c r="AG152" t="s">
        <v>413</v>
      </c>
      <c r="AH152" t="s">
        <v>63</v>
      </c>
      <c r="AI152" t="s">
        <v>63</v>
      </c>
      <c r="AJ152" t="s">
        <v>64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2</v>
      </c>
      <c r="AS152" t="s">
        <v>65</v>
      </c>
      <c r="AT152" t="s">
        <v>52</v>
      </c>
      <c r="AU152" t="s">
        <v>95</v>
      </c>
      <c r="AV152" t="s">
        <v>67</v>
      </c>
      <c r="AW152">
        <v>2</v>
      </c>
      <c r="AX152">
        <v>0</v>
      </c>
    </row>
    <row r="153" spans="1:50" x14ac:dyDescent="0.3">
      <c r="A153" t="s">
        <v>414</v>
      </c>
      <c r="B153" t="s">
        <v>92</v>
      </c>
      <c r="C153" t="s">
        <v>52</v>
      </c>
      <c r="D153">
        <v>23.902000000000001</v>
      </c>
      <c r="E153">
        <v>23.792999999999999</v>
      </c>
      <c r="F153" s="1">
        <v>3.7000000000000002E-3</v>
      </c>
      <c r="G153" t="s">
        <v>412</v>
      </c>
      <c r="H153" t="s">
        <v>415</v>
      </c>
      <c r="I153">
        <v>443650.29889999999</v>
      </c>
      <c r="J153">
        <v>1826228.6594</v>
      </c>
      <c r="K153">
        <v>443679.77010000002</v>
      </c>
      <c r="L153">
        <v>1826228.6603999999</v>
      </c>
      <c r="M153" t="s">
        <v>55</v>
      </c>
      <c r="N153" t="s">
        <v>56</v>
      </c>
      <c r="O153" t="s">
        <v>57</v>
      </c>
      <c r="P153" t="s">
        <v>94</v>
      </c>
      <c r="Q153" t="s">
        <v>59</v>
      </c>
      <c r="R153" t="s">
        <v>60</v>
      </c>
      <c r="U153">
        <v>0</v>
      </c>
      <c r="V153">
        <v>0</v>
      </c>
      <c r="W153" t="s">
        <v>61</v>
      </c>
      <c r="X153">
        <v>2.0375000000000001</v>
      </c>
      <c r="Y153">
        <v>2.0375000000000001</v>
      </c>
      <c r="Z153">
        <v>2.0375000000000001</v>
      </c>
      <c r="AA153">
        <v>2.0375000000000001</v>
      </c>
      <c r="AB153">
        <v>29.471299999999999</v>
      </c>
      <c r="AC153">
        <v>29.471499999999999</v>
      </c>
      <c r="AD153">
        <v>26.346299999999999</v>
      </c>
      <c r="AE153">
        <v>26.346499999999999</v>
      </c>
      <c r="AF153" t="s">
        <v>413</v>
      </c>
      <c r="AG153" t="s">
        <v>413</v>
      </c>
      <c r="AH153" t="s">
        <v>63</v>
      </c>
      <c r="AI153" t="s">
        <v>63</v>
      </c>
      <c r="AJ153" t="s">
        <v>64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2</v>
      </c>
      <c r="AS153" t="s">
        <v>65</v>
      </c>
      <c r="AT153" t="s">
        <v>52</v>
      </c>
      <c r="AU153" t="s">
        <v>95</v>
      </c>
      <c r="AV153" t="s">
        <v>67</v>
      </c>
      <c r="AW153">
        <v>2</v>
      </c>
      <c r="AX153">
        <v>0</v>
      </c>
    </row>
    <row r="154" spans="1:50" x14ac:dyDescent="0.3">
      <c r="A154" t="s">
        <v>416</v>
      </c>
      <c r="B154" t="s">
        <v>92</v>
      </c>
      <c r="C154" t="s">
        <v>52</v>
      </c>
      <c r="D154">
        <v>23.792999999999999</v>
      </c>
      <c r="E154">
        <v>23.536999999999999</v>
      </c>
      <c r="F154" s="1">
        <v>4.8999999999999998E-3</v>
      </c>
      <c r="G154" t="s">
        <v>415</v>
      </c>
      <c r="H154" t="s">
        <v>417</v>
      </c>
      <c r="I154">
        <v>443679.77010000002</v>
      </c>
      <c r="J154">
        <v>1826228.6603999999</v>
      </c>
      <c r="K154">
        <v>443731.52919999999</v>
      </c>
      <c r="L154">
        <v>1826228.662</v>
      </c>
      <c r="M154" t="s">
        <v>55</v>
      </c>
      <c r="N154" t="s">
        <v>56</v>
      </c>
      <c r="O154" t="s">
        <v>57</v>
      </c>
      <c r="P154" t="s">
        <v>94</v>
      </c>
      <c r="Q154" t="s">
        <v>59</v>
      </c>
      <c r="R154" t="s">
        <v>60</v>
      </c>
      <c r="U154">
        <v>0</v>
      </c>
      <c r="V154">
        <v>0</v>
      </c>
      <c r="W154" t="s">
        <v>61</v>
      </c>
      <c r="X154">
        <v>2.0375000000000001</v>
      </c>
      <c r="Y154">
        <v>2.1092</v>
      </c>
      <c r="Z154">
        <v>2.0375000000000001</v>
      </c>
      <c r="AA154">
        <v>2.1092</v>
      </c>
      <c r="AB154">
        <v>51.759099999999997</v>
      </c>
      <c r="AC154">
        <v>51.759700000000002</v>
      </c>
      <c r="AD154">
        <v>48.634099999999997</v>
      </c>
      <c r="AE154">
        <v>48.634700000000002</v>
      </c>
      <c r="AF154" t="s">
        <v>413</v>
      </c>
      <c r="AG154" t="s">
        <v>413</v>
      </c>
      <c r="AH154" t="s">
        <v>63</v>
      </c>
      <c r="AI154" t="s">
        <v>63</v>
      </c>
      <c r="AJ154" t="s">
        <v>64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2</v>
      </c>
      <c r="AS154" t="s">
        <v>65</v>
      </c>
      <c r="AT154" t="s">
        <v>52</v>
      </c>
      <c r="AU154" t="s">
        <v>95</v>
      </c>
      <c r="AV154" t="s">
        <v>67</v>
      </c>
      <c r="AW154">
        <v>2</v>
      </c>
      <c r="AX154">
        <v>0</v>
      </c>
    </row>
    <row r="155" spans="1:50" x14ac:dyDescent="0.3">
      <c r="A155" t="s">
        <v>418</v>
      </c>
      <c r="B155" t="s">
        <v>92</v>
      </c>
      <c r="C155" t="s">
        <v>52</v>
      </c>
      <c r="D155">
        <v>23.536999999999999</v>
      </c>
      <c r="E155">
        <v>23.297000000000001</v>
      </c>
      <c r="F155" s="1">
        <v>5.7999999999999996E-3</v>
      </c>
      <c r="G155" t="s">
        <v>417</v>
      </c>
      <c r="H155" t="s">
        <v>419</v>
      </c>
      <c r="I155">
        <v>443731.52919999999</v>
      </c>
      <c r="J155">
        <v>1826228.662</v>
      </c>
      <c r="K155">
        <v>443772.72489999997</v>
      </c>
      <c r="L155">
        <v>1826228.6632000001</v>
      </c>
      <c r="M155" t="s">
        <v>55</v>
      </c>
      <c r="N155" t="s">
        <v>56</v>
      </c>
      <c r="O155" t="s">
        <v>57</v>
      </c>
      <c r="P155" t="s">
        <v>94</v>
      </c>
      <c r="Q155" t="s">
        <v>59</v>
      </c>
      <c r="R155" t="s">
        <v>60</v>
      </c>
      <c r="U155">
        <v>0</v>
      </c>
      <c r="V155">
        <v>0</v>
      </c>
      <c r="W155" t="s">
        <v>61</v>
      </c>
      <c r="X155">
        <v>2.1092</v>
      </c>
      <c r="Y155">
        <v>2.3275999999999999</v>
      </c>
      <c r="Z155">
        <v>2.1092</v>
      </c>
      <c r="AA155">
        <v>2.3275999999999999</v>
      </c>
      <c r="AB155">
        <v>41.195599999999999</v>
      </c>
      <c r="AC155">
        <v>41.196300000000001</v>
      </c>
      <c r="AD155">
        <v>38.445599999999999</v>
      </c>
      <c r="AE155">
        <v>38.446300000000001</v>
      </c>
      <c r="AF155" t="s">
        <v>413</v>
      </c>
      <c r="AG155" t="s">
        <v>413</v>
      </c>
      <c r="AH155" t="s">
        <v>63</v>
      </c>
      <c r="AI155" t="s">
        <v>63</v>
      </c>
      <c r="AJ155" t="s">
        <v>64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2</v>
      </c>
      <c r="AS155" t="s">
        <v>65</v>
      </c>
      <c r="AT155" t="s">
        <v>52</v>
      </c>
      <c r="AU155" t="s">
        <v>95</v>
      </c>
      <c r="AV155" t="s">
        <v>67</v>
      </c>
      <c r="AW155">
        <v>2</v>
      </c>
      <c r="AX155">
        <v>0</v>
      </c>
    </row>
    <row r="156" spans="1:50" x14ac:dyDescent="0.3">
      <c r="A156" t="s">
        <v>420</v>
      </c>
      <c r="B156" t="s">
        <v>51</v>
      </c>
      <c r="C156" t="s">
        <v>52</v>
      </c>
      <c r="D156">
        <v>23.337</v>
      </c>
      <c r="E156">
        <v>23.434999999999999</v>
      </c>
      <c r="F156" s="1">
        <v>-8.0000000000000002E-3</v>
      </c>
      <c r="G156" t="s">
        <v>419</v>
      </c>
      <c r="H156" t="s">
        <v>421</v>
      </c>
      <c r="I156">
        <v>443772.72489999997</v>
      </c>
      <c r="J156">
        <v>1826228.6632000001</v>
      </c>
      <c r="K156">
        <v>443784.9754</v>
      </c>
      <c r="L156">
        <v>1826228.6636000001</v>
      </c>
      <c r="M156" t="s">
        <v>55</v>
      </c>
      <c r="N156" t="s">
        <v>56</v>
      </c>
      <c r="O156" t="s">
        <v>57</v>
      </c>
      <c r="P156" t="s">
        <v>58</v>
      </c>
      <c r="Q156" t="s">
        <v>59</v>
      </c>
      <c r="R156" t="s">
        <v>60</v>
      </c>
      <c r="U156">
        <v>0</v>
      </c>
      <c r="V156">
        <v>0</v>
      </c>
      <c r="W156" t="s">
        <v>61</v>
      </c>
      <c r="X156">
        <v>2.2328999999999999</v>
      </c>
      <c r="Y156">
        <v>2.3075999999999999</v>
      </c>
      <c r="Z156">
        <v>2.3075999999999999</v>
      </c>
      <c r="AA156">
        <v>2.2328999999999999</v>
      </c>
      <c r="AB156">
        <v>12.250500000000001</v>
      </c>
      <c r="AC156">
        <v>12.2509</v>
      </c>
      <c r="AD156">
        <v>8.8755000000000006</v>
      </c>
      <c r="AE156">
        <v>8.8757999999999999</v>
      </c>
      <c r="AF156" t="s">
        <v>413</v>
      </c>
      <c r="AG156" t="s">
        <v>413</v>
      </c>
      <c r="AH156" t="s">
        <v>63</v>
      </c>
      <c r="AI156" t="s">
        <v>63</v>
      </c>
      <c r="AJ156" t="s">
        <v>64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2</v>
      </c>
      <c r="AS156" t="s">
        <v>65</v>
      </c>
      <c r="AT156" t="s">
        <v>52</v>
      </c>
      <c r="AU156" t="s">
        <v>66</v>
      </c>
      <c r="AV156" t="s">
        <v>67</v>
      </c>
      <c r="AW156">
        <v>2</v>
      </c>
      <c r="AX156">
        <v>0</v>
      </c>
    </row>
    <row r="157" spans="1:50" x14ac:dyDescent="0.3">
      <c r="A157" t="s">
        <v>422</v>
      </c>
      <c r="B157" t="s">
        <v>51</v>
      </c>
      <c r="C157" t="s">
        <v>52</v>
      </c>
      <c r="D157">
        <v>23.434999999999999</v>
      </c>
      <c r="E157">
        <v>23.794</v>
      </c>
      <c r="F157" s="1">
        <v>-5.0000000000000001E-3</v>
      </c>
      <c r="G157" t="s">
        <v>421</v>
      </c>
      <c r="H157" t="s">
        <v>423</v>
      </c>
      <c r="I157">
        <v>443784.9754</v>
      </c>
      <c r="J157">
        <v>1826228.6636000001</v>
      </c>
      <c r="K157">
        <v>443856.86440000002</v>
      </c>
      <c r="L157">
        <v>1826228.6658999999</v>
      </c>
      <c r="M157" t="s">
        <v>55</v>
      </c>
      <c r="N157" t="s">
        <v>56</v>
      </c>
      <c r="O157" t="s">
        <v>57</v>
      </c>
      <c r="P157" t="s">
        <v>58</v>
      </c>
      <c r="Q157" t="s">
        <v>59</v>
      </c>
      <c r="R157" t="s">
        <v>60</v>
      </c>
      <c r="U157">
        <v>0</v>
      </c>
      <c r="V157">
        <v>0</v>
      </c>
      <c r="W157" t="s">
        <v>61</v>
      </c>
      <c r="X157">
        <v>2.0175000000000001</v>
      </c>
      <c r="Y157">
        <v>2.2328999999999999</v>
      </c>
      <c r="Z157">
        <v>2.2328999999999999</v>
      </c>
      <c r="AA157">
        <v>2.0175000000000001</v>
      </c>
      <c r="AB157">
        <v>71.889099999999999</v>
      </c>
      <c r="AC157">
        <v>71.89</v>
      </c>
      <c r="AD157">
        <v>68.514099999999999</v>
      </c>
      <c r="AE157">
        <v>68.514899999999997</v>
      </c>
      <c r="AF157" t="s">
        <v>413</v>
      </c>
      <c r="AG157" t="s">
        <v>413</v>
      </c>
      <c r="AH157" t="s">
        <v>63</v>
      </c>
      <c r="AI157" t="s">
        <v>63</v>
      </c>
      <c r="AJ157" t="s">
        <v>64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2</v>
      </c>
      <c r="AS157" t="s">
        <v>65</v>
      </c>
      <c r="AT157" t="s">
        <v>52</v>
      </c>
      <c r="AU157" t="s">
        <v>66</v>
      </c>
      <c r="AV157" t="s">
        <v>67</v>
      </c>
      <c r="AW157">
        <v>2</v>
      </c>
      <c r="AX157">
        <v>0</v>
      </c>
    </row>
    <row r="158" spans="1:50" x14ac:dyDescent="0.3">
      <c r="A158" t="s">
        <v>424</v>
      </c>
      <c r="B158" t="s">
        <v>75</v>
      </c>
      <c r="C158" t="s">
        <v>52</v>
      </c>
      <c r="D158">
        <v>24.047999999999998</v>
      </c>
      <c r="E158">
        <v>24.125</v>
      </c>
      <c r="F158" s="1">
        <v>-4.0000000000000001E-3</v>
      </c>
      <c r="G158" t="s">
        <v>425</v>
      </c>
      <c r="H158" t="s">
        <v>426</v>
      </c>
      <c r="I158">
        <v>443573.17489999998</v>
      </c>
      <c r="J158">
        <v>1826342.9672000001</v>
      </c>
      <c r="K158">
        <v>443573.17489999998</v>
      </c>
      <c r="L158">
        <v>1826362.2072000001</v>
      </c>
      <c r="M158" t="s">
        <v>55</v>
      </c>
      <c r="N158" t="s">
        <v>56</v>
      </c>
      <c r="O158" t="s">
        <v>77</v>
      </c>
      <c r="P158" t="s">
        <v>78</v>
      </c>
      <c r="Q158" t="s">
        <v>59</v>
      </c>
      <c r="R158" t="s">
        <v>60</v>
      </c>
      <c r="U158">
        <v>0</v>
      </c>
      <c r="V158">
        <v>0</v>
      </c>
      <c r="W158" t="s">
        <v>61</v>
      </c>
      <c r="X158">
        <v>1.9724999999999999</v>
      </c>
      <c r="Y158">
        <v>1.9983</v>
      </c>
      <c r="Z158">
        <v>1.9724999999999999</v>
      </c>
      <c r="AA158">
        <v>1.9724999999999999</v>
      </c>
      <c r="AB158">
        <v>17.814</v>
      </c>
      <c r="AC158">
        <v>17.8142</v>
      </c>
      <c r="AD158">
        <v>15.214</v>
      </c>
      <c r="AE158">
        <v>15.2141</v>
      </c>
      <c r="AF158" t="s">
        <v>102</v>
      </c>
      <c r="AG158" t="s">
        <v>102</v>
      </c>
      <c r="AH158" t="s">
        <v>63</v>
      </c>
      <c r="AI158" t="s">
        <v>63</v>
      </c>
      <c r="AJ158" t="s">
        <v>64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2</v>
      </c>
      <c r="AS158" t="s">
        <v>65</v>
      </c>
      <c r="AT158" t="s">
        <v>52</v>
      </c>
      <c r="AU158" t="s">
        <v>80</v>
      </c>
      <c r="AV158" t="s">
        <v>67</v>
      </c>
      <c r="AW158">
        <v>2</v>
      </c>
      <c r="AX158">
        <v>0</v>
      </c>
    </row>
    <row r="159" spans="1:50" x14ac:dyDescent="0.3">
      <c r="A159" t="s">
        <v>427</v>
      </c>
      <c r="B159" t="s">
        <v>75</v>
      </c>
      <c r="C159" t="s">
        <v>52</v>
      </c>
      <c r="D159">
        <v>24.273</v>
      </c>
      <c r="E159">
        <v>24.256</v>
      </c>
      <c r="F159" s="1">
        <v>2.9999999999999997E-4</v>
      </c>
      <c r="G159" t="s">
        <v>428</v>
      </c>
      <c r="H159" t="s">
        <v>429</v>
      </c>
      <c r="I159">
        <v>443573.17489999998</v>
      </c>
      <c r="J159">
        <v>1826432.7201</v>
      </c>
      <c r="K159">
        <v>443573.17489999998</v>
      </c>
      <c r="L159">
        <v>1826493.0946</v>
      </c>
      <c r="M159" t="s">
        <v>55</v>
      </c>
      <c r="N159" t="s">
        <v>56</v>
      </c>
      <c r="O159" t="s">
        <v>77</v>
      </c>
      <c r="P159" t="s">
        <v>78</v>
      </c>
      <c r="Q159" t="s">
        <v>59</v>
      </c>
      <c r="R159" t="s">
        <v>60</v>
      </c>
      <c r="U159">
        <v>0</v>
      </c>
      <c r="V159">
        <v>0</v>
      </c>
      <c r="W159" t="s">
        <v>61</v>
      </c>
      <c r="X159">
        <v>1.9724999999999999</v>
      </c>
      <c r="Y159">
        <v>2.0179999999999998</v>
      </c>
      <c r="Z159">
        <v>1.9724999999999999</v>
      </c>
      <c r="AA159">
        <v>1.9724999999999999</v>
      </c>
      <c r="AB159">
        <v>59.8994</v>
      </c>
      <c r="AC159">
        <v>59.8994</v>
      </c>
      <c r="AD159">
        <v>57.548699999999997</v>
      </c>
      <c r="AE159">
        <v>57.548699999999997</v>
      </c>
      <c r="AF159" t="s">
        <v>102</v>
      </c>
      <c r="AG159" t="s">
        <v>102</v>
      </c>
      <c r="AH159" t="s">
        <v>63</v>
      </c>
      <c r="AI159" t="s">
        <v>63</v>
      </c>
      <c r="AJ159" t="s">
        <v>64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2</v>
      </c>
      <c r="AS159" t="s">
        <v>65</v>
      </c>
      <c r="AT159" t="s">
        <v>52</v>
      </c>
      <c r="AU159" t="s">
        <v>80</v>
      </c>
      <c r="AV159" t="s">
        <v>67</v>
      </c>
      <c r="AW159">
        <v>2</v>
      </c>
      <c r="AX159">
        <v>0</v>
      </c>
    </row>
    <row r="160" spans="1:50" x14ac:dyDescent="0.3">
      <c r="A160" t="s">
        <v>430</v>
      </c>
      <c r="B160" t="s">
        <v>75</v>
      </c>
      <c r="C160" t="s">
        <v>52</v>
      </c>
      <c r="D160">
        <v>24.256</v>
      </c>
      <c r="E160">
        <v>24.119</v>
      </c>
      <c r="F160" s="1">
        <v>2E-3</v>
      </c>
      <c r="G160" t="s">
        <v>429</v>
      </c>
      <c r="H160" t="s">
        <v>431</v>
      </c>
      <c r="I160">
        <v>443573.17489999998</v>
      </c>
      <c r="J160">
        <v>1826493.0946</v>
      </c>
      <c r="K160">
        <v>443573.17489999998</v>
      </c>
      <c r="L160">
        <v>1826561.0345999999</v>
      </c>
      <c r="M160" t="s">
        <v>55</v>
      </c>
      <c r="N160" t="s">
        <v>56</v>
      </c>
      <c r="O160" t="s">
        <v>77</v>
      </c>
      <c r="P160" t="s">
        <v>78</v>
      </c>
      <c r="Q160" t="s">
        <v>59</v>
      </c>
      <c r="R160" t="s">
        <v>60</v>
      </c>
      <c r="U160">
        <v>0</v>
      </c>
      <c r="V160">
        <v>0</v>
      </c>
      <c r="W160" t="s">
        <v>61</v>
      </c>
      <c r="X160">
        <v>1.9724999999999999</v>
      </c>
      <c r="Y160">
        <v>1.9724999999999999</v>
      </c>
      <c r="Z160">
        <v>1.9724999999999999</v>
      </c>
      <c r="AA160">
        <v>1.9724999999999999</v>
      </c>
      <c r="AB160">
        <v>67.4649</v>
      </c>
      <c r="AC160">
        <v>67.465100000000007</v>
      </c>
      <c r="AD160">
        <v>65.114900000000006</v>
      </c>
      <c r="AE160">
        <v>65.115099999999998</v>
      </c>
      <c r="AF160" t="s">
        <v>102</v>
      </c>
      <c r="AG160" t="s">
        <v>102</v>
      </c>
      <c r="AH160" t="s">
        <v>63</v>
      </c>
      <c r="AI160" t="s">
        <v>63</v>
      </c>
      <c r="AJ160" t="s">
        <v>64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2</v>
      </c>
      <c r="AS160" t="s">
        <v>65</v>
      </c>
      <c r="AT160" t="s">
        <v>52</v>
      </c>
      <c r="AU160" t="s">
        <v>80</v>
      </c>
      <c r="AV160" t="s">
        <v>67</v>
      </c>
      <c r="AW160">
        <v>2</v>
      </c>
      <c r="AX160">
        <v>0</v>
      </c>
    </row>
    <row r="161" spans="1:50" x14ac:dyDescent="0.3">
      <c r="A161" t="s">
        <v>432</v>
      </c>
      <c r="B161" t="s">
        <v>75</v>
      </c>
      <c r="C161" t="s">
        <v>52</v>
      </c>
      <c r="D161">
        <v>23.616</v>
      </c>
      <c r="E161">
        <v>23.616</v>
      </c>
      <c r="F161" s="1">
        <v>0</v>
      </c>
      <c r="G161" t="s">
        <v>431</v>
      </c>
      <c r="H161" t="s">
        <v>433</v>
      </c>
      <c r="I161">
        <v>443573.17489999998</v>
      </c>
      <c r="J161">
        <v>1826561.0345999999</v>
      </c>
      <c r="K161">
        <v>443585.07490000001</v>
      </c>
      <c r="L161">
        <v>1826561.0345999999</v>
      </c>
      <c r="M161" t="s">
        <v>55</v>
      </c>
      <c r="N161" t="s">
        <v>56</v>
      </c>
      <c r="O161" t="s">
        <v>77</v>
      </c>
      <c r="P161" t="s">
        <v>78</v>
      </c>
      <c r="Q161" t="s">
        <v>59</v>
      </c>
      <c r="R161" t="s">
        <v>60</v>
      </c>
      <c r="U161">
        <v>0</v>
      </c>
      <c r="V161">
        <v>0</v>
      </c>
      <c r="W161" t="s">
        <v>61</v>
      </c>
      <c r="X161">
        <v>2.3010999999999999</v>
      </c>
      <c r="Y161">
        <v>2.4750999999999999</v>
      </c>
      <c r="Z161">
        <v>2.4750999999999999</v>
      </c>
      <c r="AA161">
        <v>2.4750999999999999</v>
      </c>
      <c r="AB161">
        <v>13</v>
      </c>
      <c r="AC161">
        <v>13</v>
      </c>
      <c r="AD161">
        <v>10.8</v>
      </c>
      <c r="AE161">
        <v>10.8</v>
      </c>
      <c r="AF161" t="s">
        <v>79</v>
      </c>
      <c r="AG161" t="s">
        <v>79</v>
      </c>
      <c r="AH161" t="s">
        <v>63</v>
      </c>
      <c r="AI161" t="s">
        <v>63</v>
      </c>
      <c r="AJ161" t="s">
        <v>64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2</v>
      </c>
      <c r="AS161" t="s">
        <v>65</v>
      </c>
      <c r="AT161" t="s">
        <v>52</v>
      </c>
      <c r="AU161" t="s">
        <v>80</v>
      </c>
      <c r="AV161" t="s">
        <v>67</v>
      </c>
      <c r="AW161">
        <v>2</v>
      </c>
      <c r="AX161">
        <v>0</v>
      </c>
    </row>
    <row r="162" spans="1:50" x14ac:dyDescent="0.3">
      <c r="A162" t="s">
        <v>434</v>
      </c>
      <c r="B162" t="s">
        <v>75</v>
      </c>
      <c r="C162" t="s">
        <v>52</v>
      </c>
      <c r="D162">
        <v>24.119</v>
      </c>
      <c r="E162">
        <v>24.22</v>
      </c>
      <c r="F162" s="1">
        <v>-2E-3</v>
      </c>
      <c r="G162" t="s">
        <v>433</v>
      </c>
      <c r="H162" t="s">
        <v>435</v>
      </c>
      <c r="I162">
        <v>443585.07490000001</v>
      </c>
      <c r="J162">
        <v>1826561.0345999999</v>
      </c>
      <c r="K162">
        <v>443585.07490000001</v>
      </c>
      <c r="L162">
        <v>1826510.7779000001</v>
      </c>
      <c r="M162" t="s">
        <v>55</v>
      </c>
      <c r="N162" t="s">
        <v>56</v>
      </c>
      <c r="O162" t="s">
        <v>77</v>
      </c>
      <c r="P162" t="s">
        <v>78</v>
      </c>
      <c r="Q162" t="s">
        <v>59</v>
      </c>
      <c r="R162" t="s">
        <v>60</v>
      </c>
      <c r="U162">
        <v>0</v>
      </c>
      <c r="V162">
        <v>0</v>
      </c>
      <c r="W162" t="s">
        <v>61</v>
      </c>
      <c r="X162">
        <v>1.9724999999999999</v>
      </c>
      <c r="Y162">
        <v>1.9724999999999999</v>
      </c>
      <c r="Z162">
        <v>1.9724999999999999</v>
      </c>
      <c r="AA162">
        <v>1.9724999999999999</v>
      </c>
      <c r="AB162">
        <v>49.781700000000001</v>
      </c>
      <c r="AC162">
        <v>49.781799999999997</v>
      </c>
      <c r="AD162">
        <v>47.431699999999999</v>
      </c>
      <c r="AE162">
        <v>47.431800000000003</v>
      </c>
      <c r="AF162" t="s">
        <v>73</v>
      </c>
      <c r="AG162" t="s">
        <v>73</v>
      </c>
      <c r="AH162" t="s">
        <v>63</v>
      </c>
      <c r="AI162" t="s">
        <v>63</v>
      </c>
      <c r="AJ162" t="s">
        <v>64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2</v>
      </c>
      <c r="AS162" t="s">
        <v>65</v>
      </c>
      <c r="AT162" t="s">
        <v>52</v>
      </c>
      <c r="AU162" t="s">
        <v>80</v>
      </c>
      <c r="AV162" t="s">
        <v>67</v>
      </c>
      <c r="AW162">
        <v>2</v>
      </c>
      <c r="AX162">
        <v>0</v>
      </c>
    </row>
    <row r="163" spans="1:50" x14ac:dyDescent="0.3">
      <c r="A163" t="s">
        <v>436</v>
      </c>
      <c r="B163" t="s">
        <v>75</v>
      </c>
      <c r="C163" t="s">
        <v>52</v>
      </c>
      <c r="D163">
        <v>24.22</v>
      </c>
      <c r="E163">
        <v>24.01</v>
      </c>
      <c r="F163" s="1">
        <v>3.2000000000000002E-3</v>
      </c>
      <c r="G163" t="s">
        <v>435</v>
      </c>
      <c r="H163" t="s">
        <v>437</v>
      </c>
      <c r="I163">
        <v>443585.07490000001</v>
      </c>
      <c r="J163">
        <v>1826510.7779000001</v>
      </c>
      <c r="K163">
        <v>443585.07490000001</v>
      </c>
      <c r="L163">
        <v>1826444.6200999999</v>
      </c>
      <c r="M163" t="s">
        <v>55</v>
      </c>
      <c r="N163" t="s">
        <v>56</v>
      </c>
      <c r="O163" t="s">
        <v>77</v>
      </c>
      <c r="P163" t="s">
        <v>78</v>
      </c>
      <c r="Q163" t="s">
        <v>59</v>
      </c>
      <c r="R163" t="s">
        <v>60</v>
      </c>
      <c r="U163">
        <v>0</v>
      </c>
      <c r="V163">
        <v>0</v>
      </c>
      <c r="W163" t="s">
        <v>61</v>
      </c>
      <c r="X163">
        <v>1.9724999999999999</v>
      </c>
      <c r="Y163">
        <v>2.2511999999999999</v>
      </c>
      <c r="Z163">
        <v>1.9724999999999999</v>
      </c>
      <c r="AA163">
        <v>2.1494</v>
      </c>
      <c r="AB163">
        <v>65.608999999999995</v>
      </c>
      <c r="AC163">
        <v>65.609300000000005</v>
      </c>
      <c r="AD163">
        <v>63.257800000000003</v>
      </c>
      <c r="AE163">
        <v>63.258099999999999</v>
      </c>
      <c r="AF163" t="s">
        <v>73</v>
      </c>
      <c r="AG163" t="s">
        <v>73</v>
      </c>
      <c r="AH163" t="s">
        <v>63</v>
      </c>
      <c r="AI163" t="s">
        <v>63</v>
      </c>
      <c r="AJ163" t="s">
        <v>64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2</v>
      </c>
      <c r="AS163" t="s">
        <v>65</v>
      </c>
      <c r="AT163" t="s">
        <v>52</v>
      </c>
      <c r="AU163" t="s">
        <v>80</v>
      </c>
      <c r="AV163" t="s">
        <v>67</v>
      </c>
      <c r="AW163">
        <v>2</v>
      </c>
      <c r="AX163">
        <v>0</v>
      </c>
    </row>
    <row r="164" spans="1:50" x14ac:dyDescent="0.3">
      <c r="A164" t="s">
        <v>438</v>
      </c>
      <c r="B164" t="s">
        <v>75</v>
      </c>
      <c r="C164" t="s">
        <v>52</v>
      </c>
      <c r="D164">
        <v>24.01</v>
      </c>
      <c r="E164">
        <v>24.01</v>
      </c>
      <c r="F164" s="1">
        <v>0</v>
      </c>
      <c r="G164" t="s">
        <v>437</v>
      </c>
      <c r="H164" t="s">
        <v>439</v>
      </c>
      <c r="I164">
        <v>443585.07490000001</v>
      </c>
      <c r="J164">
        <v>1826444.6200999999</v>
      </c>
      <c r="K164">
        <v>443585.07490000001</v>
      </c>
      <c r="L164">
        <v>1826432.7201</v>
      </c>
      <c r="M164" t="s">
        <v>55</v>
      </c>
      <c r="N164" t="s">
        <v>56</v>
      </c>
      <c r="O164" t="s">
        <v>77</v>
      </c>
      <c r="P164" t="s">
        <v>78</v>
      </c>
      <c r="Q164" t="s">
        <v>59</v>
      </c>
      <c r="R164" t="s">
        <v>60</v>
      </c>
      <c r="U164">
        <v>0</v>
      </c>
      <c r="V164">
        <v>0</v>
      </c>
      <c r="W164" t="s">
        <v>61</v>
      </c>
      <c r="X164">
        <v>1.9898</v>
      </c>
      <c r="Y164">
        <v>2.1494</v>
      </c>
      <c r="Z164">
        <v>2.1494</v>
      </c>
      <c r="AA164">
        <v>2.1494</v>
      </c>
      <c r="AB164">
        <v>13.406000000000001</v>
      </c>
      <c r="AC164">
        <v>13.406000000000001</v>
      </c>
      <c r="AD164">
        <v>10.8</v>
      </c>
      <c r="AE164">
        <v>10.8</v>
      </c>
      <c r="AF164" t="s">
        <v>73</v>
      </c>
      <c r="AG164" t="s">
        <v>73</v>
      </c>
      <c r="AH164" t="s">
        <v>63</v>
      </c>
      <c r="AI164" t="s">
        <v>63</v>
      </c>
      <c r="AJ164" t="s">
        <v>64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2</v>
      </c>
      <c r="AS164" t="s">
        <v>65</v>
      </c>
      <c r="AT164" t="s">
        <v>52</v>
      </c>
      <c r="AU164" t="s">
        <v>80</v>
      </c>
      <c r="AV164" t="s">
        <v>67</v>
      </c>
      <c r="AW164">
        <v>2</v>
      </c>
      <c r="AX164">
        <v>0</v>
      </c>
    </row>
    <row r="165" spans="1:50" x14ac:dyDescent="0.3">
      <c r="A165" t="s">
        <v>440</v>
      </c>
      <c r="B165" t="s">
        <v>75</v>
      </c>
      <c r="C165" t="s">
        <v>52</v>
      </c>
      <c r="D165">
        <v>23.766999999999999</v>
      </c>
      <c r="E165">
        <v>23.766999999999999</v>
      </c>
      <c r="F165" s="1">
        <v>0</v>
      </c>
      <c r="G165" t="s">
        <v>439</v>
      </c>
      <c r="H165" t="s">
        <v>428</v>
      </c>
      <c r="I165">
        <v>443585.07490000001</v>
      </c>
      <c r="J165">
        <v>1826432.7201</v>
      </c>
      <c r="K165">
        <v>443573.17489999998</v>
      </c>
      <c r="L165">
        <v>1826432.7201</v>
      </c>
      <c r="M165" t="s">
        <v>55</v>
      </c>
      <c r="N165" t="s">
        <v>56</v>
      </c>
      <c r="O165" t="s">
        <v>77</v>
      </c>
      <c r="P165" t="s">
        <v>78</v>
      </c>
      <c r="Q165" t="s">
        <v>59</v>
      </c>
      <c r="R165" t="s">
        <v>60</v>
      </c>
      <c r="U165">
        <v>0</v>
      </c>
      <c r="V165">
        <v>0</v>
      </c>
      <c r="W165" t="s">
        <v>61</v>
      </c>
      <c r="X165">
        <v>2.2376999999999998</v>
      </c>
      <c r="Y165">
        <v>2.4784999999999999</v>
      </c>
      <c r="Z165">
        <v>2.3919000000000001</v>
      </c>
      <c r="AA165">
        <v>2.4784999999999999</v>
      </c>
      <c r="AB165">
        <v>13.079499999999999</v>
      </c>
      <c r="AC165">
        <v>13.079499999999999</v>
      </c>
      <c r="AD165">
        <v>10.801</v>
      </c>
      <c r="AE165">
        <v>10.801</v>
      </c>
      <c r="AF165" t="s">
        <v>62</v>
      </c>
      <c r="AG165" t="s">
        <v>62</v>
      </c>
      <c r="AH165" t="s">
        <v>63</v>
      </c>
      <c r="AI165" t="s">
        <v>63</v>
      </c>
      <c r="AJ165" t="s">
        <v>64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2</v>
      </c>
      <c r="AS165" t="s">
        <v>65</v>
      </c>
      <c r="AT165" t="s">
        <v>52</v>
      </c>
      <c r="AU165" t="s">
        <v>80</v>
      </c>
      <c r="AV165" t="s">
        <v>67</v>
      </c>
      <c r="AW165">
        <v>2</v>
      </c>
      <c r="AX165">
        <v>0</v>
      </c>
    </row>
    <row r="166" spans="1:50" x14ac:dyDescent="0.3">
      <c r="A166" t="s">
        <v>441</v>
      </c>
      <c r="B166" t="s">
        <v>75</v>
      </c>
      <c r="C166" t="s">
        <v>52</v>
      </c>
      <c r="D166">
        <v>24.01</v>
      </c>
      <c r="E166">
        <v>24.055</v>
      </c>
      <c r="F166" s="1">
        <v>-3.2000000000000002E-3</v>
      </c>
      <c r="G166" t="s">
        <v>439</v>
      </c>
      <c r="H166" t="s">
        <v>442</v>
      </c>
      <c r="I166">
        <v>443585.07490000001</v>
      </c>
      <c r="J166">
        <v>1826432.7201</v>
      </c>
      <c r="K166">
        <v>443585.07490000001</v>
      </c>
      <c r="L166">
        <v>1826418.5963000001</v>
      </c>
      <c r="M166" t="s">
        <v>55</v>
      </c>
      <c r="N166" t="s">
        <v>56</v>
      </c>
      <c r="O166" t="s">
        <v>77</v>
      </c>
      <c r="P166" t="s">
        <v>78</v>
      </c>
      <c r="Q166" t="s">
        <v>59</v>
      </c>
      <c r="R166" t="s">
        <v>60</v>
      </c>
      <c r="U166">
        <v>0</v>
      </c>
      <c r="V166">
        <v>0</v>
      </c>
      <c r="W166" t="s">
        <v>61</v>
      </c>
      <c r="X166">
        <v>2.1494</v>
      </c>
      <c r="Y166">
        <v>2.2071999999999998</v>
      </c>
      <c r="Z166">
        <v>2.1494</v>
      </c>
      <c r="AA166">
        <v>2.1608999999999998</v>
      </c>
      <c r="AB166">
        <v>13.1738</v>
      </c>
      <c r="AC166">
        <v>13.1739</v>
      </c>
      <c r="AD166">
        <v>10.4238</v>
      </c>
      <c r="AE166">
        <v>10.4238</v>
      </c>
      <c r="AF166" t="s">
        <v>73</v>
      </c>
      <c r="AG166" t="s">
        <v>73</v>
      </c>
      <c r="AH166" t="s">
        <v>63</v>
      </c>
      <c r="AI166" t="s">
        <v>63</v>
      </c>
      <c r="AJ166" t="s">
        <v>64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2</v>
      </c>
      <c r="AS166" t="s">
        <v>65</v>
      </c>
      <c r="AT166" t="s">
        <v>52</v>
      </c>
      <c r="AU166" t="s">
        <v>80</v>
      </c>
      <c r="AV166" t="s">
        <v>67</v>
      </c>
      <c r="AW166">
        <v>2</v>
      </c>
      <c r="AX166">
        <v>0</v>
      </c>
    </row>
    <row r="167" spans="1:50" x14ac:dyDescent="0.3">
      <c r="A167" t="s">
        <v>443</v>
      </c>
      <c r="B167" t="s">
        <v>75</v>
      </c>
      <c r="C167" t="s">
        <v>52</v>
      </c>
      <c r="D167">
        <v>24.055</v>
      </c>
      <c r="E167">
        <v>24.125</v>
      </c>
      <c r="F167" s="1">
        <v>-1.1999999999999999E-3</v>
      </c>
      <c r="G167" t="s">
        <v>442</v>
      </c>
      <c r="H167" t="s">
        <v>444</v>
      </c>
      <c r="I167">
        <v>443585.07490000001</v>
      </c>
      <c r="J167">
        <v>1826418.5963000001</v>
      </c>
      <c r="K167">
        <v>443585.07490000001</v>
      </c>
      <c r="L167">
        <v>1826362.2023</v>
      </c>
      <c r="M167" t="s">
        <v>55</v>
      </c>
      <c r="N167" t="s">
        <v>56</v>
      </c>
      <c r="O167" t="s">
        <v>77</v>
      </c>
      <c r="P167" t="s">
        <v>78</v>
      </c>
      <c r="Q167" t="s">
        <v>59</v>
      </c>
      <c r="R167" t="s">
        <v>60</v>
      </c>
      <c r="U167">
        <v>0</v>
      </c>
      <c r="V167">
        <v>0</v>
      </c>
      <c r="W167" t="s">
        <v>61</v>
      </c>
      <c r="X167">
        <v>1.9724999999999999</v>
      </c>
      <c r="Y167">
        <v>2.1608999999999998</v>
      </c>
      <c r="Z167">
        <v>2.1608999999999998</v>
      </c>
      <c r="AA167">
        <v>1.9724999999999999</v>
      </c>
      <c r="AB167">
        <v>56.394100000000002</v>
      </c>
      <c r="AC167">
        <v>56.394100000000002</v>
      </c>
      <c r="AD167">
        <v>53.644100000000002</v>
      </c>
      <c r="AE167">
        <v>53.644100000000002</v>
      </c>
      <c r="AF167" t="s">
        <v>73</v>
      </c>
      <c r="AG167" t="s">
        <v>73</v>
      </c>
      <c r="AH167" t="s">
        <v>63</v>
      </c>
      <c r="AI167" t="s">
        <v>63</v>
      </c>
      <c r="AJ167" t="s">
        <v>64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2</v>
      </c>
      <c r="AS167" t="s">
        <v>65</v>
      </c>
      <c r="AT167" t="s">
        <v>52</v>
      </c>
      <c r="AU167" t="s">
        <v>80</v>
      </c>
      <c r="AV167" t="s">
        <v>67</v>
      </c>
      <c r="AW167">
        <v>2</v>
      </c>
      <c r="AX167">
        <v>0</v>
      </c>
    </row>
    <row r="168" spans="1:50" x14ac:dyDescent="0.3">
      <c r="A168" t="s">
        <v>445</v>
      </c>
      <c r="B168" t="s">
        <v>75</v>
      </c>
      <c r="C168" t="s">
        <v>52</v>
      </c>
      <c r="D168">
        <v>23.669</v>
      </c>
      <c r="E168">
        <v>23.669</v>
      </c>
      <c r="F168" s="1">
        <v>0</v>
      </c>
      <c r="G168" t="s">
        <v>444</v>
      </c>
      <c r="H168" t="s">
        <v>426</v>
      </c>
      <c r="I168">
        <v>443585.07490000001</v>
      </c>
      <c r="J168">
        <v>1826362.2023</v>
      </c>
      <c r="K168">
        <v>443573.17489999998</v>
      </c>
      <c r="L168">
        <v>1826362.2072000001</v>
      </c>
      <c r="M168" t="s">
        <v>55</v>
      </c>
      <c r="N168" t="s">
        <v>56</v>
      </c>
      <c r="O168" t="s">
        <v>77</v>
      </c>
      <c r="P168" t="s">
        <v>78</v>
      </c>
      <c r="Q168" t="s">
        <v>59</v>
      </c>
      <c r="R168" t="s">
        <v>60</v>
      </c>
      <c r="U168">
        <v>0</v>
      </c>
      <c r="V168">
        <v>0</v>
      </c>
      <c r="W168" t="s">
        <v>61</v>
      </c>
      <c r="X168">
        <v>2.2547999999999999</v>
      </c>
      <c r="Y168">
        <v>2.4287999999999998</v>
      </c>
      <c r="Z168">
        <v>2.4287999999999998</v>
      </c>
      <c r="AA168">
        <v>2.4287999999999998</v>
      </c>
      <c r="AB168">
        <v>13.0085</v>
      </c>
      <c r="AC168">
        <v>13.0085</v>
      </c>
      <c r="AD168">
        <v>10.8</v>
      </c>
      <c r="AE168">
        <v>10.8</v>
      </c>
      <c r="AF168" t="s">
        <v>446</v>
      </c>
      <c r="AG168" t="s">
        <v>446</v>
      </c>
      <c r="AH168" t="s">
        <v>63</v>
      </c>
      <c r="AI168" t="s">
        <v>63</v>
      </c>
      <c r="AJ168" t="s">
        <v>64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2</v>
      </c>
      <c r="AS168" t="s">
        <v>65</v>
      </c>
      <c r="AT168" t="s">
        <v>52</v>
      </c>
      <c r="AU168" t="s">
        <v>80</v>
      </c>
      <c r="AV168" t="s">
        <v>67</v>
      </c>
      <c r="AW168">
        <v>2</v>
      </c>
      <c r="AX168">
        <v>0</v>
      </c>
    </row>
    <row r="169" spans="1:50" x14ac:dyDescent="0.3">
      <c r="A169" t="s">
        <v>447</v>
      </c>
      <c r="B169" t="s">
        <v>173</v>
      </c>
      <c r="C169" t="s">
        <v>52</v>
      </c>
      <c r="D169">
        <v>24.125</v>
      </c>
      <c r="E169">
        <v>24.085000000000001</v>
      </c>
      <c r="F169" s="1">
        <v>2.0999999999999999E-3</v>
      </c>
      <c r="G169" t="s">
        <v>444</v>
      </c>
      <c r="H169" t="s">
        <v>448</v>
      </c>
      <c r="I169">
        <v>443585.07490000001</v>
      </c>
      <c r="J169">
        <v>1826362.2023</v>
      </c>
      <c r="K169">
        <v>443585.07490000001</v>
      </c>
      <c r="L169">
        <v>1826342.9672000001</v>
      </c>
      <c r="M169" t="s">
        <v>55</v>
      </c>
      <c r="N169" t="s">
        <v>56</v>
      </c>
      <c r="O169" t="s">
        <v>77</v>
      </c>
      <c r="P169" t="s">
        <v>78</v>
      </c>
      <c r="Q169" t="s">
        <v>59</v>
      </c>
      <c r="R169" t="s">
        <v>60</v>
      </c>
      <c r="U169">
        <v>0</v>
      </c>
      <c r="V169">
        <v>0</v>
      </c>
      <c r="W169" t="s">
        <v>61</v>
      </c>
      <c r="X169">
        <v>1.9724999999999999</v>
      </c>
      <c r="Y169">
        <v>1.9724999999999999</v>
      </c>
      <c r="Z169">
        <v>1.9724999999999999</v>
      </c>
      <c r="AA169">
        <v>1.9724999999999999</v>
      </c>
      <c r="AB169">
        <v>19.235099999999999</v>
      </c>
      <c r="AC169">
        <v>19.235099999999999</v>
      </c>
      <c r="AD169">
        <v>16.235099999999999</v>
      </c>
      <c r="AE169">
        <v>16.235099999999999</v>
      </c>
      <c r="AF169" t="s">
        <v>73</v>
      </c>
      <c r="AG169" t="s">
        <v>73</v>
      </c>
      <c r="AH169" t="s">
        <v>63</v>
      </c>
      <c r="AI169" t="s">
        <v>63</v>
      </c>
      <c r="AJ169" t="s">
        <v>64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2</v>
      </c>
      <c r="AS169" t="s">
        <v>65</v>
      </c>
      <c r="AT169" t="s">
        <v>52</v>
      </c>
      <c r="AU169" t="s">
        <v>175</v>
      </c>
      <c r="AV169" t="s">
        <v>67</v>
      </c>
      <c r="AW169">
        <v>2</v>
      </c>
      <c r="AX169">
        <v>0</v>
      </c>
    </row>
    <row r="170" spans="1:50" x14ac:dyDescent="0.3">
      <c r="A170" t="s">
        <v>449</v>
      </c>
      <c r="B170" t="s">
        <v>51</v>
      </c>
      <c r="C170" t="s">
        <v>52</v>
      </c>
      <c r="D170">
        <v>23.547000000000001</v>
      </c>
      <c r="E170">
        <v>23.547000000000001</v>
      </c>
      <c r="F170" s="1">
        <v>0</v>
      </c>
      <c r="G170" t="s">
        <v>448</v>
      </c>
      <c r="H170" t="s">
        <v>425</v>
      </c>
      <c r="I170">
        <v>443585.07490000001</v>
      </c>
      <c r="J170">
        <v>1826342.9672000001</v>
      </c>
      <c r="K170">
        <v>443573.17489999998</v>
      </c>
      <c r="L170">
        <v>1826342.9672000001</v>
      </c>
      <c r="M170" t="s">
        <v>55</v>
      </c>
      <c r="N170" t="s">
        <v>56</v>
      </c>
      <c r="O170" t="s">
        <v>57</v>
      </c>
      <c r="P170" t="s">
        <v>58</v>
      </c>
      <c r="Q170" t="s">
        <v>59</v>
      </c>
      <c r="R170" t="s">
        <v>60</v>
      </c>
      <c r="U170">
        <v>0</v>
      </c>
      <c r="V170">
        <v>0</v>
      </c>
      <c r="W170" t="s">
        <v>61</v>
      </c>
      <c r="X170">
        <v>2.2686000000000002</v>
      </c>
      <c r="Y170">
        <v>2.4655999999999998</v>
      </c>
      <c r="Z170">
        <v>2.4655999999999998</v>
      </c>
      <c r="AA170">
        <v>2.4293999999999998</v>
      </c>
      <c r="AB170">
        <v>13.034700000000001</v>
      </c>
      <c r="AC170">
        <v>13.034700000000001</v>
      </c>
      <c r="AD170">
        <v>10.8</v>
      </c>
      <c r="AE170">
        <v>10.8</v>
      </c>
      <c r="AF170" t="s">
        <v>62</v>
      </c>
      <c r="AG170" t="s">
        <v>62</v>
      </c>
      <c r="AH170" t="s">
        <v>63</v>
      </c>
      <c r="AI170" t="s">
        <v>63</v>
      </c>
      <c r="AJ170" t="s">
        <v>64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2</v>
      </c>
      <c r="AS170" t="s">
        <v>65</v>
      </c>
      <c r="AT170" t="s">
        <v>52</v>
      </c>
      <c r="AU170" t="s">
        <v>66</v>
      </c>
      <c r="AV170" t="s">
        <v>67</v>
      </c>
      <c r="AW170">
        <v>2</v>
      </c>
      <c r="AX170">
        <v>0</v>
      </c>
    </row>
    <row r="171" spans="1:50" x14ac:dyDescent="0.3">
      <c r="A171" t="s">
        <v>450</v>
      </c>
      <c r="B171" t="s">
        <v>92</v>
      </c>
      <c r="C171" t="s">
        <v>52</v>
      </c>
      <c r="D171">
        <v>23.507000000000001</v>
      </c>
      <c r="E171">
        <v>23.943999999999999</v>
      </c>
      <c r="F171" s="1">
        <v>-7.6E-3</v>
      </c>
      <c r="G171" t="s">
        <v>425</v>
      </c>
      <c r="H171" t="s">
        <v>383</v>
      </c>
      <c r="I171">
        <v>443573.17489999998</v>
      </c>
      <c r="J171">
        <v>1826342.9672000001</v>
      </c>
      <c r="K171">
        <v>443515.47489999997</v>
      </c>
      <c r="L171">
        <v>1826342.9672000001</v>
      </c>
      <c r="M171" t="s">
        <v>55</v>
      </c>
      <c r="N171" t="s">
        <v>56</v>
      </c>
      <c r="O171" t="s">
        <v>57</v>
      </c>
      <c r="P171" t="s">
        <v>94</v>
      </c>
      <c r="Q171" t="s">
        <v>59</v>
      </c>
      <c r="R171" t="s">
        <v>60</v>
      </c>
      <c r="U171">
        <v>0</v>
      </c>
      <c r="V171">
        <v>0</v>
      </c>
      <c r="W171" t="s">
        <v>61</v>
      </c>
      <c r="X171">
        <v>2.1585999999999999</v>
      </c>
      <c r="Y171">
        <v>2.4821</v>
      </c>
      <c r="Z171">
        <v>2.4493999999999998</v>
      </c>
      <c r="AA171">
        <v>2.1585999999999999</v>
      </c>
      <c r="AB171">
        <v>56.2014</v>
      </c>
      <c r="AC171">
        <v>56.203099999999999</v>
      </c>
      <c r="AD171">
        <v>53.6</v>
      </c>
      <c r="AE171">
        <v>53.601500000000001</v>
      </c>
      <c r="AF171" t="s">
        <v>62</v>
      </c>
      <c r="AG171" t="s">
        <v>62</v>
      </c>
      <c r="AH171" t="s">
        <v>63</v>
      </c>
      <c r="AI171" t="s">
        <v>63</v>
      </c>
      <c r="AJ171" t="s">
        <v>64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2</v>
      </c>
      <c r="AS171" t="s">
        <v>65</v>
      </c>
      <c r="AT171" t="s">
        <v>52</v>
      </c>
      <c r="AU171" t="s">
        <v>95</v>
      </c>
      <c r="AV171" t="s">
        <v>67</v>
      </c>
      <c r="AW171">
        <v>2</v>
      </c>
      <c r="AX171">
        <v>0</v>
      </c>
    </row>
    <row r="172" spans="1:50" x14ac:dyDescent="0.3">
      <c r="A172" t="s">
        <v>451</v>
      </c>
      <c r="B172" t="s">
        <v>108</v>
      </c>
      <c r="C172" t="s">
        <v>52</v>
      </c>
      <c r="D172">
        <v>23.684999999999999</v>
      </c>
      <c r="E172">
        <v>23.655000000000001</v>
      </c>
      <c r="F172" s="1">
        <v>1.1000000000000001E-3</v>
      </c>
      <c r="G172" t="s">
        <v>448</v>
      </c>
      <c r="H172" t="s">
        <v>452</v>
      </c>
      <c r="I172">
        <v>443585.07490000001</v>
      </c>
      <c r="J172">
        <v>1826342.9672000001</v>
      </c>
      <c r="K172">
        <v>443585.07490000001</v>
      </c>
      <c r="L172">
        <v>1826316.3278999999</v>
      </c>
      <c r="M172" t="s">
        <v>55</v>
      </c>
      <c r="N172" t="s">
        <v>56</v>
      </c>
      <c r="O172" t="s">
        <v>57</v>
      </c>
      <c r="P172" t="s">
        <v>110</v>
      </c>
      <c r="Q172" t="s">
        <v>59</v>
      </c>
      <c r="R172" t="s">
        <v>60</v>
      </c>
      <c r="U172">
        <v>0</v>
      </c>
      <c r="V172">
        <v>0</v>
      </c>
      <c r="W172" t="s">
        <v>61</v>
      </c>
      <c r="X172">
        <v>2.1659000000000002</v>
      </c>
      <c r="Y172">
        <v>2.2526999999999999</v>
      </c>
      <c r="Z172">
        <v>2.1724999999999999</v>
      </c>
      <c r="AA172">
        <v>2.2526999999999999</v>
      </c>
      <c r="AB172">
        <v>26.639299999999999</v>
      </c>
      <c r="AC172">
        <v>26.639299999999999</v>
      </c>
      <c r="AD172">
        <v>23.889299999999999</v>
      </c>
      <c r="AE172">
        <v>23.889299999999999</v>
      </c>
      <c r="AF172" t="s">
        <v>134</v>
      </c>
      <c r="AG172" t="s">
        <v>134</v>
      </c>
      <c r="AH172" t="s">
        <v>63</v>
      </c>
      <c r="AI172" t="s">
        <v>63</v>
      </c>
      <c r="AJ172" t="s">
        <v>64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2</v>
      </c>
      <c r="AS172" t="s">
        <v>65</v>
      </c>
      <c r="AT172" t="s">
        <v>52</v>
      </c>
      <c r="AU172" t="s">
        <v>111</v>
      </c>
      <c r="AV172" t="s">
        <v>67</v>
      </c>
      <c r="AW172">
        <v>2</v>
      </c>
      <c r="AX172">
        <v>0</v>
      </c>
    </row>
    <row r="173" spans="1:50" x14ac:dyDescent="0.3">
      <c r="A173" t="s">
        <v>453</v>
      </c>
      <c r="B173" t="s">
        <v>92</v>
      </c>
      <c r="C173" t="s">
        <v>52</v>
      </c>
      <c r="D173">
        <v>23.925000000000001</v>
      </c>
      <c r="E173">
        <v>24.088999999999999</v>
      </c>
      <c r="F173" s="1">
        <v>-2.2000000000000001E-3</v>
      </c>
      <c r="G173" t="s">
        <v>452</v>
      </c>
      <c r="H173" t="s">
        <v>454</v>
      </c>
      <c r="I173">
        <v>443585.07490000001</v>
      </c>
      <c r="J173">
        <v>1826316.3278999999</v>
      </c>
      <c r="K173">
        <v>443585.07490000001</v>
      </c>
      <c r="L173">
        <v>1826241.9671</v>
      </c>
      <c r="M173" t="s">
        <v>55</v>
      </c>
      <c r="N173" t="s">
        <v>56</v>
      </c>
      <c r="O173" t="s">
        <v>57</v>
      </c>
      <c r="P173" t="s">
        <v>94</v>
      </c>
      <c r="Q173" t="s">
        <v>59</v>
      </c>
      <c r="R173" t="s">
        <v>60</v>
      </c>
      <c r="U173">
        <v>0</v>
      </c>
      <c r="V173">
        <v>0</v>
      </c>
      <c r="W173" t="s">
        <v>61</v>
      </c>
      <c r="X173">
        <v>2.0375000000000001</v>
      </c>
      <c r="Y173">
        <v>2.1177000000000001</v>
      </c>
      <c r="Z173">
        <v>2.1177000000000001</v>
      </c>
      <c r="AA173">
        <v>2.0375000000000001</v>
      </c>
      <c r="AB173">
        <v>73.8108</v>
      </c>
      <c r="AC173">
        <v>73.811000000000007</v>
      </c>
      <c r="AD173">
        <v>71.460800000000006</v>
      </c>
      <c r="AE173">
        <v>71.460999999999999</v>
      </c>
      <c r="AF173" t="s">
        <v>73</v>
      </c>
      <c r="AG173" t="s">
        <v>73</v>
      </c>
      <c r="AH173" t="s">
        <v>63</v>
      </c>
      <c r="AI173" t="s">
        <v>63</v>
      </c>
      <c r="AJ173" t="s">
        <v>64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2</v>
      </c>
      <c r="AS173" t="s">
        <v>65</v>
      </c>
      <c r="AT173" t="s">
        <v>52</v>
      </c>
      <c r="AU173" t="s">
        <v>95</v>
      </c>
      <c r="AV173" t="s">
        <v>67</v>
      </c>
      <c r="AW173">
        <v>2</v>
      </c>
      <c r="AX173">
        <v>0</v>
      </c>
    </row>
    <row r="174" spans="1:50" x14ac:dyDescent="0.3">
      <c r="A174" t="s">
        <v>455</v>
      </c>
      <c r="B174" t="s">
        <v>92</v>
      </c>
      <c r="C174" t="s">
        <v>52</v>
      </c>
      <c r="D174">
        <v>23.48</v>
      </c>
      <c r="E174">
        <v>22.619</v>
      </c>
      <c r="F174" s="1">
        <v>1.44E-2</v>
      </c>
      <c r="G174" t="s">
        <v>454</v>
      </c>
      <c r="H174" t="s">
        <v>456</v>
      </c>
      <c r="I174">
        <v>443585.07490000001</v>
      </c>
      <c r="J174">
        <v>1826241.9671</v>
      </c>
      <c r="K174">
        <v>443644.60820000002</v>
      </c>
      <c r="L174">
        <v>1826241.9671</v>
      </c>
      <c r="M174" t="s">
        <v>55</v>
      </c>
      <c r="N174" t="s">
        <v>56</v>
      </c>
      <c r="O174" t="s">
        <v>57</v>
      </c>
      <c r="P174" t="s">
        <v>94</v>
      </c>
      <c r="Q174" t="s">
        <v>59</v>
      </c>
      <c r="R174" t="s">
        <v>60</v>
      </c>
      <c r="U174">
        <v>0</v>
      </c>
      <c r="V174">
        <v>0</v>
      </c>
      <c r="W174" t="s">
        <v>61</v>
      </c>
      <c r="X174">
        <v>2.6473</v>
      </c>
      <c r="Y174">
        <v>3.2814000000000001</v>
      </c>
      <c r="Z174">
        <v>2.6473</v>
      </c>
      <c r="AA174">
        <v>3.28</v>
      </c>
      <c r="AB174">
        <v>58.433300000000003</v>
      </c>
      <c r="AC174">
        <v>58.439599999999999</v>
      </c>
      <c r="AD174">
        <v>56.2333</v>
      </c>
      <c r="AE174">
        <v>56.239199999999997</v>
      </c>
      <c r="AF174" t="s">
        <v>79</v>
      </c>
      <c r="AG174" t="s">
        <v>79</v>
      </c>
      <c r="AH174" t="s">
        <v>63</v>
      </c>
      <c r="AI174" t="s">
        <v>63</v>
      </c>
      <c r="AJ174" t="s">
        <v>64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2</v>
      </c>
      <c r="AS174" t="s">
        <v>65</v>
      </c>
      <c r="AT174" t="s">
        <v>52</v>
      </c>
      <c r="AU174" t="s">
        <v>95</v>
      </c>
      <c r="AV174" t="s">
        <v>67</v>
      </c>
      <c r="AW174">
        <v>1</v>
      </c>
      <c r="AX174">
        <v>0</v>
      </c>
    </row>
    <row r="175" spans="1:50" x14ac:dyDescent="0.3">
      <c r="A175" t="s">
        <v>457</v>
      </c>
      <c r="B175" t="s">
        <v>92</v>
      </c>
      <c r="C175" t="s">
        <v>52</v>
      </c>
      <c r="D175">
        <v>22.619</v>
      </c>
      <c r="E175">
        <v>22.619</v>
      </c>
      <c r="F175" s="1">
        <v>0</v>
      </c>
      <c r="G175" t="s">
        <v>456</v>
      </c>
      <c r="H175" t="s">
        <v>458</v>
      </c>
      <c r="I175">
        <v>443644.60820000002</v>
      </c>
      <c r="J175">
        <v>1826241.9671</v>
      </c>
      <c r="K175">
        <v>443656.50819999998</v>
      </c>
      <c r="L175">
        <v>1826241.9671</v>
      </c>
      <c r="M175" t="s">
        <v>55</v>
      </c>
      <c r="N175" t="s">
        <v>56</v>
      </c>
      <c r="O175" t="s">
        <v>57</v>
      </c>
      <c r="P175" t="s">
        <v>94</v>
      </c>
      <c r="Q175" t="s">
        <v>59</v>
      </c>
      <c r="R175" t="s">
        <v>60</v>
      </c>
      <c r="U175">
        <v>0</v>
      </c>
      <c r="V175">
        <v>0</v>
      </c>
      <c r="W175" t="s">
        <v>61</v>
      </c>
      <c r="X175">
        <v>3.0684999999999998</v>
      </c>
      <c r="Y175">
        <v>3.28</v>
      </c>
      <c r="Z175">
        <v>3.28</v>
      </c>
      <c r="AA175">
        <v>3.2263999999999999</v>
      </c>
      <c r="AB175">
        <v>13.4</v>
      </c>
      <c r="AC175">
        <v>13.4</v>
      </c>
      <c r="AD175">
        <v>10.8</v>
      </c>
      <c r="AE175">
        <v>10.8</v>
      </c>
      <c r="AF175" t="s">
        <v>79</v>
      </c>
      <c r="AG175" t="s">
        <v>79</v>
      </c>
      <c r="AH175" t="s">
        <v>63</v>
      </c>
      <c r="AI175" t="s">
        <v>63</v>
      </c>
      <c r="AJ175" t="s">
        <v>64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2</v>
      </c>
      <c r="AS175" t="s">
        <v>65</v>
      </c>
      <c r="AT175" t="s">
        <v>52</v>
      </c>
      <c r="AU175" t="s">
        <v>95</v>
      </c>
      <c r="AV175" t="s">
        <v>67</v>
      </c>
      <c r="AW175">
        <v>1</v>
      </c>
      <c r="AX175">
        <v>0</v>
      </c>
    </row>
    <row r="176" spans="1:50" x14ac:dyDescent="0.3">
      <c r="A176" t="s">
        <v>459</v>
      </c>
      <c r="B176" t="s">
        <v>75</v>
      </c>
      <c r="C176" t="s">
        <v>52</v>
      </c>
      <c r="D176">
        <v>23.419</v>
      </c>
      <c r="E176">
        <v>23.675000000000001</v>
      </c>
      <c r="F176" s="1">
        <v>-5.7999999999999996E-3</v>
      </c>
      <c r="G176" t="s">
        <v>458</v>
      </c>
      <c r="H176" t="s">
        <v>460</v>
      </c>
      <c r="I176">
        <v>443656.50819999998</v>
      </c>
      <c r="J176">
        <v>1826241.9671</v>
      </c>
      <c r="K176">
        <v>443656.50819999998</v>
      </c>
      <c r="L176">
        <v>1826286.4043000001</v>
      </c>
      <c r="M176" t="s">
        <v>55</v>
      </c>
      <c r="N176" t="s">
        <v>56</v>
      </c>
      <c r="O176" t="s">
        <v>77</v>
      </c>
      <c r="P176" t="s">
        <v>78</v>
      </c>
      <c r="Q176" t="s">
        <v>59</v>
      </c>
      <c r="R176" t="s">
        <v>60</v>
      </c>
      <c r="U176">
        <v>0</v>
      </c>
      <c r="V176">
        <v>0</v>
      </c>
      <c r="W176" t="s">
        <v>61</v>
      </c>
      <c r="X176">
        <v>2.1892</v>
      </c>
      <c r="Y176">
        <v>2.5173999999999999</v>
      </c>
      <c r="Z176">
        <v>2.4914000000000001</v>
      </c>
      <c r="AA176">
        <v>2.1892</v>
      </c>
      <c r="AB176">
        <v>43.889000000000003</v>
      </c>
      <c r="AC176">
        <v>43.889800000000001</v>
      </c>
      <c r="AD176">
        <v>41.537999999999997</v>
      </c>
      <c r="AE176">
        <v>41.538699999999999</v>
      </c>
      <c r="AF176" t="s">
        <v>461</v>
      </c>
      <c r="AG176" t="s">
        <v>461</v>
      </c>
      <c r="AH176" t="s">
        <v>63</v>
      </c>
      <c r="AI176" t="s">
        <v>63</v>
      </c>
      <c r="AJ176" t="s">
        <v>64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2</v>
      </c>
      <c r="AS176" t="s">
        <v>65</v>
      </c>
      <c r="AT176" t="s">
        <v>52</v>
      </c>
      <c r="AU176" t="s">
        <v>80</v>
      </c>
      <c r="AV176" t="s">
        <v>67</v>
      </c>
      <c r="AW176">
        <v>2</v>
      </c>
      <c r="AX176">
        <v>0</v>
      </c>
    </row>
    <row r="177" spans="1:50" x14ac:dyDescent="0.3">
      <c r="A177" t="s">
        <v>462</v>
      </c>
      <c r="B177" t="s">
        <v>75</v>
      </c>
      <c r="C177" t="s">
        <v>52</v>
      </c>
      <c r="D177">
        <v>23.675000000000001</v>
      </c>
      <c r="E177">
        <v>23.806000000000001</v>
      </c>
      <c r="F177" s="1">
        <v>-1.4E-3</v>
      </c>
      <c r="G177" t="s">
        <v>460</v>
      </c>
      <c r="H177" t="s">
        <v>463</v>
      </c>
      <c r="I177">
        <v>443656.50819999998</v>
      </c>
      <c r="J177">
        <v>1826286.4043000001</v>
      </c>
      <c r="K177">
        <v>443656.50819999998</v>
      </c>
      <c r="L177">
        <v>1826377.4531</v>
      </c>
      <c r="M177" t="s">
        <v>55</v>
      </c>
      <c r="N177" t="s">
        <v>56</v>
      </c>
      <c r="O177" t="s">
        <v>77</v>
      </c>
      <c r="P177" t="s">
        <v>78</v>
      </c>
      <c r="Q177" t="s">
        <v>59</v>
      </c>
      <c r="R177" t="s">
        <v>60</v>
      </c>
      <c r="U177">
        <v>0</v>
      </c>
      <c r="V177">
        <v>0</v>
      </c>
      <c r="W177" t="s">
        <v>61</v>
      </c>
      <c r="X177">
        <v>1.9642999999999999</v>
      </c>
      <c r="Y177">
        <v>2.1892</v>
      </c>
      <c r="Z177">
        <v>2.1892</v>
      </c>
      <c r="AA177">
        <v>1.9724999999999999</v>
      </c>
      <c r="AB177">
        <v>91.0488</v>
      </c>
      <c r="AC177">
        <v>91.048900000000003</v>
      </c>
      <c r="AD177">
        <v>88.548000000000002</v>
      </c>
      <c r="AE177">
        <v>88.548100000000005</v>
      </c>
      <c r="AF177" t="s">
        <v>461</v>
      </c>
      <c r="AG177" t="s">
        <v>461</v>
      </c>
      <c r="AH177" t="s">
        <v>63</v>
      </c>
      <c r="AI177" t="s">
        <v>63</v>
      </c>
      <c r="AJ177" t="s">
        <v>64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2</v>
      </c>
      <c r="AS177" t="s">
        <v>65</v>
      </c>
      <c r="AT177" t="s">
        <v>52</v>
      </c>
      <c r="AU177" t="s">
        <v>80</v>
      </c>
      <c r="AV177" t="s">
        <v>67</v>
      </c>
      <c r="AW177">
        <v>2</v>
      </c>
      <c r="AX177">
        <v>0</v>
      </c>
    </row>
    <row r="178" spans="1:50" x14ac:dyDescent="0.3">
      <c r="A178" t="s">
        <v>464</v>
      </c>
      <c r="B178" t="s">
        <v>75</v>
      </c>
      <c r="C178" t="s">
        <v>52</v>
      </c>
      <c r="D178">
        <v>23.806000000000001</v>
      </c>
      <c r="E178">
        <v>23.896999999999998</v>
      </c>
      <c r="F178" s="1">
        <v>-1.6000000000000001E-3</v>
      </c>
      <c r="G178" t="s">
        <v>463</v>
      </c>
      <c r="H178" t="s">
        <v>465</v>
      </c>
      <c r="I178">
        <v>443656.50819999998</v>
      </c>
      <c r="J178">
        <v>1826377.4531</v>
      </c>
      <c r="K178">
        <v>443656.50819999998</v>
      </c>
      <c r="L178">
        <v>1826432.7201</v>
      </c>
      <c r="M178" t="s">
        <v>55</v>
      </c>
      <c r="N178" t="s">
        <v>56</v>
      </c>
      <c r="O178" t="s">
        <v>77</v>
      </c>
      <c r="P178" t="s">
        <v>78</v>
      </c>
      <c r="Q178" t="s">
        <v>59</v>
      </c>
      <c r="R178" t="s">
        <v>60</v>
      </c>
      <c r="U178">
        <v>0</v>
      </c>
      <c r="V178">
        <v>0</v>
      </c>
      <c r="W178" t="s">
        <v>61</v>
      </c>
      <c r="X178">
        <v>1.9724999999999999</v>
      </c>
      <c r="Y178">
        <v>2.0139999999999998</v>
      </c>
      <c r="Z178">
        <v>1.9724999999999999</v>
      </c>
      <c r="AA178">
        <v>1.9724999999999999</v>
      </c>
      <c r="AB178">
        <v>54.317</v>
      </c>
      <c r="AC178">
        <v>54.317100000000003</v>
      </c>
      <c r="AD178">
        <v>51.567</v>
      </c>
      <c r="AE178">
        <v>51.567100000000003</v>
      </c>
      <c r="AF178" t="s">
        <v>102</v>
      </c>
      <c r="AG178" t="s">
        <v>102</v>
      </c>
      <c r="AH178" t="s">
        <v>63</v>
      </c>
      <c r="AI178" t="s">
        <v>63</v>
      </c>
      <c r="AJ178" t="s">
        <v>64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2</v>
      </c>
      <c r="AS178" t="s">
        <v>65</v>
      </c>
      <c r="AT178" t="s">
        <v>52</v>
      </c>
      <c r="AU178" t="s">
        <v>80</v>
      </c>
      <c r="AV178" t="s">
        <v>67</v>
      </c>
      <c r="AW178">
        <v>2</v>
      </c>
      <c r="AX178">
        <v>0</v>
      </c>
    </row>
    <row r="179" spans="1:50" x14ac:dyDescent="0.3">
      <c r="A179" t="s">
        <v>466</v>
      </c>
      <c r="B179" t="s">
        <v>75</v>
      </c>
      <c r="C179" t="s">
        <v>52</v>
      </c>
      <c r="D179">
        <v>23.896999999999998</v>
      </c>
      <c r="E179">
        <v>23.881</v>
      </c>
      <c r="F179" s="1">
        <v>1.2999999999999999E-3</v>
      </c>
      <c r="G179" t="s">
        <v>465</v>
      </c>
      <c r="H179" t="s">
        <v>467</v>
      </c>
      <c r="I179">
        <v>443656.50819999998</v>
      </c>
      <c r="J179">
        <v>1826432.7201</v>
      </c>
      <c r="K179">
        <v>443644.60820000002</v>
      </c>
      <c r="L179">
        <v>1826432.7201</v>
      </c>
      <c r="M179" t="s">
        <v>55</v>
      </c>
      <c r="N179" t="s">
        <v>56</v>
      </c>
      <c r="O179" t="s">
        <v>77</v>
      </c>
      <c r="P179" t="s">
        <v>78</v>
      </c>
      <c r="Q179" t="s">
        <v>59</v>
      </c>
      <c r="R179" t="s">
        <v>60</v>
      </c>
      <c r="U179">
        <v>0</v>
      </c>
      <c r="V179">
        <v>0</v>
      </c>
      <c r="W179" t="s">
        <v>61</v>
      </c>
      <c r="X179">
        <v>1.8144</v>
      </c>
      <c r="Y179">
        <v>1.9724999999999999</v>
      </c>
      <c r="Z179">
        <v>1.9724999999999999</v>
      </c>
      <c r="AA179">
        <v>1.9724999999999999</v>
      </c>
      <c r="AB179">
        <v>13.406000000000001</v>
      </c>
      <c r="AC179">
        <v>13.406000000000001</v>
      </c>
      <c r="AD179">
        <v>10.8</v>
      </c>
      <c r="AE179">
        <v>10.8</v>
      </c>
      <c r="AF179" t="s">
        <v>62</v>
      </c>
      <c r="AG179" t="s">
        <v>62</v>
      </c>
      <c r="AH179" t="s">
        <v>63</v>
      </c>
      <c r="AI179" t="s">
        <v>63</v>
      </c>
      <c r="AJ179" t="s">
        <v>64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2</v>
      </c>
      <c r="AS179" t="s">
        <v>65</v>
      </c>
      <c r="AT179" t="s">
        <v>52</v>
      </c>
      <c r="AU179" t="s">
        <v>80</v>
      </c>
      <c r="AV179" t="s">
        <v>67</v>
      </c>
      <c r="AW179">
        <v>2</v>
      </c>
      <c r="AX179">
        <v>0</v>
      </c>
    </row>
    <row r="180" spans="1:50" x14ac:dyDescent="0.3">
      <c r="A180" t="s">
        <v>468</v>
      </c>
      <c r="B180" t="s">
        <v>75</v>
      </c>
      <c r="C180" t="s">
        <v>52</v>
      </c>
      <c r="D180">
        <v>23.881</v>
      </c>
      <c r="E180">
        <v>23.766999999999999</v>
      </c>
      <c r="F180" s="1">
        <v>1.9E-3</v>
      </c>
      <c r="G180" t="s">
        <v>467</v>
      </c>
      <c r="H180" t="s">
        <v>439</v>
      </c>
      <c r="I180">
        <v>443644.60820000002</v>
      </c>
      <c r="J180">
        <v>1826432.7201</v>
      </c>
      <c r="K180">
        <v>443585.07490000001</v>
      </c>
      <c r="L180">
        <v>1826432.7201</v>
      </c>
      <c r="M180" t="s">
        <v>55</v>
      </c>
      <c r="N180" t="s">
        <v>56</v>
      </c>
      <c r="O180" t="s">
        <v>77</v>
      </c>
      <c r="P180" t="s">
        <v>78</v>
      </c>
      <c r="Q180" t="s">
        <v>59</v>
      </c>
      <c r="R180" t="s">
        <v>60</v>
      </c>
      <c r="U180">
        <v>0</v>
      </c>
      <c r="V180">
        <v>0</v>
      </c>
      <c r="W180" t="s">
        <v>61</v>
      </c>
      <c r="X180">
        <v>1.9724999999999999</v>
      </c>
      <c r="Y180">
        <v>2.4073000000000002</v>
      </c>
      <c r="Z180">
        <v>1.9724999999999999</v>
      </c>
      <c r="AA180">
        <v>2.3919000000000001</v>
      </c>
      <c r="AB180">
        <v>58.034700000000001</v>
      </c>
      <c r="AC180">
        <v>58.034799999999997</v>
      </c>
      <c r="AD180">
        <v>55.433300000000003</v>
      </c>
      <c r="AE180">
        <v>55.433399999999999</v>
      </c>
      <c r="AF180" t="s">
        <v>62</v>
      </c>
      <c r="AG180" t="s">
        <v>62</v>
      </c>
      <c r="AH180" t="s">
        <v>63</v>
      </c>
      <c r="AI180" t="s">
        <v>63</v>
      </c>
      <c r="AJ180" t="s">
        <v>64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2</v>
      </c>
      <c r="AS180" t="s">
        <v>65</v>
      </c>
      <c r="AT180" t="s">
        <v>52</v>
      </c>
      <c r="AU180" t="s">
        <v>80</v>
      </c>
      <c r="AV180" t="s">
        <v>67</v>
      </c>
      <c r="AW180">
        <v>2</v>
      </c>
      <c r="AX180">
        <v>0</v>
      </c>
    </row>
    <row r="181" spans="1:50" x14ac:dyDescent="0.3">
      <c r="A181" t="s">
        <v>469</v>
      </c>
      <c r="B181" t="s">
        <v>173</v>
      </c>
      <c r="C181" t="s">
        <v>52</v>
      </c>
      <c r="D181">
        <v>23.998000000000001</v>
      </c>
      <c r="E181">
        <v>23.896999999999998</v>
      </c>
      <c r="F181" s="1">
        <v>1.6999999999999999E-3</v>
      </c>
      <c r="G181" t="s">
        <v>470</v>
      </c>
      <c r="H181" t="s">
        <v>465</v>
      </c>
      <c r="I181">
        <v>443716.04149999999</v>
      </c>
      <c r="J181">
        <v>1826432.7201</v>
      </c>
      <c r="K181">
        <v>443656.50819999998</v>
      </c>
      <c r="L181">
        <v>1826432.7201</v>
      </c>
      <c r="M181" t="s">
        <v>55</v>
      </c>
      <c r="N181" t="s">
        <v>56</v>
      </c>
      <c r="O181" t="s">
        <v>77</v>
      </c>
      <c r="P181" t="s">
        <v>78</v>
      </c>
      <c r="Q181" t="s">
        <v>59</v>
      </c>
      <c r="R181" t="s">
        <v>60</v>
      </c>
      <c r="U181">
        <v>0</v>
      </c>
      <c r="V181">
        <v>0</v>
      </c>
      <c r="W181" t="s">
        <v>61</v>
      </c>
      <c r="X181">
        <v>1.9724999999999999</v>
      </c>
      <c r="Y181">
        <v>2.1091000000000002</v>
      </c>
      <c r="Z181">
        <v>2.0611000000000002</v>
      </c>
      <c r="AA181">
        <v>1.9724999999999999</v>
      </c>
      <c r="AB181">
        <v>58.434699999999999</v>
      </c>
      <c r="AC181">
        <v>58.434800000000003</v>
      </c>
      <c r="AD181">
        <v>56.2333</v>
      </c>
      <c r="AE181">
        <v>56.233400000000003</v>
      </c>
      <c r="AF181" t="s">
        <v>62</v>
      </c>
      <c r="AG181" t="s">
        <v>62</v>
      </c>
      <c r="AH181" t="s">
        <v>63</v>
      </c>
      <c r="AI181" t="s">
        <v>63</v>
      </c>
      <c r="AJ181" t="s">
        <v>64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2</v>
      </c>
      <c r="AS181" t="s">
        <v>65</v>
      </c>
      <c r="AT181" t="s">
        <v>52</v>
      </c>
      <c r="AU181" t="s">
        <v>175</v>
      </c>
      <c r="AV181" t="s">
        <v>67</v>
      </c>
      <c r="AW181">
        <v>2</v>
      </c>
      <c r="AX181">
        <v>0</v>
      </c>
    </row>
    <row r="182" spans="1:50" x14ac:dyDescent="0.3">
      <c r="A182" t="s">
        <v>471</v>
      </c>
      <c r="B182" t="s">
        <v>173</v>
      </c>
      <c r="C182" t="s">
        <v>52</v>
      </c>
      <c r="D182">
        <v>23.881</v>
      </c>
      <c r="E182">
        <v>23.724</v>
      </c>
      <c r="F182" s="1">
        <v>2.7000000000000001E-3</v>
      </c>
      <c r="G182" t="s">
        <v>467</v>
      </c>
      <c r="H182" t="s">
        <v>472</v>
      </c>
      <c r="I182">
        <v>443644.60820000002</v>
      </c>
      <c r="J182">
        <v>1826432.7201</v>
      </c>
      <c r="K182">
        <v>443644.60820000002</v>
      </c>
      <c r="L182">
        <v>1826375.2154999999</v>
      </c>
      <c r="M182" t="s">
        <v>55</v>
      </c>
      <c r="N182" t="s">
        <v>56</v>
      </c>
      <c r="O182" t="s">
        <v>77</v>
      </c>
      <c r="P182" t="s">
        <v>78</v>
      </c>
      <c r="Q182" t="s">
        <v>59</v>
      </c>
      <c r="R182" t="s">
        <v>60</v>
      </c>
      <c r="U182">
        <v>0</v>
      </c>
      <c r="V182">
        <v>0</v>
      </c>
      <c r="W182" t="s">
        <v>61</v>
      </c>
      <c r="X182">
        <v>1.9724999999999999</v>
      </c>
      <c r="Y182">
        <v>2.0501999999999998</v>
      </c>
      <c r="Z182">
        <v>1.9724999999999999</v>
      </c>
      <c r="AA182">
        <v>2.0501999999999998</v>
      </c>
      <c r="AB182">
        <v>56.956000000000003</v>
      </c>
      <c r="AC182">
        <v>56.956299999999999</v>
      </c>
      <c r="AD182">
        <v>54.604599999999998</v>
      </c>
      <c r="AE182">
        <v>54.604799999999997</v>
      </c>
      <c r="AF182" t="s">
        <v>134</v>
      </c>
      <c r="AG182" t="s">
        <v>134</v>
      </c>
      <c r="AH182" t="s">
        <v>63</v>
      </c>
      <c r="AI182" t="s">
        <v>63</v>
      </c>
      <c r="AJ182" t="s">
        <v>64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2</v>
      </c>
      <c r="AS182" t="s">
        <v>65</v>
      </c>
      <c r="AT182" t="s">
        <v>52</v>
      </c>
      <c r="AU182" t="s">
        <v>175</v>
      </c>
      <c r="AV182" t="s">
        <v>67</v>
      </c>
      <c r="AW182">
        <v>2</v>
      </c>
      <c r="AX182">
        <v>0</v>
      </c>
    </row>
    <row r="183" spans="1:50" x14ac:dyDescent="0.3">
      <c r="A183" t="s">
        <v>473</v>
      </c>
      <c r="B183" t="s">
        <v>173</v>
      </c>
      <c r="C183" t="s">
        <v>52</v>
      </c>
      <c r="D183">
        <v>23.724</v>
      </c>
      <c r="E183">
        <v>23.664999999999999</v>
      </c>
      <c r="F183" s="1">
        <v>6.9999999999999999E-4</v>
      </c>
      <c r="G183" t="s">
        <v>472</v>
      </c>
      <c r="H183" t="s">
        <v>474</v>
      </c>
      <c r="I183">
        <v>443644.60820000002</v>
      </c>
      <c r="J183">
        <v>1826375.2154999999</v>
      </c>
      <c r="K183">
        <v>443644.60820000002</v>
      </c>
      <c r="L183">
        <v>1826287.5737000001</v>
      </c>
      <c r="M183" t="s">
        <v>55</v>
      </c>
      <c r="N183" t="s">
        <v>56</v>
      </c>
      <c r="O183" t="s">
        <v>77</v>
      </c>
      <c r="P183" t="s">
        <v>78</v>
      </c>
      <c r="Q183" t="s">
        <v>59</v>
      </c>
      <c r="R183" t="s">
        <v>60</v>
      </c>
      <c r="U183">
        <v>0</v>
      </c>
      <c r="V183">
        <v>0</v>
      </c>
      <c r="W183" t="s">
        <v>61</v>
      </c>
      <c r="X183">
        <v>2.0293000000000001</v>
      </c>
      <c r="Y183">
        <v>2.1966000000000001</v>
      </c>
      <c r="Z183">
        <v>2.0501999999999998</v>
      </c>
      <c r="AA183">
        <v>2.1966000000000001</v>
      </c>
      <c r="AB183">
        <v>87.641800000000003</v>
      </c>
      <c r="AC183">
        <v>87.641800000000003</v>
      </c>
      <c r="AD183">
        <v>85.291799999999995</v>
      </c>
      <c r="AE183">
        <v>85.291799999999995</v>
      </c>
      <c r="AF183" t="s">
        <v>134</v>
      </c>
      <c r="AG183" t="s">
        <v>134</v>
      </c>
      <c r="AH183" t="s">
        <v>63</v>
      </c>
      <c r="AI183" t="s">
        <v>63</v>
      </c>
      <c r="AJ183" t="s">
        <v>64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2</v>
      </c>
      <c r="AS183" t="s">
        <v>65</v>
      </c>
      <c r="AT183" t="s">
        <v>52</v>
      </c>
      <c r="AU183" t="s">
        <v>175</v>
      </c>
      <c r="AV183" t="s">
        <v>67</v>
      </c>
      <c r="AW183">
        <v>2</v>
      </c>
      <c r="AX183">
        <v>0</v>
      </c>
    </row>
    <row r="184" spans="1:50" x14ac:dyDescent="0.3">
      <c r="A184" t="s">
        <v>475</v>
      </c>
      <c r="B184" t="s">
        <v>51</v>
      </c>
      <c r="C184" t="s">
        <v>52</v>
      </c>
      <c r="D184">
        <v>22.975999999999999</v>
      </c>
      <c r="E184">
        <v>23.35</v>
      </c>
      <c r="F184" s="1">
        <v>-5.4000000000000003E-3</v>
      </c>
      <c r="G184" t="s">
        <v>375</v>
      </c>
      <c r="H184" t="s">
        <v>476</v>
      </c>
      <c r="I184">
        <v>443515.47489999997</v>
      </c>
      <c r="J184">
        <v>1826574.1671</v>
      </c>
      <c r="K184">
        <v>443585.0612</v>
      </c>
      <c r="L184">
        <v>1826574.1671</v>
      </c>
      <c r="M184" t="s">
        <v>55</v>
      </c>
      <c r="N184" t="s">
        <v>56</v>
      </c>
      <c r="O184" t="s">
        <v>57</v>
      </c>
      <c r="P184" t="s">
        <v>58</v>
      </c>
      <c r="Q184" t="s">
        <v>59</v>
      </c>
      <c r="R184" t="s">
        <v>60</v>
      </c>
      <c r="U184">
        <v>0</v>
      </c>
      <c r="V184">
        <v>0</v>
      </c>
      <c r="W184" t="s">
        <v>61</v>
      </c>
      <c r="X184">
        <v>2.7382</v>
      </c>
      <c r="Y184">
        <v>3.0163000000000002</v>
      </c>
      <c r="Z184">
        <v>3.0003000000000002</v>
      </c>
      <c r="AA184">
        <v>2.7382</v>
      </c>
      <c r="AB184">
        <v>69.601100000000002</v>
      </c>
      <c r="AC184">
        <v>69.602199999999996</v>
      </c>
      <c r="AD184">
        <v>67.400000000000006</v>
      </c>
      <c r="AE184">
        <v>67.400999999999996</v>
      </c>
      <c r="AF184" t="s">
        <v>79</v>
      </c>
      <c r="AG184" t="s">
        <v>79</v>
      </c>
      <c r="AH184" t="s">
        <v>63</v>
      </c>
      <c r="AI184" t="s">
        <v>63</v>
      </c>
      <c r="AJ184" t="s">
        <v>64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2</v>
      </c>
      <c r="AS184" t="s">
        <v>65</v>
      </c>
      <c r="AT184" t="s">
        <v>52</v>
      </c>
      <c r="AU184" t="s">
        <v>66</v>
      </c>
      <c r="AV184" t="s">
        <v>67</v>
      </c>
      <c r="AW184">
        <v>2</v>
      </c>
      <c r="AX184">
        <v>0</v>
      </c>
    </row>
    <row r="185" spans="1:50" x14ac:dyDescent="0.3">
      <c r="A185" t="s">
        <v>477</v>
      </c>
      <c r="B185" t="s">
        <v>51</v>
      </c>
      <c r="C185" t="s">
        <v>52</v>
      </c>
      <c r="D185">
        <v>23.35</v>
      </c>
      <c r="E185">
        <v>23.041</v>
      </c>
      <c r="F185" s="1">
        <v>5.1999999999999998E-3</v>
      </c>
      <c r="G185" t="s">
        <v>476</v>
      </c>
      <c r="H185" t="s">
        <v>478</v>
      </c>
      <c r="I185">
        <v>443585.07490000001</v>
      </c>
      <c r="J185">
        <v>1826574.1671</v>
      </c>
      <c r="K185">
        <v>443644.70319999999</v>
      </c>
      <c r="L185">
        <v>1826574.1671</v>
      </c>
      <c r="M185" t="s">
        <v>55</v>
      </c>
      <c r="N185" t="s">
        <v>56</v>
      </c>
      <c r="O185" t="s">
        <v>57</v>
      </c>
      <c r="P185" t="s">
        <v>58</v>
      </c>
      <c r="Q185" t="s">
        <v>59</v>
      </c>
      <c r="R185" t="s">
        <v>60</v>
      </c>
      <c r="U185">
        <v>0</v>
      </c>
      <c r="V185">
        <v>0</v>
      </c>
      <c r="W185" t="s">
        <v>61</v>
      </c>
      <c r="X185">
        <v>2.7383000000000002</v>
      </c>
      <c r="Y185">
        <v>3.0589</v>
      </c>
      <c r="Z185">
        <v>2.7383000000000002</v>
      </c>
      <c r="AA185">
        <v>3.0589</v>
      </c>
      <c r="AB185">
        <v>58.408299999999997</v>
      </c>
      <c r="AC185">
        <v>58.409100000000002</v>
      </c>
      <c r="AD185">
        <v>55.433300000000003</v>
      </c>
      <c r="AE185">
        <v>55.433999999999997</v>
      </c>
      <c r="AF185" t="s">
        <v>79</v>
      </c>
      <c r="AG185" t="s">
        <v>79</v>
      </c>
      <c r="AH185" t="s">
        <v>63</v>
      </c>
      <c r="AI185" t="s">
        <v>63</v>
      </c>
      <c r="AJ185" t="s">
        <v>64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2</v>
      </c>
      <c r="AS185" t="s">
        <v>65</v>
      </c>
      <c r="AT185" t="s">
        <v>52</v>
      </c>
      <c r="AU185" t="s">
        <v>66</v>
      </c>
      <c r="AV185" t="s">
        <v>67</v>
      </c>
      <c r="AW185">
        <v>2</v>
      </c>
      <c r="AX185">
        <v>0</v>
      </c>
    </row>
    <row r="186" spans="1:50" x14ac:dyDescent="0.3">
      <c r="A186" t="s">
        <v>479</v>
      </c>
      <c r="B186" t="s">
        <v>108</v>
      </c>
      <c r="C186" t="s">
        <v>52</v>
      </c>
      <c r="D186">
        <v>22.731000000000002</v>
      </c>
      <c r="E186">
        <v>22.731000000000002</v>
      </c>
      <c r="F186" s="1">
        <v>0</v>
      </c>
      <c r="G186" t="s">
        <v>478</v>
      </c>
      <c r="H186" t="s">
        <v>480</v>
      </c>
      <c r="I186">
        <v>443644.70319999999</v>
      </c>
      <c r="J186">
        <v>1826574.1671</v>
      </c>
      <c r="K186">
        <v>443656.50719999999</v>
      </c>
      <c r="L186">
        <v>1826574.1671</v>
      </c>
      <c r="M186" t="s">
        <v>55</v>
      </c>
      <c r="N186" t="s">
        <v>56</v>
      </c>
      <c r="O186" t="s">
        <v>57</v>
      </c>
      <c r="P186" t="s">
        <v>110</v>
      </c>
      <c r="Q186" t="s">
        <v>59</v>
      </c>
      <c r="R186" t="s">
        <v>60</v>
      </c>
      <c r="U186">
        <v>0</v>
      </c>
      <c r="V186">
        <v>0</v>
      </c>
      <c r="W186" t="s">
        <v>61</v>
      </c>
      <c r="X186">
        <v>3.18</v>
      </c>
      <c r="Y186">
        <v>3.2139000000000002</v>
      </c>
      <c r="Z186">
        <v>3.2139000000000002</v>
      </c>
      <c r="AA186">
        <v>3.18</v>
      </c>
      <c r="AB186">
        <v>13.8</v>
      </c>
      <c r="AC186">
        <v>13.8</v>
      </c>
      <c r="AD186">
        <v>10.050000000000001</v>
      </c>
      <c r="AE186">
        <v>10.050000000000001</v>
      </c>
      <c r="AF186" t="s">
        <v>79</v>
      </c>
      <c r="AG186" t="s">
        <v>79</v>
      </c>
      <c r="AH186" t="s">
        <v>63</v>
      </c>
      <c r="AI186" t="s">
        <v>63</v>
      </c>
      <c r="AJ186" t="s">
        <v>64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2</v>
      </c>
      <c r="AS186" t="s">
        <v>65</v>
      </c>
      <c r="AT186" t="s">
        <v>52</v>
      </c>
      <c r="AU186" t="s">
        <v>111</v>
      </c>
      <c r="AV186" t="s">
        <v>67</v>
      </c>
      <c r="AW186">
        <v>1</v>
      </c>
      <c r="AX186">
        <v>0</v>
      </c>
    </row>
    <row r="187" spans="1:50" x14ac:dyDescent="0.3">
      <c r="A187" t="s">
        <v>481</v>
      </c>
      <c r="B187" t="s">
        <v>92</v>
      </c>
      <c r="C187" t="s">
        <v>52</v>
      </c>
      <c r="D187">
        <v>23.001000000000001</v>
      </c>
      <c r="E187">
        <v>23.11</v>
      </c>
      <c r="F187" s="1">
        <v>-1.8E-3</v>
      </c>
      <c r="G187" t="s">
        <v>480</v>
      </c>
      <c r="H187" t="s">
        <v>482</v>
      </c>
      <c r="I187">
        <v>443656.50719999999</v>
      </c>
      <c r="J187">
        <v>1826574.1671</v>
      </c>
      <c r="K187">
        <v>443716.04149999999</v>
      </c>
      <c r="L187">
        <v>1826574.1671</v>
      </c>
      <c r="M187" t="s">
        <v>55</v>
      </c>
      <c r="N187" t="s">
        <v>56</v>
      </c>
      <c r="O187" t="s">
        <v>57</v>
      </c>
      <c r="P187" t="s">
        <v>94</v>
      </c>
      <c r="Q187" t="s">
        <v>59</v>
      </c>
      <c r="R187" t="s">
        <v>60</v>
      </c>
      <c r="U187">
        <v>0</v>
      </c>
      <c r="V187">
        <v>0</v>
      </c>
      <c r="W187" t="s">
        <v>61</v>
      </c>
      <c r="X187">
        <v>2.7050000000000001</v>
      </c>
      <c r="Y187">
        <v>3.0449999999999999</v>
      </c>
      <c r="Z187">
        <v>3.0449999999999999</v>
      </c>
      <c r="AA187">
        <v>2.7050000000000001</v>
      </c>
      <c r="AB187">
        <v>57.258299999999998</v>
      </c>
      <c r="AC187">
        <v>57.258400000000002</v>
      </c>
      <c r="AD187">
        <v>53.883299999999998</v>
      </c>
      <c r="AE187">
        <v>53.883400000000002</v>
      </c>
      <c r="AF187" t="s">
        <v>79</v>
      </c>
      <c r="AG187" t="s">
        <v>79</v>
      </c>
      <c r="AH187" t="s">
        <v>63</v>
      </c>
      <c r="AI187" t="s">
        <v>63</v>
      </c>
      <c r="AJ187" t="s">
        <v>64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2</v>
      </c>
      <c r="AS187" t="s">
        <v>65</v>
      </c>
      <c r="AT187" t="s">
        <v>52</v>
      </c>
      <c r="AU187" t="s">
        <v>95</v>
      </c>
      <c r="AV187" t="s">
        <v>67</v>
      </c>
      <c r="AW187">
        <v>2</v>
      </c>
      <c r="AX187">
        <v>0</v>
      </c>
    </row>
    <row r="188" spans="1:50" x14ac:dyDescent="0.3">
      <c r="A188" t="s">
        <v>483</v>
      </c>
      <c r="B188" t="s">
        <v>92</v>
      </c>
      <c r="C188" t="s">
        <v>52</v>
      </c>
      <c r="D188">
        <v>23.11</v>
      </c>
      <c r="E188">
        <v>23.11</v>
      </c>
      <c r="F188" s="1">
        <v>0</v>
      </c>
      <c r="G188" t="s">
        <v>482</v>
      </c>
      <c r="H188" t="s">
        <v>484</v>
      </c>
      <c r="I188">
        <v>443716.04149999999</v>
      </c>
      <c r="J188">
        <v>1826574.1671</v>
      </c>
      <c r="K188">
        <v>443729.34149999998</v>
      </c>
      <c r="L188">
        <v>1826574.1671</v>
      </c>
      <c r="M188" t="s">
        <v>55</v>
      </c>
      <c r="N188" t="s">
        <v>56</v>
      </c>
      <c r="O188" t="s">
        <v>57</v>
      </c>
      <c r="P188" t="s">
        <v>94</v>
      </c>
      <c r="Q188" t="s">
        <v>59</v>
      </c>
      <c r="R188" t="s">
        <v>60</v>
      </c>
      <c r="U188">
        <v>0</v>
      </c>
      <c r="V188">
        <v>0</v>
      </c>
      <c r="W188" t="s">
        <v>61</v>
      </c>
      <c r="X188">
        <v>2.5436000000000001</v>
      </c>
      <c r="Y188">
        <v>2.7050000000000001</v>
      </c>
      <c r="Z188">
        <v>2.7050000000000001</v>
      </c>
      <c r="AA188">
        <v>2.7050000000000001</v>
      </c>
      <c r="AB188">
        <v>14.805400000000001</v>
      </c>
      <c r="AC188">
        <v>14.805400000000001</v>
      </c>
      <c r="AD188">
        <v>12.2</v>
      </c>
      <c r="AE188">
        <v>12.2</v>
      </c>
      <c r="AF188" t="s">
        <v>79</v>
      </c>
      <c r="AG188" t="s">
        <v>79</v>
      </c>
      <c r="AH188" t="s">
        <v>63</v>
      </c>
      <c r="AI188" t="s">
        <v>63</v>
      </c>
      <c r="AJ188" t="s">
        <v>64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2</v>
      </c>
      <c r="AS188" t="s">
        <v>65</v>
      </c>
      <c r="AT188" t="s">
        <v>52</v>
      </c>
      <c r="AU188" t="s">
        <v>95</v>
      </c>
      <c r="AV188" t="s">
        <v>67</v>
      </c>
      <c r="AW188">
        <v>2</v>
      </c>
      <c r="AX188">
        <v>0</v>
      </c>
    </row>
    <row r="189" spans="1:50" x14ac:dyDescent="0.3">
      <c r="A189" t="s">
        <v>485</v>
      </c>
      <c r="B189" t="s">
        <v>173</v>
      </c>
      <c r="C189" t="s">
        <v>52</v>
      </c>
      <c r="D189">
        <v>23.530999999999999</v>
      </c>
      <c r="E189">
        <v>23.736000000000001</v>
      </c>
      <c r="F189" s="1">
        <v>-1.0500000000000001E-2</v>
      </c>
      <c r="G189" t="s">
        <v>478</v>
      </c>
      <c r="H189" t="s">
        <v>486</v>
      </c>
      <c r="I189">
        <v>443644.70319999999</v>
      </c>
      <c r="J189">
        <v>1826574.1671</v>
      </c>
      <c r="K189">
        <v>443644.69780000002</v>
      </c>
      <c r="L189">
        <v>1826554.7727000001</v>
      </c>
      <c r="M189" t="s">
        <v>55</v>
      </c>
      <c r="N189" t="s">
        <v>56</v>
      </c>
      <c r="O189" t="s">
        <v>77</v>
      </c>
      <c r="P189" t="s">
        <v>78</v>
      </c>
      <c r="Q189" t="s">
        <v>59</v>
      </c>
      <c r="R189" t="s">
        <v>60</v>
      </c>
      <c r="U189">
        <v>0</v>
      </c>
      <c r="V189">
        <v>0</v>
      </c>
      <c r="W189" t="s">
        <v>61</v>
      </c>
      <c r="X189">
        <v>2.3904000000000001</v>
      </c>
      <c r="Y189">
        <v>2.6337000000000002</v>
      </c>
      <c r="Z189">
        <v>2.6139000000000001</v>
      </c>
      <c r="AA189">
        <v>2.3904000000000001</v>
      </c>
      <c r="AB189">
        <v>18.8444</v>
      </c>
      <c r="AC189">
        <v>18.845500000000001</v>
      </c>
      <c r="AD189">
        <v>16.494499999999999</v>
      </c>
      <c r="AE189">
        <v>16.4955</v>
      </c>
      <c r="AF189" t="s">
        <v>487</v>
      </c>
      <c r="AG189" t="s">
        <v>487</v>
      </c>
      <c r="AH189" t="s">
        <v>63</v>
      </c>
      <c r="AI189" t="s">
        <v>63</v>
      </c>
      <c r="AJ189" t="s">
        <v>64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2</v>
      </c>
      <c r="AS189" t="s">
        <v>65</v>
      </c>
      <c r="AT189" t="s">
        <v>52</v>
      </c>
      <c r="AU189" t="s">
        <v>175</v>
      </c>
      <c r="AV189" t="s">
        <v>67</v>
      </c>
      <c r="AW189">
        <v>1</v>
      </c>
      <c r="AX189">
        <v>0</v>
      </c>
    </row>
    <row r="190" spans="1:50" x14ac:dyDescent="0.3">
      <c r="A190" t="s">
        <v>488</v>
      </c>
      <c r="B190" t="s">
        <v>173</v>
      </c>
      <c r="C190" t="s">
        <v>52</v>
      </c>
      <c r="D190">
        <v>23.736000000000001</v>
      </c>
      <c r="E190">
        <v>24.055</v>
      </c>
      <c r="F190" s="1">
        <v>-6.4000000000000003E-3</v>
      </c>
      <c r="G190" t="s">
        <v>486</v>
      </c>
      <c r="H190" t="s">
        <v>489</v>
      </c>
      <c r="I190">
        <v>443644.69780000002</v>
      </c>
      <c r="J190">
        <v>1826554.7727000001</v>
      </c>
      <c r="K190">
        <v>443644.6838</v>
      </c>
      <c r="L190">
        <v>1826504.9051999999</v>
      </c>
      <c r="M190" t="s">
        <v>55</v>
      </c>
      <c r="N190" t="s">
        <v>56</v>
      </c>
      <c r="O190" t="s">
        <v>77</v>
      </c>
      <c r="P190" t="s">
        <v>78</v>
      </c>
      <c r="Q190" t="s">
        <v>59</v>
      </c>
      <c r="R190" t="s">
        <v>60</v>
      </c>
      <c r="U190">
        <v>0</v>
      </c>
      <c r="V190">
        <v>0</v>
      </c>
      <c r="W190" t="s">
        <v>61</v>
      </c>
      <c r="X190">
        <v>1.9724999999999999</v>
      </c>
      <c r="Y190">
        <v>2.3904000000000001</v>
      </c>
      <c r="Z190">
        <v>2.3904000000000001</v>
      </c>
      <c r="AA190">
        <v>1.9724999999999999</v>
      </c>
      <c r="AB190">
        <v>49.8675</v>
      </c>
      <c r="AC190">
        <v>49.868600000000001</v>
      </c>
      <c r="AD190">
        <v>47.3675</v>
      </c>
      <c r="AE190">
        <v>47.368499999999997</v>
      </c>
      <c r="AF190" t="s">
        <v>487</v>
      </c>
      <c r="AG190" t="s">
        <v>487</v>
      </c>
      <c r="AH190" t="s">
        <v>63</v>
      </c>
      <c r="AI190" t="s">
        <v>63</v>
      </c>
      <c r="AJ190" t="s">
        <v>64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2</v>
      </c>
      <c r="AS190" t="s">
        <v>65</v>
      </c>
      <c r="AT190" t="s">
        <v>52</v>
      </c>
      <c r="AU190" t="s">
        <v>175</v>
      </c>
      <c r="AV190" t="s">
        <v>67</v>
      </c>
      <c r="AW190">
        <v>2</v>
      </c>
      <c r="AX190">
        <v>0</v>
      </c>
    </row>
    <row r="191" spans="1:50" x14ac:dyDescent="0.3">
      <c r="A191" t="s">
        <v>490</v>
      </c>
      <c r="B191" t="s">
        <v>173</v>
      </c>
      <c r="C191" t="s">
        <v>52</v>
      </c>
      <c r="D191">
        <v>24.055</v>
      </c>
      <c r="E191">
        <v>23.88</v>
      </c>
      <c r="F191" s="1">
        <v>2.8999999999999998E-3</v>
      </c>
      <c r="G191" t="s">
        <v>489</v>
      </c>
      <c r="H191" t="s">
        <v>491</v>
      </c>
      <c r="I191">
        <v>443644.6838</v>
      </c>
      <c r="J191">
        <v>1826504.9051999999</v>
      </c>
      <c r="K191">
        <v>443644.66690000001</v>
      </c>
      <c r="L191">
        <v>1826444.6200999999</v>
      </c>
      <c r="M191" t="s">
        <v>55</v>
      </c>
      <c r="N191" t="s">
        <v>56</v>
      </c>
      <c r="O191" t="s">
        <v>77</v>
      </c>
      <c r="P191" t="s">
        <v>78</v>
      </c>
      <c r="Q191" t="s">
        <v>59</v>
      </c>
      <c r="R191" t="s">
        <v>60</v>
      </c>
      <c r="U191">
        <v>0</v>
      </c>
      <c r="V191">
        <v>0</v>
      </c>
      <c r="W191" t="s">
        <v>61</v>
      </c>
      <c r="X191">
        <v>1.9724999999999999</v>
      </c>
      <c r="Y191">
        <v>2.0236999999999998</v>
      </c>
      <c r="Z191">
        <v>1.9724999999999999</v>
      </c>
      <c r="AA191">
        <v>1.9724999999999999</v>
      </c>
      <c r="AB191">
        <v>59.735100000000003</v>
      </c>
      <c r="AC191">
        <v>59.735399999999998</v>
      </c>
      <c r="AD191">
        <v>57.384900000000002</v>
      </c>
      <c r="AE191">
        <v>57.385199999999998</v>
      </c>
      <c r="AF191" t="s">
        <v>487</v>
      </c>
      <c r="AG191" t="s">
        <v>487</v>
      </c>
      <c r="AH191" t="s">
        <v>63</v>
      </c>
      <c r="AI191" t="s">
        <v>63</v>
      </c>
      <c r="AJ191" t="s">
        <v>64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2</v>
      </c>
      <c r="AS191" t="s">
        <v>65</v>
      </c>
      <c r="AT191" t="s">
        <v>52</v>
      </c>
      <c r="AU191" t="s">
        <v>175</v>
      </c>
      <c r="AV191" t="s">
        <v>67</v>
      </c>
      <c r="AW191">
        <v>2</v>
      </c>
      <c r="AX191">
        <v>0</v>
      </c>
    </row>
    <row r="192" spans="1:50" x14ac:dyDescent="0.3">
      <c r="A192" t="s">
        <v>492</v>
      </c>
      <c r="B192" t="s">
        <v>173</v>
      </c>
      <c r="C192" t="s">
        <v>52</v>
      </c>
      <c r="D192">
        <v>23.88</v>
      </c>
      <c r="E192">
        <v>24.186</v>
      </c>
      <c r="F192" s="1">
        <v>-5.1000000000000004E-3</v>
      </c>
      <c r="G192" t="s">
        <v>491</v>
      </c>
      <c r="H192" t="s">
        <v>437</v>
      </c>
      <c r="I192">
        <v>443644.66690000001</v>
      </c>
      <c r="J192">
        <v>1826444.6200999999</v>
      </c>
      <c r="K192">
        <v>443585.07490000001</v>
      </c>
      <c r="L192">
        <v>1826444.6200999999</v>
      </c>
      <c r="M192" t="s">
        <v>55</v>
      </c>
      <c r="N192" t="s">
        <v>56</v>
      </c>
      <c r="O192" t="s">
        <v>77</v>
      </c>
      <c r="P192" t="s">
        <v>78</v>
      </c>
      <c r="Q192" t="s">
        <v>59</v>
      </c>
      <c r="R192" t="s">
        <v>60</v>
      </c>
      <c r="U192">
        <v>0</v>
      </c>
      <c r="V192">
        <v>0</v>
      </c>
      <c r="W192" t="s">
        <v>61</v>
      </c>
      <c r="X192">
        <v>1.9560999999999999</v>
      </c>
      <c r="Y192">
        <v>2.0148000000000001</v>
      </c>
      <c r="Z192">
        <v>1.9724999999999999</v>
      </c>
      <c r="AA192">
        <v>1.9724999999999999</v>
      </c>
      <c r="AB192">
        <v>58.033299999999997</v>
      </c>
      <c r="AC192">
        <v>58.034100000000002</v>
      </c>
      <c r="AD192">
        <v>55.433300000000003</v>
      </c>
      <c r="AE192">
        <v>55.433999999999997</v>
      </c>
      <c r="AF192" t="s">
        <v>493</v>
      </c>
      <c r="AG192" t="s">
        <v>493</v>
      </c>
      <c r="AH192" t="s">
        <v>63</v>
      </c>
      <c r="AI192" t="s">
        <v>63</v>
      </c>
      <c r="AJ192" t="s">
        <v>64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2</v>
      </c>
      <c r="AS192" t="s">
        <v>65</v>
      </c>
      <c r="AT192" t="s">
        <v>52</v>
      </c>
      <c r="AU192" t="s">
        <v>175</v>
      </c>
      <c r="AV192" t="s">
        <v>67</v>
      </c>
      <c r="AW192">
        <v>2</v>
      </c>
      <c r="AX192">
        <v>0</v>
      </c>
    </row>
    <row r="193" spans="1:50" x14ac:dyDescent="0.3">
      <c r="A193" t="s">
        <v>494</v>
      </c>
      <c r="B193" t="s">
        <v>75</v>
      </c>
      <c r="C193" t="s">
        <v>52</v>
      </c>
      <c r="D193">
        <v>23.530999999999999</v>
      </c>
      <c r="E193">
        <v>23.757999999999999</v>
      </c>
      <c r="F193" s="1">
        <v>-1.1299999999999999E-2</v>
      </c>
      <c r="G193" t="s">
        <v>480</v>
      </c>
      <c r="H193" t="s">
        <v>495</v>
      </c>
      <c r="I193">
        <v>443656.50719999999</v>
      </c>
      <c r="J193">
        <v>1826574.1671</v>
      </c>
      <c r="K193">
        <v>443656.50819999998</v>
      </c>
      <c r="L193">
        <v>1826554.1247</v>
      </c>
      <c r="M193" t="s">
        <v>55</v>
      </c>
      <c r="N193" t="s">
        <v>56</v>
      </c>
      <c r="O193" t="s">
        <v>77</v>
      </c>
      <c r="P193" t="s">
        <v>78</v>
      </c>
      <c r="Q193" t="s">
        <v>59</v>
      </c>
      <c r="R193" t="s">
        <v>60</v>
      </c>
      <c r="U193">
        <v>0</v>
      </c>
      <c r="V193">
        <v>0</v>
      </c>
      <c r="W193" t="s">
        <v>61</v>
      </c>
      <c r="X193">
        <v>2.3683999999999998</v>
      </c>
      <c r="Y193">
        <v>2.5981999999999998</v>
      </c>
      <c r="Z193">
        <v>2.58</v>
      </c>
      <c r="AA193">
        <v>2.3683999999999998</v>
      </c>
      <c r="AB193">
        <v>19.5078</v>
      </c>
      <c r="AC193">
        <v>19.5092</v>
      </c>
      <c r="AD193">
        <v>17.142499999999998</v>
      </c>
      <c r="AE193">
        <v>17.143599999999999</v>
      </c>
      <c r="AF193" t="s">
        <v>496</v>
      </c>
      <c r="AG193" t="s">
        <v>496</v>
      </c>
      <c r="AH193" t="s">
        <v>63</v>
      </c>
      <c r="AI193" t="s">
        <v>63</v>
      </c>
      <c r="AJ193" t="s">
        <v>64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2</v>
      </c>
      <c r="AS193" t="s">
        <v>65</v>
      </c>
      <c r="AT193" t="s">
        <v>52</v>
      </c>
      <c r="AU193" t="s">
        <v>80</v>
      </c>
      <c r="AV193" t="s">
        <v>67</v>
      </c>
      <c r="AW193">
        <v>1</v>
      </c>
      <c r="AX193">
        <v>0</v>
      </c>
    </row>
    <row r="194" spans="1:50" x14ac:dyDescent="0.3">
      <c r="A194" t="s">
        <v>497</v>
      </c>
      <c r="B194" t="s">
        <v>75</v>
      </c>
      <c r="C194" t="s">
        <v>52</v>
      </c>
      <c r="D194">
        <v>23.757999999999999</v>
      </c>
      <c r="E194">
        <v>24.055</v>
      </c>
      <c r="F194" s="1">
        <v>-5.8999999999999999E-3</v>
      </c>
      <c r="G194" t="s">
        <v>495</v>
      </c>
      <c r="H194" t="s">
        <v>498</v>
      </c>
      <c r="I194">
        <v>443656.50819999998</v>
      </c>
      <c r="J194">
        <v>1826554.1247</v>
      </c>
      <c r="K194">
        <v>443656.50819999998</v>
      </c>
      <c r="L194">
        <v>1826504.0115</v>
      </c>
      <c r="M194" t="s">
        <v>55</v>
      </c>
      <c r="N194" t="s">
        <v>56</v>
      </c>
      <c r="O194" t="s">
        <v>77</v>
      </c>
      <c r="P194" t="s">
        <v>78</v>
      </c>
      <c r="Q194" t="s">
        <v>59</v>
      </c>
      <c r="R194" t="s">
        <v>60</v>
      </c>
      <c r="U194">
        <v>0</v>
      </c>
      <c r="V194">
        <v>0</v>
      </c>
      <c r="W194" t="s">
        <v>61</v>
      </c>
      <c r="X194">
        <v>1.9724999999999999</v>
      </c>
      <c r="Y194">
        <v>2.3683999999999998</v>
      </c>
      <c r="Z194">
        <v>2.3683999999999998</v>
      </c>
      <c r="AA194">
        <v>1.9724999999999999</v>
      </c>
      <c r="AB194">
        <v>50.113100000000003</v>
      </c>
      <c r="AC194">
        <v>50.113999999999997</v>
      </c>
      <c r="AD194">
        <v>47.613100000000003</v>
      </c>
      <c r="AE194">
        <v>47.613900000000001</v>
      </c>
      <c r="AF194" t="s">
        <v>73</v>
      </c>
      <c r="AG194" t="s">
        <v>73</v>
      </c>
      <c r="AH194" t="s">
        <v>63</v>
      </c>
      <c r="AI194" t="s">
        <v>63</v>
      </c>
      <c r="AJ194" t="s">
        <v>64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2</v>
      </c>
      <c r="AS194" t="s">
        <v>65</v>
      </c>
      <c r="AT194" t="s">
        <v>52</v>
      </c>
      <c r="AU194" t="s">
        <v>80</v>
      </c>
      <c r="AV194" t="s">
        <v>67</v>
      </c>
      <c r="AW194">
        <v>2</v>
      </c>
      <c r="AX194">
        <v>0</v>
      </c>
    </row>
    <row r="195" spans="1:50" x14ac:dyDescent="0.3">
      <c r="A195" t="s">
        <v>499</v>
      </c>
      <c r="B195" t="s">
        <v>75</v>
      </c>
      <c r="C195" t="s">
        <v>52</v>
      </c>
      <c r="D195">
        <v>24.055</v>
      </c>
      <c r="E195">
        <v>23.896999999999998</v>
      </c>
      <c r="F195" s="1">
        <v>2.7000000000000001E-3</v>
      </c>
      <c r="G195" t="s">
        <v>498</v>
      </c>
      <c r="H195" t="s">
        <v>500</v>
      </c>
      <c r="I195">
        <v>443656.50819999998</v>
      </c>
      <c r="J195">
        <v>1826504.0115</v>
      </c>
      <c r="K195">
        <v>443656.50819999998</v>
      </c>
      <c r="L195">
        <v>1826444.6200999999</v>
      </c>
      <c r="M195" t="s">
        <v>55</v>
      </c>
      <c r="N195" t="s">
        <v>56</v>
      </c>
      <c r="O195" t="s">
        <v>77</v>
      </c>
      <c r="P195" t="s">
        <v>78</v>
      </c>
      <c r="Q195" t="s">
        <v>59</v>
      </c>
      <c r="R195" t="s">
        <v>60</v>
      </c>
      <c r="U195">
        <v>0</v>
      </c>
      <c r="V195">
        <v>0</v>
      </c>
      <c r="W195" t="s">
        <v>61</v>
      </c>
      <c r="X195">
        <v>1.9724999999999999</v>
      </c>
      <c r="Y195">
        <v>2.0095999999999998</v>
      </c>
      <c r="Z195">
        <v>1.9724999999999999</v>
      </c>
      <c r="AA195">
        <v>1.9724999999999999</v>
      </c>
      <c r="AB195">
        <v>58.8414</v>
      </c>
      <c r="AC195">
        <v>58.8416</v>
      </c>
      <c r="AD195">
        <v>56.491399999999999</v>
      </c>
      <c r="AE195">
        <v>56.491599999999998</v>
      </c>
      <c r="AF195" t="s">
        <v>73</v>
      </c>
      <c r="AG195" t="s">
        <v>73</v>
      </c>
      <c r="AH195" t="s">
        <v>63</v>
      </c>
      <c r="AI195" t="s">
        <v>63</v>
      </c>
      <c r="AJ195" t="s">
        <v>64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2</v>
      </c>
      <c r="AS195" t="s">
        <v>65</v>
      </c>
      <c r="AT195" t="s">
        <v>52</v>
      </c>
      <c r="AU195" t="s">
        <v>80</v>
      </c>
      <c r="AV195" t="s">
        <v>67</v>
      </c>
      <c r="AW195">
        <v>2</v>
      </c>
      <c r="AX195">
        <v>0</v>
      </c>
    </row>
    <row r="196" spans="1:50" x14ac:dyDescent="0.3">
      <c r="A196" t="s">
        <v>501</v>
      </c>
      <c r="B196" t="s">
        <v>75</v>
      </c>
      <c r="C196" t="s">
        <v>52</v>
      </c>
      <c r="D196">
        <v>23.896999999999998</v>
      </c>
      <c r="E196">
        <v>24.097000000000001</v>
      </c>
      <c r="F196" s="1">
        <v>-3.3999999999999998E-3</v>
      </c>
      <c r="G196" t="s">
        <v>500</v>
      </c>
      <c r="H196" t="s">
        <v>502</v>
      </c>
      <c r="I196">
        <v>443656.50819999998</v>
      </c>
      <c r="J196">
        <v>1826444.6200999999</v>
      </c>
      <c r="K196">
        <v>443716.04149999999</v>
      </c>
      <c r="L196">
        <v>1826444.6200999999</v>
      </c>
      <c r="M196" t="s">
        <v>55</v>
      </c>
      <c r="N196" t="s">
        <v>56</v>
      </c>
      <c r="O196" t="s">
        <v>77</v>
      </c>
      <c r="P196" t="s">
        <v>78</v>
      </c>
      <c r="Q196" t="s">
        <v>59</v>
      </c>
      <c r="R196" t="s">
        <v>60</v>
      </c>
      <c r="U196">
        <v>0</v>
      </c>
      <c r="V196">
        <v>0</v>
      </c>
      <c r="W196" t="s">
        <v>61</v>
      </c>
      <c r="X196">
        <v>1.9724999999999999</v>
      </c>
      <c r="Y196">
        <v>2.0203000000000002</v>
      </c>
      <c r="Z196">
        <v>1.9724999999999999</v>
      </c>
      <c r="AA196">
        <v>1.9724999999999999</v>
      </c>
      <c r="AB196">
        <v>58.433300000000003</v>
      </c>
      <c r="AC196">
        <v>58.433599999999998</v>
      </c>
      <c r="AD196">
        <v>56.2333</v>
      </c>
      <c r="AE196">
        <v>56.233600000000003</v>
      </c>
      <c r="AF196" t="s">
        <v>79</v>
      </c>
      <c r="AG196" t="s">
        <v>79</v>
      </c>
      <c r="AH196" t="s">
        <v>63</v>
      </c>
      <c r="AI196" t="s">
        <v>63</v>
      </c>
      <c r="AJ196" t="s">
        <v>64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2</v>
      </c>
      <c r="AS196" t="s">
        <v>65</v>
      </c>
      <c r="AT196" t="s">
        <v>52</v>
      </c>
      <c r="AU196" t="s">
        <v>80</v>
      </c>
      <c r="AV196" t="s">
        <v>67</v>
      </c>
      <c r="AW196">
        <v>2</v>
      </c>
      <c r="AX196">
        <v>0</v>
      </c>
    </row>
    <row r="197" spans="1:50" x14ac:dyDescent="0.3">
      <c r="A197" t="s">
        <v>503</v>
      </c>
      <c r="B197" t="s">
        <v>75</v>
      </c>
      <c r="C197" t="s">
        <v>52</v>
      </c>
      <c r="D197">
        <v>24.097000000000001</v>
      </c>
      <c r="E197">
        <v>24.116</v>
      </c>
      <c r="F197" s="1">
        <v>-2.9999999999999997E-4</v>
      </c>
      <c r="G197" t="s">
        <v>502</v>
      </c>
      <c r="H197" t="s">
        <v>504</v>
      </c>
      <c r="I197">
        <v>443716.04149999999</v>
      </c>
      <c r="J197">
        <v>1826444.6200999999</v>
      </c>
      <c r="K197">
        <v>443716.04149999999</v>
      </c>
      <c r="L197">
        <v>1826503.8753</v>
      </c>
      <c r="M197" t="s">
        <v>55</v>
      </c>
      <c r="N197" t="s">
        <v>56</v>
      </c>
      <c r="O197" t="s">
        <v>77</v>
      </c>
      <c r="P197" t="s">
        <v>78</v>
      </c>
      <c r="Q197" t="s">
        <v>59</v>
      </c>
      <c r="R197" t="s">
        <v>60</v>
      </c>
      <c r="U197">
        <v>0</v>
      </c>
      <c r="V197">
        <v>0</v>
      </c>
      <c r="W197" t="s">
        <v>61</v>
      </c>
      <c r="X197">
        <v>1.9724999999999999</v>
      </c>
      <c r="Y197">
        <v>2.0381999999999998</v>
      </c>
      <c r="Z197">
        <v>1.9724999999999999</v>
      </c>
      <c r="AA197">
        <v>1.9724999999999999</v>
      </c>
      <c r="AB197">
        <v>58.705199999999998</v>
      </c>
      <c r="AC197">
        <v>58.705199999999998</v>
      </c>
      <c r="AD197">
        <v>56.355200000000004</v>
      </c>
      <c r="AE197">
        <v>56.355200000000004</v>
      </c>
      <c r="AF197" t="s">
        <v>102</v>
      </c>
      <c r="AG197" t="s">
        <v>102</v>
      </c>
      <c r="AH197" t="s">
        <v>63</v>
      </c>
      <c r="AI197" t="s">
        <v>63</v>
      </c>
      <c r="AJ197" t="s">
        <v>64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2</v>
      </c>
      <c r="AS197" t="s">
        <v>65</v>
      </c>
      <c r="AT197" t="s">
        <v>52</v>
      </c>
      <c r="AU197" t="s">
        <v>80</v>
      </c>
      <c r="AV197" t="s">
        <v>67</v>
      </c>
      <c r="AW197">
        <v>2</v>
      </c>
      <c r="AX197">
        <v>0</v>
      </c>
    </row>
    <row r="198" spans="1:50" x14ac:dyDescent="0.3">
      <c r="A198" t="s">
        <v>505</v>
      </c>
      <c r="B198" t="s">
        <v>75</v>
      </c>
      <c r="C198" t="s">
        <v>52</v>
      </c>
      <c r="D198">
        <v>24.116</v>
      </c>
      <c r="E198">
        <v>23.963000000000001</v>
      </c>
      <c r="F198" s="1">
        <v>3.0000000000000001E-3</v>
      </c>
      <c r="G198" t="s">
        <v>504</v>
      </c>
      <c r="H198" t="s">
        <v>506</v>
      </c>
      <c r="I198">
        <v>443716.04149999999</v>
      </c>
      <c r="J198">
        <v>1826503.8753</v>
      </c>
      <c r="K198">
        <v>443716.04149999999</v>
      </c>
      <c r="L198">
        <v>1826554.1373999999</v>
      </c>
      <c r="M198" t="s">
        <v>55</v>
      </c>
      <c r="N198" t="s">
        <v>56</v>
      </c>
      <c r="O198" t="s">
        <v>77</v>
      </c>
      <c r="P198" t="s">
        <v>78</v>
      </c>
      <c r="Q198" t="s">
        <v>59</v>
      </c>
      <c r="R198" t="s">
        <v>60</v>
      </c>
      <c r="U198">
        <v>0</v>
      </c>
      <c r="V198">
        <v>0</v>
      </c>
      <c r="W198" t="s">
        <v>61</v>
      </c>
      <c r="X198">
        <v>1.9724999999999999</v>
      </c>
      <c r="Y198">
        <v>2.0196000000000001</v>
      </c>
      <c r="Z198">
        <v>1.9724999999999999</v>
      </c>
      <c r="AA198">
        <v>2.0196000000000001</v>
      </c>
      <c r="AB198">
        <v>49.787100000000002</v>
      </c>
      <c r="AC198">
        <v>49.787399999999998</v>
      </c>
      <c r="AD198">
        <v>47.437100000000001</v>
      </c>
      <c r="AE198">
        <v>47.437399999999997</v>
      </c>
      <c r="AF198" t="s">
        <v>102</v>
      </c>
      <c r="AG198" t="s">
        <v>102</v>
      </c>
      <c r="AH198" t="s">
        <v>63</v>
      </c>
      <c r="AI198" t="s">
        <v>63</v>
      </c>
      <c r="AJ198" t="s">
        <v>64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2</v>
      </c>
      <c r="AS198" t="s">
        <v>65</v>
      </c>
      <c r="AT198" t="s">
        <v>52</v>
      </c>
      <c r="AU198" t="s">
        <v>80</v>
      </c>
      <c r="AV198" t="s">
        <v>67</v>
      </c>
      <c r="AW198">
        <v>2</v>
      </c>
      <c r="AX198">
        <v>0</v>
      </c>
    </row>
    <row r="199" spans="1:50" x14ac:dyDescent="0.3">
      <c r="A199" t="s">
        <v>507</v>
      </c>
      <c r="B199" t="s">
        <v>75</v>
      </c>
      <c r="C199" t="s">
        <v>52</v>
      </c>
      <c r="D199">
        <v>23.161999999999999</v>
      </c>
      <c r="E199">
        <v>23.161999999999999</v>
      </c>
      <c r="F199" s="1">
        <v>0</v>
      </c>
      <c r="G199" t="s">
        <v>506</v>
      </c>
      <c r="H199" t="s">
        <v>508</v>
      </c>
      <c r="I199">
        <v>443716.04149999999</v>
      </c>
      <c r="J199">
        <v>1826554.1373999999</v>
      </c>
      <c r="K199">
        <v>443729.34149999998</v>
      </c>
      <c r="L199">
        <v>1826554.1373999999</v>
      </c>
      <c r="M199" t="s">
        <v>55</v>
      </c>
      <c r="N199" t="s">
        <v>56</v>
      </c>
      <c r="O199" t="s">
        <v>77</v>
      </c>
      <c r="P199" t="s">
        <v>78</v>
      </c>
      <c r="Q199" t="s">
        <v>59</v>
      </c>
      <c r="R199" t="s">
        <v>60</v>
      </c>
      <c r="U199">
        <v>0</v>
      </c>
      <c r="V199">
        <v>0</v>
      </c>
      <c r="W199" t="s">
        <v>61</v>
      </c>
      <c r="X199">
        <v>2.6126</v>
      </c>
      <c r="Y199">
        <v>2.8206000000000002</v>
      </c>
      <c r="Z199">
        <v>2.8206000000000002</v>
      </c>
      <c r="AA199">
        <v>2.8206000000000002</v>
      </c>
      <c r="AB199">
        <v>14.4078</v>
      </c>
      <c r="AC199">
        <v>14.4078</v>
      </c>
      <c r="AD199">
        <v>12.2</v>
      </c>
      <c r="AE199">
        <v>12.2</v>
      </c>
      <c r="AF199" t="s">
        <v>79</v>
      </c>
      <c r="AG199" t="s">
        <v>79</v>
      </c>
      <c r="AH199" t="s">
        <v>63</v>
      </c>
      <c r="AI199" t="s">
        <v>63</v>
      </c>
      <c r="AJ199" t="s">
        <v>64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2</v>
      </c>
      <c r="AS199" t="s">
        <v>65</v>
      </c>
      <c r="AT199" t="s">
        <v>52</v>
      </c>
      <c r="AU199" t="s">
        <v>80</v>
      </c>
      <c r="AV199" t="s">
        <v>67</v>
      </c>
      <c r="AW199">
        <v>2</v>
      </c>
      <c r="AX199">
        <v>0</v>
      </c>
    </row>
    <row r="200" spans="1:50" x14ac:dyDescent="0.3">
      <c r="A200" t="s">
        <v>509</v>
      </c>
      <c r="B200" t="s">
        <v>51</v>
      </c>
      <c r="C200" t="s">
        <v>52</v>
      </c>
      <c r="D200">
        <v>23.818000000000001</v>
      </c>
      <c r="E200">
        <v>23.920999999999999</v>
      </c>
      <c r="F200" s="1">
        <v>-5.1000000000000004E-3</v>
      </c>
      <c r="G200" t="s">
        <v>484</v>
      </c>
      <c r="H200" t="s">
        <v>508</v>
      </c>
      <c r="I200">
        <v>443729.34149999998</v>
      </c>
      <c r="J200">
        <v>1826574.1671</v>
      </c>
      <c r="K200">
        <v>443729.34149999998</v>
      </c>
      <c r="L200">
        <v>1826554.1373999999</v>
      </c>
      <c r="M200" t="s">
        <v>55</v>
      </c>
      <c r="N200" t="s">
        <v>56</v>
      </c>
      <c r="O200" t="s">
        <v>57</v>
      </c>
      <c r="P200" t="s">
        <v>58</v>
      </c>
      <c r="Q200" t="s">
        <v>59</v>
      </c>
      <c r="R200" t="s">
        <v>60</v>
      </c>
      <c r="U200">
        <v>0</v>
      </c>
      <c r="V200">
        <v>0</v>
      </c>
      <c r="W200" t="s">
        <v>61</v>
      </c>
      <c r="X200">
        <v>2.0175000000000001</v>
      </c>
      <c r="Y200">
        <v>2.0602999999999998</v>
      </c>
      <c r="Z200">
        <v>2.0175000000000001</v>
      </c>
      <c r="AA200">
        <v>2.0175000000000001</v>
      </c>
      <c r="AB200">
        <v>19.079699999999999</v>
      </c>
      <c r="AC200">
        <v>19.079899999999999</v>
      </c>
      <c r="AD200">
        <v>16.079699999999999</v>
      </c>
      <c r="AE200">
        <v>16.079899999999999</v>
      </c>
      <c r="AF200" t="s">
        <v>73</v>
      </c>
      <c r="AG200" t="s">
        <v>73</v>
      </c>
      <c r="AH200" t="s">
        <v>63</v>
      </c>
      <c r="AI200" t="s">
        <v>63</v>
      </c>
      <c r="AJ200" t="s">
        <v>64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2</v>
      </c>
      <c r="AS200" t="s">
        <v>65</v>
      </c>
      <c r="AT200" t="s">
        <v>52</v>
      </c>
      <c r="AU200" t="s">
        <v>66</v>
      </c>
      <c r="AV200" t="s">
        <v>67</v>
      </c>
      <c r="AW200">
        <v>2</v>
      </c>
      <c r="AX200">
        <v>0</v>
      </c>
    </row>
    <row r="201" spans="1:50" x14ac:dyDescent="0.3">
      <c r="A201" t="s">
        <v>510</v>
      </c>
      <c r="B201" t="s">
        <v>92</v>
      </c>
      <c r="C201" t="s">
        <v>52</v>
      </c>
      <c r="D201">
        <v>23.881</v>
      </c>
      <c r="E201">
        <v>23.946999999999999</v>
      </c>
      <c r="F201" s="1">
        <v>-2.0999999999999999E-3</v>
      </c>
      <c r="G201" t="s">
        <v>508</v>
      </c>
      <c r="H201" t="s">
        <v>511</v>
      </c>
      <c r="I201">
        <v>443729.34149999998</v>
      </c>
      <c r="J201">
        <v>1826554.1373999999</v>
      </c>
      <c r="K201">
        <v>443729.34149999998</v>
      </c>
      <c r="L201">
        <v>1826522.7379999999</v>
      </c>
      <c r="M201" t="s">
        <v>55</v>
      </c>
      <c r="N201" t="s">
        <v>56</v>
      </c>
      <c r="O201" t="s">
        <v>57</v>
      </c>
      <c r="P201" t="s">
        <v>94</v>
      </c>
      <c r="Q201" t="s">
        <v>59</v>
      </c>
      <c r="R201" t="s">
        <v>60</v>
      </c>
      <c r="U201">
        <v>0</v>
      </c>
      <c r="V201">
        <v>0</v>
      </c>
      <c r="W201" t="s">
        <v>61</v>
      </c>
      <c r="X201">
        <v>2.0375000000000001</v>
      </c>
      <c r="Y201">
        <v>2.0375000000000001</v>
      </c>
      <c r="Z201">
        <v>2.0375000000000001</v>
      </c>
      <c r="AA201">
        <v>2.0375000000000001</v>
      </c>
      <c r="AB201">
        <v>31.3994</v>
      </c>
      <c r="AC201">
        <v>31.3995</v>
      </c>
      <c r="AD201">
        <v>28.6494</v>
      </c>
      <c r="AE201">
        <v>28.6495</v>
      </c>
      <c r="AF201" t="s">
        <v>73</v>
      </c>
      <c r="AG201" t="s">
        <v>73</v>
      </c>
      <c r="AH201" t="s">
        <v>63</v>
      </c>
      <c r="AI201" t="s">
        <v>63</v>
      </c>
      <c r="AJ201" t="s">
        <v>64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2</v>
      </c>
      <c r="AS201" t="s">
        <v>65</v>
      </c>
      <c r="AT201" t="s">
        <v>52</v>
      </c>
      <c r="AU201" t="s">
        <v>95</v>
      </c>
      <c r="AV201" t="s">
        <v>67</v>
      </c>
      <c r="AW201">
        <v>2</v>
      </c>
      <c r="AX201">
        <v>0</v>
      </c>
    </row>
    <row r="202" spans="1:50" x14ac:dyDescent="0.3">
      <c r="A202" t="s">
        <v>512</v>
      </c>
      <c r="B202" t="s">
        <v>92</v>
      </c>
      <c r="C202" t="s">
        <v>52</v>
      </c>
      <c r="D202">
        <v>23.946999999999999</v>
      </c>
      <c r="E202">
        <v>23.97</v>
      </c>
      <c r="F202" s="1">
        <v>-2.9999999999999997E-4</v>
      </c>
      <c r="G202" t="s">
        <v>511</v>
      </c>
      <c r="H202" t="s">
        <v>513</v>
      </c>
      <c r="I202">
        <v>443729.34149999998</v>
      </c>
      <c r="J202">
        <v>1826522.7379999999</v>
      </c>
      <c r="K202">
        <v>443729.34149999998</v>
      </c>
      <c r="L202">
        <v>1826445.3200999999</v>
      </c>
      <c r="M202" t="s">
        <v>55</v>
      </c>
      <c r="N202" t="s">
        <v>56</v>
      </c>
      <c r="O202" t="s">
        <v>57</v>
      </c>
      <c r="P202" t="s">
        <v>94</v>
      </c>
      <c r="Q202" t="s">
        <v>59</v>
      </c>
      <c r="R202" t="s">
        <v>60</v>
      </c>
      <c r="U202">
        <v>0</v>
      </c>
      <c r="V202">
        <v>0</v>
      </c>
      <c r="W202" t="s">
        <v>61</v>
      </c>
      <c r="X202">
        <v>2.0375000000000001</v>
      </c>
      <c r="Y202">
        <v>2.1067</v>
      </c>
      <c r="Z202">
        <v>2.0375000000000001</v>
      </c>
      <c r="AA202">
        <v>2.0375000000000001</v>
      </c>
      <c r="AB202">
        <v>76.867900000000006</v>
      </c>
      <c r="AC202">
        <v>76.867900000000006</v>
      </c>
      <c r="AD202">
        <v>74.517899999999997</v>
      </c>
      <c r="AE202">
        <v>74.517899999999997</v>
      </c>
      <c r="AF202" t="s">
        <v>73</v>
      </c>
      <c r="AG202" t="s">
        <v>73</v>
      </c>
      <c r="AH202" t="s">
        <v>63</v>
      </c>
      <c r="AI202" t="s">
        <v>63</v>
      </c>
      <c r="AJ202" t="s">
        <v>64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2</v>
      </c>
      <c r="AS202" t="s">
        <v>65</v>
      </c>
      <c r="AT202" t="s">
        <v>52</v>
      </c>
      <c r="AU202" t="s">
        <v>95</v>
      </c>
      <c r="AV202" t="s">
        <v>67</v>
      </c>
      <c r="AW202">
        <v>2</v>
      </c>
      <c r="AX202">
        <v>0</v>
      </c>
    </row>
    <row r="203" spans="1:50" x14ac:dyDescent="0.3">
      <c r="A203" t="s">
        <v>514</v>
      </c>
      <c r="B203" t="s">
        <v>92</v>
      </c>
      <c r="C203" t="s">
        <v>52</v>
      </c>
      <c r="D203">
        <v>23.97</v>
      </c>
      <c r="E203">
        <v>23.207000000000001</v>
      </c>
      <c r="F203" s="1">
        <v>1.35E-2</v>
      </c>
      <c r="G203" t="s">
        <v>513</v>
      </c>
      <c r="H203" t="s">
        <v>515</v>
      </c>
      <c r="I203">
        <v>443729.34149999998</v>
      </c>
      <c r="J203">
        <v>1826445.3200999999</v>
      </c>
      <c r="K203">
        <v>443785.8751</v>
      </c>
      <c r="L203">
        <v>1826445.3200999999</v>
      </c>
      <c r="M203" t="s">
        <v>55</v>
      </c>
      <c r="N203" t="s">
        <v>56</v>
      </c>
      <c r="O203" t="s">
        <v>57</v>
      </c>
      <c r="P203" t="s">
        <v>94</v>
      </c>
      <c r="Q203" t="s">
        <v>59</v>
      </c>
      <c r="R203" t="s">
        <v>60</v>
      </c>
      <c r="U203">
        <v>0</v>
      </c>
      <c r="V203">
        <v>0</v>
      </c>
      <c r="W203" t="s">
        <v>61</v>
      </c>
      <c r="X203">
        <v>2.0375000000000001</v>
      </c>
      <c r="Y203">
        <v>2.6528</v>
      </c>
      <c r="Z203">
        <v>2.0375000000000001</v>
      </c>
      <c r="AA203">
        <v>2.6511</v>
      </c>
      <c r="AB203">
        <v>55.433199999999999</v>
      </c>
      <c r="AC203">
        <v>55.438499999999998</v>
      </c>
      <c r="AD203">
        <v>53.230699999999999</v>
      </c>
      <c r="AE203">
        <v>53.235599999999998</v>
      </c>
      <c r="AF203" t="s">
        <v>79</v>
      </c>
      <c r="AG203" t="s">
        <v>79</v>
      </c>
      <c r="AH203" t="s">
        <v>63</v>
      </c>
      <c r="AI203" t="s">
        <v>63</v>
      </c>
      <c r="AJ203" t="s">
        <v>64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2</v>
      </c>
      <c r="AS203" t="s">
        <v>65</v>
      </c>
      <c r="AT203" t="s">
        <v>52</v>
      </c>
      <c r="AU203" t="s">
        <v>95</v>
      </c>
      <c r="AV203" t="s">
        <v>67</v>
      </c>
      <c r="AW203">
        <v>1</v>
      </c>
      <c r="AX203">
        <v>0</v>
      </c>
    </row>
    <row r="204" spans="1:50" x14ac:dyDescent="0.3">
      <c r="A204" t="s">
        <v>516</v>
      </c>
      <c r="B204" t="s">
        <v>75</v>
      </c>
      <c r="C204" t="s">
        <v>52</v>
      </c>
      <c r="D204">
        <v>22.667000000000002</v>
      </c>
      <c r="E204">
        <v>23.010999999999999</v>
      </c>
      <c r="F204" s="1">
        <v>-3.1199999999999999E-2</v>
      </c>
      <c r="G204" t="s">
        <v>515</v>
      </c>
      <c r="H204" t="s">
        <v>517</v>
      </c>
      <c r="I204">
        <v>443785.8751</v>
      </c>
      <c r="J204">
        <v>1826445.3200999999</v>
      </c>
      <c r="K204">
        <v>443785.8751</v>
      </c>
      <c r="L204">
        <v>1826456.3352000001</v>
      </c>
      <c r="M204" t="s">
        <v>55</v>
      </c>
      <c r="N204" t="s">
        <v>56</v>
      </c>
      <c r="O204" t="s">
        <v>77</v>
      </c>
      <c r="P204" t="s">
        <v>78</v>
      </c>
      <c r="Q204" t="s">
        <v>59</v>
      </c>
      <c r="R204" t="s">
        <v>60</v>
      </c>
      <c r="U204">
        <v>0</v>
      </c>
      <c r="V204">
        <v>0</v>
      </c>
      <c r="W204" t="s">
        <v>61</v>
      </c>
      <c r="X204">
        <v>2.9752000000000001</v>
      </c>
      <c r="Y204">
        <v>3.2561</v>
      </c>
      <c r="Z204">
        <v>3.2561</v>
      </c>
      <c r="AA204">
        <v>2.9752000000000001</v>
      </c>
      <c r="AB204">
        <v>10.063700000000001</v>
      </c>
      <c r="AC204">
        <v>10.069599999999999</v>
      </c>
      <c r="AD204">
        <v>7.3143000000000002</v>
      </c>
      <c r="AE204">
        <v>7.3178999999999998</v>
      </c>
      <c r="AF204" t="s">
        <v>102</v>
      </c>
      <c r="AG204" t="s">
        <v>102</v>
      </c>
      <c r="AH204" t="s">
        <v>63</v>
      </c>
      <c r="AI204" t="s">
        <v>63</v>
      </c>
      <c r="AJ204" t="s">
        <v>64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2</v>
      </c>
      <c r="AS204" t="s">
        <v>65</v>
      </c>
      <c r="AT204" t="s">
        <v>52</v>
      </c>
      <c r="AU204" t="s">
        <v>80</v>
      </c>
      <c r="AV204" t="s">
        <v>67</v>
      </c>
      <c r="AW204">
        <v>1</v>
      </c>
      <c r="AX204">
        <v>0</v>
      </c>
    </row>
    <row r="205" spans="1:50" x14ac:dyDescent="0.3">
      <c r="A205" t="s">
        <v>518</v>
      </c>
      <c r="B205" t="s">
        <v>75</v>
      </c>
      <c r="C205" t="s">
        <v>52</v>
      </c>
      <c r="D205">
        <v>23.010999999999999</v>
      </c>
      <c r="E205">
        <v>24.059000000000001</v>
      </c>
      <c r="F205" s="1">
        <v>-1.0800000000000001E-2</v>
      </c>
      <c r="G205" t="s">
        <v>517</v>
      </c>
      <c r="H205" t="s">
        <v>519</v>
      </c>
      <c r="I205">
        <v>443785.8751</v>
      </c>
      <c r="J205">
        <v>1826456.3352000001</v>
      </c>
      <c r="K205">
        <v>443785.8751</v>
      </c>
      <c r="L205">
        <v>1826553.6736000001</v>
      </c>
      <c r="M205" t="s">
        <v>55</v>
      </c>
      <c r="N205" t="s">
        <v>56</v>
      </c>
      <c r="O205" t="s">
        <v>77</v>
      </c>
      <c r="P205" t="s">
        <v>78</v>
      </c>
      <c r="Q205" t="s">
        <v>59</v>
      </c>
      <c r="R205" t="s">
        <v>60</v>
      </c>
      <c r="U205">
        <v>0</v>
      </c>
      <c r="V205">
        <v>0</v>
      </c>
      <c r="W205" t="s">
        <v>61</v>
      </c>
      <c r="X205">
        <v>1.9724999999999999</v>
      </c>
      <c r="Y205">
        <v>2.9752000000000001</v>
      </c>
      <c r="Z205">
        <v>2.9752000000000001</v>
      </c>
      <c r="AA205">
        <v>1.9724999999999999</v>
      </c>
      <c r="AB205">
        <v>96.863299999999995</v>
      </c>
      <c r="AC205">
        <v>96.869</v>
      </c>
      <c r="AD205">
        <v>94.513300000000001</v>
      </c>
      <c r="AE205">
        <v>94.518799999999999</v>
      </c>
      <c r="AF205" t="s">
        <v>102</v>
      </c>
      <c r="AG205" t="s">
        <v>102</v>
      </c>
      <c r="AH205" t="s">
        <v>63</v>
      </c>
      <c r="AI205" t="s">
        <v>63</v>
      </c>
      <c r="AJ205" t="s">
        <v>64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2</v>
      </c>
      <c r="AS205" t="s">
        <v>65</v>
      </c>
      <c r="AT205" t="s">
        <v>52</v>
      </c>
      <c r="AU205" t="s">
        <v>80</v>
      </c>
      <c r="AV205" t="s">
        <v>67</v>
      </c>
      <c r="AW205">
        <v>1</v>
      </c>
      <c r="AX205">
        <v>0</v>
      </c>
    </row>
    <row r="206" spans="1:50" x14ac:dyDescent="0.3">
      <c r="A206" t="s">
        <v>520</v>
      </c>
      <c r="B206" t="s">
        <v>75</v>
      </c>
      <c r="C206" t="s">
        <v>52</v>
      </c>
      <c r="D206">
        <v>23.321000000000002</v>
      </c>
      <c r="E206">
        <v>23.321000000000002</v>
      </c>
      <c r="F206" s="1">
        <v>0</v>
      </c>
      <c r="G206" t="s">
        <v>519</v>
      </c>
      <c r="H206" t="s">
        <v>521</v>
      </c>
      <c r="I206">
        <v>443785.8751</v>
      </c>
      <c r="J206">
        <v>1826553.6736000001</v>
      </c>
      <c r="K206">
        <v>443797.77510000003</v>
      </c>
      <c r="L206">
        <v>1826553.6736000001</v>
      </c>
      <c r="M206" t="s">
        <v>55</v>
      </c>
      <c r="N206" t="s">
        <v>56</v>
      </c>
      <c r="O206" t="s">
        <v>77</v>
      </c>
      <c r="P206" t="s">
        <v>78</v>
      </c>
      <c r="Q206" t="s">
        <v>59</v>
      </c>
      <c r="R206" t="s">
        <v>60</v>
      </c>
      <c r="U206">
        <v>0</v>
      </c>
      <c r="V206">
        <v>0</v>
      </c>
      <c r="W206" t="s">
        <v>61</v>
      </c>
      <c r="X206">
        <v>2.5371999999999999</v>
      </c>
      <c r="Y206">
        <v>2.7111000000000001</v>
      </c>
      <c r="Z206">
        <v>2.7111000000000001</v>
      </c>
      <c r="AA206">
        <v>2.7111000000000001</v>
      </c>
      <c r="AB206">
        <v>13</v>
      </c>
      <c r="AC206">
        <v>13</v>
      </c>
      <c r="AD206">
        <v>10.8</v>
      </c>
      <c r="AE206">
        <v>10.8</v>
      </c>
      <c r="AF206" t="s">
        <v>79</v>
      </c>
      <c r="AG206" t="s">
        <v>79</v>
      </c>
      <c r="AH206" t="s">
        <v>63</v>
      </c>
      <c r="AI206" t="s">
        <v>63</v>
      </c>
      <c r="AJ206" t="s">
        <v>64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2</v>
      </c>
      <c r="AS206" t="s">
        <v>65</v>
      </c>
      <c r="AT206" t="s">
        <v>52</v>
      </c>
      <c r="AU206" t="s">
        <v>80</v>
      </c>
      <c r="AV206" t="s">
        <v>67</v>
      </c>
      <c r="AW206">
        <v>2</v>
      </c>
      <c r="AX206">
        <v>0</v>
      </c>
    </row>
    <row r="207" spans="1:50" x14ac:dyDescent="0.3">
      <c r="A207" t="s">
        <v>522</v>
      </c>
      <c r="B207" t="s">
        <v>75</v>
      </c>
      <c r="C207" t="s">
        <v>52</v>
      </c>
      <c r="D207">
        <v>24.059000000000001</v>
      </c>
      <c r="E207">
        <v>24.111000000000001</v>
      </c>
      <c r="F207" s="1">
        <v>-1E-3</v>
      </c>
      <c r="G207" t="s">
        <v>521</v>
      </c>
      <c r="H207" t="s">
        <v>523</v>
      </c>
      <c r="I207">
        <v>443797.77510000003</v>
      </c>
      <c r="J207">
        <v>1826553.6736000001</v>
      </c>
      <c r="K207">
        <v>443797.77510000003</v>
      </c>
      <c r="L207">
        <v>1826501.2804</v>
      </c>
      <c r="M207" t="s">
        <v>55</v>
      </c>
      <c r="N207" t="s">
        <v>56</v>
      </c>
      <c r="O207" t="s">
        <v>77</v>
      </c>
      <c r="P207" t="s">
        <v>78</v>
      </c>
      <c r="Q207" t="s">
        <v>59</v>
      </c>
      <c r="R207" t="s">
        <v>60</v>
      </c>
      <c r="U207">
        <v>0</v>
      </c>
      <c r="V207">
        <v>0</v>
      </c>
      <c r="W207" t="s">
        <v>61</v>
      </c>
      <c r="X207">
        <v>1.9724999999999999</v>
      </c>
      <c r="Y207">
        <v>2.0051999999999999</v>
      </c>
      <c r="Z207">
        <v>1.9724999999999999</v>
      </c>
      <c r="AA207">
        <v>1.9724999999999999</v>
      </c>
      <c r="AB207">
        <v>51.918199999999999</v>
      </c>
      <c r="AC207">
        <v>51.918199999999999</v>
      </c>
      <c r="AD207">
        <v>49.568199999999997</v>
      </c>
      <c r="AE207">
        <v>49.568199999999997</v>
      </c>
      <c r="AF207" t="s">
        <v>73</v>
      </c>
      <c r="AG207" t="s">
        <v>73</v>
      </c>
      <c r="AH207" t="s">
        <v>63</v>
      </c>
      <c r="AI207" t="s">
        <v>63</v>
      </c>
      <c r="AJ207" t="s">
        <v>64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2</v>
      </c>
      <c r="AS207" t="s">
        <v>65</v>
      </c>
      <c r="AT207" t="s">
        <v>52</v>
      </c>
      <c r="AU207" t="s">
        <v>80</v>
      </c>
      <c r="AV207" t="s">
        <v>67</v>
      </c>
      <c r="AW207">
        <v>2</v>
      </c>
      <c r="AX207">
        <v>0</v>
      </c>
    </row>
    <row r="208" spans="1:50" x14ac:dyDescent="0.3">
      <c r="A208" t="s">
        <v>524</v>
      </c>
      <c r="B208" t="s">
        <v>75</v>
      </c>
      <c r="C208" t="s">
        <v>52</v>
      </c>
      <c r="D208">
        <v>24.111000000000001</v>
      </c>
      <c r="E208">
        <v>23.913</v>
      </c>
      <c r="F208" s="1">
        <v>3.5000000000000001E-3</v>
      </c>
      <c r="G208" t="s">
        <v>523</v>
      </c>
      <c r="H208" t="s">
        <v>525</v>
      </c>
      <c r="I208">
        <v>443797.77510000003</v>
      </c>
      <c r="J208">
        <v>1826501.2804</v>
      </c>
      <c r="K208">
        <v>443797.77510000003</v>
      </c>
      <c r="L208">
        <v>1826445.3200999999</v>
      </c>
      <c r="M208" t="s">
        <v>55</v>
      </c>
      <c r="N208" t="s">
        <v>56</v>
      </c>
      <c r="O208" t="s">
        <v>77</v>
      </c>
      <c r="P208" t="s">
        <v>78</v>
      </c>
      <c r="Q208" t="s">
        <v>59</v>
      </c>
      <c r="R208" t="s">
        <v>60</v>
      </c>
      <c r="U208">
        <v>0</v>
      </c>
      <c r="V208">
        <v>0</v>
      </c>
      <c r="W208" t="s">
        <v>61</v>
      </c>
      <c r="X208">
        <v>1.9724999999999999</v>
      </c>
      <c r="Y208">
        <v>2.0421</v>
      </c>
      <c r="Z208">
        <v>1.9724999999999999</v>
      </c>
      <c r="AA208">
        <v>1.9724999999999999</v>
      </c>
      <c r="AB208">
        <v>55.410299999999999</v>
      </c>
      <c r="AC208">
        <v>55.410600000000002</v>
      </c>
      <c r="AD208">
        <v>53.060299999999998</v>
      </c>
      <c r="AE208">
        <v>53.060600000000001</v>
      </c>
      <c r="AF208" t="s">
        <v>73</v>
      </c>
      <c r="AG208" t="s">
        <v>73</v>
      </c>
      <c r="AH208" t="s">
        <v>63</v>
      </c>
      <c r="AI208" t="s">
        <v>63</v>
      </c>
      <c r="AJ208" t="s">
        <v>64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2</v>
      </c>
      <c r="AS208" t="s">
        <v>65</v>
      </c>
      <c r="AT208" t="s">
        <v>52</v>
      </c>
      <c r="AU208" t="s">
        <v>80</v>
      </c>
      <c r="AV208" t="s">
        <v>67</v>
      </c>
      <c r="AW208">
        <v>2</v>
      </c>
      <c r="AX208">
        <v>0</v>
      </c>
    </row>
    <row r="209" spans="1:50" x14ac:dyDescent="0.3">
      <c r="A209" t="s">
        <v>526</v>
      </c>
      <c r="B209" t="s">
        <v>92</v>
      </c>
      <c r="C209" t="s">
        <v>52</v>
      </c>
      <c r="D209">
        <v>22.536999999999999</v>
      </c>
      <c r="E209">
        <v>22.536999999999999</v>
      </c>
      <c r="F209" s="1">
        <v>0</v>
      </c>
      <c r="G209" t="s">
        <v>515</v>
      </c>
      <c r="H209" t="s">
        <v>527</v>
      </c>
      <c r="I209">
        <v>443785.8751</v>
      </c>
      <c r="J209">
        <v>1826445.3200999999</v>
      </c>
      <c r="K209">
        <v>443785.86070000002</v>
      </c>
      <c r="L209">
        <v>1826432.0201000001</v>
      </c>
      <c r="M209" t="s">
        <v>55</v>
      </c>
      <c r="N209" t="s">
        <v>56</v>
      </c>
      <c r="O209" t="s">
        <v>57</v>
      </c>
      <c r="P209" t="s">
        <v>94</v>
      </c>
      <c r="Q209" t="s">
        <v>59</v>
      </c>
      <c r="R209" t="s">
        <v>60</v>
      </c>
      <c r="U209">
        <v>0</v>
      </c>
      <c r="V209">
        <v>0</v>
      </c>
      <c r="W209" t="s">
        <v>61</v>
      </c>
      <c r="X209">
        <v>3.1625000000000001</v>
      </c>
      <c r="Y209">
        <v>3.3839999999999999</v>
      </c>
      <c r="Z209">
        <v>3.3210999999999999</v>
      </c>
      <c r="AA209">
        <v>3.3839999999999999</v>
      </c>
      <c r="AB209">
        <v>14.8118</v>
      </c>
      <c r="AC209">
        <v>14.8118</v>
      </c>
      <c r="AD209">
        <v>12.201499999999999</v>
      </c>
      <c r="AE209">
        <v>12.201499999999999</v>
      </c>
      <c r="AF209" t="s">
        <v>528</v>
      </c>
      <c r="AG209" t="s">
        <v>528</v>
      </c>
      <c r="AH209" t="s">
        <v>63</v>
      </c>
      <c r="AI209" t="s">
        <v>63</v>
      </c>
      <c r="AJ209" t="s">
        <v>64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2</v>
      </c>
      <c r="AS209" t="s">
        <v>65</v>
      </c>
      <c r="AT209" t="s">
        <v>52</v>
      </c>
      <c r="AU209" t="s">
        <v>95</v>
      </c>
      <c r="AV209" t="s">
        <v>67</v>
      </c>
      <c r="AW209">
        <v>1</v>
      </c>
      <c r="AX209">
        <v>0</v>
      </c>
    </row>
    <row r="210" spans="1:50" x14ac:dyDescent="0.3">
      <c r="A210" t="s">
        <v>529</v>
      </c>
      <c r="B210" t="s">
        <v>51</v>
      </c>
      <c r="C210" t="s">
        <v>52</v>
      </c>
      <c r="D210">
        <v>23.247</v>
      </c>
      <c r="E210">
        <v>23.873999999999999</v>
      </c>
      <c r="F210" s="1">
        <v>-1.11E-2</v>
      </c>
      <c r="G210" t="s">
        <v>527</v>
      </c>
      <c r="H210" t="s">
        <v>530</v>
      </c>
      <c r="I210">
        <v>443785.86070000002</v>
      </c>
      <c r="J210">
        <v>1826432.0201000001</v>
      </c>
      <c r="K210">
        <v>443729.34149999998</v>
      </c>
      <c r="L210">
        <v>1826432.0201000001</v>
      </c>
      <c r="M210" t="s">
        <v>55</v>
      </c>
      <c r="N210" t="s">
        <v>56</v>
      </c>
      <c r="O210" t="s">
        <v>57</v>
      </c>
      <c r="P210" t="s">
        <v>58</v>
      </c>
      <c r="Q210" t="s">
        <v>59</v>
      </c>
      <c r="R210" t="s">
        <v>60</v>
      </c>
      <c r="U210">
        <v>0</v>
      </c>
      <c r="V210">
        <v>0</v>
      </c>
      <c r="W210" t="s">
        <v>61</v>
      </c>
      <c r="X210">
        <v>2.1427</v>
      </c>
      <c r="Y210">
        <v>2.694</v>
      </c>
      <c r="Z210">
        <v>2.694</v>
      </c>
      <c r="AA210">
        <v>2.1427</v>
      </c>
      <c r="AB210">
        <v>55.970599999999997</v>
      </c>
      <c r="AC210">
        <v>55.9741</v>
      </c>
      <c r="AD210">
        <v>52.994199999999999</v>
      </c>
      <c r="AE210">
        <v>52.997399999999999</v>
      </c>
      <c r="AF210" t="s">
        <v>62</v>
      </c>
      <c r="AG210" t="s">
        <v>62</v>
      </c>
      <c r="AH210" t="s">
        <v>63</v>
      </c>
      <c r="AI210" t="s">
        <v>63</v>
      </c>
      <c r="AJ210" t="s">
        <v>64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2</v>
      </c>
      <c r="AS210" t="s">
        <v>65</v>
      </c>
      <c r="AT210" t="s">
        <v>52</v>
      </c>
      <c r="AU210" t="s">
        <v>66</v>
      </c>
      <c r="AV210" t="s">
        <v>67</v>
      </c>
      <c r="AW210">
        <v>1</v>
      </c>
      <c r="AX210">
        <v>0</v>
      </c>
    </row>
    <row r="211" spans="1:50" x14ac:dyDescent="0.3">
      <c r="A211" t="s">
        <v>531</v>
      </c>
      <c r="B211" t="s">
        <v>173</v>
      </c>
      <c r="C211" t="s">
        <v>52</v>
      </c>
      <c r="D211">
        <v>23.998000000000001</v>
      </c>
      <c r="E211">
        <v>23.963999999999999</v>
      </c>
      <c r="F211" s="1">
        <v>2.5999999999999999E-3</v>
      </c>
      <c r="G211" t="s">
        <v>470</v>
      </c>
      <c r="H211" t="s">
        <v>530</v>
      </c>
      <c r="I211">
        <v>443716.04149999999</v>
      </c>
      <c r="J211">
        <v>1826432.7201</v>
      </c>
      <c r="K211">
        <v>443729.34149999998</v>
      </c>
      <c r="L211">
        <v>1826432.0201000001</v>
      </c>
      <c r="M211" t="s">
        <v>55</v>
      </c>
      <c r="N211" t="s">
        <v>56</v>
      </c>
      <c r="O211" t="s">
        <v>77</v>
      </c>
      <c r="P211" t="s">
        <v>78</v>
      </c>
      <c r="Q211" t="s">
        <v>59</v>
      </c>
      <c r="R211" t="s">
        <v>60</v>
      </c>
      <c r="U211">
        <v>0</v>
      </c>
      <c r="V211">
        <v>0</v>
      </c>
      <c r="W211" t="s">
        <v>61</v>
      </c>
      <c r="X211">
        <v>1.9036</v>
      </c>
      <c r="Y211">
        <v>2.0977000000000001</v>
      </c>
      <c r="Z211">
        <v>2.0611000000000002</v>
      </c>
      <c r="AA211">
        <v>2.0977000000000001</v>
      </c>
      <c r="AB211">
        <v>14.442</v>
      </c>
      <c r="AC211">
        <v>14.442</v>
      </c>
      <c r="AD211">
        <v>12.2163</v>
      </c>
      <c r="AE211">
        <v>12.2164</v>
      </c>
      <c r="AF211" t="s">
        <v>532</v>
      </c>
      <c r="AG211" t="s">
        <v>532</v>
      </c>
      <c r="AH211" t="s">
        <v>63</v>
      </c>
      <c r="AI211" t="s">
        <v>63</v>
      </c>
      <c r="AJ211" t="s">
        <v>64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2</v>
      </c>
      <c r="AS211" t="s">
        <v>65</v>
      </c>
      <c r="AT211" t="s">
        <v>52</v>
      </c>
      <c r="AU211" t="s">
        <v>175</v>
      </c>
      <c r="AV211" t="s">
        <v>67</v>
      </c>
      <c r="AW211">
        <v>2</v>
      </c>
      <c r="AX211">
        <v>0</v>
      </c>
    </row>
    <row r="212" spans="1:50" x14ac:dyDescent="0.3">
      <c r="A212" t="s">
        <v>533</v>
      </c>
      <c r="B212" t="s">
        <v>75</v>
      </c>
      <c r="C212" t="s">
        <v>52</v>
      </c>
      <c r="D212">
        <v>23.24</v>
      </c>
      <c r="E212">
        <v>23.295000000000002</v>
      </c>
      <c r="F212" s="1">
        <v>-1E-3</v>
      </c>
      <c r="G212" t="s">
        <v>484</v>
      </c>
      <c r="H212" t="s">
        <v>534</v>
      </c>
      <c r="I212">
        <v>443729.34149999998</v>
      </c>
      <c r="J212">
        <v>1826574.1671</v>
      </c>
      <c r="K212">
        <v>443785.8751</v>
      </c>
      <c r="L212">
        <v>1826574.1671</v>
      </c>
      <c r="M212" t="s">
        <v>55</v>
      </c>
      <c r="N212" t="s">
        <v>56</v>
      </c>
      <c r="O212" t="s">
        <v>77</v>
      </c>
      <c r="P212" t="s">
        <v>78</v>
      </c>
      <c r="Q212" t="s">
        <v>59</v>
      </c>
      <c r="R212" t="s">
        <v>60</v>
      </c>
      <c r="U212">
        <v>0</v>
      </c>
      <c r="V212">
        <v>0</v>
      </c>
      <c r="W212" t="s">
        <v>61</v>
      </c>
      <c r="X212">
        <v>2.64</v>
      </c>
      <c r="Y212">
        <v>2.738</v>
      </c>
      <c r="Z212">
        <v>2.64</v>
      </c>
      <c r="AA212">
        <v>2.738</v>
      </c>
      <c r="AB212">
        <v>55.434899999999999</v>
      </c>
      <c r="AC212">
        <v>55.434899999999999</v>
      </c>
      <c r="AD212">
        <v>53.233600000000003</v>
      </c>
      <c r="AE212">
        <v>53.233600000000003</v>
      </c>
      <c r="AF212" t="s">
        <v>125</v>
      </c>
      <c r="AG212" t="s">
        <v>125</v>
      </c>
      <c r="AH212" t="s">
        <v>63</v>
      </c>
      <c r="AI212" t="s">
        <v>63</v>
      </c>
      <c r="AJ212" t="s">
        <v>64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2</v>
      </c>
      <c r="AS212" t="s">
        <v>65</v>
      </c>
      <c r="AT212" t="s">
        <v>52</v>
      </c>
      <c r="AU212" t="s">
        <v>80</v>
      </c>
      <c r="AV212" t="s">
        <v>67</v>
      </c>
      <c r="AW212">
        <v>2</v>
      </c>
      <c r="AX212">
        <v>0</v>
      </c>
    </row>
    <row r="213" spans="1:50" x14ac:dyDescent="0.3">
      <c r="A213" t="s">
        <v>535</v>
      </c>
      <c r="B213" t="s">
        <v>75</v>
      </c>
      <c r="C213" t="s">
        <v>52</v>
      </c>
      <c r="D213">
        <v>23.295000000000002</v>
      </c>
      <c r="E213">
        <v>23.295000000000002</v>
      </c>
      <c r="F213" s="1">
        <v>0</v>
      </c>
      <c r="G213" t="s">
        <v>534</v>
      </c>
      <c r="H213" t="s">
        <v>536</v>
      </c>
      <c r="I213">
        <v>443785.8751</v>
      </c>
      <c r="J213">
        <v>1826574.1671</v>
      </c>
      <c r="K213">
        <v>443797.77510000003</v>
      </c>
      <c r="L213">
        <v>1826574.1671</v>
      </c>
      <c r="M213" t="s">
        <v>55</v>
      </c>
      <c r="N213" t="s">
        <v>56</v>
      </c>
      <c r="O213" t="s">
        <v>77</v>
      </c>
      <c r="P213" t="s">
        <v>78</v>
      </c>
      <c r="Q213" t="s">
        <v>59</v>
      </c>
      <c r="R213" t="s">
        <v>60</v>
      </c>
      <c r="U213">
        <v>0</v>
      </c>
      <c r="V213">
        <v>0</v>
      </c>
      <c r="W213" t="s">
        <v>61</v>
      </c>
      <c r="X213">
        <v>2.738</v>
      </c>
      <c r="Y213">
        <v>2.76</v>
      </c>
      <c r="Z213">
        <v>2.738</v>
      </c>
      <c r="AA213">
        <v>2.76</v>
      </c>
      <c r="AB213">
        <v>13</v>
      </c>
      <c r="AC213">
        <v>13</v>
      </c>
      <c r="AD213">
        <v>10.8</v>
      </c>
      <c r="AE213">
        <v>10.8</v>
      </c>
      <c r="AF213" t="s">
        <v>79</v>
      </c>
      <c r="AG213" t="s">
        <v>79</v>
      </c>
      <c r="AH213" t="s">
        <v>63</v>
      </c>
      <c r="AI213" t="s">
        <v>63</v>
      </c>
      <c r="AJ213" t="s">
        <v>64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2</v>
      </c>
      <c r="AS213" t="s">
        <v>65</v>
      </c>
      <c r="AT213" t="s">
        <v>52</v>
      </c>
      <c r="AU213" t="s">
        <v>80</v>
      </c>
      <c r="AV213" t="s">
        <v>67</v>
      </c>
      <c r="AW213">
        <v>2</v>
      </c>
      <c r="AX213">
        <v>0</v>
      </c>
    </row>
    <row r="214" spans="1:50" x14ac:dyDescent="0.3">
      <c r="A214" t="s">
        <v>537</v>
      </c>
      <c r="B214" t="s">
        <v>75</v>
      </c>
      <c r="C214" t="s">
        <v>52</v>
      </c>
      <c r="D214">
        <v>23.295000000000002</v>
      </c>
      <c r="E214">
        <v>23.035</v>
      </c>
      <c r="F214" s="1">
        <v>5.0000000000000001E-3</v>
      </c>
      <c r="G214" t="s">
        <v>536</v>
      </c>
      <c r="H214" t="s">
        <v>538</v>
      </c>
      <c r="I214">
        <v>443797.77510000003</v>
      </c>
      <c r="J214">
        <v>1826574.1671</v>
      </c>
      <c r="K214">
        <v>443849.3751</v>
      </c>
      <c r="L214">
        <v>1826574.1671</v>
      </c>
      <c r="M214" t="s">
        <v>55</v>
      </c>
      <c r="N214" t="s">
        <v>56</v>
      </c>
      <c r="O214" t="s">
        <v>77</v>
      </c>
      <c r="P214" t="s">
        <v>78</v>
      </c>
      <c r="Q214" t="s">
        <v>59</v>
      </c>
      <c r="R214" t="s">
        <v>60</v>
      </c>
      <c r="U214">
        <v>0</v>
      </c>
      <c r="V214">
        <v>0</v>
      </c>
      <c r="W214" t="s">
        <v>61</v>
      </c>
      <c r="X214">
        <v>2.76</v>
      </c>
      <c r="Y214">
        <v>2.9026000000000001</v>
      </c>
      <c r="Z214">
        <v>2.76</v>
      </c>
      <c r="AA214">
        <v>2.9026000000000001</v>
      </c>
      <c r="AB214">
        <v>51.6</v>
      </c>
      <c r="AC214">
        <v>51.600700000000003</v>
      </c>
      <c r="AD214">
        <v>49.4</v>
      </c>
      <c r="AE214">
        <v>49.400599999999997</v>
      </c>
      <c r="AF214" t="s">
        <v>79</v>
      </c>
      <c r="AG214" t="s">
        <v>79</v>
      </c>
      <c r="AH214" t="s">
        <v>63</v>
      </c>
      <c r="AI214" t="s">
        <v>63</v>
      </c>
      <c r="AJ214" t="s">
        <v>64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2</v>
      </c>
      <c r="AS214" t="s">
        <v>65</v>
      </c>
      <c r="AT214" t="s">
        <v>52</v>
      </c>
      <c r="AU214" t="s">
        <v>80</v>
      </c>
      <c r="AV214" t="s">
        <v>67</v>
      </c>
      <c r="AW214">
        <v>2</v>
      </c>
      <c r="AX214">
        <v>0</v>
      </c>
    </row>
    <row r="215" spans="1:50" x14ac:dyDescent="0.3">
      <c r="A215" t="s">
        <v>539</v>
      </c>
      <c r="B215" t="s">
        <v>75</v>
      </c>
      <c r="C215" t="s">
        <v>52</v>
      </c>
      <c r="D215">
        <v>23.035</v>
      </c>
      <c r="E215">
        <v>23.384</v>
      </c>
      <c r="F215" s="1">
        <v>-8.8000000000000005E-3</v>
      </c>
      <c r="G215" t="s">
        <v>538</v>
      </c>
      <c r="H215" t="s">
        <v>540</v>
      </c>
      <c r="I215">
        <v>443849.3751</v>
      </c>
      <c r="J215">
        <v>1826574.1671</v>
      </c>
      <c r="K215">
        <v>443889.07510000002</v>
      </c>
      <c r="L215">
        <v>1826574.1671</v>
      </c>
      <c r="M215" t="s">
        <v>55</v>
      </c>
      <c r="N215" t="s">
        <v>56</v>
      </c>
      <c r="O215" t="s">
        <v>77</v>
      </c>
      <c r="P215" t="s">
        <v>78</v>
      </c>
      <c r="Q215" t="s">
        <v>59</v>
      </c>
      <c r="R215" t="s">
        <v>60</v>
      </c>
      <c r="U215">
        <v>0</v>
      </c>
      <c r="V215">
        <v>0</v>
      </c>
      <c r="W215" t="s">
        <v>61</v>
      </c>
      <c r="X215">
        <v>2.2793999999999999</v>
      </c>
      <c r="Y215">
        <v>2.9028</v>
      </c>
      <c r="Z215">
        <v>2.9028</v>
      </c>
      <c r="AA215">
        <v>2.2793999999999999</v>
      </c>
      <c r="AB215">
        <v>38.200000000000003</v>
      </c>
      <c r="AC215">
        <v>38.201599999999999</v>
      </c>
      <c r="AD215">
        <v>35.6</v>
      </c>
      <c r="AE215">
        <v>35.601399999999998</v>
      </c>
      <c r="AF215" t="s">
        <v>79</v>
      </c>
      <c r="AG215" t="s">
        <v>79</v>
      </c>
      <c r="AH215" t="s">
        <v>63</v>
      </c>
      <c r="AI215" t="s">
        <v>63</v>
      </c>
      <c r="AJ215" t="s">
        <v>64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2</v>
      </c>
      <c r="AS215" t="s">
        <v>65</v>
      </c>
      <c r="AT215" t="s">
        <v>52</v>
      </c>
      <c r="AU215" t="s">
        <v>80</v>
      </c>
      <c r="AV215" t="s">
        <v>67</v>
      </c>
      <c r="AW215">
        <v>2</v>
      </c>
      <c r="AX215">
        <v>0</v>
      </c>
    </row>
    <row r="216" spans="1:50" x14ac:dyDescent="0.3">
      <c r="A216" t="s">
        <v>541</v>
      </c>
      <c r="B216" t="s">
        <v>173</v>
      </c>
      <c r="C216" t="s">
        <v>52</v>
      </c>
      <c r="D216">
        <v>22.850999999999999</v>
      </c>
      <c r="E216">
        <v>22.850999999999999</v>
      </c>
      <c r="F216" s="1">
        <v>0</v>
      </c>
      <c r="G216" t="s">
        <v>540</v>
      </c>
      <c r="H216" t="s">
        <v>542</v>
      </c>
      <c r="I216">
        <v>443889.07510000002</v>
      </c>
      <c r="J216">
        <v>1826574.1671</v>
      </c>
      <c r="K216">
        <v>443889.07510000002</v>
      </c>
      <c r="L216">
        <v>1826587.4671</v>
      </c>
      <c r="M216" t="s">
        <v>55</v>
      </c>
      <c r="N216" t="s">
        <v>56</v>
      </c>
      <c r="O216" t="s">
        <v>77</v>
      </c>
      <c r="P216" t="s">
        <v>78</v>
      </c>
      <c r="Q216" t="s">
        <v>59</v>
      </c>
      <c r="R216" t="s">
        <v>60</v>
      </c>
      <c r="U216">
        <v>0</v>
      </c>
      <c r="V216">
        <v>0</v>
      </c>
      <c r="W216" t="s">
        <v>61</v>
      </c>
      <c r="X216">
        <v>2.6539999999999999</v>
      </c>
      <c r="Y216">
        <v>2.9228000000000001</v>
      </c>
      <c r="Z216">
        <v>2.8130999999999999</v>
      </c>
      <c r="AA216">
        <v>2.9228000000000001</v>
      </c>
      <c r="AB216">
        <v>14.4313</v>
      </c>
      <c r="AC216">
        <v>14.4313</v>
      </c>
      <c r="AD216">
        <v>12.2</v>
      </c>
      <c r="AE216">
        <v>12.2</v>
      </c>
      <c r="AF216" t="s">
        <v>461</v>
      </c>
      <c r="AG216" t="s">
        <v>461</v>
      </c>
      <c r="AH216" t="s">
        <v>63</v>
      </c>
      <c r="AI216" t="s">
        <v>63</v>
      </c>
      <c r="AJ216" t="s">
        <v>64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2</v>
      </c>
      <c r="AS216" t="s">
        <v>65</v>
      </c>
      <c r="AT216" t="s">
        <v>52</v>
      </c>
      <c r="AU216" t="s">
        <v>175</v>
      </c>
      <c r="AV216" t="s">
        <v>67</v>
      </c>
      <c r="AW216">
        <v>2</v>
      </c>
      <c r="AX216">
        <v>0</v>
      </c>
    </row>
    <row r="217" spans="1:50" x14ac:dyDescent="0.3">
      <c r="A217" t="s">
        <v>543</v>
      </c>
      <c r="B217" t="s">
        <v>75</v>
      </c>
      <c r="C217" t="s">
        <v>52</v>
      </c>
      <c r="D217">
        <v>22.850999999999999</v>
      </c>
      <c r="E217">
        <v>23.04</v>
      </c>
      <c r="F217" s="1">
        <v>-1.52E-2</v>
      </c>
      <c r="G217" t="s">
        <v>540</v>
      </c>
      <c r="H217" t="s">
        <v>544</v>
      </c>
      <c r="I217">
        <v>443889.07510000002</v>
      </c>
      <c r="J217">
        <v>1826574.1671</v>
      </c>
      <c r="K217">
        <v>443889.07510000002</v>
      </c>
      <c r="L217">
        <v>1826561.7457000001</v>
      </c>
      <c r="M217" t="s">
        <v>55</v>
      </c>
      <c r="N217" t="s">
        <v>56</v>
      </c>
      <c r="O217" t="s">
        <v>77</v>
      </c>
      <c r="P217" t="s">
        <v>78</v>
      </c>
      <c r="Q217" t="s">
        <v>59</v>
      </c>
      <c r="R217" t="s">
        <v>60</v>
      </c>
      <c r="U217">
        <v>0</v>
      </c>
      <c r="V217">
        <v>0</v>
      </c>
      <c r="W217" t="s">
        <v>61</v>
      </c>
      <c r="X217">
        <v>2.6126</v>
      </c>
      <c r="Y217">
        <v>2.8130999999999999</v>
      </c>
      <c r="Z217">
        <v>2.8130999999999999</v>
      </c>
      <c r="AA217">
        <v>2.6126</v>
      </c>
      <c r="AB217">
        <v>11.8781</v>
      </c>
      <c r="AC217">
        <v>11.8796</v>
      </c>
      <c r="AD217">
        <v>9.6714000000000002</v>
      </c>
      <c r="AE217">
        <v>9.6724999999999994</v>
      </c>
      <c r="AF217" t="s">
        <v>73</v>
      </c>
      <c r="AG217" t="s">
        <v>73</v>
      </c>
      <c r="AH217" t="s">
        <v>63</v>
      </c>
      <c r="AI217" t="s">
        <v>63</v>
      </c>
      <c r="AJ217" t="s">
        <v>64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2</v>
      </c>
      <c r="AS217" t="s">
        <v>65</v>
      </c>
      <c r="AT217" t="s">
        <v>52</v>
      </c>
      <c r="AU217" t="s">
        <v>80</v>
      </c>
      <c r="AV217" t="s">
        <v>67</v>
      </c>
      <c r="AW217">
        <v>1</v>
      </c>
      <c r="AX217">
        <v>0</v>
      </c>
    </row>
    <row r="218" spans="1:50" x14ac:dyDescent="0.3">
      <c r="A218" t="s">
        <v>545</v>
      </c>
      <c r="B218" t="s">
        <v>75</v>
      </c>
      <c r="C218" t="s">
        <v>52</v>
      </c>
      <c r="D218">
        <v>23.04</v>
      </c>
      <c r="E218">
        <v>23.431999999999999</v>
      </c>
      <c r="F218" s="1">
        <v>-3.3999999999999998E-3</v>
      </c>
      <c r="G218" t="s">
        <v>544</v>
      </c>
      <c r="H218" t="s">
        <v>546</v>
      </c>
      <c r="I218">
        <v>443889.07510000002</v>
      </c>
      <c r="J218">
        <v>1826561.7457000001</v>
      </c>
      <c r="K218">
        <v>443889.07510000002</v>
      </c>
      <c r="L218">
        <v>1826445.3200999999</v>
      </c>
      <c r="M218" t="s">
        <v>55</v>
      </c>
      <c r="N218" t="s">
        <v>56</v>
      </c>
      <c r="O218" t="s">
        <v>77</v>
      </c>
      <c r="P218" t="s">
        <v>78</v>
      </c>
      <c r="Q218" t="s">
        <v>59</v>
      </c>
      <c r="R218" t="s">
        <v>60</v>
      </c>
      <c r="U218">
        <v>0</v>
      </c>
      <c r="V218">
        <v>0</v>
      </c>
      <c r="W218" t="s">
        <v>61</v>
      </c>
      <c r="X218">
        <v>1.9724999999999999</v>
      </c>
      <c r="Y218">
        <v>2.6126</v>
      </c>
      <c r="Z218">
        <v>2.6126</v>
      </c>
      <c r="AA218">
        <v>1.9724999999999999</v>
      </c>
      <c r="AB218">
        <v>115.87560000000001</v>
      </c>
      <c r="AC218">
        <v>115.8763</v>
      </c>
      <c r="AD218">
        <v>113.6756</v>
      </c>
      <c r="AE218">
        <v>113.67619999999999</v>
      </c>
      <c r="AF218" t="s">
        <v>73</v>
      </c>
      <c r="AG218" t="s">
        <v>73</v>
      </c>
      <c r="AH218" t="s">
        <v>63</v>
      </c>
      <c r="AI218" t="s">
        <v>63</v>
      </c>
      <c r="AJ218" t="s">
        <v>64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2</v>
      </c>
      <c r="AS218" t="s">
        <v>65</v>
      </c>
      <c r="AT218" t="s">
        <v>52</v>
      </c>
      <c r="AU218" t="s">
        <v>80</v>
      </c>
      <c r="AV218" t="s">
        <v>67</v>
      </c>
      <c r="AW218">
        <v>2</v>
      </c>
      <c r="AX218">
        <v>0</v>
      </c>
    </row>
    <row r="219" spans="1:50" x14ac:dyDescent="0.3">
      <c r="A219" t="s">
        <v>547</v>
      </c>
      <c r="B219" t="s">
        <v>75</v>
      </c>
      <c r="C219" t="s">
        <v>52</v>
      </c>
      <c r="D219">
        <v>23.431999999999999</v>
      </c>
      <c r="E219">
        <v>23.673999999999999</v>
      </c>
      <c r="F219" s="1">
        <v>-6.1000000000000004E-3</v>
      </c>
      <c r="G219" t="s">
        <v>546</v>
      </c>
      <c r="H219" t="s">
        <v>548</v>
      </c>
      <c r="I219">
        <v>443889.07510000002</v>
      </c>
      <c r="J219">
        <v>1826445.3200999999</v>
      </c>
      <c r="K219">
        <v>443849.3751</v>
      </c>
      <c r="L219">
        <v>1826445.3200999999</v>
      </c>
      <c r="M219" t="s">
        <v>55</v>
      </c>
      <c r="N219" t="s">
        <v>56</v>
      </c>
      <c r="O219" t="s">
        <v>77</v>
      </c>
      <c r="P219" t="s">
        <v>78</v>
      </c>
      <c r="Q219" t="s">
        <v>59</v>
      </c>
      <c r="R219" t="s">
        <v>60</v>
      </c>
      <c r="U219">
        <v>0</v>
      </c>
      <c r="V219">
        <v>0</v>
      </c>
      <c r="W219" t="s">
        <v>61</v>
      </c>
      <c r="X219">
        <v>1.9724999999999999</v>
      </c>
      <c r="Y219">
        <v>2.0806</v>
      </c>
      <c r="Z219">
        <v>1.9724999999999999</v>
      </c>
      <c r="AA219">
        <v>1.9724999999999999</v>
      </c>
      <c r="AB219">
        <v>38.6</v>
      </c>
      <c r="AC219">
        <v>38.6008</v>
      </c>
      <c r="AD219">
        <v>36.4</v>
      </c>
      <c r="AE219">
        <v>36.400700000000001</v>
      </c>
      <c r="AF219" t="s">
        <v>62</v>
      </c>
      <c r="AG219" t="s">
        <v>62</v>
      </c>
      <c r="AH219" t="s">
        <v>63</v>
      </c>
      <c r="AI219" t="s">
        <v>63</v>
      </c>
      <c r="AJ219" t="s">
        <v>64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2</v>
      </c>
      <c r="AS219" t="s">
        <v>65</v>
      </c>
      <c r="AT219" t="s">
        <v>52</v>
      </c>
      <c r="AU219" t="s">
        <v>80</v>
      </c>
      <c r="AV219" t="s">
        <v>67</v>
      </c>
      <c r="AW219">
        <v>2</v>
      </c>
      <c r="AX219">
        <v>0</v>
      </c>
    </row>
    <row r="220" spans="1:50" x14ac:dyDescent="0.3">
      <c r="A220" t="s">
        <v>549</v>
      </c>
      <c r="B220" t="s">
        <v>75</v>
      </c>
      <c r="C220" t="s">
        <v>52</v>
      </c>
      <c r="D220">
        <v>23.673999999999999</v>
      </c>
      <c r="E220">
        <v>23.952000000000002</v>
      </c>
      <c r="F220" s="1">
        <v>-5.7000000000000002E-3</v>
      </c>
      <c r="G220" t="s">
        <v>548</v>
      </c>
      <c r="H220" t="s">
        <v>550</v>
      </c>
      <c r="I220">
        <v>443849.3751</v>
      </c>
      <c r="J220">
        <v>1826445.3200999999</v>
      </c>
      <c r="K220">
        <v>443849.3751</v>
      </c>
      <c r="L220">
        <v>1826493.8034999999</v>
      </c>
      <c r="M220" t="s">
        <v>55</v>
      </c>
      <c r="N220" t="s">
        <v>56</v>
      </c>
      <c r="O220" t="s">
        <v>77</v>
      </c>
      <c r="P220" t="s">
        <v>78</v>
      </c>
      <c r="Q220" t="s">
        <v>59</v>
      </c>
      <c r="R220" t="s">
        <v>60</v>
      </c>
      <c r="U220">
        <v>0</v>
      </c>
      <c r="V220">
        <v>0</v>
      </c>
      <c r="W220" t="s">
        <v>61</v>
      </c>
      <c r="X220">
        <v>1.9724999999999999</v>
      </c>
      <c r="Y220">
        <v>2.0634000000000001</v>
      </c>
      <c r="Z220">
        <v>1.9724999999999999</v>
      </c>
      <c r="AA220">
        <v>1.9724999999999999</v>
      </c>
      <c r="AB220">
        <v>47.933399999999999</v>
      </c>
      <c r="AC220">
        <v>47.934199999999997</v>
      </c>
      <c r="AD220">
        <v>45.583399999999997</v>
      </c>
      <c r="AE220">
        <v>45.584200000000003</v>
      </c>
      <c r="AF220" t="s">
        <v>102</v>
      </c>
      <c r="AG220" t="s">
        <v>102</v>
      </c>
      <c r="AH220" t="s">
        <v>63</v>
      </c>
      <c r="AI220" t="s">
        <v>63</v>
      </c>
      <c r="AJ220" t="s">
        <v>64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2</v>
      </c>
      <c r="AS220" t="s">
        <v>65</v>
      </c>
      <c r="AT220" t="s">
        <v>52</v>
      </c>
      <c r="AU220" t="s">
        <v>80</v>
      </c>
      <c r="AV220" t="s">
        <v>67</v>
      </c>
      <c r="AW220">
        <v>2</v>
      </c>
      <c r="AX220">
        <v>0</v>
      </c>
    </row>
    <row r="221" spans="1:50" x14ac:dyDescent="0.3">
      <c r="A221" t="s">
        <v>551</v>
      </c>
      <c r="B221" t="s">
        <v>75</v>
      </c>
      <c r="C221" t="s">
        <v>52</v>
      </c>
      <c r="D221">
        <v>23.952000000000002</v>
      </c>
      <c r="E221">
        <v>23.88</v>
      </c>
      <c r="F221" s="1">
        <v>1.1999999999999999E-3</v>
      </c>
      <c r="G221" t="s">
        <v>550</v>
      </c>
      <c r="H221" t="s">
        <v>552</v>
      </c>
      <c r="I221">
        <v>443849.3751</v>
      </c>
      <c r="J221">
        <v>1826493.8034999999</v>
      </c>
      <c r="K221">
        <v>443849.3751</v>
      </c>
      <c r="L221">
        <v>1826555.6405</v>
      </c>
      <c r="M221" t="s">
        <v>55</v>
      </c>
      <c r="N221" t="s">
        <v>56</v>
      </c>
      <c r="O221" t="s">
        <v>77</v>
      </c>
      <c r="P221" t="s">
        <v>78</v>
      </c>
      <c r="Q221" t="s">
        <v>59</v>
      </c>
      <c r="R221" t="s">
        <v>60</v>
      </c>
      <c r="U221">
        <v>0</v>
      </c>
      <c r="V221">
        <v>0</v>
      </c>
      <c r="W221" t="s">
        <v>61</v>
      </c>
      <c r="X221">
        <v>1.9724999999999999</v>
      </c>
      <c r="Y221">
        <v>2.0838000000000001</v>
      </c>
      <c r="Z221">
        <v>1.9724999999999999</v>
      </c>
      <c r="AA221">
        <v>2.0594999999999999</v>
      </c>
      <c r="AB221">
        <v>61.365600000000001</v>
      </c>
      <c r="AC221">
        <v>61.365699999999997</v>
      </c>
      <c r="AD221">
        <v>59.015599999999999</v>
      </c>
      <c r="AE221">
        <v>59.015700000000002</v>
      </c>
      <c r="AF221" t="s">
        <v>102</v>
      </c>
      <c r="AG221" t="s">
        <v>102</v>
      </c>
      <c r="AH221" t="s">
        <v>63</v>
      </c>
      <c r="AI221" t="s">
        <v>63</v>
      </c>
      <c r="AJ221" t="s">
        <v>64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2</v>
      </c>
      <c r="AS221" t="s">
        <v>65</v>
      </c>
      <c r="AT221" t="s">
        <v>52</v>
      </c>
      <c r="AU221" t="s">
        <v>80</v>
      </c>
      <c r="AV221" t="s">
        <v>67</v>
      </c>
      <c r="AW221">
        <v>2</v>
      </c>
      <c r="AX221">
        <v>0</v>
      </c>
    </row>
    <row r="222" spans="1:50" x14ac:dyDescent="0.3">
      <c r="A222" t="s">
        <v>553</v>
      </c>
      <c r="B222" t="s">
        <v>75</v>
      </c>
      <c r="C222" t="s">
        <v>52</v>
      </c>
      <c r="D222">
        <v>23.08</v>
      </c>
      <c r="E222">
        <v>23.08</v>
      </c>
      <c r="F222" s="1">
        <v>0</v>
      </c>
      <c r="G222" t="s">
        <v>552</v>
      </c>
      <c r="H222" t="s">
        <v>554</v>
      </c>
      <c r="I222">
        <v>443849.3751</v>
      </c>
      <c r="J222">
        <v>1826555.6405</v>
      </c>
      <c r="K222">
        <v>443837.47509999998</v>
      </c>
      <c r="L222">
        <v>1826555.6405</v>
      </c>
      <c r="M222" t="s">
        <v>55</v>
      </c>
      <c r="N222" t="s">
        <v>56</v>
      </c>
      <c r="O222" t="s">
        <v>77</v>
      </c>
      <c r="P222" t="s">
        <v>78</v>
      </c>
      <c r="Q222" t="s">
        <v>59</v>
      </c>
      <c r="R222" t="s">
        <v>60</v>
      </c>
      <c r="U222">
        <v>0</v>
      </c>
      <c r="V222">
        <v>0</v>
      </c>
      <c r="W222" t="s">
        <v>61</v>
      </c>
      <c r="X222">
        <v>2.6855000000000002</v>
      </c>
      <c r="Y222">
        <v>2.8595000000000002</v>
      </c>
      <c r="Z222">
        <v>2.8595000000000002</v>
      </c>
      <c r="AA222">
        <v>2.8595000000000002</v>
      </c>
      <c r="AB222">
        <v>13</v>
      </c>
      <c r="AC222">
        <v>13</v>
      </c>
      <c r="AD222">
        <v>10.8</v>
      </c>
      <c r="AE222">
        <v>10.8</v>
      </c>
      <c r="AF222" t="s">
        <v>62</v>
      </c>
      <c r="AG222" t="s">
        <v>62</v>
      </c>
      <c r="AH222" t="s">
        <v>63</v>
      </c>
      <c r="AI222" t="s">
        <v>63</v>
      </c>
      <c r="AJ222" t="s">
        <v>64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2</v>
      </c>
      <c r="AS222" t="s">
        <v>65</v>
      </c>
      <c r="AT222" t="s">
        <v>52</v>
      </c>
      <c r="AU222" t="s">
        <v>80</v>
      </c>
      <c r="AV222" t="s">
        <v>67</v>
      </c>
      <c r="AW222">
        <v>2</v>
      </c>
      <c r="AX222">
        <v>0</v>
      </c>
    </row>
    <row r="223" spans="1:50" x14ac:dyDescent="0.3">
      <c r="A223" t="s">
        <v>555</v>
      </c>
      <c r="B223" t="s">
        <v>75</v>
      </c>
      <c r="C223" t="s">
        <v>52</v>
      </c>
      <c r="D223">
        <v>23.88</v>
      </c>
      <c r="E223">
        <v>23.777999999999999</v>
      </c>
      <c r="F223" s="1">
        <v>1.9E-3</v>
      </c>
      <c r="G223" t="s">
        <v>554</v>
      </c>
      <c r="H223" t="s">
        <v>556</v>
      </c>
      <c r="I223">
        <v>443837.47509999998</v>
      </c>
      <c r="J223">
        <v>1826555.6405</v>
      </c>
      <c r="K223">
        <v>443837.47509999998</v>
      </c>
      <c r="L223">
        <v>1826500.8199</v>
      </c>
      <c r="M223" t="s">
        <v>55</v>
      </c>
      <c r="N223" t="s">
        <v>56</v>
      </c>
      <c r="O223" t="s">
        <v>77</v>
      </c>
      <c r="P223" t="s">
        <v>78</v>
      </c>
      <c r="Q223" t="s">
        <v>59</v>
      </c>
      <c r="R223" t="s">
        <v>60</v>
      </c>
      <c r="U223">
        <v>0</v>
      </c>
      <c r="V223">
        <v>0</v>
      </c>
      <c r="W223" t="s">
        <v>61</v>
      </c>
      <c r="X223">
        <v>2.0594999999999999</v>
      </c>
      <c r="Y223">
        <v>2.1871</v>
      </c>
      <c r="Z223">
        <v>2.0594999999999999</v>
      </c>
      <c r="AA223">
        <v>2.1724000000000001</v>
      </c>
      <c r="AB223">
        <v>54.345599999999997</v>
      </c>
      <c r="AC223">
        <v>54.345700000000001</v>
      </c>
      <c r="AD223">
        <v>51.995600000000003</v>
      </c>
      <c r="AE223">
        <v>51.995699999999999</v>
      </c>
      <c r="AF223" t="s">
        <v>73</v>
      </c>
      <c r="AG223" t="s">
        <v>73</v>
      </c>
      <c r="AH223" t="s">
        <v>63</v>
      </c>
      <c r="AI223" t="s">
        <v>63</v>
      </c>
      <c r="AJ223" t="s">
        <v>64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2</v>
      </c>
      <c r="AS223" t="s">
        <v>65</v>
      </c>
      <c r="AT223" t="s">
        <v>52</v>
      </c>
      <c r="AU223" t="s">
        <v>80</v>
      </c>
      <c r="AV223" t="s">
        <v>67</v>
      </c>
      <c r="AW223">
        <v>2</v>
      </c>
      <c r="AX223">
        <v>0</v>
      </c>
    </row>
    <row r="224" spans="1:50" x14ac:dyDescent="0.3">
      <c r="A224" t="s">
        <v>557</v>
      </c>
      <c r="B224" t="s">
        <v>75</v>
      </c>
      <c r="C224" t="s">
        <v>52</v>
      </c>
      <c r="D224">
        <v>23.777999999999999</v>
      </c>
      <c r="E224">
        <v>22.873999999999999</v>
      </c>
      <c r="F224" s="1">
        <v>1.6299999999999999E-2</v>
      </c>
      <c r="G224" t="s">
        <v>556</v>
      </c>
      <c r="H224" t="s">
        <v>558</v>
      </c>
      <c r="I224">
        <v>443837.47509999998</v>
      </c>
      <c r="J224">
        <v>1826500.8199</v>
      </c>
      <c r="K224">
        <v>443837.47509999998</v>
      </c>
      <c r="L224">
        <v>1826445.3200999999</v>
      </c>
      <c r="M224" t="s">
        <v>55</v>
      </c>
      <c r="N224" t="s">
        <v>56</v>
      </c>
      <c r="O224" t="s">
        <v>77</v>
      </c>
      <c r="P224" t="s">
        <v>78</v>
      </c>
      <c r="Q224" t="s">
        <v>59</v>
      </c>
      <c r="R224" t="s">
        <v>60</v>
      </c>
      <c r="U224">
        <v>0</v>
      </c>
      <c r="V224">
        <v>0</v>
      </c>
      <c r="W224" t="s">
        <v>61</v>
      </c>
      <c r="X224">
        <v>2.1724000000000001</v>
      </c>
      <c r="Y224">
        <v>2.8460999999999999</v>
      </c>
      <c r="Z224">
        <v>2.1724000000000001</v>
      </c>
      <c r="AA224">
        <v>2.8460999999999999</v>
      </c>
      <c r="AB224">
        <v>54.949800000000003</v>
      </c>
      <c r="AC224">
        <v>54.9572</v>
      </c>
      <c r="AD224">
        <v>52.599800000000002</v>
      </c>
      <c r="AE224">
        <v>52.6068</v>
      </c>
      <c r="AF224" t="s">
        <v>73</v>
      </c>
      <c r="AG224" t="s">
        <v>73</v>
      </c>
      <c r="AH224" t="s">
        <v>63</v>
      </c>
      <c r="AI224" t="s">
        <v>63</v>
      </c>
      <c r="AJ224" t="s">
        <v>64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2</v>
      </c>
      <c r="AS224" t="s">
        <v>65</v>
      </c>
      <c r="AT224" t="s">
        <v>52</v>
      </c>
      <c r="AU224" t="s">
        <v>80</v>
      </c>
      <c r="AV224" t="s">
        <v>67</v>
      </c>
      <c r="AW224">
        <v>1</v>
      </c>
      <c r="AX224">
        <v>0</v>
      </c>
    </row>
    <row r="225" spans="1:50" x14ac:dyDescent="0.3">
      <c r="A225" t="s">
        <v>559</v>
      </c>
      <c r="B225" t="s">
        <v>75</v>
      </c>
      <c r="C225" t="s">
        <v>52</v>
      </c>
      <c r="D225">
        <v>22.873999999999999</v>
      </c>
      <c r="E225">
        <v>22.873999999999999</v>
      </c>
      <c r="F225" s="1">
        <v>0</v>
      </c>
      <c r="G225" t="s">
        <v>558</v>
      </c>
      <c r="H225" t="s">
        <v>560</v>
      </c>
      <c r="I225">
        <v>443837.47509999998</v>
      </c>
      <c r="J225">
        <v>1826445.3200999999</v>
      </c>
      <c r="K225">
        <v>443837.47509999998</v>
      </c>
      <c r="L225">
        <v>1826432.0201000001</v>
      </c>
      <c r="M225" t="s">
        <v>55</v>
      </c>
      <c r="N225" t="s">
        <v>56</v>
      </c>
      <c r="O225" t="s">
        <v>77</v>
      </c>
      <c r="P225" t="s">
        <v>78</v>
      </c>
      <c r="Q225" t="s">
        <v>59</v>
      </c>
      <c r="R225" t="s">
        <v>60</v>
      </c>
      <c r="U225">
        <v>0</v>
      </c>
      <c r="V225">
        <v>0</v>
      </c>
      <c r="W225" t="s">
        <v>61</v>
      </c>
      <c r="X225">
        <v>2.6886999999999999</v>
      </c>
      <c r="Y225">
        <v>2.9055</v>
      </c>
      <c r="Z225">
        <v>2.8460999999999999</v>
      </c>
      <c r="AA225">
        <v>2.9055</v>
      </c>
      <c r="AB225">
        <v>14.4002</v>
      </c>
      <c r="AC225">
        <v>14.4002</v>
      </c>
      <c r="AD225">
        <v>12.2</v>
      </c>
      <c r="AE225">
        <v>12.2</v>
      </c>
      <c r="AF225" t="s">
        <v>73</v>
      </c>
      <c r="AG225" t="s">
        <v>73</v>
      </c>
      <c r="AH225" t="s">
        <v>63</v>
      </c>
      <c r="AI225" t="s">
        <v>63</v>
      </c>
      <c r="AJ225" t="s">
        <v>64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2</v>
      </c>
      <c r="AS225" t="s">
        <v>65</v>
      </c>
      <c r="AT225" t="s">
        <v>52</v>
      </c>
      <c r="AU225" t="s">
        <v>80</v>
      </c>
      <c r="AV225" t="s">
        <v>67</v>
      </c>
      <c r="AW225">
        <v>2</v>
      </c>
      <c r="AX225">
        <v>0</v>
      </c>
    </row>
    <row r="226" spans="1:50" x14ac:dyDescent="0.3">
      <c r="A226" t="s">
        <v>561</v>
      </c>
      <c r="B226" t="s">
        <v>75</v>
      </c>
      <c r="C226" t="s">
        <v>52</v>
      </c>
      <c r="D226">
        <v>23.673999999999999</v>
      </c>
      <c r="E226">
        <v>23.337</v>
      </c>
      <c r="F226" s="1">
        <v>6.4999999999999997E-3</v>
      </c>
      <c r="G226" t="s">
        <v>560</v>
      </c>
      <c r="H226" t="s">
        <v>527</v>
      </c>
      <c r="I226">
        <v>443837.47509999998</v>
      </c>
      <c r="J226">
        <v>1826432.0201000001</v>
      </c>
      <c r="K226">
        <v>443785.86070000002</v>
      </c>
      <c r="L226">
        <v>1826432.0201000001</v>
      </c>
      <c r="M226" t="s">
        <v>55</v>
      </c>
      <c r="N226" t="s">
        <v>56</v>
      </c>
      <c r="O226" t="s">
        <v>77</v>
      </c>
      <c r="P226" t="s">
        <v>78</v>
      </c>
      <c r="Q226" t="s">
        <v>59</v>
      </c>
      <c r="R226" t="s">
        <v>60</v>
      </c>
      <c r="U226">
        <v>0</v>
      </c>
      <c r="V226">
        <v>0</v>
      </c>
      <c r="W226" t="s">
        <v>61</v>
      </c>
      <c r="X226">
        <v>2.1055000000000001</v>
      </c>
      <c r="Y226">
        <v>2.649</v>
      </c>
      <c r="Z226">
        <v>2.1055000000000001</v>
      </c>
      <c r="AA226">
        <v>2.649</v>
      </c>
      <c r="AB226">
        <v>51.139400000000002</v>
      </c>
      <c r="AC226">
        <v>51.140500000000003</v>
      </c>
      <c r="AD226">
        <v>48.164400000000001</v>
      </c>
      <c r="AE226">
        <v>48.165500000000002</v>
      </c>
      <c r="AF226" t="s">
        <v>62</v>
      </c>
      <c r="AG226" t="s">
        <v>62</v>
      </c>
      <c r="AH226" t="s">
        <v>63</v>
      </c>
      <c r="AI226" t="s">
        <v>63</v>
      </c>
      <c r="AJ226" t="s">
        <v>64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2</v>
      </c>
      <c r="AS226" t="s">
        <v>65</v>
      </c>
      <c r="AT226" t="s">
        <v>52</v>
      </c>
      <c r="AU226" t="s">
        <v>80</v>
      </c>
      <c r="AV226" t="s">
        <v>67</v>
      </c>
      <c r="AW226">
        <v>2</v>
      </c>
      <c r="AX226">
        <v>0</v>
      </c>
    </row>
    <row r="227" spans="1:50" x14ac:dyDescent="0.3">
      <c r="A227" t="s">
        <v>562</v>
      </c>
      <c r="B227" t="s">
        <v>108</v>
      </c>
      <c r="C227" t="s">
        <v>52</v>
      </c>
      <c r="D227">
        <v>23.689</v>
      </c>
      <c r="E227">
        <v>23.709</v>
      </c>
      <c r="F227" s="1">
        <v>-6.9999999999999999E-4</v>
      </c>
      <c r="G227" t="s">
        <v>530</v>
      </c>
      <c r="H227" t="s">
        <v>563</v>
      </c>
      <c r="I227">
        <v>443729.34149999998</v>
      </c>
      <c r="J227">
        <v>1826432.0201000001</v>
      </c>
      <c r="K227">
        <v>443729.34149999998</v>
      </c>
      <c r="L227">
        <v>1826403.4431</v>
      </c>
      <c r="M227" t="s">
        <v>55</v>
      </c>
      <c r="N227" t="s">
        <v>56</v>
      </c>
      <c r="O227" t="s">
        <v>57</v>
      </c>
      <c r="P227" t="s">
        <v>110</v>
      </c>
      <c r="Q227" t="s">
        <v>59</v>
      </c>
      <c r="R227" t="s">
        <v>60</v>
      </c>
      <c r="U227">
        <v>0</v>
      </c>
      <c r="V227">
        <v>0</v>
      </c>
      <c r="W227" t="s">
        <v>61</v>
      </c>
      <c r="X227">
        <v>2.1724999999999999</v>
      </c>
      <c r="Y227">
        <v>2.2282000000000002</v>
      </c>
      <c r="Z227">
        <v>2.1724999999999999</v>
      </c>
      <c r="AA227">
        <v>2.1724999999999999</v>
      </c>
      <c r="AB227">
        <v>27.6431</v>
      </c>
      <c r="AC227">
        <v>27.6431</v>
      </c>
      <c r="AD227">
        <v>24.2681</v>
      </c>
      <c r="AE227">
        <v>24.2681</v>
      </c>
      <c r="AF227" t="s">
        <v>73</v>
      </c>
      <c r="AG227" t="s">
        <v>73</v>
      </c>
      <c r="AH227" t="s">
        <v>63</v>
      </c>
      <c r="AI227" t="s">
        <v>63</v>
      </c>
      <c r="AJ227" t="s">
        <v>64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2</v>
      </c>
      <c r="AS227" t="s">
        <v>65</v>
      </c>
      <c r="AT227" t="s">
        <v>52</v>
      </c>
      <c r="AU227" t="s">
        <v>111</v>
      </c>
      <c r="AV227" t="s">
        <v>67</v>
      </c>
      <c r="AW227">
        <v>2</v>
      </c>
      <c r="AX227">
        <v>0</v>
      </c>
    </row>
    <row r="228" spans="1:50" x14ac:dyDescent="0.3">
      <c r="A228" t="s">
        <v>564</v>
      </c>
      <c r="B228" t="s">
        <v>75</v>
      </c>
      <c r="C228" t="s">
        <v>52</v>
      </c>
      <c r="D228">
        <v>23.629000000000001</v>
      </c>
      <c r="E228">
        <v>23.629000000000001</v>
      </c>
      <c r="F228" s="1">
        <v>0</v>
      </c>
      <c r="G228" t="s">
        <v>563</v>
      </c>
      <c r="H228" t="s">
        <v>565</v>
      </c>
      <c r="I228">
        <v>443729.34149999998</v>
      </c>
      <c r="J228">
        <v>1826403.4431</v>
      </c>
      <c r="K228">
        <v>443716.04149999999</v>
      </c>
      <c r="L228">
        <v>1826403.4595999999</v>
      </c>
      <c r="M228" t="s">
        <v>55</v>
      </c>
      <c r="N228" t="s">
        <v>56</v>
      </c>
      <c r="O228" t="s">
        <v>77</v>
      </c>
      <c r="P228" t="s">
        <v>78</v>
      </c>
      <c r="Q228" t="s">
        <v>59</v>
      </c>
      <c r="R228" t="s">
        <v>60</v>
      </c>
      <c r="U228">
        <v>0</v>
      </c>
      <c r="V228">
        <v>0</v>
      </c>
      <c r="W228" t="s">
        <v>61</v>
      </c>
      <c r="X228">
        <v>2.2448000000000001</v>
      </c>
      <c r="Y228">
        <v>2.4529000000000001</v>
      </c>
      <c r="Z228">
        <v>2.4527999999999999</v>
      </c>
      <c r="AA228">
        <v>2.4529000000000001</v>
      </c>
      <c r="AB228">
        <v>14.4069</v>
      </c>
      <c r="AC228">
        <v>14.4069</v>
      </c>
      <c r="AD228">
        <v>12.2</v>
      </c>
      <c r="AE228">
        <v>12.2</v>
      </c>
      <c r="AF228" t="s">
        <v>566</v>
      </c>
      <c r="AG228" t="s">
        <v>566</v>
      </c>
      <c r="AH228" t="s">
        <v>63</v>
      </c>
      <c r="AI228" t="s">
        <v>63</v>
      </c>
      <c r="AJ228" t="s">
        <v>64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2</v>
      </c>
      <c r="AS228" t="s">
        <v>65</v>
      </c>
      <c r="AT228" t="s">
        <v>52</v>
      </c>
      <c r="AU228" t="s">
        <v>80</v>
      </c>
      <c r="AV228" t="s">
        <v>67</v>
      </c>
      <c r="AW228">
        <v>2</v>
      </c>
      <c r="AX228">
        <v>0</v>
      </c>
    </row>
    <row r="229" spans="1:50" x14ac:dyDescent="0.3">
      <c r="A229" t="s">
        <v>567</v>
      </c>
      <c r="B229" t="s">
        <v>75</v>
      </c>
      <c r="C229" t="s">
        <v>52</v>
      </c>
      <c r="D229">
        <v>24.109000000000002</v>
      </c>
      <c r="E229">
        <v>23.928999999999998</v>
      </c>
      <c r="F229" s="1">
        <v>2.0999999999999999E-3</v>
      </c>
      <c r="G229" t="s">
        <v>565</v>
      </c>
      <c r="H229" t="s">
        <v>568</v>
      </c>
      <c r="I229">
        <v>443716.04149999999</v>
      </c>
      <c r="J229">
        <v>1826403.4595999999</v>
      </c>
      <c r="K229">
        <v>443716.04149999999</v>
      </c>
      <c r="L229">
        <v>1826315.9547999999</v>
      </c>
      <c r="M229" t="s">
        <v>55</v>
      </c>
      <c r="N229" t="s">
        <v>56</v>
      </c>
      <c r="O229" t="s">
        <v>77</v>
      </c>
      <c r="P229" t="s">
        <v>78</v>
      </c>
      <c r="Q229" t="s">
        <v>59</v>
      </c>
      <c r="R229" t="s">
        <v>60</v>
      </c>
      <c r="U229">
        <v>0</v>
      </c>
      <c r="V229">
        <v>0</v>
      </c>
      <c r="W229" t="s">
        <v>61</v>
      </c>
      <c r="X229">
        <v>1.9724999999999999</v>
      </c>
      <c r="Y229">
        <v>1.9724999999999999</v>
      </c>
      <c r="Z229">
        <v>1.9724999999999999</v>
      </c>
      <c r="AA229">
        <v>1.9724999999999999</v>
      </c>
      <c r="AB229">
        <v>87.025899999999993</v>
      </c>
      <c r="AC229">
        <v>87.0261</v>
      </c>
      <c r="AD229">
        <v>84.675899999999999</v>
      </c>
      <c r="AE229">
        <v>84.676100000000005</v>
      </c>
      <c r="AF229" t="s">
        <v>73</v>
      </c>
      <c r="AG229" t="s">
        <v>73</v>
      </c>
      <c r="AH229" t="s">
        <v>63</v>
      </c>
      <c r="AI229" t="s">
        <v>63</v>
      </c>
      <c r="AJ229" t="s">
        <v>64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2</v>
      </c>
      <c r="AS229" t="s">
        <v>65</v>
      </c>
      <c r="AT229" t="s">
        <v>52</v>
      </c>
      <c r="AU229" t="s">
        <v>80</v>
      </c>
      <c r="AV229" t="s">
        <v>67</v>
      </c>
      <c r="AW229">
        <v>2</v>
      </c>
      <c r="AX229">
        <v>0</v>
      </c>
    </row>
    <row r="230" spans="1:50" x14ac:dyDescent="0.3">
      <c r="A230" t="s">
        <v>569</v>
      </c>
      <c r="B230" t="s">
        <v>75</v>
      </c>
      <c r="C230" t="s">
        <v>52</v>
      </c>
      <c r="D230">
        <v>23.928999999999998</v>
      </c>
      <c r="E230">
        <v>23.131</v>
      </c>
      <c r="F230" s="1">
        <v>2.0199999999999999E-2</v>
      </c>
      <c r="G230" t="s">
        <v>568</v>
      </c>
      <c r="H230" t="s">
        <v>570</v>
      </c>
      <c r="I230">
        <v>443716.04149999999</v>
      </c>
      <c r="J230">
        <v>1826315.9547999999</v>
      </c>
      <c r="K230">
        <v>443716.04149999999</v>
      </c>
      <c r="L230">
        <v>1826276.4564</v>
      </c>
      <c r="M230" t="s">
        <v>55</v>
      </c>
      <c r="N230" t="s">
        <v>56</v>
      </c>
      <c r="O230" t="s">
        <v>77</v>
      </c>
      <c r="P230" t="s">
        <v>78</v>
      </c>
      <c r="Q230" t="s">
        <v>59</v>
      </c>
      <c r="R230" t="s">
        <v>60</v>
      </c>
      <c r="U230">
        <v>0</v>
      </c>
      <c r="V230">
        <v>0</v>
      </c>
      <c r="W230" t="s">
        <v>61</v>
      </c>
      <c r="X230">
        <v>1.9724999999999999</v>
      </c>
      <c r="Y230">
        <v>2.6903999999999999</v>
      </c>
      <c r="Z230">
        <v>1.9724999999999999</v>
      </c>
      <c r="AA230">
        <v>2.6903999999999999</v>
      </c>
      <c r="AB230">
        <v>39.023400000000002</v>
      </c>
      <c r="AC230">
        <v>39.031599999999997</v>
      </c>
      <c r="AD230">
        <v>36.673400000000001</v>
      </c>
      <c r="AE230">
        <v>36.680900000000001</v>
      </c>
      <c r="AF230" t="s">
        <v>73</v>
      </c>
      <c r="AG230" t="s">
        <v>73</v>
      </c>
      <c r="AH230" t="s">
        <v>63</v>
      </c>
      <c r="AI230" t="s">
        <v>63</v>
      </c>
      <c r="AJ230" t="s">
        <v>64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2</v>
      </c>
      <c r="AS230" t="s">
        <v>65</v>
      </c>
      <c r="AT230" t="s">
        <v>52</v>
      </c>
      <c r="AU230" t="s">
        <v>80</v>
      </c>
      <c r="AV230" t="s">
        <v>67</v>
      </c>
      <c r="AW230">
        <v>1</v>
      </c>
      <c r="AX230">
        <v>0</v>
      </c>
    </row>
    <row r="231" spans="1:50" x14ac:dyDescent="0.3">
      <c r="A231" t="s">
        <v>571</v>
      </c>
      <c r="B231" t="s">
        <v>75</v>
      </c>
      <c r="C231" t="s">
        <v>52</v>
      </c>
      <c r="D231">
        <v>22.331</v>
      </c>
      <c r="E231">
        <v>22.331</v>
      </c>
      <c r="F231" s="1">
        <v>0</v>
      </c>
      <c r="G231" t="s">
        <v>570</v>
      </c>
      <c r="H231" t="s">
        <v>572</v>
      </c>
      <c r="I231">
        <v>443716.04149999999</v>
      </c>
      <c r="J231">
        <v>1826276.4564</v>
      </c>
      <c r="K231">
        <v>443729.34149999998</v>
      </c>
      <c r="L231">
        <v>1826276.4564</v>
      </c>
      <c r="M231" t="s">
        <v>55</v>
      </c>
      <c r="N231" t="s">
        <v>56</v>
      </c>
      <c r="O231" t="s">
        <v>77</v>
      </c>
      <c r="P231" t="s">
        <v>78</v>
      </c>
      <c r="Q231" t="s">
        <v>59</v>
      </c>
      <c r="R231" t="s">
        <v>60</v>
      </c>
      <c r="U231">
        <v>0</v>
      </c>
      <c r="V231">
        <v>0</v>
      </c>
      <c r="W231" t="s">
        <v>61</v>
      </c>
      <c r="X231">
        <v>3.2824</v>
      </c>
      <c r="Y231">
        <v>3.4904000000000002</v>
      </c>
      <c r="Z231">
        <v>3.4904000000000002</v>
      </c>
      <c r="AA231">
        <v>3.4904000000000002</v>
      </c>
      <c r="AB231">
        <v>14.4</v>
      </c>
      <c r="AC231">
        <v>14.4</v>
      </c>
      <c r="AD231">
        <v>12.2</v>
      </c>
      <c r="AE231">
        <v>12.2</v>
      </c>
      <c r="AF231" t="s">
        <v>79</v>
      </c>
      <c r="AG231" t="s">
        <v>79</v>
      </c>
      <c r="AH231" t="s">
        <v>63</v>
      </c>
      <c r="AI231" t="s">
        <v>63</v>
      </c>
      <c r="AJ231" t="s">
        <v>64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2</v>
      </c>
      <c r="AS231" t="s">
        <v>65</v>
      </c>
      <c r="AT231" t="s">
        <v>52</v>
      </c>
      <c r="AU231" t="s">
        <v>80</v>
      </c>
      <c r="AV231" t="s">
        <v>67</v>
      </c>
      <c r="AW231">
        <v>1</v>
      </c>
      <c r="AX231">
        <v>0</v>
      </c>
    </row>
    <row r="232" spans="1:50" x14ac:dyDescent="0.3">
      <c r="A232" t="s">
        <v>573</v>
      </c>
      <c r="B232" t="s">
        <v>75</v>
      </c>
      <c r="C232" t="s">
        <v>52</v>
      </c>
      <c r="D232">
        <v>23.131</v>
      </c>
      <c r="E232">
        <v>23.891999999999999</v>
      </c>
      <c r="F232" s="1">
        <v>-1.43E-2</v>
      </c>
      <c r="G232" t="s">
        <v>572</v>
      </c>
      <c r="H232" t="s">
        <v>574</v>
      </c>
      <c r="I232">
        <v>443729.34149999998</v>
      </c>
      <c r="J232">
        <v>1826276.4564</v>
      </c>
      <c r="K232">
        <v>443729.34149999998</v>
      </c>
      <c r="L232">
        <v>1826329.6672</v>
      </c>
      <c r="M232" t="s">
        <v>55</v>
      </c>
      <c r="N232" t="s">
        <v>56</v>
      </c>
      <c r="O232" t="s">
        <v>77</v>
      </c>
      <c r="P232" t="s">
        <v>78</v>
      </c>
      <c r="Q232" t="s">
        <v>59</v>
      </c>
      <c r="R232" t="s">
        <v>60</v>
      </c>
      <c r="U232">
        <v>0</v>
      </c>
      <c r="V232">
        <v>0</v>
      </c>
      <c r="W232" t="s">
        <v>61</v>
      </c>
      <c r="X232">
        <v>1.9724999999999999</v>
      </c>
      <c r="Y232">
        <v>2.6903999999999999</v>
      </c>
      <c r="Z232">
        <v>2.6903999999999999</v>
      </c>
      <c r="AA232">
        <v>1.9724999999999999</v>
      </c>
      <c r="AB232">
        <v>52.1858</v>
      </c>
      <c r="AC232">
        <v>52.191400000000002</v>
      </c>
      <c r="AD232">
        <v>49.985799999999998</v>
      </c>
      <c r="AE232">
        <v>49.990900000000003</v>
      </c>
      <c r="AF232" t="s">
        <v>102</v>
      </c>
      <c r="AG232" t="s">
        <v>102</v>
      </c>
      <c r="AH232" t="s">
        <v>63</v>
      </c>
      <c r="AI232" t="s">
        <v>63</v>
      </c>
      <c r="AJ232" t="s">
        <v>64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2</v>
      </c>
      <c r="AS232" t="s">
        <v>65</v>
      </c>
      <c r="AT232" t="s">
        <v>52</v>
      </c>
      <c r="AU232" t="s">
        <v>80</v>
      </c>
      <c r="AV232" t="s">
        <v>67</v>
      </c>
      <c r="AW232">
        <v>1</v>
      </c>
      <c r="AX232">
        <v>0</v>
      </c>
    </row>
    <row r="233" spans="1:50" x14ac:dyDescent="0.3">
      <c r="A233" t="s">
        <v>575</v>
      </c>
      <c r="B233" t="s">
        <v>75</v>
      </c>
      <c r="C233" t="s">
        <v>52</v>
      </c>
      <c r="D233">
        <v>23.891999999999999</v>
      </c>
      <c r="E233">
        <v>24.042999999999999</v>
      </c>
      <c r="F233" s="1">
        <v>-5.4999999999999997E-3</v>
      </c>
      <c r="G233" t="s">
        <v>574</v>
      </c>
      <c r="H233" t="s">
        <v>576</v>
      </c>
      <c r="I233">
        <v>443729.34149999998</v>
      </c>
      <c r="J233">
        <v>1826329.6672</v>
      </c>
      <c r="K233">
        <v>443756.57890000002</v>
      </c>
      <c r="L233">
        <v>1826329.6672</v>
      </c>
      <c r="M233" t="s">
        <v>55</v>
      </c>
      <c r="N233" t="s">
        <v>56</v>
      </c>
      <c r="O233" t="s">
        <v>77</v>
      </c>
      <c r="P233" t="s">
        <v>78</v>
      </c>
      <c r="Q233" t="s">
        <v>59</v>
      </c>
      <c r="R233" t="s">
        <v>60</v>
      </c>
      <c r="U233">
        <v>0</v>
      </c>
      <c r="V233">
        <v>0</v>
      </c>
      <c r="W233" t="s">
        <v>61</v>
      </c>
      <c r="X233">
        <v>1.9724999999999999</v>
      </c>
      <c r="Y233">
        <v>2.0466000000000002</v>
      </c>
      <c r="Z233">
        <v>1.9724999999999999</v>
      </c>
      <c r="AA233">
        <v>1.9724999999999999</v>
      </c>
      <c r="AB233">
        <v>26.6874</v>
      </c>
      <c r="AC233">
        <v>26.687799999999999</v>
      </c>
      <c r="AD233">
        <v>24.337399999999999</v>
      </c>
      <c r="AE233">
        <v>24.337800000000001</v>
      </c>
      <c r="AF233" t="s">
        <v>79</v>
      </c>
      <c r="AG233" t="s">
        <v>79</v>
      </c>
      <c r="AH233" t="s">
        <v>63</v>
      </c>
      <c r="AI233" t="s">
        <v>63</v>
      </c>
      <c r="AJ233" t="s">
        <v>64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2</v>
      </c>
      <c r="AS233" t="s">
        <v>65</v>
      </c>
      <c r="AT233" t="s">
        <v>52</v>
      </c>
      <c r="AU233" t="s">
        <v>80</v>
      </c>
      <c r="AV233" t="s">
        <v>67</v>
      </c>
      <c r="AW233">
        <v>2</v>
      </c>
      <c r="AX233">
        <v>0</v>
      </c>
    </row>
    <row r="234" spans="1:50" x14ac:dyDescent="0.3">
      <c r="A234" t="s">
        <v>577</v>
      </c>
      <c r="B234" t="s">
        <v>75</v>
      </c>
      <c r="C234" t="s">
        <v>52</v>
      </c>
      <c r="D234">
        <v>24.042999999999999</v>
      </c>
      <c r="E234">
        <v>24.01</v>
      </c>
      <c r="F234" s="1">
        <v>1.1999999999999999E-3</v>
      </c>
      <c r="G234" t="s">
        <v>576</v>
      </c>
      <c r="H234" t="s">
        <v>578</v>
      </c>
      <c r="I234">
        <v>443756.57890000002</v>
      </c>
      <c r="J234">
        <v>1826329.6672</v>
      </c>
      <c r="K234">
        <v>443783.04149999999</v>
      </c>
      <c r="L234">
        <v>1826329.6672</v>
      </c>
      <c r="M234" t="s">
        <v>55</v>
      </c>
      <c r="N234" t="s">
        <v>56</v>
      </c>
      <c r="O234" t="s">
        <v>77</v>
      </c>
      <c r="P234" t="s">
        <v>78</v>
      </c>
      <c r="Q234" t="s">
        <v>59</v>
      </c>
      <c r="R234" t="s">
        <v>60</v>
      </c>
      <c r="U234">
        <v>0</v>
      </c>
      <c r="V234">
        <v>0</v>
      </c>
      <c r="W234" t="s">
        <v>61</v>
      </c>
      <c r="X234">
        <v>1.9724999999999999</v>
      </c>
      <c r="Y234">
        <v>2.0306000000000002</v>
      </c>
      <c r="Z234">
        <v>1.9724999999999999</v>
      </c>
      <c r="AA234">
        <v>1.9724999999999999</v>
      </c>
      <c r="AB234">
        <v>25.912600000000001</v>
      </c>
      <c r="AC234">
        <v>25.912600000000001</v>
      </c>
      <c r="AD234">
        <v>23.5626</v>
      </c>
      <c r="AE234">
        <v>23.5626</v>
      </c>
      <c r="AF234" t="s">
        <v>79</v>
      </c>
      <c r="AG234" t="s">
        <v>79</v>
      </c>
      <c r="AH234" t="s">
        <v>63</v>
      </c>
      <c r="AI234" t="s">
        <v>63</v>
      </c>
      <c r="AJ234" t="s">
        <v>64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2</v>
      </c>
      <c r="AS234" t="s">
        <v>65</v>
      </c>
      <c r="AT234" t="s">
        <v>52</v>
      </c>
      <c r="AU234" t="s">
        <v>80</v>
      </c>
      <c r="AV234" t="s">
        <v>67</v>
      </c>
      <c r="AW234">
        <v>2</v>
      </c>
      <c r="AX234">
        <v>0</v>
      </c>
    </row>
    <row r="235" spans="1:50" x14ac:dyDescent="0.3">
      <c r="A235" t="s">
        <v>579</v>
      </c>
      <c r="B235" t="s">
        <v>75</v>
      </c>
      <c r="C235" t="s">
        <v>52</v>
      </c>
      <c r="D235">
        <v>24.01</v>
      </c>
      <c r="E235">
        <v>23.823</v>
      </c>
      <c r="F235" s="1">
        <v>3.5000000000000001E-3</v>
      </c>
      <c r="G235" t="s">
        <v>578</v>
      </c>
      <c r="H235" t="s">
        <v>580</v>
      </c>
      <c r="I235">
        <v>443783.04149999999</v>
      </c>
      <c r="J235">
        <v>1826329.6672</v>
      </c>
      <c r="K235">
        <v>443783.04149999999</v>
      </c>
      <c r="L235">
        <v>1826275.9136999999</v>
      </c>
      <c r="M235" t="s">
        <v>55</v>
      </c>
      <c r="N235" t="s">
        <v>56</v>
      </c>
      <c r="O235" t="s">
        <v>77</v>
      </c>
      <c r="P235" t="s">
        <v>78</v>
      </c>
      <c r="Q235" t="s">
        <v>59</v>
      </c>
      <c r="R235" t="s">
        <v>60</v>
      </c>
      <c r="U235">
        <v>0</v>
      </c>
      <c r="V235">
        <v>0</v>
      </c>
      <c r="W235" t="s">
        <v>61</v>
      </c>
      <c r="X235">
        <v>1.9724999999999999</v>
      </c>
      <c r="Y235">
        <v>2.0213999999999999</v>
      </c>
      <c r="Z235">
        <v>1.9724999999999999</v>
      </c>
      <c r="AA235">
        <v>1.9724999999999999</v>
      </c>
      <c r="AB235">
        <v>53.203499999999998</v>
      </c>
      <c r="AC235">
        <v>53.203899999999997</v>
      </c>
      <c r="AD235">
        <v>50.853499999999997</v>
      </c>
      <c r="AE235">
        <v>50.8538</v>
      </c>
      <c r="AF235" t="s">
        <v>73</v>
      </c>
      <c r="AG235" t="s">
        <v>73</v>
      </c>
      <c r="AH235" t="s">
        <v>63</v>
      </c>
      <c r="AI235" t="s">
        <v>63</v>
      </c>
      <c r="AJ235" t="s">
        <v>64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2</v>
      </c>
      <c r="AS235" t="s">
        <v>65</v>
      </c>
      <c r="AT235" t="s">
        <v>52</v>
      </c>
      <c r="AU235" t="s">
        <v>80</v>
      </c>
      <c r="AV235" t="s">
        <v>67</v>
      </c>
      <c r="AW235">
        <v>2</v>
      </c>
      <c r="AX235">
        <v>0</v>
      </c>
    </row>
    <row r="236" spans="1:50" x14ac:dyDescent="0.3">
      <c r="A236" t="s">
        <v>581</v>
      </c>
      <c r="B236" t="s">
        <v>75</v>
      </c>
      <c r="C236" t="s">
        <v>52</v>
      </c>
      <c r="D236">
        <v>23.823</v>
      </c>
      <c r="E236">
        <v>23.658999999999999</v>
      </c>
      <c r="F236" s="1">
        <v>4.7999999999999996E-3</v>
      </c>
      <c r="G236" t="s">
        <v>580</v>
      </c>
      <c r="H236" t="s">
        <v>582</v>
      </c>
      <c r="I236">
        <v>443783.04149999999</v>
      </c>
      <c r="J236">
        <v>1826275.9136999999</v>
      </c>
      <c r="K236">
        <v>443783.04149999999</v>
      </c>
      <c r="L236">
        <v>1826241.9671</v>
      </c>
      <c r="M236" t="s">
        <v>55</v>
      </c>
      <c r="N236" t="s">
        <v>56</v>
      </c>
      <c r="O236" t="s">
        <v>77</v>
      </c>
      <c r="P236" t="s">
        <v>78</v>
      </c>
      <c r="Q236" t="s">
        <v>59</v>
      </c>
      <c r="R236" t="s">
        <v>60</v>
      </c>
      <c r="U236">
        <v>0</v>
      </c>
      <c r="V236">
        <v>0</v>
      </c>
      <c r="W236" t="s">
        <v>61</v>
      </c>
      <c r="X236">
        <v>1.9724999999999999</v>
      </c>
      <c r="Y236">
        <v>2.0811999999999999</v>
      </c>
      <c r="Z236">
        <v>1.9724999999999999</v>
      </c>
      <c r="AA236">
        <v>2.0493999999999999</v>
      </c>
      <c r="AB236">
        <v>33.400100000000002</v>
      </c>
      <c r="AC236">
        <v>33.400500000000001</v>
      </c>
      <c r="AD236">
        <v>31.0411</v>
      </c>
      <c r="AE236">
        <v>31.041399999999999</v>
      </c>
      <c r="AF236" t="s">
        <v>73</v>
      </c>
      <c r="AG236" t="s">
        <v>73</v>
      </c>
      <c r="AH236" t="s">
        <v>63</v>
      </c>
      <c r="AI236" t="s">
        <v>63</v>
      </c>
      <c r="AJ236" t="s">
        <v>64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2</v>
      </c>
      <c r="AS236" t="s">
        <v>65</v>
      </c>
      <c r="AT236" t="s">
        <v>52</v>
      </c>
      <c r="AU236" t="s">
        <v>80</v>
      </c>
      <c r="AV236" t="s">
        <v>67</v>
      </c>
      <c r="AW236">
        <v>2</v>
      </c>
      <c r="AX236">
        <v>0</v>
      </c>
    </row>
    <row r="237" spans="1:50" x14ac:dyDescent="0.3">
      <c r="A237" t="s">
        <v>583</v>
      </c>
      <c r="B237" t="s">
        <v>92</v>
      </c>
      <c r="C237" t="s">
        <v>52</v>
      </c>
      <c r="D237">
        <v>23.129000000000001</v>
      </c>
      <c r="E237">
        <v>23.129000000000001</v>
      </c>
      <c r="F237" s="1">
        <v>0</v>
      </c>
      <c r="G237" t="s">
        <v>582</v>
      </c>
      <c r="H237" t="s">
        <v>584</v>
      </c>
      <c r="I237">
        <v>443783.04149999999</v>
      </c>
      <c r="J237">
        <v>1826241.9671</v>
      </c>
      <c r="K237">
        <v>443772.7267</v>
      </c>
      <c r="L237">
        <v>1826241.9671</v>
      </c>
      <c r="M237" t="s">
        <v>55</v>
      </c>
      <c r="N237" t="s">
        <v>56</v>
      </c>
      <c r="O237" t="s">
        <v>57</v>
      </c>
      <c r="P237" t="s">
        <v>94</v>
      </c>
      <c r="Q237" t="s">
        <v>59</v>
      </c>
      <c r="R237" t="s">
        <v>60</v>
      </c>
      <c r="U237">
        <v>0</v>
      </c>
      <c r="V237">
        <v>0</v>
      </c>
      <c r="W237" t="s">
        <v>61</v>
      </c>
      <c r="X237">
        <v>2.4954000000000001</v>
      </c>
      <c r="Y237">
        <v>2.5144000000000002</v>
      </c>
      <c r="Z237">
        <v>2.5144000000000002</v>
      </c>
      <c r="AA237">
        <v>2.4954000000000001</v>
      </c>
      <c r="AB237">
        <v>10.5398</v>
      </c>
      <c r="AC237">
        <v>10.5398</v>
      </c>
      <c r="AD237">
        <v>7.1647999999999996</v>
      </c>
      <c r="AE237">
        <v>7.1647999999999996</v>
      </c>
      <c r="AF237" t="s">
        <v>291</v>
      </c>
      <c r="AG237" t="s">
        <v>291</v>
      </c>
      <c r="AH237" t="s">
        <v>63</v>
      </c>
      <c r="AI237" t="s">
        <v>63</v>
      </c>
      <c r="AJ237" t="s">
        <v>64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2</v>
      </c>
      <c r="AS237" t="s">
        <v>65</v>
      </c>
      <c r="AT237" t="s">
        <v>52</v>
      </c>
      <c r="AU237" t="s">
        <v>95</v>
      </c>
      <c r="AV237" t="s">
        <v>67</v>
      </c>
      <c r="AW237">
        <v>2</v>
      </c>
      <c r="AX237">
        <v>0</v>
      </c>
    </row>
    <row r="238" spans="1:50" x14ac:dyDescent="0.3">
      <c r="A238" t="s">
        <v>585</v>
      </c>
      <c r="B238" t="s">
        <v>75</v>
      </c>
      <c r="C238" t="s">
        <v>52</v>
      </c>
      <c r="D238">
        <v>22.536999999999999</v>
      </c>
      <c r="E238">
        <v>22.536999999999999</v>
      </c>
      <c r="F238" s="1">
        <v>0</v>
      </c>
      <c r="G238" t="s">
        <v>584</v>
      </c>
      <c r="H238" t="s">
        <v>419</v>
      </c>
      <c r="I238">
        <v>443772.7267</v>
      </c>
      <c r="J238">
        <v>1826241.9671</v>
      </c>
      <c r="K238">
        <v>443772.72489999997</v>
      </c>
      <c r="L238">
        <v>1826228.6632000001</v>
      </c>
      <c r="M238" t="s">
        <v>55</v>
      </c>
      <c r="N238" t="s">
        <v>56</v>
      </c>
      <c r="O238" t="s">
        <v>77</v>
      </c>
      <c r="P238" t="s">
        <v>78</v>
      </c>
      <c r="Q238" t="s">
        <v>59</v>
      </c>
      <c r="R238" t="s">
        <v>60</v>
      </c>
      <c r="U238">
        <v>0</v>
      </c>
      <c r="V238">
        <v>0</v>
      </c>
      <c r="W238" t="s">
        <v>61</v>
      </c>
      <c r="X238">
        <v>2.9445000000000001</v>
      </c>
      <c r="Y238">
        <v>3.1526000000000001</v>
      </c>
      <c r="Z238">
        <v>3.1524999999999999</v>
      </c>
      <c r="AA238">
        <v>3.1526000000000001</v>
      </c>
      <c r="AB238">
        <v>14.4055</v>
      </c>
      <c r="AC238">
        <v>14.4055</v>
      </c>
      <c r="AD238">
        <v>12.205500000000001</v>
      </c>
      <c r="AE238">
        <v>12.205500000000001</v>
      </c>
      <c r="AF238" t="s">
        <v>586</v>
      </c>
      <c r="AG238" t="s">
        <v>586</v>
      </c>
      <c r="AH238" t="s">
        <v>63</v>
      </c>
      <c r="AI238" t="s">
        <v>63</v>
      </c>
      <c r="AJ238" t="s">
        <v>64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2</v>
      </c>
      <c r="AS238" t="s">
        <v>65</v>
      </c>
      <c r="AT238" t="s">
        <v>52</v>
      </c>
      <c r="AU238" t="s">
        <v>80</v>
      </c>
      <c r="AV238" t="s">
        <v>67</v>
      </c>
      <c r="AW238">
        <v>2</v>
      </c>
      <c r="AX238">
        <v>0</v>
      </c>
    </row>
    <row r="239" spans="1:50" x14ac:dyDescent="0.3">
      <c r="A239" t="s">
        <v>587</v>
      </c>
      <c r="B239" t="s">
        <v>108</v>
      </c>
      <c r="C239" t="s">
        <v>52</v>
      </c>
      <c r="D239">
        <v>22.859000000000002</v>
      </c>
      <c r="E239">
        <v>22.859000000000002</v>
      </c>
      <c r="F239" s="1">
        <v>0</v>
      </c>
      <c r="G239" t="s">
        <v>582</v>
      </c>
      <c r="H239" t="s">
        <v>588</v>
      </c>
      <c r="I239">
        <v>443783.04149999999</v>
      </c>
      <c r="J239">
        <v>1826241.9671</v>
      </c>
      <c r="K239">
        <v>443794.94150000002</v>
      </c>
      <c r="L239">
        <v>1826241.9671</v>
      </c>
      <c r="M239" t="s">
        <v>55</v>
      </c>
      <c r="N239" t="s">
        <v>56</v>
      </c>
      <c r="O239" t="s">
        <v>57</v>
      </c>
      <c r="P239" t="s">
        <v>110</v>
      </c>
      <c r="Q239" t="s">
        <v>59</v>
      </c>
      <c r="R239" t="s">
        <v>60</v>
      </c>
      <c r="U239">
        <v>0</v>
      </c>
      <c r="V239">
        <v>0</v>
      </c>
      <c r="W239" t="s">
        <v>61</v>
      </c>
      <c r="X239">
        <v>2.6494</v>
      </c>
      <c r="Y239">
        <v>2.6732</v>
      </c>
      <c r="Z239">
        <v>2.6494</v>
      </c>
      <c r="AA239">
        <v>2.6732</v>
      </c>
      <c r="AB239">
        <v>12.625</v>
      </c>
      <c r="AC239">
        <v>12.625</v>
      </c>
      <c r="AD239">
        <v>9.25</v>
      </c>
      <c r="AE239">
        <v>9.25</v>
      </c>
      <c r="AF239" t="s">
        <v>79</v>
      </c>
      <c r="AG239" t="s">
        <v>79</v>
      </c>
      <c r="AH239" t="s">
        <v>63</v>
      </c>
      <c r="AI239" t="s">
        <v>63</v>
      </c>
      <c r="AJ239" t="s">
        <v>64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2</v>
      </c>
      <c r="AS239" t="s">
        <v>65</v>
      </c>
      <c r="AT239" t="s">
        <v>52</v>
      </c>
      <c r="AU239" t="s">
        <v>111</v>
      </c>
      <c r="AV239" t="s">
        <v>67</v>
      </c>
      <c r="AW239">
        <v>2</v>
      </c>
      <c r="AX239">
        <v>0</v>
      </c>
    </row>
    <row r="240" spans="1:50" x14ac:dyDescent="0.3">
      <c r="A240" t="s">
        <v>589</v>
      </c>
      <c r="B240" t="s">
        <v>75</v>
      </c>
      <c r="C240" t="s">
        <v>52</v>
      </c>
      <c r="D240">
        <v>23.658999999999999</v>
      </c>
      <c r="E240">
        <v>23.774000000000001</v>
      </c>
      <c r="F240" s="1">
        <v>-5.4999999999999997E-3</v>
      </c>
      <c r="G240" t="s">
        <v>588</v>
      </c>
      <c r="H240" t="s">
        <v>590</v>
      </c>
      <c r="I240">
        <v>443794.94150000002</v>
      </c>
      <c r="J240">
        <v>1826241.9671</v>
      </c>
      <c r="K240">
        <v>443794.94150000002</v>
      </c>
      <c r="L240">
        <v>1826262.7538000001</v>
      </c>
      <c r="M240" t="s">
        <v>55</v>
      </c>
      <c r="N240" t="s">
        <v>56</v>
      </c>
      <c r="O240" t="s">
        <v>77</v>
      </c>
      <c r="P240" t="s">
        <v>78</v>
      </c>
      <c r="Q240" t="s">
        <v>59</v>
      </c>
      <c r="R240" t="s">
        <v>60</v>
      </c>
      <c r="U240">
        <v>0</v>
      </c>
      <c r="V240">
        <v>0</v>
      </c>
      <c r="W240" t="s">
        <v>61</v>
      </c>
      <c r="X240">
        <v>1.9724999999999999</v>
      </c>
      <c r="Y240">
        <v>2.1036000000000001</v>
      </c>
      <c r="Z240">
        <v>2.0731999999999999</v>
      </c>
      <c r="AA240">
        <v>1.9724999999999999</v>
      </c>
      <c r="AB240">
        <v>20.240600000000001</v>
      </c>
      <c r="AC240">
        <v>20.2409</v>
      </c>
      <c r="AD240">
        <v>17.886700000000001</v>
      </c>
      <c r="AE240">
        <v>17.886900000000001</v>
      </c>
      <c r="AF240" t="s">
        <v>102</v>
      </c>
      <c r="AG240" t="s">
        <v>102</v>
      </c>
      <c r="AH240" t="s">
        <v>63</v>
      </c>
      <c r="AI240" t="s">
        <v>63</v>
      </c>
      <c r="AJ240" t="s">
        <v>64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2</v>
      </c>
      <c r="AS240" t="s">
        <v>65</v>
      </c>
      <c r="AT240" t="s">
        <v>52</v>
      </c>
      <c r="AU240" t="s">
        <v>80</v>
      </c>
      <c r="AV240" t="s">
        <v>67</v>
      </c>
      <c r="AW240">
        <v>2</v>
      </c>
      <c r="AX240">
        <v>0</v>
      </c>
    </row>
    <row r="241" spans="1:50" x14ac:dyDescent="0.3">
      <c r="A241" t="s">
        <v>591</v>
      </c>
      <c r="B241" t="s">
        <v>75</v>
      </c>
      <c r="C241" t="s">
        <v>52</v>
      </c>
      <c r="D241">
        <v>23.774000000000001</v>
      </c>
      <c r="E241">
        <v>23.942</v>
      </c>
      <c r="F241" s="1">
        <v>-3.7000000000000002E-3</v>
      </c>
      <c r="G241" t="s">
        <v>590</v>
      </c>
      <c r="H241" t="s">
        <v>592</v>
      </c>
      <c r="I241">
        <v>443794.94150000002</v>
      </c>
      <c r="J241">
        <v>1826262.7538000001</v>
      </c>
      <c r="K241">
        <v>443794.94150000002</v>
      </c>
      <c r="L241">
        <v>1826307.7490000001</v>
      </c>
      <c r="M241" t="s">
        <v>55</v>
      </c>
      <c r="N241" t="s">
        <v>56</v>
      </c>
      <c r="O241" t="s">
        <v>77</v>
      </c>
      <c r="P241" t="s">
        <v>78</v>
      </c>
      <c r="Q241" t="s">
        <v>59</v>
      </c>
      <c r="R241" t="s">
        <v>60</v>
      </c>
      <c r="U241">
        <v>0</v>
      </c>
      <c r="V241">
        <v>0</v>
      </c>
      <c r="W241" t="s">
        <v>61</v>
      </c>
      <c r="X241">
        <v>1.9724999999999999</v>
      </c>
      <c r="Y241">
        <v>1.9724999999999999</v>
      </c>
      <c r="Z241">
        <v>1.9724999999999999</v>
      </c>
      <c r="AA241">
        <v>1.9724999999999999</v>
      </c>
      <c r="AB241">
        <v>44.9953</v>
      </c>
      <c r="AC241">
        <v>44.995600000000003</v>
      </c>
      <c r="AD241">
        <v>42.4953</v>
      </c>
      <c r="AE241">
        <v>42.495600000000003</v>
      </c>
      <c r="AF241" t="s">
        <v>102</v>
      </c>
      <c r="AG241" t="s">
        <v>102</v>
      </c>
      <c r="AH241" t="s">
        <v>63</v>
      </c>
      <c r="AI241" t="s">
        <v>63</v>
      </c>
      <c r="AJ241" t="s">
        <v>64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2</v>
      </c>
      <c r="AS241" t="s">
        <v>65</v>
      </c>
      <c r="AT241" t="s">
        <v>52</v>
      </c>
      <c r="AU241" t="s">
        <v>80</v>
      </c>
      <c r="AV241" t="s">
        <v>67</v>
      </c>
      <c r="AW241">
        <v>2</v>
      </c>
      <c r="AX241">
        <v>0</v>
      </c>
    </row>
    <row r="242" spans="1:50" x14ac:dyDescent="0.3">
      <c r="A242" t="s">
        <v>593</v>
      </c>
      <c r="B242" t="s">
        <v>75</v>
      </c>
      <c r="C242" t="s">
        <v>52</v>
      </c>
      <c r="D242">
        <v>23.942</v>
      </c>
      <c r="E242">
        <v>23.994</v>
      </c>
      <c r="F242" s="1">
        <v>-2.3999999999999998E-3</v>
      </c>
      <c r="G242" t="s">
        <v>592</v>
      </c>
      <c r="H242" t="s">
        <v>594</v>
      </c>
      <c r="I242">
        <v>443794.94150000002</v>
      </c>
      <c r="J242">
        <v>1826307.7490000001</v>
      </c>
      <c r="K242">
        <v>443794.94150000002</v>
      </c>
      <c r="L242">
        <v>1826329.6672</v>
      </c>
      <c r="M242" t="s">
        <v>55</v>
      </c>
      <c r="N242" t="s">
        <v>56</v>
      </c>
      <c r="O242" t="s">
        <v>77</v>
      </c>
      <c r="P242" t="s">
        <v>78</v>
      </c>
      <c r="Q242" t="s">
        <v>59</v>
      </c>
      <c r="R242" t="s">
        <v>60</v>
      </c>
      <c r="U242">
        <v>0</v>
      </c>
      <c r="V242">
        <v>0</v>
      </c>
      <c r="W242" t="s">
        <v>61</v>
      </c>
      <c r="X242">
        <v>1.9724999999999999</v>
      </c>
      <c r="Y242">
        <v>2.0257999999999998</v>
      </c>
      <c r="Z242">
        <v>1.9724999999999999</v>
      </c>
      <c r="AA242">
        <v>1.9724999999999999</v>
      </c>
      <c r="AB242">
        <v>21.368200000000002</v>
      </c>
      <c r="AC242">
        <v>21.368200000000002</v>
      </c>
      <c r="AD242">
        <v>19.0182</v>
      </c>
      <c r="AE242">
        <v>19.0182</v>
      </c>
      <c r="AF242" t="s">
        <v>102</v>
      </c>
      <c r="AG242" t="s">
        <v>102</v>
      </c>
      <c r="AH242" t="s">
        <v>63</v>
      </c>
      <c r="AI242" t="s">
        <v>63</v>
      </c>
      <c r="AJ242" t="s">
        <v>64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2</v>
      </c>
      <c r="AS242" t="s">
        <v>65</v>
      </c>
      <c r="AT242" t="s">
        <v>52</v>
      </c>
      <c r="AU242" t="s">
        <v>80</v>
      </c>
      <c r="AV242" t="s">
        <v>67</v>
      </c>
      <c r="AW242">
        <v>2</v>
      </c>
      <c r="AX242">
        <v>0</v>
      </c>
    </row>
    <row r="243" spans="1:50" x14ac:dyDescent="0.3">
      <c r="A243" t="s">
        <v>595</v>
      </c>
      <c r="B243" t="s">
        <v>75</v>
      </c>
      <c r="C243" t="s">
        <v>52</v>
      </c>
      <c r="D243">
        <v>23.994</v>
      </c>
      <c r="E243">
        <v>23.87</v>
      </c>
      <c r="F243" s="1">
        <v>3.0000000000000001E-3</v>
      </c>
      <c r="G243" t="s">
        <v>594</v>
      </c>
      <c r="H243" t="s">
        <v>596</v>
      </c>
      <c r="I243">
        <v>443794.94150000002</v>
      </c>
      <c r="J243">
        <v>1826329.6672</v>
      </c>
      <c r="K243">
        <v>443836.75829999999</v>
      </c>
      <c r="L243">
        <v>1826329.6672</v>
      </c>
      <c r="M243" t="s">
        <v>55</v>
      </c>
      <c r="N243" t="s">
        <v>56</v>
      </c>
      <c r="O243" t="s">
        <v>77</v>
      </c>
      <c r="P243" t="s">
        <v>78</v>
      </c>
      <c r="Q243" t="s">
        <v>59</v>
      </c>
      <c r="R243" t="s">
        <v>60</v>
      </c>
      <c r="U243">
        <v>0</v>
      </c>
      <c r="V243">
        <v>0</v>
      </c>
      <c r="W243" t="s">
        <v>61</v>
      </c>
      <c r="X243">
        <v>1.9724999999999999</v>
      </c>
      <c r="Y243">
        <v>2.0703</v>
      </c>
      <c r="Z243">
        <v>1.9724999999999999</v>
      </c>
      <c r="AA243">
        <v>1.9724999999999999</v>
      </c>
      <c r="AB243">
        <v>40.716799999999999</v>
      </c>
      <c r="AC243">
        <v>40.716999999999999</v>
      </c>
      <c r="AD243">
        <v>38.516800000000003</v>
      </c>
      <c r="AE243">
        <v>38.517000000000003</v>
      </c>
      <c r="AF243" t="s">
        <v>79</v>
      </c>
      <c r="AG243" t="s">
        <v>79</v>
      </c>
      <c r="AH243" t="s">
        <v>63</v>
      </c>
      <c r="AI243" t="s">
        <v>63</v>
      </c>
      <c r="AJ243" t="s">
        <v>64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2</v>
      </c>
      <c r="AS243" t="s">
        <v>65</v>
      </c>
      <c r="AT243" t="s">
        <v>52</v>
      </c>
      <c r="AU243" t="s">
        <v>80</v>
      </c>
      <c r="AV243" t="s">
        <v>67</v>
      </c>
      <c r="AW243">
        <v>2</v>
      </c>
      <c r="AX243">
        <v>0</v>
      </c>
    </row>
    <row r="244" spans="1:50" x14ac:dyDescent="0.3">
      <c r="A244" t="s">
        <v>597</v>
      </c>
      <c r="B244" t="s">
        <v>75</v>
      </c>
      <c r="C244" t="s">
        <v>52</v>
      </c>
      <c r="D244">
        <v>23.87</v>
      </c>
      <c r="E244">
        <v>23.83</v>
      </c>
      <c r="F244" s="1">
        <v>1.4E-3</v>
      </c>
      <c r="G244" t="s">
        <v>596</v>
      </c>
      <c r="H244" t="s">
        <v>598</v>
      </c>
      <c r="I244">
        <v>443836.75829999999</v>
      </c>
      <c r="J244">
        <v>1826329.6672</v>
      </c>
      <c r="K244">
        <v>443836.75829999999</v>
      </c>
      <c r="L244">
        <v>1826300.9018999999</v>
      </c>
      <c r="M244" t="s">
        <v>55</v>
      </c>
      <c r="N244" t="s">
        <v>56</v>
      </c>
      <c r="O244" t="s">
        <v>77</v>
      </c>
      <c r="P244" t="s">
        <v>78</v>
      </c>
      <c r="Q244" t="s">
        <v>59</v>
      </c>
      <c r="R244" t="s">
        <v>60</v>
      </c>
      <c r="U244">
        <v>0</v>
      </c>
      <c r="V244">
        <v>0</v>
      </c>
      <c r="W244" t="s">
        <v>61</v>
      </c>
      <c r="X244">
        <v>1.9724999999999999</v>
      </c>
      <c r="Y244">
        <v>2.0179999999999998</v>
      </c>
      <c r="Z244">
        <v>1.9724999999999999</v>
      </c>
      <c r="AA244">
        <v>1.982</v>
      </c>
      <c r="AB244">
        <v>28.215299999999999</v>
      </c>
      <c r="AC244">
        <v>28.215299999999999</v>
      </c>
      <c r="AD244">
        <v>25.865300000000001</v>
      </c>
      <c r="AE244">
        <v>25.865300000000001</v>
      </c>
      <c r="AF244" t="s">
        <v>73</v>
      </c>
      <c r="AG244" t="s">
        <v>73</v>
      </c>
      <c r="AH244" t="s">
        <v>63</v>
      </c>
      <c r="AI244" t="s">
        <v>63</v>
      </c>
      <c r="AJ244" t="s">
        <v>64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2</v>
      </c>
      <c r="AS244" t="s">
        <v>65</v>
      </c>
      <c r="AT244" t="s">
        <v>52</v>
      </c>
      <c r="AU244" t="s">
        <v>80</v>
      </c>
      <c r="AV244" t="s">
        <v>67</v>
      </c>
      <c r="AW244">
        <v>2</v>
      </c>
      <c r="AX244">
        <v>0</v>
      </c>
    </row>
    <row r="245" spans="1:50" x14ac:dyDescent="0.3">
      <c r="A245" t="s">
        <v>599</v>
      </c>
      <c r="B245" t="s">
        <v>75</v>
      </c>
      <c r="C245" t="s">
        <v>52</v>
      </c>
      <c r="D245">
        <v>23.83</v>
      </c>
      <c r="E245">
        <v>23.783000000000001</v>
      </c>
      <c r="F245" s="1">
        <v>1.2999999999999999E-3</v>
      </c>
      <c r="G245" t="s">
        <v>598</v>
      </c>
      <c r="H245" t="s">
        <v>600</v>
      </c>
      <c r="I245">
        <v>443836.75829999999</v>
      </c>
      <c r="J245">
        <v>1826300.9018999999</v>
      </c>
      <c r="K245">
        <v>443836.75829999999</v>
      </c>
      <c r="L245">
        <v>1826265.3274999999</v>
      </c>
      <c r="M245" t="s">
        <v>55</v>
      </c>
      <c r="N245" t="s">
        <v>56</v>
      </c>
      <c r="O245" t="s">
        <v>77</v>
      </c>
      <c r="P245" t="s">
        <v>78</v>
      </c>
      <c r="Q245" t="s">
        <v>59</v>
      </c>
      <c r="R245" t="s">
        <v>60</v>
      </c>
      <c r="U245">
        <v>0</v>
      </c>
      <c r="V245">
        <v>0</v>
      </c>
      <c r="W245" t="s">
        <v>61</v>
      </c>
      <c r="X245">
        <v>1.9582999999999999</v>
      </c>
      <c r="Y245">
        <v>1.9851000000000001</v>
      </c>
      <c r="Z245">
        <v>1.982</v>
      </c>
      <c r="AA245">
        <v>1.9851000000000001</v>
      </c>
      <c r="AB245">
        <v>35.574399999999997</v>
      </c>
      <c r="AC245">
        <v>35.574399999999997</v>
      </c>
      <c r="AD245">
        <v>33.074399999999997</v>
      </c>
      <c r="AE245">
        <v>33.074399999999997</v>
      </c>
      <c r="AF245" t="s">
        <v>73</v>
      </c>
      <c r="AG245" t="s">
        <v>73</v>
      </c>
      <c r="AH245" t="s">
        <v>63</v>
      </c>
      <c r="AI245" t="s">
        <v>63</v>
      </c>
      <c r="AJ245" t="s">
        <v>64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2</v>
      </c>
      <c r="AS245" t="s">
        <v>65</v>
      </c>
      <c r="AT245" t="s">
        <v>52</v>
      </c>
      <c r="AU245" t="s">
        <v>80</v>
      </c>
      <c r="AV245" t="s">
        <v>67</v>
      </c>
      <c r="AW245">
        <v>2</v>
      </c>
      <c r="AX245">
        <v>0</v>
      </c>
    </row>
    <row r="246" spans="1:50" x14ac:dyDescent="0.3">
      <c r="A246" t="s">
        <v>601</v>
      </c>
      <c r="B246" t="s">
        <v>75</v>
      </c>
      <c r="C246" t="s">
        <v>52</v>
      </c>
      <c r="D246">
        <v>23.783000000000001</v>
      </c>
      <c r="E246">
        <v>23.826000000000001</v>
      </c>
      <c r="F246" s="1">
        <v>-3.3999999999999998E-3</v>
      </c>
      <c r="G246" t="s">
        <v>600</v>
      </c>
      <c r="H246" t="s">
        <v>602</v>
      </c>
      <c r="I246">
        <v>443836.75829999999</v>
      </c>
      <c r="J246">
        <v>1826265.3274999999</v>
      </c>
      <c r="K246">
        <v>443836.75829999999</v>
      </c>
      <c r="L246">
        <v>1826252.7364000001</v>
      </c>
      <c r="M246" t="s">
        <v>55</v>
      </c>
      <c r="N246" t="s">
        <v>56</v>
      </c>
      <c r="O246" t="s">
        <v>77</v>
      </c>
      <c r="P246" t="s">
        <v>78</v>
      </c>
      <c r="Q246" t="s">
        <v>59</v>
      </c>
      <c r="R246" t="s">
        <v>60</v>
      </c>
      <c r="U246">
        <v>0</v>
      </c>
      <c r="V246">
        <v>0</v>
      </c>
      <c r="W246" t="s">
        <v>61</v>
      </c>
      <c r="X246">
        <v>1.9724999999999999</v>
      </c>
      <c r="Y246">
        <v>1.9851000000000001</v>
      </c>
      <c r="Z246">
        <v>1.9851000000000001</v>
      </c>
      <c r="AA246">
        <v>1.9724999999999999</v>
      </c>
      <c r="AB246">
        <v>12.116099999999999</v>
      </c>
      <c r="AC246">
        <v>12.116199999999999</v>
      </c>
      <c r="AD246">
        <v>9.7660999999999998</v>
      </c>
      <c r="AE246">
        <v>9.7661999999999995</v>
      </c>
      <c r="AF246" t="s">
        <v>73</v>
      </c>
      <c r="AG246" t="s">
        <v>73</v>
      </c>
      <c r="AH246" t="s">
        <v>63</v>
      </c>
      <c r="AI246" t="s">
        <v>63</v>
      </c>
      <c r="AJ246" t="s">
        <v>64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2</v>
      </c>
      <c r="AS246" t="s">
        <v>65</v>
      </c>
      <c r="AT246" t="s">
        <v>52</v>
      </c>
      <c r="AU246" t="s">
        <v>80</v>
      </c>
      <c r="AV246" t="s">
        <v>67</v>
      </c>
      <c r="AW246">
        <v>2</v>
      </c>
      <c r="AX246">
        <v>0</v>
      </c>
    </row>
    <row r="247" spans="1:50" x14ac:dyDescent="0.3">
      <c r="A247" t="s">
        <v>603</v>
      </c>
      <c r="B247" t="s">
        <v>75</v>
      </c>
      <c r="C247" t="s">
        <v>52</v>
      </c>
      <c r="D247">
        <v>23.34</v>
      </c>
      <c r="E247">
        <v>23.34</v>
      </c>
      <c r="F247" s="1">
        <v>0</v>
      </c>
      <c r="G247" t="s">
        <v>602</v>
      </c>
      <c r="H247" t="s">
        <v>604</v>
      </c>
      <c r="I247">
        <v>443836.75829999999</v>
      </c>
      <c r="J247">
        <v>1826252.7364000001</v>
      </c>
      <c r="K247">
        <v>443848.65830000001</v>
      </c>
      <c r="L247">
        <v>1826252.7364000001</v>
      </c>
      <c r="M247" t="s">
        <v>55</v>
      </c>
      <c r="N247" t="s">
        <v>56</v>
      </c>
      <c r="O247" t="s">
        <v>77</v>
      </c>
      <c r="P247" t="s">
        <v>78</v>
      </c>
      <c r="Q247" t="s">
        <v>59</v>
      </c>
      <c r="R247" t="s">
        <v>60</v>
      </c>
      <c r="U247">
        <v>0</v>
      </c>
      <c r="V247">
        <v>0</v>
      </c>
      <c r="W247" t="s">
        <v>61</v>
      </c>
      <c r="X247">
        <v>2.2639999999999998</v>
      </c>
      <c r="Y247">
        <v>2.4579</v>
      </c>
      <c r="Z247">
        <v>2.4579</v>
      </c>
      <c r="AA247">
        <v>2.4579</v>
      </c>
      <c r="AB247">
        <v>13</v>
      </c>
      <c r="AC247">
        <v>13</v>
      </c>
      <c r="AD247">
        <v>10.8</v>
      </c>
      <c r="AE247">
        <v>10.8</v>
      </c>
      <c r="AF247" t="s">
        <v>79</v>
      </c>
      <c r="AG247" t="s">
        <v>79</v>
      </c>
      <c r="AH247" t="s">
        <v>63</v>
      </c>
      <c r="AI247" t="s">
        <v>63</v>
      </c>
      <c r="AJ247" t="s">
        <v>64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2</v>
      </c>
      <c r="AS247" t="s">
        <v>65</v>
      </c>
      <c r="AT247" t="s">
        <v>52</v>
      </c>
      <c r="AU247" t="s">
        <v>80</v>
      </c>
      <c r="AV247" t="s">
        <v>67</v>
      </c>
      <c r="AW247">
        <v>2</v>
      </c>
      <c r="AX247">
        <v>0</v>
      </c>
    </row>
    <row r="248" spans="1:50" x14ac:dyDescent="0.3">
      <c r="A248" t="s">
        <v>605</v>
      </c>
      <c r="B248" t="s">
        <v>75</v>
      </c>
      <c r="C248" t="s">
        <v>52</v>
      </c>
      <c r="D248">
        <v>23.826000000000001</v>
      </c>
      <c r="E248">
        <v>23.707000000000001</v>
      </c>
      <c r="F248" s="1">
        <v>3.5999999999999999E-3</v>
      </c>
      <c r="G248" t="s">
        <v>604</v>
      </c>
      <c r="H248" t="s">
        <v>606</v>
      </c>
      <c r="I248">
        <v>443848.65830000001</v>
      </c>
      <c r="J248">
        <v>1826252.7364000001</v>
      </c>
      <c r="K248">
        <v>443848.65830000001</v>
      </c>
      <c r="L248">
        <v>1826285.8655999999</v>
      </c>
      <c r="M248" t="s">
        <v>55</v>
      </c>
      <c r="N248" t="s">
        <v>56</v>
      </c>
      <c r="O248" t="s">
        <v>77</v>
      </c>
      <c r="P248" t="s">
        <v>78</v>
      </c>
      <c r="Q248" t="s">
        <v>59</v>
      </c>
      <c r="R248" t="s">
        <v>60</v>
      </c>
      <c r="U248">
        <v>0</v>
      </c>
      <c r="V248">
        <v>0</v>
      </c>
      <c r="W248" t="s">
        <v>61</v>
      </c>
      <c r="X248">
        <v>1.9724999999999999</v>
      </c>
      <c r="Y248">
        <v>2.0623</v>
      </c>
      <c r="Z248">
        <v>1.9724999999999999</v>
      </c>
      <c r="AA248">
        <v>2.0623</v>
      </c>
      <c r="AB248">
        <v>32.654200000000003</v>
      </c>
      <c r="AC248">
        <v>32.654400000000003</v>
      </c>
      <c r="AD248">
        <v>30.304200000000002</v>
      </c>
      <c r="AE248">
        <v>30.304400000000001</v>
      </c>
      <c r="AF248" t="s">
        <v>102</v>
      </c>
      <c r="AG248" t="s">
        <v>102</v>
      </c>
      <c r="AH248" t="s">
        <v>63</v>
      </c>
      <c r="AI248" t="s">
        <v>63</v>
      </c>
      <c r="AJ248" t="s">
        <v>64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2</v>
      </c>
      <c r="AS248" t="s">
        <v>65</v>
      </c>
      <c r="AT248" t="s">
        <v>52</v>
      </c>
      <c r="AU248" t="s">
        <v>80</v>
      </c>
      <c r="AV248" t="s">
        <v>67</v>
      </c>
      <c r="AW248">
        <v>2</v>
      </c>
      <c r="AX248">
        <v>0</v>
      </c>
    </row>
    <row r="249" spans="1:50" x14ac:dyDescent="0.3">
      <c r="A249" t="s">
        <v>607</v>
      </c>
      <c r="B249" t="s">
        <v>75</v>
      </c>
      <c r="C249" t="s">
        <v>52</v>
      </c>
      <c r="D249">
        <v>23.707000000000001</v>
      </c>
      <c r="E249">
        <v>23.87</v>
      </c>
      <c r="F249" s="1">
        <v>-3.7000000000000002E-3</v>
      </c>
      <c r="G249" t="s">
        <v>606</v>
      </c>
      <c r="H249" t="s">
        <v>608</v>
      </c>
      <c r="I249">
        <v>443848.65830000001</v>
      </c>
      <c r="J249">
        <v>1826285.8655999999</v>
      </c>
      <c r="K249">
        <v>443848.65830000001</v>
      </c>
      <c r="L249">
        <v>1826329.6672</v>
      </c>
      <c r="M249" t="s">
        <v>55</v>
      </c>
      <c r="N249" t="s">
        <v>56</v>
      </c>
      <c r="O249" t="s">
        <v>77</v>
      </c>
      <c r="P249" t="s">
        <v>78</v>
      </c>
      <c r="Q249" t="s">
        <v>59</v>
      </c>
      <c r="R249" t="s">
        <v>60</v>
      </c>
      <c r="U249">
        <v>0</v>
      </c>
      <c r="V249">
        <v>0</v>
      </c>
      <c r="W249" t="s">
        <v>61</v>
      </c>
      <c r="X249">
        <v>1.9724999999999999</v>
      </c>
      <c r="Y249">
        <v>2.0623</v>
      </c>
      <c r="Z249">
        <v>2.0623</v>
      </c>
      <c r="AA249">
        <v>1.9724999999999999</v>
      </c>
      <c r="AB249">
        <v>43.251600000000003</v>
      </c>
      <c r="AC249">
        <v>43.251899999999999</v>
      </c>
      <c r="AD249">
        <v>40.901600000000002</v>
      </c>
      <c r="AE249">
        <v>40.901899999999998</v>
      </c>
      <c r="AF249" t="s">
        <v>102</v>
      </c>
      <c r="AG249" t="s">
        <v>102</v>
      </c>
      <c r="AH249" t="s">
        <v>63</v>
      </c>
      <c r="AI249" t="s">
        <v>63</v>
      </c>
      <c r="AJ249" t="s">
        <v>64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2</v>
      </c>
      <c r="AS249" t="s">
        <v>65</v>
      </c>
      <c r="AT249" t="s">
        <v>52</v>
      </c>
      <c r="AU249" t="s">
        <v>80</v>
      </c>
      <c r="AV249" t="s">
        <v>67</v>
      </c>
      <c r="AW249">
        <v>2</v>
      </c>
      <c r="AX249">
        <v>0</v>
      </c>
    </row>
    <row r="250" spans="1:50" x14ac:dyDescent="0.3">
      <c r="A250" t="s">
        <v>609</v>
      </c>
      <c r="B250" t="s">
        <v>75</v>
      </c>
      <c r="C250" t="s">
        <v>52</v>
      </c>
      <c r="D250">
        <v>23.87</v>
      </c>
      <c r="E250">
        <v>23.794</v>
      </c>
      <c r="F250" s="1">
        <v>1.8E-3</v>
      </c>
      <c r="G250" t="s">
        <v>608</v>
      </c>
      <c r="H250" t="s">
        <v>610</v>
      </c>
      <c r="I250">
        <v>443848.65830000001</v>
      </c>
      <c r="J250">
        <v>1826329.6672</v>
      </c>
      <c r="K250">
        <v>443890.47529999999</v>
      </c>
      <c r="L250">
        <v>1826329.6684999999</v>
      </c>
      <c r="M250" t="s">
        <v>55</v>
      </c>
      <c r="N250" t="s">
        <v>56</v>
      </c>
      <c r="O250" t="s">
        <v>77</v>
      </c>
      <c r="P250" t="s">
        <v>78</v>
      </c>
      <c r="Q250" t="s">
        <v>59</v>
      </c>
      <c r="R250" t="s">
        <v>60</v>
      </c>
      <c r="U250">
        <v>0</v>
      </c>
      <c r="V250">
        <v>0</v>
      </c>
      <c r="W250" t="s">
        <v>61</v>
      </c>
      <c r="X250">
        <v>1.9724999999999999</v>
      </c>
      <c r="Y250">
        <v>2.0476999999999999</v>
      </c>
      <c r="Z250">
        <v>1.9724999999999999</v>
      </c>
      <c r="AA250">
        <v>1.9724999999999999</v>
      </c>
      <c r="AB250">
        <v>40.316800000000001</v>
      </c>
      <c r="AC250">
        <v>40.316899999999997</v>
      </c>
      <c r="AD250">
        <v>37.716799999999999</v>
      </c>
      <c r="AE250">
        <v>37.716799999999999</v>
      </c>
      <c r="AF250" t="s">
        <v>413</v>
      </c>
      <c r="AG250" t="s">
        <v>413</v>
      </c>
      <c r="AH250" t="s">
        <v>63</v>
      </c>
      <c r="AI250" t="s">
        <v>63</v>
      </c>
      <c r="AJ250" t="s">
        <v>64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2</v>
      </c>
      <c r="AS250" t="s">
        <v>65</v>
      </c>
      <c r="AT250" t="s">
        <v>52</v>
      </c>
      <c r="AU250" t="s">
        <v>80</v>
      </c>
      <c r="AV250" t="s">
        <v>67</v>
      </c>
      <c r="AW250">
        <v>2</v>
      </c>
      <c r="AX250">
        <v>0</v>
      </c>
    </row>
    <row r="251" spans="1:50" x14ac:dyDescent="0.3">
      <c r="A251" t="s">
        <v>611</v>
      </c>
      <c r="B251" t="s">
        <v>51</v>
      </c>
      <c r="C251" t="s">
        <v>52</v>
      </c>
      <c r="D251">
        <v>23.283999999999999</v>
      </c>
      <c r="E251">
        <v>23.283999999999999</v>
      </c>
      <c r="F251" s="1">
        <v>0</v>
      </c>
      <c r="G251" t="s">
        <v>610</v>
      </c>
      <c r="H251" t="s">
        <v>612</v>
      </c>
      <c r="I251">
        <v>443890.47529999999</v>
      </c>
      <c r="J251">
        <v>1826329.6684999999</v>
      </c>
      <c r="K251">
        <v>443890.47850000003</v>
      </c>
      <c r="L251">
        <v>1826342.9672000001</v>
      </c>
      <c r="M251" t="s">
        <v>55</v>
      </c>
      <c r="N251" t="s">
        <v>56</v>
      </c>
      <c r="O251" t="s">
        <v>57</v>
      </c>
      <c r="P251" t="s">
        <v>58</v>
      </c>
      <c r="Q251" t="s">
        <v>59</v>
      </c>
      <c r="R251" t="s">
        <v>60</v>
      </c>
      <c r="U251">
        <v>0</v>
      </c>
      <c r="V251">
        <v>0</v>
      </c>
      <c r="W251" t="s">
        <v>61</v>
      </c>
      <c r="X251">
        <v>2.2749999999999999</v>
      </c>
      <c r="Y251">
        <v>2.4619</v>
      </c>
      <c r="Z251">
        <v>2.4371999999999998</v>
      </c>
      <c r="AA251">
        <v>2.4619</v>
      </c>
      <c r="AB251">
        <v>14.411</v>
      </c>
      <c r="AC251">
        <v>14.411</v>
      </c>
      <c r="AD251">
        <v>12.203099999999999</v>
      </c>
      <c r="AE251">
        <v>12.203099999999999</v>
      </c>
      <c r="AF251" t="s">
        <v>613</v>
      </c>
      <c r="AG251" t="s">
        <v>613</v>
      </c>
      <c r="AH251" t="s">
        <v>63</v>
      </c>
      <c r="AI251" t="s">
        <v>63</v>
      </c>
      <c r="AJ251" t="s">
        <v>64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2</v>
      </c>
      <c r="AS251" t="s">
        <v>65</v>
      </c>
      <c r="AT251" t="s">
        <v>52</v>
      </c>
      <c r="AU251" t="s">
        <v>66</v>
      </c>
      <c r="AV251" t="s">
        <v>67</v>
      </c>
      <c r="AW251">
        <v>2</v>
      </c>
      <c r="AX251">
        <v>0</v>
      </c>
    </row>
    <row r="252" spans="1:50" x14ac:dyDescent="0.3">
      <c r="A252" t="s">
        <v>614</v>
      </c>
      <c r="B252" t="s">
        <v>51</v>
      </c>
      <c r="C252" t="s">
        <v>52</v>
      </c>
      <c r="D252">
        <v>23.728000000000002</v>
      </c>
      <c r="E252">
        <v>23.834</v>
      </c>
      <c r="F252" s="1">
        <v>-6.9999999999999999E-4</v>
      </c>
      <c r="G252" t="s">
        <v>612</v>
      </c>
      <c r="H252" t="s">
        <v>615</v>
      </c>
      <c r="I252">
        <v>443890.47850000003</v>
      </c>
      <c r="J252">
        <v>1826342.9672000001</v>
      </c>
      <c r="K252">
        <v>443729.34149999998</v>
      </c>
      <c r="L252">
        <v>1826342.9672000001</v>
      </c>
      <c r="M252" t="s">
        <v>55</v>
      </c>
      <c r="N252" t="s">
        <v>56</v>
      </c>
      <c r="O252" t="s">
        <v>57</v>
      </c>
      <c r="P252" t="s">
        <v>58</v>
      </c>
      <c r="Q252" t="s">
        <v>59</v>
      </c>
      <c r="R252" t="s">
        <v>60</v>
      </c>
      <c r="U252">
        <v>0</v>
      </c>
      <c r="V252">
        <v>0</v>
      </c>
      <c r="W252" t="s">
        <v>61</v>
      </c>
      <c r="X252">
        <v>2.0175000000000001</v>
      </c>
      <c r="Y252">
        <v>2.2063000000000001</v>
      </c>
      <c r="Z252">
        <v>2.0175000000000001</v>
      </c>
      <c r="AA252">
        <v>2.0175000000000001</v>
      </c>
      <c r="AB252">
        <v>160.11150000000001</v>
      </c>
      <c r="AC252">
        <v>160.11150000000001</v>
      </c>
      <c r="AD252">
        <v>157.91149999999999</v>
      </c>
      <c r="AE252">
        <v>157.91149999999999</v>
      </c>
      <c r="AF252" t="s">
        <v>62</v>
      </c>
      <c r="AG252" t="s">
        <v>62</v>
      </c>
      <c r="AH252" t="s">
        <v>63</v>
      </c>
      <c r="AI252" t="s">
        <v>63</v>
      </c>
      <c r="AJ252" t="s">
        <v>64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2</v>
      </c>
      <c r="AS252" t="s">
        <v>65</v>
      </c>
      <c r="AT252" t="s">
        <v>52</v>
      </c>
      <c r="AU252" t="s">
        <v>66</v>
      </c>
      <c r="AV252" t="s">
        <v>67</v>
      </c>
      <c r="AW252">
        <v>2</v>
      </c>
      <c r="AX252">
        <v>0</v>
      </c>
    </row>
    <row r="253" spans="1:50" x14ac:dyDescent="0.3">
      <c r="A253" t="s">
        <v>616</v>
      </c>
      <c r="B253" t="s">
        <v>51</v>
      </c>
      <c r="C253" t="s">
        <v>52</v>
      </c>
      <c r="D253">
        <v>23.834</v>
      </c>
      <c r="E253">
        <v>23.925999999999998</v>
      </c>
      <c r="F253" s="1">
        <v>-6.1000000000000004E-3</v>
      </c>
      <c r="G253" t="s">
        <v>615</v>
      </c>
      <c r="H253" t="s">
        <v>617</v>
      </c>
      <c r="I253">
        <v>443729.34149999998</v>
      </c>
      <c r="J253">
        <v>1826342.9672000001</v>
      </c>
      <c r="K253">
        <v>443729.34149999998</v>
      </c>
      <c r="L253">
        <v>1826358.03</v>
      </c>
      <c r="M253" t="s">
        <v>55</v>
      </c>
      <c r="N253" t="s">
        <v>56</v>
      </c>
      <c r="O253" t="s">
        <v>57</v>
      </c>
      <c r="P253" t="s">
        <v>58</v>
      </c>
      <c r="Q253" t="s">
        <v>59</v>
      </c>
      <c r="R253" t="s">
        <v>60</v>
      </c>
      <c r="U253">
        <v>0</v>
      </c>
      <c r="V253">
        <v>0</v>
      </c>
      <c r="W253" t="s">
        <v>61</v>
      </c>
      <c r="X253">
        <v>2.0175000000000001</v>
      </c>
      <c r="Y253">
        <v>2.0526</v>
      </c>
      <c r="Z253">
        <v>2.0175000000000001</v>
      </c>
      <c r="AA253">
        <v>2.0175000000000001</v>
      </c>
      <c r="AB253">
        <v>14.496700000000001</v>
      </c>
      <c r="AC253">
        <v>14.497</v>
      </c>
      <c r="AD253">
        <v>11.521699999999999</v>
      </c>
      <c r="AE253">
        <v>11.5219</v>
      </c>
      <c r="AF253" t="s">
        <v>102</v>
      </c>
      <c r="AG253" t="s">
        <v>102</v>
      </c>
      <c r="AH253" t="s">
        <v>63</v>
      </c>
      <c r="AI253" t="s">
        <v>63</v>
      </c>
      <c r="AJ253" t="s">
        <v>64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2</v>
      </c>
      <c r="AS253" t="s">
        <v>65</v>
      </c>
      <c r="AT253" t="s">
        <v>52</v>
      </c>
      <c r="AU253" t="s">
        <v>66</v>
      </c>
      <c r="AV253" t="s">
        <v>67</v>
      </c>
      <c r="AW253">
        <v>2</v>
      </c>
      <c r="AX253">
        <v>0</v>
      </c>
    </row>
    <row r="254" spans="1:50" x14ac:dyDescent="0.3">
      <c r="A254" t="s">
        <v>618</v>
      </c>
      <c r="B254" t="s">
        <v>51</v>
      </c>
      <c r="C254" t="s">
        <v>52</v>
      </c>
      <c r="D254">
        <v>23.925999999999998</v>
      </c>
      <c r="E254">
        <v>24.018999999999998</v>
      </c>
      <c r="F254" s="1">
        <v>-2.0999999999999999E-3</v>
      </c>
      <c r="G254" t="s">
        <v>617</v>
      </c>
      <c r="H254" t="s">
        <v>563</v>
      </c>
      <c r="I254">
        <v>443729.34149999998</v>
      </c>
      <c r="J254">
        <v>1826358.03</v>
      </c>
      <c r="K254">
        <v>443729.34149999998</v>
      </c>
      <c r="L254">
        <v>1826403.4431</v>
      </c>
      <c r="M254" t="s">
        <v>55</v>
      </c>
      <c r="N254" t="s">
        <v>56</v>
      </c>
      <c r="O254" t="s">
        <v>57</v>
      </c>
      <c r="P254" t="s">
        <v>58</v>
      </c>
      <c r="Q254" t="s">
        <v>59</v>
      </c>
      <c r="R254" t="s">
        <v>60</v>
      </c>
      <c r="U254">
        <v>0</v>
      </c>
      <c r="V254">
        <v>0</v>
      </c>
      <c r="W254" t="s">
        <v>61</v>
      </c>
      <c r="X254">
        <v>2.0175000000000001</v>
      </c>
      <c r="Y254">
        <v>2.0175000000000001</v>
      </c>
      <c r="Z254">
        <v>2.0175000000000001</v>
      </c>
      <c r="AA254">
        <v>2.0175000000000001</v>
      </c>
      <c r="AB254">
        <v>45.4131</v>
      </c>
      <c r="AC254">
        <v>45.413200000000003</v>
      </c>
      <c r="AD254">
        <v>41.6631</v>
      </c>
      <c r="AE254">
        <v>41.663200000000003</v>
      </c>
      <c r="AF254" t="s">
        <v>102</v>
      </c>
      <c r="AG254" t="s">
        <v>102</v>
      </c>
      <c r="AH254" t="s">
        <v>63</v>
      </c>
      <c r="AI254" t="s">
        <v>63</v>
      </c>
      <c r="AJ254" t="s">
        <v>64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2</v>
      </c>
      <c r="AS254" t="s">
        <v>65</v>
      </c>
      <c r="AT254" t="s">
        <v>52</v>
      </c>
      <c r="AU254" t="s">
        <v>66</v>
      </c>
      <c r="AV254" t="s">
        <v>67</v>
      </c>
      <c r="AW254">
        <v>2</v>
      </c>
      <c r="AX254">
        <v>0</v>
      </c>
    </row>
    <row r="255" spans="1:50" x14ac:dyDescent="0.3">
      <c r="A255" t="s">
        <v>619</v>
      </c>
      <c r="B255" t="s">
        <v>92</v>
      </c>
      <c r="C255" t="s">
        <v>52</v>
      </c>
      <c r="D255">
        <v>23.244</v>
      </c>
      <c r="E255">
        <v>22.742000000000001</v>
      </c>
      <c r="F255" s="1">
        <v>7.4999999999999997E-3</v>
      </c>
      <c r="G255" t="s">
        <v>610</v>
      </c>
      <c r="H255" t="s">
        <v>620</v>
      </c>
      <c r="I255">
        <v>443890.47529999999</v>
      </c>
      <c r="J255">
        <v>1826329.6684999999</v>
      </c>
      <c r="K255">
        <v>443890.47850000003</v>
      </c>
      <c r="L255">
        <v>1826262.6536000001</v>
      </c>
      <c r="M255" t="s">
        <v>55</v>
      </c>
      <c r="N255" t="s">
        <v>56</v>
      </c>
      <c r="O255" t="s">
        <v>57</v>
      </c>
      <c r="P255" t="s">
        <v>94</v>
      </c>
      <c r="Q255" t="s">
        <v>59</v>
      </c>
      <c r="R255" t="s">
        <v>60</v>
      </c>
      <c r="U255">
        <v>0</v>
      </c>
      <c r="V255">
        <v>0</v>
      </c>
      <c r="W255" t="s">
        <v>61</v>
      </c>
      <c r="X255">
        <v>2.4571999999999998</v>
      </c>
      <c r="Y255">
        <v>2.9632000000000001</v>
      </c>
      <c r="Z255">
        <v>2.4571999999999998</v>
      </c>
      <c r="AA255">
        <v>2.9632000000000001</v>
      </c>
      <c r="AB255">
        <v>66.464799999999997</v>
      </c>
      <c r="AC255">
        <v>66.466700000000003</v>
      </c>
      <c r="AD255">
        <v>64.113600000000005</v>
      </c>
      <c r="AE255">
        <v>64.115399999999994</v>
      </c>
      <c r="AF255" t="s">
        <v>621</v>
      </c>
      <c r="AG255" t="s">
        <v>621</v>
      </c>
      <c r="AH255" t="s">
        <v>63</v>
      </c>
      <c r="AI255" t="s">
        <v>63</v>
      </c>
      <c r="AJ255" t="s">
        <v>64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2</v>
      </c>
      <c r="AS255" t="s">
        <v>65</v>
      </c>
      <c r="AT255" t="s">
        <v>52</v>
      </c>
      <c r="AU255" t="s">
        <v>95</v>
      </c>
      <c r="AV255" t="s">
        <v>67</v>
      </c>
      <c r="AW255">
        <v>2</v>
      </c>
      <c r="AX255">
        <v>0</v>
      </c>
    </row>
    <row r="256" spans="1:50" x14ac:dyDescent="0.3">
      <c r="A256" t="s">
        <v>622</v>
      </c>
      <c r="B256" t="s">
        <v>92</v>
      </c>
      <c r="C256" t="s">
        <v>52</v>
      </c>
      <c r="D256">
        <v>22.742000000000001</v>
      </c>
      <c r="E256">
        <v>22.29</v>
      </c>
      <c r="F256" s="1">
        <v>2.1899999999999999E-2</v>
      </c>
      <c r="G256" t="s">
        <v>620</v>
      </c>
      <c r="H256" t="s">
        <v>623</v>
      </c>
      <c r="I256">
        <v>443890.47850000003</v>
      </c>
      <c r="J256">
        <v>1826262.6536000001</v>
      </c>
      <c r="K256">
        <v>443890.47850000003</v>
      </c>
      <c r="L256">
        <v>1826241.9671</v>
      </c>
      <c r="M256" t="s">
        <v>55</v>
      </c>
      <c r="N256" t="s">
        <v>56</v>
      </c>
      <c r="O256" t="s">
        <v>57</v>
      </c>
      <c r="P256" t="s">
        <v>94</v>
      </c>
      <c r="Q256" t="s">
        <v>59</v>
      </c>
      <c r="R256" t="s">
        <v>60</v>
      </c>
      <c r="U256">
        <v>0</v>
      </c>
      <c r="V256">
        <v>0</v>
      </c>
      <c r="W256" t="s">
        <v>61</v>
      </c>
      <c r="X256">
        <v>2.9632000000000001</v>
      </c>
      <c r="Y256">
        <v>3.5005000000000002</v>
      </c>
      <c r="Z256">
        <v>2.9632000000000001</v>
      </c>
      <c r="AA256">
        <v>3.5005000000000002</v>
      </c>
      <c r="AB256">
        <v>19.736499999999999</v>
      </c>
      <c r="AC256">
        <v>19.741700000000002</v>
      </c>
      <c r="AD256">
        <v>16.986499999999999</v>
      </c>
      <c r="AE256">
        <v>16.990600000000001</v>
      </c>
      <c r="AF256" t="s">
        <v>73</v>
      </c>
      <c r="AG256" t="s">
        <v>73</v>
      </c>
      <c r="AH256" t="s">
        <v>63</v>
      </c>
      <c r="AI256" t="s">
        <v>63</v>
      </c>
      <c r="AJ256" t="s">
        <v>64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2</v>
      </c>
      <c r="AS256" t="s">
        <v>65</v>
      </c>
      <c r="AT256" t="s">
        <v>52</v>
      </c>
      <c r="AU256" t="s">
        <v>95</v>
      </c>
      <c r="AV256" t="s">
        <v>67</v>
      </c>
      <c r="AW256">
        <v>1</v>
      </c>
      <c r="AX256">
        <v>0</v>
      </c>
    </row>
    <row r="257" spans="1:50" x14ac:dyDescent="0.3">
      <c r="A257" t="s">
        <v>624</v>
      </c>
      <c r="B257" t="s">
        <v>92</v>
      </c>
      <c r="C257" t="s">
        <v>52</v>
      </c>
      <c r="D257">
        <v>23.22</v>
      </c>
      <c r="E257">
        <v>23.175000000000001</v>
      </c>
      <c r="F257" s="1">
        <v>1.1000000000000001E-3</v>
      </c>
      <c r="G257" t="s">
        <v>623</v>
      </c>
      <c r="H257" t="s">
        <v>625</v>
      </c>
      <c r="I257">
        <v>443890.47850000003</v>
      </c>
      <c r="J257">
        <v>1826241.9671</v>
      </c>
      <c r="K257">
        <v>443848.65830000001</v>
      </c>
      <c r="L257">
        <v>1826241.9671</v>
      </c>
      <c r="M257" t="s">
        <v>55</v>
      </c>
      <c r="N257" t="s">
        <v>56</v>
      </c>
      <c r="O257" t="s">
        <v>57</v>
      </c>
      <c r="P257" t="s">
        <v>94</v>
      </c>
      <c r="Q257" t="s">
        <v>59</v>
      </c>
      <c r="R257" t="s">
        <v>60</v>
      </c>
      <c r="U257">
        <v>0</v>
      </c>
      <c r="V257">
        <v>0</v>
      </c>
      <c r="W257" t="s">
        <v>61</v>
      </c>
      <c r="X257">
        <v>2.5705</v>
      </c>
      <c r="Y257">
        <v>2.6333000000000002</v>
      </c>
      <c r="Z257">
        <v>2.5705</v>
      </c>
      <c r="AA257">
        <v>2.6</v>
      </c>
      <c r="AB257">
        <v>40.718800000000002</v>
      </c>
      <c r="AC257">
        <v>40.718800000000002</v>
      </c>
      <c r="AD257">
        <v>38.516800000000003</v>
      </c>
      <c r="AE257">
        <v>38.516800000000003</v>
      </c>
      <c r="AF257" t="s">
        <v>62</v>
      </c>
      <c r="AG257" t="s">
        <v>62</v>
      </c>
      <c r="AH257" t="s">
        <v>63</v>
      </c>
      <c r="AI257" t="s">
        <v>63</v>
      </c>
      <c r="AJ257" t="s">
        <v>64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2</v>
      </c>
      <c r="AS257" t="s">
        <v>65</v>
      </c>
      <c r="AT257" t="s">
        <v>52</v>
      </c>
      <c r="AU257" t="s">
        <v>95</v>
      </c>
      <c r="AV257" t="s">
        <v>67</v>
      </c>
      <c r="AW257">
        <v>2</v>
      </c>
      <c r="AX257">
        <v>0</v>
      </c>
    </row>
    <row r="258" spans="1:50" x14ac:dyDescent="0.3">
      <c r="A258" t="s">
        <v>626</v>
      </c>
      <c r="B258" t="s">
        <v>92</v>
      </c>
      <c r="C258" t="s">
        <v>52</v>
      </c>
      <c r="D258">
        <v>23.175000000000001</v>
      </c>
      <c r="E258">
        <v>23.129000000000001</v>
      </c>
      <c r="F258" s="1">
        <v>8.0000000000000004E-4</v>
      </c>
      <c r="G258" t="s">
        <v>625</v>
      </c>
      <c r="H258" t="s">
        <v>588</v>
      </c>
      <c r="I258">
        <v>443848.65830000001</v>
      </c>
      <c r="J258">
        <v>1826241.9671</v>
      </c>
      <c r="K258">
        <v>443794.94150000002</v>
      </c>
      <c r="L258">
        <v>1826241.9671</v>
      </c>
      <c r="M258" t="s">
        <v>55</v>
      </c>
      <c r="N258" t="s">
        <v>56</v>
      </c>
      <c r="O258" t="s">
        <v>57</v>
      </c>
      <c r="P258" t="s">
        <v>94</v>
      </c>
      <c r="Q258" t="s">
        <v>59</v>
      </c>
      <c r="R258" t="s">
        <v>60</v>
      </c>
      <c r="U258">
        <v>0</v>
      </c>
      <c r="V258">
        <v>0</v>
      </c>
      <c r="W258" t="s">
        <v>61</v>
      </c>
      <c r="X258">
        <v>2.5381999999999998</v>
      </c>
      <c r="Y258">
        <v>2.6</v>
      </c>
      <c r="Z258">
        <v>2.6</v>
      </c>
      <c r="AA258">
        <v>2.5381999999999998</v>
      </c>
      <c r="AB258">
        <v>53.316800000000001</v>
      </c>
      <c r="AC258">
        <v>53.316800000000001</v>
      </c>
      <c r="AD258">
        <v>50.716799999999999</v>
      </c>
      <c r="AE258">
        <v>50.716799999999999</v>
      </c>
      <c r="AF258" t="s">
        <v>627</v>
      </c>
      <c r="AG258" t="s">
        <v>627</v>
      </c>
      <c r="AH258" t="s">
        <v>63</v>
      </c>
      <c r="AI258" t="s">
        <v>63</v>
      </c>
      <c r="AJ258" t="s">
        <v>64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2</v>
      </c>
      <c r="AS258" t="s">
        <v>65</v>
      </c>
      <c r="AT258" t="s">
        <v>52</v>
      </c>
      <c r="AU258" t="s">
        <v>95</v>
      </c>
      <c r="AV258" t="s">
        <v>67</v>
      </c>
      <c r="AW258">
        <v>2</v>
      </c>
      <c r="AX258">
        <v>0</v>
      </c>
    </row>
    <row r="259" spans="1:50" x14ac:dyDescent="0.3">
      <c r="A259" t="s">
        <v>628</v>
      </c>
      <c r="B259" t="s">
        <v>173</v>
      </c>
      <c r="C259" t="s">
        <v>52</v>
      </c>
      <c r="D259">
        <v>22.42</v>
      </c>
      <c r="E259">
        <v>22.42</v>
      </c>
      <c r="F259" s="1">
        <v>0</v>
      </c>
      <c r="G259" t="s">
        <v>623</v>
      </c>
      <c r="H259" t="s">
        <v>629</v>
      </c>
      <c r="I259">
        <v>443890.47850000003</v>
      </c>
      <c r="J259">
        <v>1826241.9671</v>
      </c>
      <c r="K259">
        <v>443890.47850000003</v>
      </c>
      <c r="L259">
        <v>1826228.6669000001</v>
      </c>
      <c r="M259" t="s">
        <v>55</v>
      </c>
      <c r="N259" t="s">
        <v>56</v>
      </c>
      <c r="O259" t="s">
        <v>77</v>
      </c>
      <c r="P259" t="s">
        <v>78</v>
      </c>
      <c r="Q259" t="s">
        <v>59</v>
      </c>
      <c r="R259" t="s">
        <v>60</v>
      </c>
      <c r="U259">
        <v>0</v>
      </c>
      <c r="V259">
        <v>0</v>
      </c>
      <c r="W259" t="s">
        <v>61</v>
      </c>
      <c r="X259">
        <v>3.2749999999999999</v>
      </c>
      <c r="Y259">
        <v>3.4676999999999998</v>
      </c>
      <c r="Z259">
        <v>3.4355000000000002</v>
      </c>
      <c r="AA259">
        <v>3.4676999999999998</v>
      </c>
      <c r="AB259">
        <v>14.8002</v>
      </c>
      <c r="AC259">
        <v>14.8002</v>
      </c>
      <c r="AD259">
        <v>12.2</v>
      </c>
      <c r="AE259">
        <v>12.2</v>
      </c>
      <c r="AF259" t="s">
        <v>73</v>
      </c>
      <c r="AG259" t="s">
        <v>73</v>
      </c>
      <c r="AH259" t="s">
        <v>63</v>
      </c>
      <c r="AI259" t="s">
        <v>63</v>
      </c>
      <c r="AJ259" t="s">
        <v>64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2</v>
      </c>
      <c r="AS259" t="s">
        <v>65</v>
      </c>
      <c r="AT259" t="s">
        <v>52</v>
      </c>
      <c r="AU259" t="s">
        <v>175</v>
      </c>
      <c r="AV259" t="s">
        <v>67</v>
      </c>
      <c r="AW259">
        <v>1</v>
      </c>
      <c r="AX259">
        <v>0</v>
      </c>
    </row>
    <row r="260" spans="1:50" x14ac:dyDescent="0.3">
      <c r="A260" t="s">
        <v>630</v>
      </c>
      <c r="B260" t="s">
        <v>51</v>
      </c>
      <c r="C260" t="s">
        <v>52</v>
      </c>
      <c r="D260">
        <v>23.169</v>
      </c>
      <c r="E260">
        <v>22.096</v>
      </c>
      <c r="F260" s="1">
        <v>2.47E-2</v>
      </c>
      <c r="G260" t="s">
        <v>584</v>
      </c>
      <c r="H260" t="s">
        <v>631</v>
      </c>
      <c r="I260">
        <v>443772.7267</v>
      </c>
      <c r="J260">
        <v>1826241.9671</v>
      </c>
      <c r="K260">
        <v>443729.34149999998</v>
      </c>
      <c r="L260">
        <v>1826241.9671</v>
      </c>
      <c r="M260" t="s">
        <v>55</v>
      </c>
      <c r="N260" t="s">
        <v>56</v>
      </c>
      <c r="O260" t="s">
        <v>57</v>
      </c>
      <c r="P260" t="s">
        <v>58</v>
      </c>
      <c r="Q260" t="s">
        <v>59</v>
      </c>
      <c r="R260" t="s">
        <v>60</v>
      </c>
      <c r="U260">
        <v>0</v>
      </c>
      <c r="V260">
        <v>0</v>
      </c>
      <c r="W260" t="s">
        <v>61</v>
      </c>
      <c r="X260">
        <v>2.4754</v>
      </c>
      <c r="Y260">
        <v>3.5482</v>
      </c>
      <c r="Z260">
        <v>2.4754</v>
      </c>
      <c r="AA260">
        <v>3.5482</v>
      </c>
      <c r="AB260">
        <v>42.8352</v>
      </c>
      <c r="AC260">
        <v>42.848700000000001</v>
      </c>
      <c r="AD260">
        <v>40.235199999999999</v>
      </c>
      <c r="AE260">
        <v>40.247500000000002</v>
      </c>
      <c r="AF260" t="s">
        <v>62</v>
      </c>
      <c r="AG260" t="s">
        <v>62</v>
      </c>
      <c r="AH260" t="s">
        <v>63</v>
      </c>
      <c r="AI260" t="s">
        <v>63</v>
      </c>
      <c r="AJ260" t="s">
        <v>64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2</v>
      </c>
      <c r="AS260" t="s">
        <v>65</v>
      </c>
      <c r="AT260" t="s">
        <v>52</v>
      </c>
      <c r="AU260" t="s">
        <v>66</v>
      </c>
      <c r="AV260" t="s">
        <v>67</v>
      </c>
      <c r="AW260">
        <v>1</v>
      </c>
      <c r="AX260">
        <v>0</v>
      </c>
    </row>
    <row r="261" spans="1:50" x14ac:dyDescent="0.3">
      <c r="A261" t="s">
        <v>632</v>
      </c>
      <c r="B261" t="s">
        <v>51</v>
      </c>
      <c r="C261" t="s">
        <v>52</v>
      </c>
      <c r="D261">
        <v>22.096</v>
      </c>
      <c r="E261">
        <v>22.096</v>
      </c>
      <c r="F261" s="1">
        <v>0</v>
      </c>
      <c r="G261" t="s">
        <v>631</v>
      </c>
      <c r="H261" t="s">
        <v>633</v>
      </c>
      <c r="I261">
        <v>443729.34149999998</v>
      </c>
      <c r="J261">
        <v>1826241.9671</v>
      </c>
      <c r="K261">
        <v>443716.04149999999</v>
      </c>
      <c r="L261">
        <v>1826241.9671</v>
      </c>
      <c r="M261" t="s">
        <v>55</v>
      </c>
      <c r="N261" t="s">
        <v>56</v>
      </c>
      <c r="O261" t="s">
        <v>57</v>
      </c>
      <c r="P261" t="s">
        <v>58</v>
      </c>
      <c r="Q261" t="s">
        <v>59</v>
      </c>
      <c r="R261" t="s">
        <v>60</v>
      </c>
      <c r="U261">
        <v>0</v>
      </c>
      <c r="V261">
        <v>0</v>
      </c>
      <c r="W261" t="s">
        <v>61</v>
      </c>
      <c r="X261">
        <v>3.3866999999999998</v>
      </c>
      <c r="Y261">
        <v>3.5482</v>
      </c>
      <c r="Z261">
        <v>3.5482</v>
      </c>
      <c r="AA261">
        <v>3.5482</v>
      </c>
      <c r="AB261">
        <v>14.4</v>
      </c>
      <c r="AC261">
        <v>14.4</v>
      </c>
      <c r="AD261">
        <v>12.2</v>
      </c>
      <c r="AE261">
        <v>12.2</v>
      </c>
      <c r="AF261" t="s">
        <v>62</v>
      </c>
      <c r="AG261" t="s">
        <v>62</v>
      </c>
      <c r="AH261" t="s">
        <v>63</v>
      </c>
      <c r="AI261" t="s">
        <v>63</v>
      </c>
      <c r="AJ261" t="s">
        <v>64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2</v>
      </c>
      <c r="AS261" t="s">
        <v>65</v>
      </c>
      <c r="AT261" t="s">
        <v>52</v>
      </c>
      <c r="AU261" t="s">
        <v>66</v>
      </c>
      <c r="AV261" t="s">
        <v>67</v>
      </c>
      <c r="AW261">
        <v>1</v>
      </c>
      <c r="AX261">
        <v>0</v>
      </c>
    </row>
    <row r="262" spans="1:50" x14ac:dyDescent="0.3">
      <c r="A262" t="s">
        <v>634</v>
      </c>
      <c r="B262" t="s">
        <v>51</v>
      </c>
      <c r="C262" t="s">
        <v>52</v>
      </c>
      <c r="D262">
        <v>22.096</v>
      </c>
      <c r="E262">
        <v>22.658999999999999</v>
      </c>
      <c r="F262" s="1">
        <v>-9.4999999999999998E-3</v>
      </c>
      <c r="G262" t="s">
        <v>633</v>
      </c>
      <c r="H262" t="s">
        <v>458</v>
      </c>
      <c r="I262">
        <v>443716.04149999999</v>
      </c>
      <c r="J262">
        <v>1826241.9671</v>
      </c>
      <c r="K262">
        <v>443656.50819999998</v>
      </c>
      <c r="L262">
        <v>1826241.9671</v>
      </c>
      <c r="M262" t="s">
        <v>55</v>
      </c>
      <c r="N262" t="s">
        <v>56</v>
      </c>
      <c r="O262" t="s">
        <v>57</v>
      </c>
      <c r="P262" t="s">
        <v>58</v>
      </c>
      <c r="Q262" t="s">
        <v>59</v>
      </c>
      <c r="R262" t="s">
        <v>60</v>
      </c>
      <c r="U262">
        <v>0</v>
      </c>
      <c r="V262">
        <v>0</v>
      </c>
      <c r="W262" t="s">
        <v>61</v>
      </c>
      <c r="X262">
        <v>3.2063999999999999</v>
      </c>
      <c r="Y262">
        <v>3.5871</v>
      </c>
      <c r="Z262">
        <v>3.5482</v>
      </c>
      <c r="AA262">
        <v>3.2063999999999999</v>
      </c>
      <c r="AB262">
        <v>58.033299999999997</v>
      </c>
      <c r="AC262">
        <v>58.036000000000001</v>
      </c>
      <c r="AD262">
        <v>55.433300000000003</v>
      </c>
      <c r="AE262">
        <v>55.4358</v>
      </c>
      <c r="AF262" t="s">
        <v>62</v>
      </c>
      <c r="AG262" t="s">
        <v>62</v>
      </c>
      <c r="AH262" t="s">
        <v>63</v>
      </c>
      <c r="AI262" t="s">
        <v>63</v>
      </c>
      <c r="AJ262" t="s">
        <v>64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2</v>
      </c>
      <c r="AS262" t="s">
        <v>65</v>
      </c>
      <c r="AT262" t="s">
        <v>52</v>
      </c>
      <c r="AU262" t="s">
        <v>66</v>
      </c>
      <c r="AV262" t="s">
        <v>67</v>
      </c>
      <c r="AW262">
        <v>1</v>
      </c>
      <c r="AX262">
        <v>0</v>
      </c>
    </row>
    <row r="263" spans="1:50" x14ac:dyDescent="0.3">
      <c r="A263" t="s">
        <v>635</v>
      </c>
      <c r="B263" t="s">
        <v>51</v>
      </c>
      <c r="C263" t="s">
        <v>52</v>
      </c>
      <c r="D263">
        <v>24.565000000000001</v>
      </c>
      <c r="E263">
        <v>24.672000000000001</v>
      </c>
      <c r="F263" s="1">
        <v>-2.7000000000000001E-3</v>
      </c>
      <c r="G263" t="s">
        <v>636</v>
      </c>
      <c r="H263" t="s">
        <v>637</v>
      </c>
      <c r="I263">
        <v>443318.79210000002</v>
      </c>
      <c r="J263">
        <v>1826384.9171</v>
      </c>
      <c r="K263">
        <v>443347.57490000001</v>
      </c>
      <c r="L263">
        <v>1826356.8333999999</v>
      </c>
      <c r="M263" t="s">
        <v>55</v>
      </c>
      <c r="N263" t="s">
        <v>56</v>
      </c>
      <c r="O263" t="s">
        <v>57</v>
      </c>
      <c r="P263" t="s">
        <v>58</v>
      </c>
      <c r="Q263" t="s">
        <v>59</v>
      </c>
      <c r="R263" t="s">
        <v>60</v>
      </c>
      <c r="U263">
        <v>0</v>
      </c>
      <c r="V263">
        <v>0</v>
      </c>
      <c r="W263" t="s">
        <v>61</v>
      </c>
      <c r="X263">
        <v>2.0175000000000001</v>
      </c>
      <c r="Y263">
        <v>2.3347000000000002</v>
      </c>
      <c r="Z263">
        <v>2.3168000000000002</v>
      </c>
      <c r="AA263">
        <v>2.0175000000000001</v>
      </c>
      <c r="AB263">
        <v>40.746400000000001</v>
      </c>
      <c r="AC263">
        <v>40.746499999999997</v>
      </c>
      <c r="AD263">
        <v>38.796599999999998</v>
      </c>
      <c r="AE263">
        <v>38.796700000000001</v>
      </c>
      <c r="AF263" t="s">
        <v>638</v>
      </c>
      <c r="AG263" t="s">
        <v>638</v>
      </c>
      <c r="AH263" t="s">
        <v>63</v>
      </c>
      <c r="AI263" t="s">
        <v>63</v>
      </c>
      <c r="AJ263" t="s">
        <v>64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2</v>
      </c>
      <c r="AS263" t="s">
        <v>65</v>
      </c>
      <c r="AT263" t="s">
        <v>52</v>
      </c>
      <c r="AU263" t="s">
        <v>66</v>
      </c>
      <c r="AV263" t="s">
        <v>67</v>
      </c>
      <c r="AW263">
        <v>2</v>
      </c>
      <c r="AX263">
        <v>0</v>
      </c>
    </row>
    <row r="264" spans="1:50" x14ac:dyDescent="0.3">
      <c r="A264" t="s">
        <v>639</v>
      </c>
      <c r="B264" t="s">
        <v>51</v>
      </c>
      <c r="C264" t="s">
        <v>52</v>
      </c>
      <c r="D264">
        <v>24.672000000000001</v>
      </c>
      <c r="E264">
        <v>23.56</v>
      </c>
      <c r="F264" s="1">
        <v>8.3000000000000001E-3</v>
      </c>
      <c r="G264" t="s">
        <v>637</v>
      </c>
      <c r="H264" t="s">
        <v>640</v>
      </c>
      <c r="I264">
        <v>443347.57490000001</v>
      </c>
      <c r="J264">
        <v>1826356.8333999999</v>
      </c>
      <c r="K264">
        <v>443347.57490000001</v>
      </c>
      <c r="L264">
        <v>1826222.8677000001</v>
      </c>
      <c r="M264" t="s">
        <v>55</v>
      </c>
      <c r="N264" t="s">
        <v>56</v>
      </c>
      <c r="O264" t="s">
        <v>57</v>
      </c>
      <c r="P264" t="s">
        <v>58</v>
      </c>
      <c r="Q264" t="s">
        <v>59</v>
      </c>
      <c r="R264" t="s">
        <v>60</v>
      </c>
      <c r="U264">
        <v>0</v>
      </c>
      <c r="V264">
        <v>0</v>
      </c>
      <c r="W264" t="s">
        <v>61</v>
      </c>
      <c r="X264">
        <v>2.0175000000000001</v>
      </c>
      <c r="Y264">
        <v>3.1768999999999998</v>
      </c>
      <c r="Z264">
        <v>2.0175000000000001</v>
      </c>
      <c r="AA264">
        <v>3.1768999999999998</v>
      </c>
      <c r="AB264">
        <v>132.8192</v>
      </c>
      <c r="AC264">
        <v>132.82380000000001</v>
      </c>
      <c r="AD264">
        <v>129.6942</v>
      </c>
      <c r="AE264">
        <v>129.6986</v>
      </c>
      <c r="AF264" t="s">
        <v>297</v>
      </c>
      <c r="AG264" t="s">
        <v>297</v>
      </c>
      <c r="AH264" t="s">
        <v>63</v>
      </c>
      <c r="AI264" t="s">
        <v>63</v>
      </c>
      <c r="AJ264" t="s">
        <v>64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2</v>
      </c>
      <c r="AS264" t="s">
        <v>65</v>
      </c>
      <c r="AT264" t="s">
        <v>52</v>
      </c>
      <c r="AU264" t="s">
        <v>66</v>
      </c>
      <c r="AV264" t="s">
        <v>67</v>
      </c>
      <c r="AW264">
        <v>2</v>
      </c>
      <c r="AX264">
        <v>0</v>
      </c>
    </row>
    <row r="265" spans="1:50" x14ac:dyDescent="0.3">
      <c r="A265" t="s">
        <v>641</v>
      </c>
      <c r="B265" t="s">
        <v>51</v>
      </c>
      <c r="C265" t="s">
        <v>52</v>
      </c>
      <c r="D265">
        <v>22.76</v>
      </c>
      <c r="E265">
        <v>22.76</v>
      </c>
      <c r="F265" s="1">
        <v>0</v>
      </c>
      <c r="G265" t="s">
        <v>640</v>
      </c>
      <c r="H265" t="s">
        <v>642</v>
      </c>
      <c r="I265">
        <v>443347.57490000001</v>
      </c>
      <c r="J265">
        <v>1826222.8677000001</v>
      </c>
      <c r="K265">
        <v>443368.8749</v>
      </c>
      <c r="L265">
        <v>1826222.8677000001</v>
      </c>
      <c r="M265" t="s">
        <v>55</v>
      </c>
      <c r="N265" t="s">
        <v>56</v>
      </c>
      <c r="O265" t="s">
        <v>57</v>
      </c>
      <c r="P265" t="s">
        <v>58</v>
      </c>
      <c r="Q265" t="s">
        <v>59</v>
      </c>
      <c r="R265" t="s">
        <v>60</v>
      </c>
      <c r="U265">
        <v>0</v>
      </c>
      <c r="V265">
        <v>0</v>
      </c>
      <c r="W265" t="s">
        <v>61</v>
      </c>
      <c r="X265">
        <v>3.7669000000000001</v>
      </c>
      <c r="Y265">
        <v>3.9769000000000001</v>
      </c>
      <c r="Z265">
        <v>3.9769000000000001</v>
      </c>
      <c r="AA265">
        <v>3.9769000000000001</v>
      </c>
      <c r="AB265">
        <v>22.4</v>
      </c>
      <c r="AC265">
        <v>22.4</v>
      </c>
      <c r="AD265">
        <v>20.2</v>
      </c>
      <c r="AE265">
        <v>20.2</v>
      </c>
      <c r="AF265" t="s">
        <v>643</v>
      </c>
      <c r="AG265" t="s">
        <v>643</v>
      </c>
      <c r="AH265" t="s">
        <v>63</v>
      </c>
      <c r="AI265" t="s">
        <v>63</v>
      </c>
      <c r="AJ265" t="s">
        <v>64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2</v>
      </c>
      <c r="AS265" t="s">
        <v>65</v>
      </c>
      <c r="AT265" t="s">
        <v>52</v>
      </c>
      <c r="AU265" t="s">
        <v>66</v>
      </c>
      <c r="AV265" t="s">
        <v>67</v>
      </c>
      <c r="AW265">
        <v>1</v>
      </c>
      <c r="AX265">
        <v>0</v>
      </c>
    </row>
    <row r="266" spans="1:50" x14ac:dyDescent="0.3">
      <c r="A266" t="s">
        <v>644</v>
      </c>
      <c r="B266" t="s">
        <v>645</v>
      </c>
      <c r="C266" t="s">
        <v>52</v>
      </c>
      <c r="D266">
        <v>23.16</v>
      </c>
      <c r="E266">
        <v>23.771000000000001</v>
      </c>
      <c r="F266" s="1">
        <v>-5.7000000000000002E-3</v>
      </c>
      <c r="G266" t="s">
        <v>642</v>
      </c>
      <c r="H266" t="s">
        <v>397</v>
      </c>
      <c r="I266">
        <v>443368.8749</v>
      </c>
      <c r="J266">
        <v>1826222.8677000001</v>
      </c>
      <c r="K266">
        <v>443368.8749</v>
      </c>
      <c r="L266">
        <v>1826329.6672</v>
      </c>
      <c r="M266" t="s">
        <v>55</v>
      </c>
      <c r="N266" t="s">
        <v>56</v>
      </c>
      <c r="O266" t="s">
        <v>57</v>
      </c>
      <c r="P266" t="s">
        <v>646</v>
      </c>
      <c r="Q266" t="s">
        <v>59</v>
      </c>
      <c r="R266" t="s">
        <v>60</v>
      </c>
      <c r="U266">
        <v>0</v>
      </c>
      <c r="V266">
        <v>0</v>
      </c>
      <c r="W266" t="s">
        <v>61</v>
      </c>
      <c r="X266">
        <v>2.5924</v>
      </c>
      <c r="Y266">
        <v>3.1768999999999998</v>
      </c>
      <c r="Z266">
        <v>3.1768999999999998</v>
      </c>
      <c r="AA266">
        <v>2.5924</v>
      </c>
      <c r="AB266">
        <v>105.84950000000001</v>
      </c>
      <c r="AC266">
        <v>105.85129999999999</v>
      </c>
      <c r="AD266">
        <v>102.84950000000001</v>
      </c>
      <c r="AE266">
        <v>102.85120000000001</v>
      </c>
      <c r="AF266" t="s">
        <v>647</v>
      </c>
      <c r="AG266" t="s">
        <v>647</v>
      </c>
      <c r="AH266" t="s">
        <v>63</v>
      </c>
      <c r="AI266" t="s">
        <v>63</v>
      </c>
      <c r="AJ266" t="s">
        <v>64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2</v>
      </c>
      <c r="AS266" t="s">
        <v>65</v>
      </c>
      <c r="AT266" t="s">
        <v>52</v>
      </c>
      <c r="AU266" t="s">
        <v>648</v>
      </c>
      <c r="AV266" t="s">
        <v>67</v>
      </c>
      <c r="AW266">
        <v>2</v>
      </c>
      <c r="AX266">
        <v>0</v>
      </c>
    </row>
    <row r="267" spans="1:50" x14ac:dyDescent="0.3">
      <c r="A267" t="s">
        <v>649</v>
      </c>
      <c r="B267" t="s">
        <v>650</v>
      </c>
      <c r="C267" t="s">
        <v>52</v>
      </c>
      <c r="D267">
        <v>24.198</v>
      </c>
      <c r="E267">
        <v>24.170999999999999</v>
      </c>
      <c r="F267" s="1">
        <v>2.0999999999999999E-3</v>
      </c>
      <c r="G267" t="s">
        <v>339</v>
      </c>
      <c r="H267" t="s">
        <v>397</v>
      </c>
      <c r="I267">
        <v>443368.8749</v>
      </c>
      <c r="J267">
        <v>1826342.9672000001</v>
      </c>
      <c r="K267">
        <v>443368.8749</v>
      </c>
      <c r="L267">
        <v>1826329.6672</v>
      </c>
      <c r="M267" t="s">
        <v>55</v>
      </c>
      <c r="N267" t="s">
        <v>56</v>
      </c>
      <c r="O267" t="s">
        <v>57</v>
      </c>
      <c r="P267" t="s">
        <v>161</v>
      </c>
      <c r="Q267" t="s">
        <v>59</v>
      </c>
      <c r="R267" t="s">
        <v>60</v>
      </c>
      <c r="U267">
        <v>0</v>
      </c>
      <c r="V267">
        <v>0</v>
      </c>
      <c r="W267" t="s">
        <v>61</v>
      </c>
      <c r="X267">
        <v>2.1688999999999998</v>
      </c>
      <c r="Y267">
        <v>2.3923999999999999</v>
      </c>
      <c r="Z267">
        <v>2.3313999999999999</v>
      </c>
      <c r="AA267">
        <v>2.3923999999999999</v>
      </c>
      <c r="AB267">
        <v>14.805400000000001</v>
      </c>
      <c r="AC267">
        <v>14.805400000000001</v>
      </c>
      <c r="AD267">
        <v>12.2</v>
      </c>
      <c r="AE267">
        <v>12.2</v>
      </c>
      <c r="AF267" t="s">
        <v>297</v>
      </c>
      <c r="AG267" t="s">
        <v>297</v>
      </c>
      <c r="AH267" t="s">
        <v>63</v>
      </c>
      <c r="AI267" t="s">
        <v>63</v>
      </c>
      <c r="AJ267" t="s">
        <v>64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2</v>
      </c>
      <c r="AS267" t="s">
        <v>65</v>
      </c>
      <c r="AT267" t="s">
        <v>52</v>
      </c>
      <c r="AU267" t="s">
        <v>651</v>
      </c>
      <c r="AV267" t="s">
        <v>67</v>
      </c>
      <c r="AW267">
        <v>2</v>
      </c>
      <c r="AX267">
        <v>0</v>
      </c>
    </row>
    <row r="268" spans="1:50" x14ac:dyDescent="0.3">
      <c r="A268" t="s">
        <v>652</v>
      </c>
      <c r="B268" t="s">
        <v>341</v>
      </c>
      <c r="C268" t="s">
        <v>52</v>
      </c>
      <c r="D268">
        <v>23.16</v>
      </c>
      <c r="E268">
        <v>23.129000000000001</v>
      </c>
      <c r="F268" s="1">
        <v>1E-3</v>
      </c>
      <c r="G268" t="s">
        <v>640</v>
      </c>
      <c r="H268" t="s">
        <v>653</v>
      </c>
      <c r="I268">
        <v>443347.57490000001</v>
      </c>
      <c r="J268">
        <v>1826222.8677000001</v>
      </c>
      <c r="K268">
        <v>443347.57490000001</v>
      </c>
      <c r="L268">
        <v>1826191.7548</v>
      </c>
      <c r="M268" t="s">
        <v>55</v>
      </c>
      <c r="N268" t="s">
        <v>56</v>
      </c>
      <c r="O268" t="s">
        <v>57</v>
      </c>
      <c r="P268" t="s">
        <v>161</v>
      </c>
      <c r="Q268" t="s">
        <v>59</v>
      </c>
      <c r="R268" t="s">
        <v>60</v>
      </c>
      <c r="U268">
        <v>0</v>
      </c>
      <c r="V268">
        <v>0</v>
      </c>
      <c r="W268" t="s">
        <v>61</v>
      </c>
      <c r="X268">
        <v>3.2601</v>
      </c>
      <c r="Y268">
        <v>3.3769</v>
      </c>
      <c r="Z268">
        <v>3.3769</v>
      </c>
      <c r="AA268">
        <v>3.2601</v>
      </c>
      <c r="AB268">
        <v>31.1129</v>
      </c>
      <c r="AC268">
        <v>31.1129</v>
      </c>
      <c r="AD268">
        <v>27.7379</v>
      </c>
      <c r="AE268">
        <v>27.7379</v>
      </c>
      <c r="AF268" t="s">
        <v>654</v>
      </c>
      <c r="AG268" t="s">
        <v>654</v>
      </c>
      <c r="AH268" t="s">
        <v>63</v>
      </c>
      <c r="AI268" t="s">
        <v>63</v>
      </c>
      <c r="AJ268" t="s">
        <v>64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2</v>
      </c>
      <c r="AS268" t="s">
        <v>65</v>
      </c>
      <c r="AT268" t="s">
        <v>52</v>
      </c>
      <c r="AU268" t="s">
        <v>343</v>
      </c>
      <c r="AV268" t="s">
        <v>67</v>
      </c>
      <c r="AW268">
        <v>1</v>
      </c>
      <c r="AX268">
        <v>0</v>
      </c>
    </row>
    <row r="269" spans="1:50" x14ac:dyDescent="0.3">
      <c r="A269" t="s">
        <v>655</v>
      </c>
      <c r="B269" t="s">
        <v>341</v>
      </c>
      <c r="C269" t="s">
        <v>52</v>
      </c>
      <c r="D269">
        <v>22.329000000000001</v>
      </c>
      <c r="E269">
        <v>22.329000000000001</v>
      </c>
      <c r="F269" s="1">
        <v>0</v>
      </c>
      <c r="G269" t="s">
        <v>653</v>
      </c>
      <c r="H269" t="s">
        <v>656</v>
      </c>
      <c r="I269">
        <v>443347.57490000001</v>
      </c>
      <c r="J269">
        <v>1826191.7548</v>
      </c>
      <c r="K269">
        <v>443368.8749</v>
      </c>
      <c r="L269">
        <v>1826191.7548</v>
      </c>
      <c r="M269" t="s">
        <v>55</v>
      </c>
      <c r="N269" t="s">
        <v>56</v>
      </c>
      <c r="O269" t="s">
        <v>57</v>
      </c>
      <c r="P269" t="s">
        <v>161</v>
      </c>
      <c r="Q269" t="s">
        <v>59</v>
      </c>
      <c r="R269" t="s">
        <v>60</v>
      </c>
      <c r="U269">
        <v>0</v>
      </c>
      <c r="V269">
        <v>0</v>
      </c>
      <c r="W269" t="s">
        <v>61</v>
      </c>
      <c r="X269">
        <v>3.8502000000000001</v>
      </c>
      <c r="Y269">
        <v>4.0602</v>
      </c>
      <c r="Z269">
        <v>4.0601000000000003</v>
      </c>
      <c r="AA269">
        <v>4.0602</v>
      </c>
      <c r="AB269">
        <v>22.400099999999998</v>
      </c>
      <c r="AC269">
        <v>22.400099999999998</v>
      </c>
      <c r="AD269">
        <v>20.2</v>
      </c>
      <c r="AE269">
        <v>20.2</v>
      </c>
      <c r="AF269" t="s">
        <v>79</v>
      </c>
      <c r="AG269" t="s">
        <v>79</v>
      </c>
      <c r="AH269" t="s">
        <v>63</v>
      </c>
      <c r="AI269" t="s">
        <v>63</v>
      </c>
      <c r="AJ269" t="s">
        <v>64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2</v>
      </c>
      <c r="AS269" t="s">
        <v>65</v>
      </c>
      <c r="AT269" t="s">
        <v>52</v>
      </c>
      <c r="AU269" t="s">
        <v>343</v>
      </c>
      <c r="AV269" t="s">
        <v>67</v>
      </c>
      <c r="AW269">
        <v>1</v>
      </c>
      <c r="AX269">
        <v>0</v>
      </c>
    </row>
    <row r="270" spans="1:50" x14ac:dyDescent="0.3">
      <c r="A270" t="s">
        <v>657</v>
      </c>
      <c r="B270" t="s">
        <v>650</v>
      </c>
      <c r="C270" t="s">
        <v>52</v>
      </c>
      <c r="D270">
        <v>23.129000000000001</v>
      </c>
      <c r="E270">
        <v>23.56</v>
      </c>
      <c r="F270" s="1">
        <v>-1.38E-2</v>
      </c>
      <c r="G270" t="s">
        <v>656</v>
      </c>
      <c r="H270" t="s">
        <v>642</v>
      </c>
      <c r="I270">
        <v>443368.8749</v>
      </c>
      <c r="J270">
        <v>1826191.7548</v>
      </c>
      <c r="K270">
        <v>443368.8749</v>
      </c>
      <c r="L270">
        <v>1826222.8677000001</v>
      </c>
      <c r="M270" t="s">
        <v>55</v>
      </c>
      <c r="N270" t="s">
        <v>56</v>
      </c>
      <c r="O270" t="s">
        <v>57</v>
      </c>
      <c r="P270" t="s">
        <v>161</v>
      </c>
      <c r="Q270" t="s">
        <v>59</v>
      </c>
      <c r="R270" t="s">
        <v>60</v>
      </c>
      <c r="U270">
        <v>0</v>
      </c>
      <c r="V270">
        <v>0</v>
      </c>
      <c r="W270" t="s">
        <v>61</v>
      </c>
      <c r="X270">
        <v>2.9769000000000001</v>
      </c>
      <c r="Y270">
        <v>3.2602000000000002</v>
      </c>
      <c r="Z270">
        <v>3.2602000000000002</v>
      </c>
      <c r="AA270">
        <v>2.9769000000000001</v>
      </c>
      <c r="AB270">
        <v>31.161799999999999</v>
      </c>
      <c r="AC270">
        <v>31.1648</v>
      </c>
      <c r="AD270">
        <v>28.161799999999999</v>
      </c>
      <c r="AE270">
        <v>28.1645</v>
      </c>
      <c r="AF270" t="s">
        <v>658</v>
      </c>
      <c r="AG270" t="s">
        <v>658</v>
      </c>
      <c r="AH270" t="s">
        <v>63</v>
      </c>
      <c r="AI270" t="s">
        <v>63</v>
      </c>
      <c r="AJ270" t="s">
        <v>64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2</v>
      </c>
      <c r="AS270" t="s">
        <v>65</v>
      </c>
      <c r="AT270" t="s">
        <v>52</v>
      </c>
      <c r="AU270" t="s">
        <v>651</v>
      </c>
      <c r="AV270" t="s">
        <v>67</v>
      </c>
      <c r="AW270">
        <v>1</v>
      </c>
      <c r="AX270">
        <v>0</v>
      </c>
    </row>
    <row r="271" spans="1:50" x14ac:dyDescent="0.3">
      <c r="A271" t="s">
        <v>659</v>
      </c>
      <c r="B271" t="s">
        <v>341</v>
      </c>
      <c r="C271" t="s">
        <v>52</v>
      </c>
      <c r="D271">
        <v>22.855</v>
      </c>
      <c r="E271">
        <v>22.855</v>
      </c>
      <c r="F271" s="1">
        <v>0</v>
      </c>
      <c r="G271" t="s">
        <v>660</v>
      </c>
      <c r="H271" t="s">
        <v>661</v>
      </c>
      <c r="I271">
        <v>443182.6249</v>
      </c>
      <c r="J271">
        <v>1826234.0164000001</v>
      </c>
      <c r="K271">
        <v>443161.32490000001</v>
      </c>
      <c r="L271">
        <v>1826234.0164000001</v>
      </c>
      <c r="M271" t="s">
        <v>55</v>
      </c>
      <c r="N271" t="s">
        <v>56</v>
      </c>
      <c r="O271" t="s">
        <v>57</v>
      </c>
      <c r="P271" t="s">
        <v>161</v>
      </c>
      <c r="Q271" t="s">
        <v>59</v>
      </c>
      <c r="R271" t="s">
        <v>60</v>
      </c>
      <c r="U271">
        <v>0</v>
      </c>
      <c r="V271">
        <v>0</v>
      </c>
      <c r="W271" t="s">
        <v>61</v>
      </c>
      <c r="X271">
        <v>4.3304999999999998</v>
      </c>
      <c r="Y271">
        <v>4.5404999999999998</v>
      </c>
      <c r="Z271">
        <v>4.5404999999999998</v>
      </c>
      <c r="AA271">
        <v>4.5404999999999998</v>
      </c>
      <c r="AB271">
        <v>22.417100000000001</v>
      </c>
      <c r="AC271">
        <v>22.417100000000001</v>
      </c>
      <c r="AD271">
        <v>20.2</v>
      </c>
      <c r="AE271">
        <v>20.2</v>
      </c>
      <c r="AF271" t="s">
        <v>662</v>
      </c>
      <c r="AG271" t="s">
        <v>662</v>
      </c>
      <c r="AH271" t="s">
        <v>63</v>
      </c>
      <c r="AI271" t="s">
        <v>63</v>
      </c>
      <c r="AJ271" t="s">
        <v>64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2</v>
      </c>
      <c r="AS271" t="s">
        <v>65</v>
      </c>
      <c r="AT271" t="s">
        <v>52</v>
      </c>
      <c r="AU271" t="s">
        <v>343</v>
      </c>
      <c r="AV271" t="s">
        <v>67</v>
      </c>
      <c r="AW271">
        <v>1</v>
      </c>
      <c r="AX271">
        <v>0</v>
      </c>
    </row>
    <row r="272" spans="1:50" x14ac:dyDescent="0.3">
      <c r="A272" t="s">
        <v>663</v>
      </c>
      <c r="B272" t="s">
        <v>341</v>
      </c>
      <c r="C272" t="s">
        <v>52</v>
      </c>
      <c r="D272">
        <v>23.655000000000001</v>
      </c>
      <c r="E272">
        <v>25.050999999999998</v>
      </c>
      <c r="F272" s="1">
        <v>-1.12E-2</v>
      </c>
      <c r="G272" t="s">
        <v>661</v>
      </c>
      <c r="H272" t="s">
        <v>664</v>
      </c>
      <c r="I272">
        <v>443161.32490000001</v>
      </c>
      <c r="J272">
        <v>1826234.0164000001</v>
      </c>
      <c r="K272">
        <v>443161.3248</v>
      </c>
      <c r="L272">
        <v>1826359.1168</v>
      </c>
      <c r="M272" t="s">
        <v>55</v>
      </c>
      <c r="N272" t="s">
        <v>56</v>
      </c>
      <c r="O272" t="s">
        <v>57</v>
      </c>
      <c r="P272" t="s">
        <v>161</v>
      </c>
      <c r="Q272" t="s">
        <v>59</v>
      </c>
      <c r="R272" t="s">
        <v>60</v>
      </c>
      <c r="U272">
        <v>0</v>
      </c>
      <c r="V272">
        <v>0</v>
      </c>
      <c r="W272" t="s">
        <v>61</v>
      </c>
      <c r="X272">
        <v>2.6722000000000001</v>
      </c>
      <c r="Y272">
        <v>3.7404999999999999</v>
      </c>
      <c r="Z272">
        <v>3.7404999999999999</v>
      </c>
      <c r="AA272">
        <v>2.6722000000000001</v>
      </c>
      <c r="AB272">
        <v>124.22539999999999</v>
      </c>
      <c r="AC272">
        <v>124.2332</v>
      </c>
      <c r="AD272">
        <v>120.85039999999999</v>
      </c>
      <c r="AE272">
        <v>120.8579</v>
      </c>
      <c r="AF272" t="s">
        <v>665</v>
      </c>
      <c r="AG272" t="s">
        <v>665</v>
      </c>
      <c r="AH272" t="s">
        <v>63</v>
      </c>
      <c r="AI272" t="s">
        <v>63</v>
      </c>
      <c r="AJ272" t="s">
        <v>64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2</v>
      </c>
      <c r="AS272" t="s">
        <v>65</v>
      </c>
      <c r="AT272" t="s">
        <v>52</v>
      </c>
      <c r="AU272" t="s">
        <v>343</v>
      </c>
      <c r="AV272" t="s">
        <v>67</v>
      </c>
      <c r="AW272">
        <v>1</v>
      </c>
      <c r="AX272">
        <v>0</v>
      </c>
    </row>
    <row r="273" spans="1:50" x14ac:dyDescent="0.3">
      <c r="A273" t="s">
        <v>666</v>
      </c>
      <c r="B273" t="s">
        <v>108</v>
      </c>
      <c r="C273" t="s">
        <v>52</v>
      </c>
      <c r="D273">
        <v>25.297999999999998</v>
      </c>
      <c r="E273">
        <v>25.466000000000001</v>
      </c>
      <c r="F273" s="1">
        <v>-1.15E-2</v>
      </c>
      <c r="G273" t="s">
        <v>667</v>
      </c>
      <c r="H273" t="s">
        <v>668</v>
      </c>
      <c r="I273">
        <v>442889.33490000002</v>
      </c>
      <c r="J273">
        <v>1826241.7013999999</v>
      </c>
      <c r="K273">
        <v>442874.88740000001</v>
      </c>
      <c r="L273">
        <v>1826243.7259</v>
      </c>
      <c r="M273" t="s">
        <v>55</v>
      </c>
      <c r="N273" t="s">
        <v>56</v>
      </c>
      <c r="O273" t="s">
        <v>57</v>
      </c>
      <c r="P273" t="s">
        <v>110</v>
      </c>
      <c r="Q273" t="s">
        <v>59</v>
      </c>
      <c r="R273" t="s">
        <v>60</v>
      </c>
      <c r="U273">
        <v>0</v>
      </c>
      <c r="V273">
        <v>0</v>
      </c>
      <c r="W273" t="s">
        <v>61</v>
      </c>
      <c r="X273">
        <v>2.3626</v>
      </c>
      <c r="Y273">
        <v>2.5320999999999998</v>
      </c>
      <c r="Z273">
        <v>2.5230999999999999</v>
      </c>
      <c r="AA273">
        <v>2.3626</v>
      </c>
      <c r="AB273">
        <v>14.435700000000001</v>
      </c>
      <c r="AC273">
        <v>14.4367</v>
      </c>
      <c r="AD273">
        <v>11.094799999999999</v>
      </c>
      <c r="AE273">
        <v>11.095499999999999</v>
      </c>
      <c r="AF273" t="s">
        <v>669</v>
      </c>
      <c r="AG273" t="s">
        <v>669</v>
      </c>
      <c r="AH273" t="s">
        <v>63</v>
      </c>
      <c r="AI273" t="s">
        <v>63</v>
      </c>
      <c r="AJ273" t="s">
        <v>64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2</v>
      </c>
      <c r="AS273" t="s">
        <v>65</v>
      </c>
      <c r="AT273" t="s">
        <v>52</v>
      </c>
      <c r="AU273" t="s">
        <v>111</v>
      </c>
      <c r="AV273" t="s">
        <v>67</v>
      </c>
      <c r="AW273">
        <v>1</v>
      </c>
      <c r="AX273">
        <v>0</v>
      </c>
    </row>
    <row r="274" spans="1:50" x14ac:dyDescent="0.3">
      <c r="A274" t="s">
        <v>670</v>
      </c>
      <c r="B274" t="s">
        <v>671</v>
      </c>
      <c r="C274" t="s">
        <v>52</v>
      </c>
      <c r="D274">
        <v>25.898</v>
      </c>
      <c r="E274">
        <v>25.919</v>
      </c>
      <c r="F274" s="1">
        <v>-6.9999999999999999E-4</v>
      </c>
      <c r="G274" t="s">
        <v>667</v>
      </c>
      <c r="H274" t="s">
        <v>672</v>
      </c>
      <c r="I274">
        <v>442889.33490000002</v>
      </c>
      <c r="J274">
        <v>1826241.7013999999</v>
      </c>
      <c r="K274">
        <v>442889.33490000002</v>
      </c>
      <c r="L274">
        <v>1826210.4461999999</v>
      </c>
      <c r="M274" t="s">
        <v>55</v>
      </c>
      <c r="N274" t="s">
        <v>56</v>
      </c>
      <c r="O274" t="s">
        <v>673</v>
      </c>
      <c r="P274" t="s">
        <v>78</v>
      </c>
      <c r="Q274" t="s">
        <v>59</v>
      </c>
      <c r="R274" t="s">
        <v>60</v>
      </c>
      <c r="U274">
        <v>0</v>
      </c>
      <c r="V274">
        <v>0</v>
      </c>
      <c r="W274" t="s">
        <v>61</v>
      </c>
      <c r="X274">
        <v>2.1231</v>
      </c>
      <c r="Y274">
        <v>2.4449999999999998</v>
      </c>
      <c r="Z274">
        <v>2.1231</v>
      </c>
      <c r="AA274">
        <v>2.4449999999999998</v>
      </c>
      <c r="AB274">
        <v>30.621400000000001</v>
      </c>
      <c r="AC274">
        <v>30.621400000000001</v>
      </c>
      <c r="AD274">
        <v>28.328499999999998</v>
      </c>
      <c r="AE274">
        <v>28.328499999999998</v>
      </c>
      <c r="AF274" t="s">
        <v>73</v>
      </c>
      <c r="AG274" t="s">
        <v>73</v>
      </c>
      <c r="AH274" t="s">
        <v>63</v>
      </c>
      <c r="AI274" t="s">
        <v>63</v>
      </c>
      <c r="AJ274" t="s">
        <v>64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2</v>
      </c>
      <c r="AS274" t="s">
        <v>65</v>
      </c>
      <c r="AT274" t="s">
        <v>52</v>
      </c>
      <c r="AU274" t="s">
        <v>674</v>
      </c>
      <c r="AV274" t="s">
        <v>67</v>
      </c>
      <c r="AW274">
        <v>2</v>
      </c>
      <c r="AX274">
        <v>0</v>
      </c>
    </row>
    <row r="275" spans="1:50" x14ac:dyDescent="0.3">
      <c r="A275" t="s">
        <v>675</v>
      </c>
      <c r="B275" t="s">
        <v>671</v>
      </c>
      <c r="C275" t="s">
        <v>52</v>
      </c>
      <c r="D275">
        <v>26.209</v>
      </c>
      <c r="E275">
        <v>25.922000000000001</v>
      </c>
      <c r="F275" s="1">
        <v>8.0000000000000002E-3</v>
      </c>
      <c r="G275" t="s">
        <v>676</v>
      </c>
      <c r="H275" t="s">
        <v>677</v>
      </c>
      <c r="I275">
        <v>442899.12</v>
      </c>
      <c r="J275">
        <v>1826174.1473999999</v>
      </c>
      <c r="K275">
        <v>442899.11489999999</v>
      </c>
      <c r="L275">
        <v>1826210.0015</v>
      </c>
      <c r="M275" t="s">
        <v>55</v>
      </c>
      <c r="N275" t="s">
        <v>56</v>
      </c>
      <c r="O275" t="s">
        <v>673</v>
      </c>
      <c r="P275" t="s">
        <v>78</v>
      </c>
      <c r="Q275" t="s">
        <v>59</v>
      </c>
      <c r="R275" t="s">
        <v>60</v>
      </c>
      <c r="U275">
        <v>0</v>
      </c>
      <c r="V275">
        <v>0</v>
      </c>
      <c r="W275" t="s">
        <v>61</v>
      </c>
      <c r="X275">
        <v>2.4449999999999998</v>
      </c>
      <c r="Y275">
        <v>2.4449999999999998</v>
      </c>
      <c r="Z275">
        <v>2.4449999999999998</v>
      </c>
      <c r="AA275">
        <v>2.4449999999999998</v>
      </c>
      <c r="AB275">
        <v>35.300899999999999</v>
      </c>
      <c r="AC275">
        <v>35.302</v>
      </c>
      <c r="AD275">
        <v>32.950899999999997</v>
      </c>
      <c r="AE275">
        <v>32.951900000000002</v>
      </c>
      <c r="AF275" t="s">
        <v>678</v>
      </c>
      <c r="AG275" t="s">
        <v>678</v>
      </c>
      <c r="AH275" t="s">
        <v>63</v>
      </c>
      <c r="AI275" t="s">
        <v>63</v>
      </c>
      <c r="AJ275" t="s">
        <v>64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2</v>
      </c>
      <c r="AS275" t="s">
        <v>65</v>
      </c>
      <c r="AT275" t="s">
        <v>52</v>
      </c>
      <c r="AU275" t="s">
        <v>674</v>
      </c>
      <c r="AV275" t="s">
        <v>67</v>
      </c>
      <c r="AW275">
        <v>2</v>
      </c>
      <c r="AX275">
        <v>0</v>
      </c>
    </row>
    <row r="276" spans="1:50" x14ac:dyDescent="0.3">
      <c r="A276" t="s">
        <v>679</v>
      </c>
      <c r="B276" t="s">
        <v>671</v>
      </c>
      <c r="C276" t="s">
        <v>52</v>
      </c>
      <c r="D276">
        <v>25.922000000000001</v>
      </c>
      <c r="E276">
        <v>25.54</v>
      </c>
      <c r="F276" s="1">
        <v>1.37E-2</v>
      </c>
      <c r="G276" t="s">
        <v>677</v>
      </c>
      <c r="H276" t="s">
        <v>680</v>
      </c>
      <c r="I276">
        <v>442899.11489999999</v>
      </c>
      <c r="J276">
        <v>1826210.0015</v>
      </c>
      <c r="K276">
        <v>442899.11489999999</v>
      </c>
      <c r="L276">
        <v>1826238.0009000001</v>
      </c>
      <c r="M276" t="s">
        <v>55</v>
      </c>
      <c r="N276" t="s">
        <v>56</v>
      </c>
      <c r="O276" t="s">
        <v>673</v>
      </c>
      <c r="P276" t="s">
        <v>78</v>
      </c>
      <c r="Q276" t="s">
        <v>59</v>
      </c>
      <c r="R276" t="s">
        <v>60</v>
      </c>
      <c r="U276">
        <v>0</v>
      </c>
      <c r="V276">
        <v>0</v>
      </c>
      <c r="W276" t="s">
        <v>61</v>
      </c>
      <c r="X276">
        <v>2.3961999999999999</v>
      </c>
      <c r="Y276">
        <v>2.5695000000000001</v>
      </c>
      <c r="Z276">
        <v>2.4449999999999998</v>
      </c>
      <c r="AA276">
        <v>2.4100999999999999</v>
      </c>
      <c r="AB276">
        <v>28.527899999999999</v>
      </c>
      <c r="AC276">
        <v>28.5305</v>
      </c>
      <c r="AD276">
        <v>26.6694</v>
      </c>
      <c r="AE276">
        <v>26.671900000000001</v>
      </c>
      <c r="AF276" t="s">
        <v>102</v>
      </c>
      <c r="AG276" t="s">
        <v>102</v>
      </c>
      <c r="AH276" t="s">
        <v>63</v>
      </c>
      <c r="AI276" t="s">
        <v>63</v>
      </c>
      <c r="AJ276" t="s">
        <v>64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2</v>
      </c>
      <c r="AS276" t="s">
        <v>65</v>
      </c>
      <c r="AT276" t="s">
        <v>52</v>
      </c>
      <c r="AU276" t="s">
        <v>674</v>
      </c>
      <c r="AV276" t="s">
        <v>67</v>
      </c>
      <c r="AW276">
        <v>1</v>
      </c>
      <c r="AX276">
        <v>0</v>
      </c>
    </row>
    <row r="277" spans="1:50" x14ac:dyDescent="0.3">
      <c r="A277" t="s">
        <v>681</v>
      </c>
      <c r="B277" t="s">
        <v>92</v>
      </c>
      <c r="C277" t="s">
        <v>52</v>
      </c>
      <c r="D277">
        <v>25.568000000000001</v>
      </c>
      <c r="E277">
        <v>25.568000000000001</v>
      </c>
      <c r="F277" s="1">
        <v>0</v>
      </c>
      <c r="G277" t="s">
        <v>680</v>
      </c>
      <c r="H277" t="s">
        <v>667</v>
      </c>
      <c r="I277">
        <v>442899.78259999998</v>
      </c>
      <c r="J277">
        <v>1826239.2520000001</v>
      </c>
      <c r="K277">
        <v>442889.33490000002</v>
      </c>
      <c r="L277">
        <v>1826241.7013999999</v>
      </c>
      <c r="M277" t="s">
        <v>55</v>
      </c>
      <c r="N277" t="s">
        <v>56</v>
      </c>
      <c r="O277" t="s">
        <v>57</v>
      </c>
      <c r="P277" t="s">
        <v>94</v>
      </c>
      <c r="Q277" t="s">
        <v>59</v>
      </c>
      <c r="R277" t="s">
        <v>60</v>
      </c>
      <c r="U277">
        <v>0</v>
      </c>
      <c r="V277">
        <v>0</v>
      </c>
      <c r="W277" t="s">
        <v>61</v>
      </c>
      <c r="X277">
        <v>2.2303999999999999</v>
      </c>
      <c r="Y277">
        <v>2.4026999999999998</v>
      </c>
      <c r="Z277">
        <v>2.3191000000000002</v>
      </c>
      <c r="AA277">
        <v>2.3881000000000001</v>
      </c>
      <c r="AB277">
        <v>11.8598</v>
      </c>
      <c r="AC277">
        <v>11.8598</v>
      </c>
      <c r="AD277">
        <v>8.8782999999999994</v>
      </c>
      <c r="AE277">
        <v>8.8782999999999994</v>
      </c>
      <c r="AF277" t="s">
        <v>682</v>
      </c>
      <c r="AG277" t="s">
        <v>682</v>
      </c>
      <c r="AH277" t="s">
        <v>63</v>
      </c>
      <c r="AI277" t="s">
        <v>63</v>
      </c>
      <c r="AJ277" t="s">
        <v>64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2</v>
      </c>
      <c r="AS277" t="s">
        <v>65</v>
      </c>
      <c r="AT277" t="s">
        <v>52</v>
      </c>
      <c r="AU277" t="s">
        <v>95</v>
      </c>
      <c r="AV277" t="s">
        <v>67</v>
      </c>
      <c r="AW277">
        <v>2</v>
      </c>
      <c r="AX277">
        <v>0</v>
      </c>
    </row>
    <row r="278" spans="1:50" x14ac:dyDescent="0.3">
      <c r="A278" t="s">
        <v>683</v>
      </c>
      <c r="B278" t="s">
        <v>341</v>
      </c>
      <c r="C278" t="s">
        <v>52</v>
      </c>
      <c r="D278">
        <v>25.207999999999998</v>
      </c>
      <c r="E278">
        <v>25.34</v>
      </c>
      <c r="F278" s="1">
        <v>-2.0999999999999999E-3</v>
      </c>
      <c r="G278" t="s">
        <v>680</v>
      </c>
      <c r="H278" t="s">
        <v>684</v>
      </c>
      <c r="I278">
        <v>442899.78259999998</v>
      </c>
      <c r="J278">
        <v>1826239.2520000001</v>
      </c>
      <c r="K278">
        <v>442961.23959999997</v>
      </c>
      <c r="L278">
        <v>1826222.9528999999</v>
      </c>
      <c r="M278" t="s">
        <v>55</v>
      </c>
      <c r="N278" t="s">
        <v>56</v>
      </c>
      <c r="O278" t="s">
        <v>57</v>
      </c>
      <c r="P278" t="s">
        <v>161</v>
      </c>
      <c r="Q278" t="s">
        <v>59</v>
      </c>
      <c r="R278" t="s">
        <v>60</v>
      </c>
      <c r="U278">
        <v>0</v>
      </c>
      <c r="V278">
        <v>0</v>
      </c>
      <c r="W278" t="s">
        <v>61</v>
      </c>
      <c r="X278">
        <v>2.2174999999999998</v>
      </c>
      <c r="Y278">
        <v>2.6478999999999999</v>
      </c>
      <c r="Z278">
        <v>2.4990999999999999</v>
      </c>
      <c r="AA278">
        <v>2.2174999999999998</v>
      </c>
      <c r="AB278">
        <v>62.545499999999997</v>
      </c>
      <c r="AC278">
        <v>62.5456</v>
      </c>
      <c r="AD278">
        <v>59.544499999999999</v>
      </c>
      <c r="AE278">
        <v>59.544600000000003</v>
      </c>
      <c r="AF278" t="s">
        <v>685</v>
      </c>
      <c r="AG278" t="s">
        <v>685</v>
      </c>
      <c r="AH278" t="s">
        <v>63</v>
      </c>
      <c r="AI278" t="s">
        <v>63</v>
      </c>
      <c r="AJ278" t="s">
        <v>64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2</v>
      </c>
      <c r="AS278" t="s">
        <v>65</v>
      </c>
      <c r="AT278" t="s">
        <v>52</v>
      </c>
      <c r="AU278" t="s">
        <v>343</v>
      </c>
      <c r="AV278" t="s">
        <v>67</v>
      </c>
      <c r="AW278">
        <v>2</v>
      </c>
      <c r="AX278">
        <v>0</v>
      </c>
    </row>
    <row r="279" spans="1:50" x14ac:dyDescent="0.3">
      <c r="A279" t="s">
        <v>687</v>
      </c>
      <c r="B279" t="s">
        <v>650</v>
      </c>
      <c r="C279" t="s">
        <v>52</v>
      </c>
      <c r="D279">
        <v>23.524999999999999</v>
      </c>
      <c r="E279">
        <v>23.524999999999999</v>
      </c>
      <c r="F279" s="1">
        <v>0</v>
      </c>
      <c r="G279" t="s">
        <v>688</v>
      </c>
      <c r="H279" t="s">
        <v>689</v>
      </c>
      <c r="I279">
        <v>442884.52600000001</v>
      </c>
      <c r="J279">
        <v>1826641.1671</v>
      </c>
      <c r="K279">
        <v>442884.52600000001</v>
      </c>
      <c r="L279">
        <v>1826662.4671</v>
      </c>
      <c r="M279" t="s">
        <v>55</v>
      </c>
      <c r="N279" t="s">
        <v>56</v>
      </c>
      <c r="O279" t="s">
        <v>57</v>
      </c>
      <c r="P279" t="s">
        <v>161</v>
      </c>
      <c r="Q279" t="s">
        <v>59</v>
      </c>
      <c r="R279" t="s">
        <v>60</v>
      </c>
      <c r="U279">
        <v>0</v>
      </c>
      <c r="V279">
        <v>0</v>
      </c>
      <c r="W279" t="s">
        <v>61</v>
      </c>
      <c r="X279">
        <v>3.1903999999999999</v>
      </c>
      <c r="Y279">
        <v>3.4075000000000002</v>
      </c>
      <c r="Z279">
        <v>3.4075000000000002</v>
      </c>
      <c r="AA279">
        <v>3.3936000000000002</v>
      </c>
      <c r="AB279">
        <v>22.430499999999999</v>
      </c>
      <c r="AC279">
        <v>22.430499999999999</v>
      </c>
      <c r="AD279">
        <v>20.230499999999999</v>
      </c>
      <c r="AE279">
        <v>20.230499999999999</v>
      </c>
      <c r="AF279" t="s">
        <v>102</v>
      </c>
      <c r="AG279" t="s">
        <v>102</v>
      </c>
      <c r="AH279" t="s">
        <v>63</v>
      </c>
      <c r="AI279" t="s">
        <v>63</v>
      </c>
      <c r="AJ279" t="s">
        <v>64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2</v>
      </c>
      <c r="AS279" t="s">
        <v>65</v>
      </c>
      <c r="AT279" t="s">
        <v>52</v>
      </c>
      <c r="AU279" t="s">
        <v>651</v>
      </c>
      <c r="AV279" t="s">
        <v>67</v>
      </c>
      <c r="AW279">
        <v>1</v>
      </c>
      <c r="AX279">
        <v>0</v>
      </c>
    </row>
    <row r="280" spans="1:50" x14ac:dyDescent="0.3">
      <c r="A280" t="s">
        <v>690</v>
      </c>
      <c r="B280" t="s">
        <v>341</v>
      </c>
      <c r="C280" t="s">
        <v>52</v>
      </c>
      <c r="D280">
        <v>23.925000000000001</v>
      </c>
      <c r="E280">
        <v>23.983000000000001</v>
      </c>
      <c r="F280" s="1">
        <v>-4.4000000000000003E-3</v>
      </c>
      <c r="G280" t="s">
        <v>689</v>
      </c>
      <c r="H280" t="s">
        <v>691</v>
      </c>
      <c r="I280">
        <v>442884.52600000001</v>
      </c>
      <c r="J280">
        <v>1826662.4671</v>
      </c>
      <c r="K280">
        <v>442897.73629999999</v>
      </c>
      <c r="L280">
        <v>1826662.4671</v>
      </c>
      <c r="M280" t="s">
        <v>55</v>
      </c>
      <c r="N280" t="s">
        <v>56</v>
      </c>
      <c r="O280" t="s">
        <v>57</v>
      </c>
      <c r="P280" t="s">
        <v>161</v>
      </c>
      <c r="Q280" t="s">
        <v>59</v>
      </c>
      <c r="R280" t="s">
        <v>60</v>
      </c>
      <c r="U280">
        <v>0</v>
      </c>
      <c r="V280">
        <v>0</v>
      </c>
      <c r="W280" t="s">
        <v>61</v>
      </c>
      <c r="X280">
        <v>2.9744000000000002</v>
      </c>
      <c r="Y280">
        <v>2.9935999999999998</v>
      </c>
      <c r="Z280">
        <v>2.9935999999999998</v>
      </c>
      <c r="AA280">
        <v>2.9744000000000002</v>
      </c>
      <c r="AB280">
        <v>13.2103</v>
      </c>
      <c r="AC280">
        <v>13.2105</v>
      </c>
      <c r="AD280">
        <v>9.4603000000000002</v>
      </c>
      <c r="AE280">
        <v>9.4603999999999999</v>
      </c>
      <c r="AF280" t="s">
        <v>79</v>
      </c>
      <c r="AG280" t="s">
        <v>79</v>
      </c>
      <c r="AH280" t="s">
        <v>63</v>
      </c>
      <c r="AI280" t="s">
        <v>63</v>
      </c>
      <c r="AJ280" t="s">
        <v>64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2</v>
      </c>
      <c r="AS280" t="s">
        <v>65</v>
      </c>
      <c r="AT280" t="s">
        <v>52</v>
      </c>
      <c r="AU280" t="s">
        <v>343</v>
      </c>
      <c r="AV280" t="s">
        <v>67</v>
      </c>
      <c r="AW280">
        <v>2</v>
      </c>
      <c r="AX280">
        <v>0</v>
      </c>
    </row>
    <row r="281" spans="1:50" x14ac:dyDescent="0.3">
      <c r="A281" t="s">
        <v>692</v>
      </c>
      <c r="B281" t="s">
        <v>341</v>
      </c>
      <c r="C281" t="s">
        <v>52</v>
      </c>
      <c r="D281">
        <v>23.983000000000001</v>
      </c>
      <c r="E281">
        <v>24.6</v>
      </c>
      <c r="F281" s="1">
        <v>-1.9699999999999999E-2</v>
      </c>
      <c r="G281" t="s">
        <v>691</v>
      </c>
      <c r="H281" t="s">
        <v>693</v>
      </c>
      <c r="I281">
        <v>442897.73629999999</v>
      </c>
      <c r="J281">
        <v>1826662.4671</v>
      </c>
      <c r="K281">
        <v>442928.99839999998</v>
      </c>
      <c r="L281">
        <v>1826662.4671</v>
      </c>
      <c r="M281" t="s">
        <v>55</v>
      </c>
      <c r="N281" t="s">
        <v>56</v>
      </c>
      <c r="O281" t="s">
        <v>57</v>
      </c>
      <c r="P281" t="s">
        <v>161</v>
      </c>
      <c r="Q281" t="s">
        <v>59</v>
      </c>
      <c r="R281" t="s">
        <v>60</v>
      </c>
      <c r="U281">
        <v>0</v>
      </c>
      <c r="V281">
        <v>0</v>
      </c>
      <c r="W281" t="s">
        <v>61</v>
      </c>
      <c r="X281">
        <v>2.5121000000000002</v>
      </c>
      <c r="Y281">
        <v>2.9744000000000002</v>
      </c>
      <c r="Z281">
        <v>2.9744000000000002</v>
      </c>
      <c r="AA281">
        <v>2.5377999999999998</v>
      </c>
      <c r="AB281">
        <v>30.305199999999999</v>
      </c>
      <c r="AC281">
        <v>30.311499999999999</v>
      </c>
      <c r="AD281">
        <v>27.180199999999999</v>
      </c>
      <c r="AE281">
        <v>27.185500000000001</v>
      </c>
      <c r="AF281" t="s">
        <v>79</v>
      </c>
      <c r="AG281" t="s">
        <v>79</v>
      </c>
      <c r="AH281" t="s">
        <v>63</v>
      </c>
      <c r="AI281" t="s">
        <v>63</v>
      </c>
      <c r="AJ281" t="s">
        <v>64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2</v>
      </c>
      <c r="AS281" t="s">
        <v>65</v>
      </c>
      <c r="AT281" t="s">
        <v>52</v>
      </c>
      <c r="AU281" t="s">
        <v>343</v>
      </c>
      <c r="AV281" t="s">
        <v>67</v>
      </c>
      <c r="AW281">
        <v>1</v>
      </c>
      <c r="AX281">
        <v>0</v>
      </c>
    </row>
    <row r="282" spans="1:50" x14ac:dyDescent="0.3">
      <c r="A282" t="s">
        <v>694</v>
      </c>
      <c r="B282" t="s">
        <v>341</v>
      </c>
      <c r="C282" t="s">
        <v>52</v>
      </c>
      <c r="D282">
        <v>24.84</v>
      </c>
      <c r="E282">
        <v>24.834</v>
      </c>
      <c r="F282" s="1">
        <v>2.0000000000000001E-4</v>
      </c>
      <c r="G282" t="s">
        <v>693</v>
      </c>
      <c r="H282" t="s">
        <v>695</v>
      </c>
      <c r="I282">
        <v>442928.99839999998</v>
      </c>
      <c r="J282">
        <v>1826662.4671</v>
      </c>
      <c r="K282">
        <v>442956.40590000001</v>
      </c>
      <c r="L282">
        <v>1826646.4541</v>
      </c>
      <c r="M282" t="s">
        <v>55</v>
      </c>
      <c r="N282" t="s">
        <v>56</v>
      </c>
      <c r="O282" t="s">
        <v>57</v>
      </c>
      <c r="P282" t="s">
        <v>161</v>
      </c>
      <c r="Q282" t="s">
        <v>59</v>
      </c>
      <c r="R282" t="s">
        <v>60</v>
      </c>
      <c r="U282">
        <v>0</v>
      </c>
      <c r="V282">
        <v>0</v>
      </c>
      <c r="W282" t="s">
        <v>61</v>
      </c>
      <c r="X282">
        <v>2.1945999999999999</v>
      </c>
      <c r="Y282">
        <v>2.3054000000000001</v>
      </c>
      <c r="Z282">
        <v>2.2976000000000001</v>
      </c>
      <c r="AA282">
        <v>2.3054000000000001</v>
      </c>
      <c r="AB282">
        <v>32.850900000000003</v>
      </c>
      <c r="AC282">
        <v>32.850900000000003</v>
      </c>
      <c r="AD282">
        <v>29.496400000000001</v>
      </c>
      <c r="AE282">
        <v>29.496400000000001</v>
      </c>
      <c r="AF282" t="s">
        <v>696</v>
      </c>
      <c r="AG282" t="s">
        <v>696</v>
      </c>
      <c r="AH282" t="s">
        <v>63</v>
      </c>
      <c r="AI282" t="s">
        <v>63</v>
      </c>
      <c r="AJ282" t="s">
        <v>64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2</v>
      </c>
      <c r="AS282" t="s">
        <v>65</v>
      </c>
      <c r="AT282" t="s">
        <v>52</v>
      </c>
      <c r="AU282" t="s">
        <v>343</v>
      </c>
      <c r="AV282" t="s">
        <v>67</v>
      </c>
      <c r="AW282">
        <v>2</v>
      </c>
      <c r="AX282">
        <v>0</v>
      </c>
    </row>
    <row r="283" spans="1:50" x14ac:dyDescent="0.3">
      <c r="A283" t="s">
        <v>697</v>
      </c>
      <c r="B283" t="s">
        <v>51</v>
      </c>
      <c r="C283" t="s">
        <v>52</v>
      </c>
      <c r="D283">
        <v>24.324999999999999</v>
      </c>
      <c r="E283">
        <v>23.26</v>
      </c>
      <c r="F283" s="1">
        <v>3.7900000000000003E-2</v>
      </c>
      <c r="G283" t="s">
        <v>689</v>
      </c>
      <c r="H283" t="s">
        <v>686</v>
      </c>
      <c r="I283">
        <v>442884.52600000001</v>
      </c>
      <c r="J283">
        <v>1826662.4671</v>
      </c>
      <c r="K283">
        <v>442856.39939999999</v>
      </c>
      <c r="L283">
        <v>1826662.4671</v>
      </c>
      <c r="M283" t="s">
        <v>55</v>
      </c>
      <c r="N283" t="s">
        <v>56</v>
      </c>
      <c r="O283" t="s">
        <v>57</v>
      </c>
      <c r="P283" t="s">
        <v>58</v>
      </c>
      <c r="Q283" t="s">
        <v>59</v>
      </c>
      <c r="R283" t="s">
        <v>60</v>
      </c>
      <c r="U283">
        <v>0</v>
      </c>
      <c r="V283">
        <v>0</v>
      </c>
      <c r="W283" t="s">
        <v>61</v>
      </c>
      <c r="X283">
        <v>2.7936000000000001</v>
      </c>
      <c r="Y283">
        <v>3.7774000000000001</v>
      </c>
      <c r="Z283">
        <v>2.7936000000000001</v>
      </c>
      <c r="AA283">
        <v>3.7774000000000001</v>
      </c>
      <c r="AB283">
        <v>28.129100000000001</v>
      </c>
      <c r="AC283">
        <v>28.1492</v>
      </c>
      <c r="AD283">
        <v>25.151599999999998</v>
      </c>
      <c r="AE283">
        <v>25.169699999999999</v>
      </c>
      <c r="AF283" t="s">
        <v>62</v>
      </c>
      <c r="AG283" t="s">
        <v>62</v>
      </c>
      <c r="AH283" t="s">
        <v>63</v>
      </c>
      <c r="AI283" t="s">
        <v>63</v>
      </c>
      <c r="AJ283" t="s">
        <v>64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2</v>
      </c>
      <c r="AS283" t="s">
        <v>65</v>
      </c>
      <c r="AT283" t="s">
        <v>52</v>
      </c>
      <c r="AU283" t="s">
        <v>66</v>
      </c>
      <c r="AV283" t="s">
        <v>67</v>
      </c>
      <c r="AW283">
        <v>1</v>
      </c>
      <c r="AX283">
        <v>0</v>
      </c>
    </row>
    <row r="284" spans="1:50" x14ac:dyDescent="0.3">
      <c r="A284" t="s">
        <v>698</v>
      </c>
      <c r="B284" t="s">
        <v>51</v>
      </c>
      <c r="C284" t="s">
        <v>52</v>
      </c>
      <c r="D284">
        <v>21.856000000000002</v>
      </c>
      <c r="E284">
        <v>21.856000000000002</v>
      </c>
      <c r="F284" s="1">
        <v>0</v>
      </c>
      <c r="G284" t="s">
        <v>53</v>
      </c>
      <c r="H284" t="s">
        <v>699</v>
      </c>
      <c r="I284">
        <v>443729.34149999998</v>
      </c>
      <c r="J284">
        <v>1826972.9587000001</v>
      </c>
      <c r="K284">
        <v>443729.34149999998</v>
      </c>
      <c r="L284">
        <v>1826957.49</v>
      </c>
      <c r="M284" t="s">
        <v>55</v>
      </c>
      <c r="N284" t="s">
        <v>56</v>
      </c>
      <c r="O284" t="s">
        <v>57</v>
      </c>
      <c r="P284" t="s">
        <v>58</v>
      </c>
      <c r="Q284" t="s">
        <v>59</v>
      </c>
      <c r="R284" t="s">
        <v>60</v>
      </c>
      <c r="U284">
        <v>0</v>
      </c>
      <c r="V284">
        <v>0</v>
      </c>
      <c r="W284" t="s">
        <v>61</v>
      </c>
      <c r="X284">
        <v>3.4870000000000001</v>
      </c>
      <c r="Y284">
        <v>3.7017000000000002</v>
      </c>
      <c r="Z284">
        <v>3.7017000000000002</v>
      </c>
      <c r="AA284">
        <v>3.5251999999999999</v>
      </c>
      <c r="AB284">
        <v>16.558499999999999</v>
      </c>
      <c r="AC284">
        <v>16.558499999999999</v>
      </c>
      <c r="AD284">
        <v>13.574400000000001</v>
      </c>
      <c r="AE284">
        <v>13.574400000000001</v>
      </c>
      <c r="AF284" t="s">
        <v>73</v>
      </c>
      <c r="AG284" t="s">
        <v>73</v>
      </c>
      <c r="AH284" t="s">
        <v>63</v>
      </c>
      <c r="AI284" t="s">
        <v>63</v>
      </c>
      <c r="AJ284" t="s">
        <v>64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2</v>
      </c>
      <c r="AS284" t="s">
        <v>65</v>
      </c>
      <c r="AT284" t="s">
        <v>52</v>
      </c>
      <c r="AU284" t="s">
        <v>66</v>
      </c>
      <c r="AV284" t="s">
        <v>67</v>
      </c>
      <c r="AW284">
        <v>1</v>
      </c>
      <c r="AX284">
        <v>0</v>
      </c>
    </row>
    <row r="285" spans="1:50" x14ac:dyDescent="0.3">
      <c r="A285" t="s">
        <v>700</v>
      </c>
      <c r="B285" t="s">
        <v>173</v>
      </c>
      <c r="C285" t="s">
        <v>52</v>
      </c>
      <c r="D285">
        <v>22.616</v>
      </c>
      <c r="E285">
        <v>22.704999999999998</v>
      </c>
      <c r="F285" s="1">
        <v>-6.7999999999999996E-3</v>
      </c>
      <c r="G285" t="s">
        <v>699</v>
      </c>
      <c r="H285" t="s">
        <v>76</v>
      </c>
      <c r="I285">
        <v>443729.34149999998</v>
      </c>
      <c r="J285">
        <v>1826958.4876999999</v>
      </c>
      <c r="K285">
        <v>443716.26650000003</v>
      </c>
      <c r="L285">
        <v>1826958.4876999999</v>
      </c>
      <c r="M285" t="s">
        <v>55</v>
      </c>
      <c r="N285" t="s">
        <v>56</v>
      </c>
      <c r="O285" t="s">
        <v>77</v>
      </c>
      <c r="P285" t="s">
        <v>78</v>
      </c>
      <c r="Q285" t="s">
        <v>59</v>
      </c>
      <c r="R285" t="s">
        <v>60</v>
      </c>
      <c r="U285">
        <v>0</v>
      </c>
      <c r="V285">
        <v>0</v>
      </c>
      <c r="W285" t="s">
        <v>61</v>
      </c>
      <c r="X285">
        <v>2.7044999999999999</v>
      </c>
      <c r="Y285">
        <v>2.8782999999999999</v>
      </c>
      <c r="Z285">
        <v>2.8512</v>
      </c>
      <c r="AA285">
        <v>2.8658999999999999</v>
      </c>
      <c r="AB285">
        <v>13.7927</v>
      </c>
      <c r="AC285">
        <v>13.792999999999999</v>
      </c>
      <c r="AD285">
        <v>10.65</v>
      </c>
      <c r="AE285">
        <v>10.6503</v>
      </c>
      <c r="AF285" t="s">
        <v>62</v>
      </c>
      <c r="AG285" t="s">
        <v>62</v>
      </c>
      <c r="AH285" t="s">
        <v>63</v>
      </c>
      <c r="AI285" t="s">
        <v>63</v>
      </c>
      <c r="AJ285" t="s">
        <v>64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2</v>
      </c>
      <c r="AS285" t="s">
        <v>65</v>
      </c>
      <c r="AT285" t="s">
        <v>52</v>
      </c>
      <c r="AU285" t="s">
        <v>175</v>
      </c>
      <c r="AV285" t="s">
        <v>67</v>
      </c>
      <c r="AW285">
        <v>2</v>
      </c>
      <c r="AX285">
        <v>0</v>
      </c>
    </row>
    <row r="286" spans="1:50" x14ac:dyDescent="0.3">
      <c r="A286" t="s">
        <v>701</v>
      </c>
      <c r="B286" t="s">
        <v>92</v>
      </c>
      <c r="C286" t="s">
        <v>52</v>
      </c>
      <c r="D286">
        <v>21.815999999999999</v>
      </c>
      <c r="E286">
        <v>22.661000000000001</v>
      </c>
      <c r="F286" s="1">
        <v>-3.5299999999999998E-2</v>
      </c>
      <c r="G286" t="s">
        <v>699</v>
      </c>
      <c r="H286" t="s">
        <v>223</v>
      </c>
      <c r="I286">
        <v>443729.34149999998</v>
      </c>
      <c r="J286">
        <v>1826957.49</v>
      </c>
      <c r="K286">
        <v>443729.34149999998</v>
      </c>
      <c r="L286">
        <v>1826933.5231000001</v>
      </c>
      <c r="M286" t="s">
        <v>55</v>
      </c>
      <c r="N286" t="s">
        <v>56</v>
      </c>
      <c r="O286" t="s">
        <v>57</v>
      </c>
      <c r="P286" t="s">
        <v>94</v>
      </c>
      <c r="Q286" t="s">
        <v>59</v>
      </c>
      <c r="R286" t="s">
        <v>60</v>
      </c>
      <c r="U286">
        <v>0</v>
      </c>
      <c r="V286">
        <v>0</v>
      </c>
      <c r="W286" t="s">
        <v>61</v>
      </c>
      <c r="X286">
        <v>2.9472</v>
      </c>
      <c r="Y286">
        <v>3.5453000000000001</v>
      </c>
      <c r="Z286">
        <v>3.5453000000000001</v>
      </c>
      <c r="AA286">
        <v>2.9472</v>
      </c>
      <c r="AB286">
        <v>23.436199999999999</v>
      </c>
      <c r="AC286">
        <v>23.451499999999999</v>
      </c>
      <c r="AD286">
        <v>20.311199999999999</v>
      </c>
      <c r="AE286">
        <v>20.323899999999998</v>
      </c>
      <c r="AF286" t="s">
        <v>702</v>
      </c>
      <c r="AG286" t="s">
        <v>702</v>
      </c>
      <c r="AH286" t="s">
        <v>63</v>
      </c>
      <c r="AI286" t="s">
        <v>63</v>
      </c>
      <c r="AJ286" t="s">
        <v>64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2</v>
      </c>
      <c r="AS286" t="s">
        <v>65</v>
      </c>
      <c r="AT286" t="s">
        <v>52</v>
      </c>
      <c r="AU286" t="s">
        <v>95</v>
      </c>
      <c r="AV286" t="s">
        <v>67</v>
      </c>
      <c r="AW286">
        <v>1</v>
      </c>
      <c r="AX286">
        <v>0</v>
      </c>
    </row>
    <row r="287" spans="1:50" x14ac:dyDescent="0.3">
      <c r="A287" t="s">
        <v>703</v>
      </c>
      <c r="B287" t="s">
        <v>75</v>
      </c>
      <c r="C287" t="s">
        <v>52</v>
      </c>
      <c r="D287">
        <v>22.616</v>
      </c>
      <c r="E287">
        <v>23.376999999999999</v>
      </c>
      <c r="F287" s="1">
        <v>-1.0699999999999999E-2</v>
      </c>
      <c r="G287" t="s">
        <v>699</v>
      </c>
      <c r="H287" t="s">
        <v>249</v>
      </c>
      <c r="I287">
        <v>443730.6495</v>
      </c>
      <c r="J287">
        <v>1826958.4609999999</v>
      </c>
      <c r="K287">
        <v>443783.04149999999</v>
      </c>
      <c r="L287">
        <v>1826910.4865000001</v>
      </c>
      <c r="M287" t="s">
        <v>55</v>
      </c>
      <c r="N287" t="s">
        <v>56</v>
      </c>
      <c r="O287" t="s">
        <v>77</v>
      </c>
      <c r="P287" t="s">
        <v>78</v>
      </c>
      <c r="Q287" t="s">
        <v>59</v>
      </c>
      <c r="R287" t="s">
        <v>60</v>
      </c>
      <c r="U287">
        <v>0</v>
      </c>
      <c r="V287">
        <v>0</v>
      </c>
      <c r="W287" t="s">
        <v>61</v>
      </c>
      <c r="X287">
        <v>1.9724999999999999</v>
      </c>
      <c r="Y287">
        <v>2.8723000000000001</v>
      </c>
      <c r="Z287">
        <v>2.8401000000000001</v>
      </c>
      <c r="AA287">
        <v>1.9724999999999999</v>
      </c>
      <c r="AB287">
        <v>70.301400000000001</v>
      </c>
      <c r="AC287">
        <v>70.305499999999995</v>
      </c>
      <c r="AD287">
        <v>68.963499999999996</v>
      </c>
      <c r="AE287">
        <v>68.967399999999998</v>
      </c>
      <c r="AF287" t="s">
        <v>704</v>
      </c>
      <c r="AG287" t="s">
        <v>704</v>
      </c>
      <c r="AH287" t="s">
        <v>63</v>
      </c>
      <c r="AI287" t="s">
        <v>63</v>
      </c>
      <c r="AJ287" t="s">
        <v>64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2</v>
      </c>
      <c r="AS287" t="s">
        <v>65</v>
      </c>
      <c r="AT287" t="s">
        <v>52</v>
      </c>
      <c r="AU287" t="s">
        <v>80</v>
      </c>
      <c r="AV287" t="s">
        <v>67</v>
      </c>
      <c r="AW287">
        <v>1</v>
      </c>
      <c r="AX287">
        <v>0</v>
      </c>
    </row>
    <row r="288" spans="1:50" x14ac:dyDescent="0.3">
      <c r="A288" t="s">
        <v>705</v>
      </c>
      <c r="B288" t="s">
        <v>51</v>
      </c>
      <c r="C288" t="s">
        <v>52</v>
      </c>
      <c r="D288">
        <v>24.565000000000001</v>
      </c>
      <c r="E288">
        <v>24.565000000000001</v>
      </c>
      <c r="F288" s="1">
        <v>0</v>
      </c>
      <c r="G288" t="s">
        <v>301</v>
      </c>
      <c r="H288" t="s">
        <v>636</v>
      </c>
      <c r="I288">
        <v>443318.72489999997</v>
      </c>
      <c r="J288">
        <v>1826406.2171</v>
      </c>
      <c r="K288">
        <v>443318.79210000002</v>
      </c>
      <c r="L288">
        <v>1826384.9171</v>
      </c>
      <c r="M288" t="s">
        <v>55</v>
      </c>
      <c r="N288" t="s">
        <v>56</v>
      </c>
      <c r="O288" t="s">
        <v>57</v>
      </c>
      <c r="P288" t="s">
        <v>58</v>
      </c>
      <c r="Q288" t="s">
        <v>59</v>
      </c>
      <c r="R288" t="s">
        <v>60</v>
      </c>
      <c r="U288">
        <v>0</v>
      </c>
      <c r="V288">
        <v>0</v>
      </c>
      <c r="W288" t="s">
        <v>61</v>
      </c>
      <c r="X288">
        <v>2.1069</v>
      </c>
      <c r="Y288">
        <v>2.3172999999999999</v>
      </c>
      <c r="Z288">
        <v>2.3172999999999999</v>
      </c>
      <c r="AA288">
        <v>2.3168000000000002</v>
      </c>
      <c r="AB288">
        <v>22.8414</v>
      </c>
      <c r="AC288">
        <v>22.8414</v>
      </c>
      <c r="AD288">
        <v>20.4114</v>
      </c>
      <c r="AE288">
        <v>20.4114</v>
      </c>
      <c r="AF288" t="s">
        <v>706</v>
      </c>
      <c r="AG288" t="s">
        <v>706</v>
      </c>
      <c r="AH288" t="s">
        <v>63</v>
      </c>
      <c r="AI288" t="s">
        <v>63</v>
      </c>
      <c r="AJ288" t="s">
        <v>64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2</v>
      </c>
      <c r="AS288" t="s">
        <v>65</v>
      </c>
      <c r="AT288" t="s">
        <v>52</v>
      </c>
      <c r="AU288" t="s">
        <v>66</v>
      </c>
      <c r="AV288" t="s">
        <v>67</v>
      </c>
      <c r="AW288">
        <v>2</v>
      </c>
      <c r="AX288">
        <v>0</v>
      </c>
    </row>
    <row r="289" spans="1:50" x14ac:dyDescent="0.3">
      <c r="A289" t="s">
        <v>707</v>
      </c>
      <c r="B289" t="s">
        <v>75</v>
      </c>
      <c r="C289" t="s">
        <v>52</v>
      </c>
      <c r="D289">
        <v>23.337</v>
      </c>
      <c r="E289">
        <v>23.337</v>
      </c>
      <c r="F289" s="1">
        <v>0</v>
      </c>
      <c r="G289" t="s">
        <v>515</v>
      </c>
      <c r="H289" t="s">
        <v>525</v>
      </c>
      <c r="I289">
        <v>443785.8751</v>
      </c>
      <c r="J289">
        <v>1826445.3200999999</v>
      </c>
      <c r="K289">
        <v>443797.77510000003</v>
      </c>
      <c r="L289">
        <v>1826445.3200999999</v>
      </c>
      <c r="M289" t="s">
        <v>55</v>
      </c>
      <c r="N289" t="s">
        <v>56</v>
      </c>
      <c r="O289" t="s">
        <v>77</v>
      </c>
      <c r="P289" t="s">
        <v>78</v>
      </c>
      <c r="Q289" t="s">
        <v>59</v>
      </c>
      <c r="R289" t="s">
        <v>60</v>
      </c>
      <c r="U289">
        <v>0</v>
      </c>
      <c r="V289">
        <v>0</v>
      </c>
      <c r="W289" t="s">
        <v>61</v>
      </c>
      <c r="X289">
        <v>2.39</v>
      </c>
      <c r="Y289">
        <v>2.5861000000000001</v>
      </c>
      <c r="Z289">
        <v>2.5861000000000001</v>
      </c>
      <c r="AA289">
        <v>2.5482999999999998</v>
      </c>
      <c r="AB289">
        <v>13.007999999999999</v>
      </c>
      <c r="AC289">
        <v>13.007999999999999</v>
      </c>
      <c r="AD289">
        <v>10.802899999999999</v>
      </c>
      <c r="AE289">
        <v>10.802899999999999</v>
      </c>
      <c r="AF289" t="s">
        <v>79</v>
      </c>
      <c r="AG289" t="s">
        <v>79</v>
      </c>
      <c r="AH289" t="s">
        <v>63</v>
      </c>
      <c r="AI289" t="s">
        <v>63</v>
      </c>
      <c r="AJ289" t="s">
        <v>64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2</v>
      </c>
      <c r="AS289" t="s">
        <v>65</v>
      </c>
      <c r="AT289" t="s">
        <v>52</v>
      </c>
      <c r="AU289" t="s">
        <v>80</v>
      </c>
      <c r="AV289" t="s">
        <v>67</v>
      </c>
      <c r="AW289">
        <v>2</v>
      </c>
      <c r="AX289">
        <v>0</v>
      </c>
    </row>
    <row r="290" spans="1:50" x14ac:dyDescent="0.3">
      <c r="A290" t="s">
        <v>708</v>
      </c>
      <c r="B290" t="s">
        <v>173</v>
      </c>
      <c r="C290" t="s">
        <v>52</v>
      </c>
      <c r="D290">
        <v>22.623999999999999</v>
      </c>
      <c r="E290">
        <v>22.623999999999999</v>
      </c>
      <c r="F290" s="1">
        <v>0</v>
      </c>
      <c r="G290" t="s">
        <v>482</v>
      </c>
      <c r="H290" t="s">
        <v>709</v>
      </c>
      <c r="I290">
        <v>443716.04149999999</v>
      </c>
      <c r="J290">
        <v>1826574.1671</v>
      </c>
      <c r="K290">
        <v>443716.04149999999</v>
      </c>
      <c r="L290">
        <v>1826587.4671</v>
      </c>
      <c r="M290" t="s">
        <v>55</v>
      </c>
      <c r="N290" t="s">
        <v>56</v>
      </c>
      <c r="O290" t="s">
        <v>77</v>
      </c>
      <c r="P290" t="s">
        <v>78</v>
      </c>
      <c r="Q290" t="s">
        <v>59</v>
      </c>
      <c r="R290" t="s">
        <v>60</v>
      </c>
      <c r="U290">
        <v>0</v>
      </c>
      <c r="V290">
        <v>0</v>
      </c>
      <c r="W290" t="s">
        <v>61</v>
      </c>
      <c r="X290">
        <v>3.0617000000000001</v>
      </c>
      <c r="Y290">
        <v>3.2559999999999998</v>
      </c>
      <c r="Z290">
        <v>3.2559999999999998</v>
      </c>
      <c r="AA290">
        <v>3.2231000000000001</v>
      </c>
      <c r="AB290">
        <v>14.4056</v>
      </c>
      <c r="AC290">
        <v>14.4056</v>
      </c>
      <c r="AD290">
        <v>12.2</v>
      </c>
      <c r="AE290">
        <v>12.2</v>
      </c>
      <c r="AF290" t="s">
        <v>102</v>
      </c>
      <c r="AG290" t="s">
        <v>102</v>
      </c>
      <c r="AH290" t="s">
        <v>63</v>
      </c>
      <c r="AI290" t="s">
        <v>63</v>
      </c>
      <c r="AJ290" t="s">
        <v>64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2</v>
      </c>
      <c r="AS290" t="s">
        <v>65</v>
      </c>
      <c r="AT290" t="s">
        <v>52</v>
      </c>
      <c r="AU290" t="s">
        <v>175</v>
      </c>
      <c r="AV290" t="s">
        <v>67</v>
      </c>
      <c r="AW290">
        <v>1</v>
      </c>
      <c r="AX290">
        <v>0</v>
      </c>
    </row>
    <row r="291" spans="1:50" x14ac:dyDescent="0.3">
      <c r="A291" t="s">
        <v>710</v>
      </c>
      <c r="B291" t="s">
        <v>173</v>
      </c>
      <c r="C291" t="s">
        <v>52</v>
      </c>
      <c r="D291">
        <v>22.623999999999999</v>
      </c>
      <c r="E291">
        <v>23.306999999999999</v>
      </c>
      <c r="F291" s="1">
        <v>-1.7999999999999999E-2</v>
      </c>
      <c r="G291" t="s">
        <v>709</v>
      </c>
      <c r="H291" t="s">
        <v>711</v>
      </c>
      <c r="I291">
        <v>443716.04149999999</v>
      </c>
      <c r="J291">
        <v>1826587.4671</v>
      </c>
      <c r="K291">
        <v>443716.04149999999</v>
      </c>
      <c r="L291">
        <v>1826625.4271</v>
      </c>
      <c r="M291" t="s">
        <v>55</v>
      </c>
      <c r="N291" t="s">
        <v>56</v>
      </c>
      <c r="O291" t="s">
        <v>77</v>
      </c>
      <c r="P291" t="s">
        <v>78</v>
      </c>
      <c r="Q291" t="s">
        <v>59</v>
      </c>
      <c r="R291" t="s">
        <v>60</v>
      </c>
      <c r="U291">
        <v>0</v>
      </c>
      <c r="V291">
        <v>0</v>
      </c>
      <c r="W291" t="s">
        <v>61</v>
      </c>
      <c r="X291">
        <v>2.5255999999999998</v>
      </c>
      <c r="Y291">
        <v>3.2231000000000001</v>
      </c>
      <c r="Z291">
        <v>3.2231000000000001</v>
      </c>
      <c r="AA291">
        <v>2.5255999999999998</v>
      </c>
      <c r="AB291">
        <v>37.409999999999997</v>
      </c>
      <c r="AC291">
        <v>37.416200000000003</v>
      </c>
      <c r="AD291">
        <v>35.21</v>
      </c>
      <c r="AE291">
        <v>35.215600000000002</v>
      </c>
      <c r="AF291" t="s">
        <v>102</v>
      </c>
      <c r="AG291" t="s">
        <v>102</v>
      </c>
      <c r="AH291" t="s">
        <v>63</v>
      </c>
      <c r="AI291" t="s">
        <v>63</v>
      </c>
      <c r="AJ291" t="s">
        <v>64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2</v>
      </c>
      <c r="AS291" t="s">
        <v>65</v>
      </c>
      <c r="AT291" t="s">
        <v>52</v>
      </c>
      <c r="AU291" t="s">
        <v>175</v>
      </c>
      <c r="AV291" t="s">
        <v>67</v>
      </c>
      <c r="AW291">
        <v>1</v>
      </c>
      <c r="AX291">
        <v>0</v>
      </c>
    </row>
    <row r="292" spans="1:50" x14ac:dyDescent="0.3">
      <c r="A292" t="s">
        <v>712</v>
      </c>
      <c r="B292" t="s">
        <v>75</v>
      </c>
      <c r="C292" t="s">
        <v>52</v>
      </c>
      <c r="D292">
        <v>22.547999999999998</v>
      </c>
      <c r="E292">
        <v>22.558</v>
      </c>
      <c r="F292" s="1">
        <v>-1E-4</v>
      </c>
      <c r="G292" t="s">
        <v>264</v>
      </c>
      <c r="H292" t="s">
        <v>258</v>
      </c>
      <c r="I292">
        <v>443849.8751</v>
      </c>
      <c r="J292">
        <v>1826755.9868999999</v>
      </c>
      <c r="K292">
        <v>443849.8751</v>
      </c>
      <c r="L292">
        <v>1826843.8795</v>
      </c>
      <c r="M292" t="s">
        <v>55</v>
      </c>
      <c r="N292" t="s">
        <v>56</v>
      </c>
      <c r="O292" t="s">
        <v>77</v>
      </c>
      <c r="P292" t="s">
        <v>78</v>
      </c>
      <c r="Q292" t="s">
        <v>59</v>
      </c>
      <c r="R292" t="s">
        <v>60</v>
      </c>
      <c r="U292">
        <v>0</v>
      </c>
      <c r="V292">
        <v>0</v>
      </c>
      <c r="W292" t="s">
        <v>61</v>
      </c>
      <c r="X292">
        <v>2.5562</v>
      </c>
      <c r="Y292">
        <v>3.1295000000000002</v>
      </c>
      <c r="Z292">
        <v>3.1295000000000002</v>
      </c>
      <c r="AA292">
        <v>2.5562</v>
      </c>
      <c r="AB292">
        <v>87.424499999999995</v>
      </c>
      <c r="AC292">
        <v>87.424499999999995</v>
      </c>
      <c r="AD292">
        <v>85.224500000000006</v>
      </c>
      <c r="AE292">
        <v>85.224500000000006</v>
      </c>
      <c r="AF292" t="s">
        <v>102</v>
      </c>
      <c r="AG292" t="s">
        <v>102</v>
      </c>
      <c r="AH292" t="s">
        <v>63</v>
      </c>
      <c r="AI292" t="s">
        <v>63</v>
      </c>
      <c r="AJ292" t="s">
        <v>64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2</v>
      </c>
      <c r="AS292" t="s">
        <v>65</v>
      </c>
      <c r="AT292" t="s">
        <v>52</v>
      </c>
      <c r="AU292" t="s">
        <v>80</v>
      </c>
      <c r="AV292" t="s">
        <v>67</v>
      </c>
      <c r="AW292">
        <v>2</v>
      </c>
      <c r="AX292">
        <v>0</v>
      </c>
    </row>
    <row r="293" spans="1:50" x14ac:dyDescent="0.3">
      <c r="A293" t="s">
        <v>713</v>
      </c>
      <c r="B293" t="s">
        <v>341</v>
      </c>
      <c r="C293" t="s">
        <v>52</v>
      </c>
      <c r="D293">
        <v>24.324999999999999</v>
      </c>
      <c r="E293">
        <v>24.777000000000001</v>
      </c>
      <c r="F293" s="1">
        <v>-1.17E-2</v>
      </c>
      <c r="G293" t="s">
        <v>688</v>
      </c>
      <c r="H293" t="s">
        <v>714</v>
      </c>
      <c r="I293">
        <v>442884.52600000001</v>
      </c>
      <c r="J293">
        <v>1826641.1671</v>
      </c>
      <c r="K293">
        <v>442923.23210000002</v>
      </c>
      <c r="L293">
        <v>1826641.1671</v>
      </c>
      <c r="M293" t="s">
        <v>55</v>
      </c>
      <c r="N293" t="s">
        <v>56</v>
      </c>
      <c r="O293" t="s">
        <v>57</v>
      </c>
      <c r="P293" t="s">
        <v>161</v>
      </c>
      <c r="Q293" t="s">
        <v>59</v>
      </c>
      <c r="R293" t="s">
        <v>60</v>
      </c>
      <c r="U293">
        <v>0</v>
      </c>
      <c r="V293">
        <v>0</v>
      </c>
      <c r="W293" t="s">
        <v>61</v>
      </c>
      <c r="X293">
        <v>2.2694000000000001</v>
      </c>
      <c r="Y293">
        <v>2.6074999999999999</v>
      </c>
      <c r="Z293">
        <v>2.6074999999999999</v>
      </c>
      <c r="AA293">
        <v>2.3469000000000002</v>
      </c>
      <c r="AB293">
        <v>37.454999999999998</v>
      </c>
      <c r="AC293">
        <v>37.457700000000003</v>
      </c>
      <c r="AD293">
        <v>34.33</v>
      </c>
      <c r="AE293">
        <v>34.332299999999996</v>
      </c>
      <c r="AF293" t="s">
        <v>125</v>
      </c>
      <c r="AG293" t="s">
        <v>125</v>
      </c>
      <c r="AH293" t="s">
        <v>63</v>
      </c>
      <c r="AI293" t="s">
        <v>63</v>
      </c>
      <c r="AJ293" t="s">
        <v>64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2</v>
      </c>
      <c r="AS293" t="s">
        <v>65</v>
      </c>
      <c r="AT293" t="s">
        <v>52</v>
      </c>
      <c r="AU293" t="s">
        <v>343</v>
      </c>
      <c r="AV293" t="s">
        <v>67</v>
      </c>
      <c r="AW293">
        <v>1</v>
      </c>
      <c r="AX293">
        <v>0</v>
      </c>
    </row>
    <row r="294" spans="1:50" x14ac:dyDescent="0.3">
      <c r="A294" t="s">
        <v>715</v>
      </c>
      <c r="B294" t="s">
        <v>341</v>
      </c>
      <c r="C294" t="s">
        <v>52</v>
      </c>
      <c r="D294">
        <v>24.777000000000001</v>
      </c>
      <c r="E294">
        <v>24.73</v>
      </c>
      <c r="F294" s="1">
        <v>4.0000000000000002E-4</v>
      </c>
      <c r="G294" t="s">
        <v>714</v>
      </c>
      <c r="H294" t="s">
        <v>716</v>
      </c>
      <c r="I294">
        <v>442922.94150000002</v>
      </c>
      <c r="J294">
        <v>1826641.3369</v>
      </c>
      <c r="K294">
        <v>443027.47460000002</v>
      </c>
      <c r="L294">
        <v>1826580.2629</v>
      </c>
      <c r="M294" t="s">
        <v>55</v>
      </c>
      <c r="N294" t="s">
        <v>56</v>
      </c>
      <c r="O294" t="s">
        <v>57</v>
      </c>
      <c r="P294" t="s">
        <v>161</v>
      </c>
      <c r="Q294" t="s">
        <v>59</v>
      </c>
      <c r="R294" t="s">
        <v>60</v>
      </c>
      <c r="U294">
        <v>0</v>
      </c>
      <c r="V294">
        <v>0</v>
      </c>
      <c r="W294" t="s">
        <v>61</v>
      </c>
      <c r="X294">
        <v>2.2808000000000002</v>
      </c>
      <c r="Y294">
        <v>2.6505000000000001</v>
      </c>
      <c r="Z294">
        <v>2.3443999999999998</v>
      </c>
      <c r="AA294">
        <v>2.6394000000000002</v>
      </c>
      <c r="AB294">
        <v>121.53440000000001</v>
      </c>
      <c r="AC294">
        <v>121.53440000000001</v>
      </c>
      <c r="AD294">
        <v>119.2</v>
      </c>
      <c r="AE294">
        <v>119.2</v>
      </c>
      <c r="AF294" t="s">
        <v>696</v>
      </c>
      <c r="AG294" t="s">
        <v>696</v>
      </c>
      <c r="AH294" t="s">
        <v>63</v>
      </c>
      <c r="AI294" t="s">
        <v>63</v>
      </c>
      <c r="AJ294" t="s">
        <v>64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2</v>
      </c>
      <c r="AS294" t="s">
        <v>65</v>
      </c>
      <c r="AT294" t="s">
        <v>52</v>
      </c>
      <c r="AU294" t="s">
        <v>343</v>
      </c>
      <c r="AV294" t="s">
        <v>67</v>
      </c>
      <c r="AW294">
        <v>2</v>
      </c>
      <c r="AX294">
        <v>0</v>
      </c>
    </row>
    <row r="295" spans="1:50" x14ac:dyDescent="0.3">
      <c r="A295" t="s">
        <v>717</v>
      </c>
      <c r="B295" t="s">
        <v>341</v>
      </c>
      <c r="C295" t="s">
        <v>52</v>
      </c>
      <c r="D295">
        <v>24.73</v>
      </c>
      <c r="E295">
        <v>24.542999999999999</v>
      </c>
      <c r="F295" s="1">
        <v>1.5E-3</v>
      </c>
      <c r="G295" t="s">
        <v>716</v>
      </c>
      <c r="H295" t="s">
        <v>718</v>
      </c>
      <c r="I295">
        <v>443027.47460000002</v>
      </c>
      <c r="J295">
        <v>1826580.2629</v>
      </c>
      <c r="K295">
        <v>443138.20970000001</v>
      </c>
      <c r="L295">
        <v>1826515.5654</v>
      </c>
      <c r="M295" t="s">
        <v>55</v>
      </c>
      <c r="N295" t="s">
        <v>56</v>
      </c>
      <c r="O295" t="s">
        <v>57</v>
      </c>
      <c r="P295" t="s">
        <v>161</v>
      </c>
      <c r="Q295" t="s">
        <v>59</v>
      </c>
      <c r="R295" t="s">
        <v>60</v>
      </c>
      <c r="U295">
        <v>0</v>
      </c>
      <c r="V295">
        <v>0</v>
      </c>
      <c r="W295" t="s">
        <v>61</v>
      </c>
      <c r="X295">
        <v>2.2174999999999998</v>
      </c>
      <c r="Y295">
        <v>2.6394000000000002</v>
      </c>
      <c r="Z295">
        <v>2.6394000000000002</v>
      </c>
      <c r="AA295">
        <v>2.2174999999999998</v>
      </c>
      <c r="AB295">
        <v>128.28360000000001</v>
      </c>
      <c r="AC295">
        <v>128.28370000000001</v>
      </c>
      <c r="AD295">
        <v>125.53360000000001</v>
      </c>
      <c r="AE295">
        <v>125.5337</v>
      </c>
      <c r="AF295" t="s">
        <v>696</v>
      </c>
      <c r="AG295" t="s">
        <v>696</v>
      </c>
      <c r="AH295" t="s">
        <v>63</v>
      </c>
      <c r="AI295" t="s">
        <v>63</v>
      </c>
      <c r="AJ295" t="s">
        <v>64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2</v>
      </c>
      <c r="AS295" t="s">
        <v>65</v>
      </c>
      <c r="AT295" t="s">
        <v>52</v>
      </c>
      <c r="AU295" t="s">
        <v>343</v>
      </c>
      <c r="AV295" t="s">
        <v>67</v>
      </c>
      <c r="AW295">
        <v>2</v>
      </c>
      <c r="AX295">
        <v>0</v>
      </c>
    </row>
    <row r="296" spans="1:50" x14ac:dyDescent="0.3">
      <c r="A296" t="s">
        <v>719</v>
      </c>
      <c r="B296" t="s">
        <v>341</v>
      </c>
      <c r="C296" t="s">
        <v>52</v>
      </c>
      <c r="D296">
        <v>24.542999999999999</v>
      </c>
      <c r="E296">
        <v>24.75</v>
      </c>
      <c r="F296" s="1">
        <v>-4.3E-3</v>
      </c>
      <c r="G296" t="s">
        <v>718</v>
      </c>
      <c r="H296" t="s">
        <v>720</v>
      </c>
      <c r="I296">
        <v>443138.20970000001</v>
      </c>
      <c r="J296">
        <v>1826515.5654</v>
      </c>
      <c r="K296">
        <v>443161.3248</v>
      </c>
      <c r="L296">
        <v>1826473.9985</v>
      </c>
      <c r="M296" t="s">
        <v>55</v>
      </c>
      <c r="N296" t="s">
        <v>56</v>
      </c>
      <c r="O296" t="s">
        <v>57</v>
      </c>
      <c r="P296" t="s">
        <v>161</v>
      </c>
      <c r="Q296" t="s">
        <v>59</v>
      </c>
      <c r="R296" t="s">
        <v>60</v>
      </c>
      <c r="U296">
        <v>0</v>
      </c>
      <c r="V296">
        <v>0</v>
      </c>
      <c r="W296" t="s">
        <v>61</v>
      </c>
      <c r="X296">
        <v>2.2174999999999998</v>
      </c>
      <c r="Y296">
        <v>2.2366000000000001</v>
      </c>
      <c r="Z296">
        <v>2.2174999999999998</v>
      </c>
      <c r="AA296">
        <v>2.2174999999999998</v>
      </c>
      <c r="AB296">
        <v>46.216500000000003</v>
      </c>
      <c r="AC296">
        <v>46.216999999999999</v>
      </c>
      <c r="AD296">
        <v>43.772599999999997</v>
      </c>
      <c r="AE296">
        <v>43.773000000000003</v>
      </c>
      <c r="AF296" t="s">
        <v>721</v>
      </c>
      <c r="AG296" t="s">
        <v>721</v>
      </c>
      <c r="AH296" t="s">
        <v>63</v>
      </c>
      <c r="AI296" t="s">
        <v>63</v>
      </c>
      <c r="AJ296" t="s">
        <v>64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2</v>
      </c>
      <c r="AS296" t="s">
        <v>65</v>
      </c>
      <c r="AT296" t="s">
        <v>52</v>
      </c>
      <c r="AU296" t="s">
        <v>343</v>
      </c>
      <c r="AV296" t="s">
        <v>67</v>
      </c>
      <c r="AW296">
        <v>2</v>
      </c>
      <c r="AX296">
        <v>0</v>
      </c>
    </row>
    <row r="297" spans="1:50" x14ac:dyDescent="0.3">
      <c r="A297" t="s">
        <v>722</v>
      </c>
      <c r="B297" t="s">
        <v>341</v>
      </c>
      <c r="C297" t="s">
        <v>52</v>
      </c>
      <c r="D297">
        <v>24.75</v>
      </c>
      <c r="E297">
        <v>25.050999999999998</v>
      </c>
      <c r="F297" s="1">
        <v>-2.5999999999999999E-3</v>
      </c>
      <c r="G297" t="s">
        <v>720</v>
      </c>
      <c r="H297" t="s">
        <v>664</v>
      </c>
      <c r="I297">
        <v>443161.3248</v>
      </c>
      <c r="J297">
        <v>1826473.9985</v>
      </c>
      <c r="K297">
        <v>443161.3248</v>
      </c>
      <c r="L297">
        <v>1826359.1168</v>
      </c>
      <c r="M297" t="s">
        <v>55</v>
      </c>
      <c r="N297" t="s">
        <v>56</v>
      </c>
      <c r="O297" t="s">
        <v>57</v>
      </c>
      <c r="P297" t="s">
        <v>161</v>
      </c>
      <c r="Q297" t="s">
        <v>59</v>
      </c>
      <c r="R297" t="s">
        <v>60</v>
      </c>
      <c r="U297">
        <v>0</v>
      </c>
      <c r="V297">
        <v>0</v>
      </c>
      <c r="W297" t="s">
        <v>61</v>
      </c>
      <c r="X297">
        <v>2.2174999999999998</v>
      </c>
      <c r="Y297">
        <v>2.7553999999999998</v>
      </c>
      <c r="Z297">
        <v>2.2174999999999998</v>
      </c>
      <c r="AA297">
        <v>2.6722000000000001</v>
      </c>
      <c r="AB297">
        <v>115.47490000000001</v>
      </c>
      <c r="AC297">
        <v>115.4753</v>
      </c>
      <c r="AD297">
        <v>112.7163</v>
      </c>
      <c r="AE297">
        <v>112.7167</v>
      </c>
      <c r="AF297" t="s">
        <v>723</v>
      </c>
      <c r="AG297" t="s">
        <v>723</v>
      </c>
      <c r="AH297" t="s">
        <v>63</v>
      </c>
      <c r="AI297" t="s">
        <v>63</v>
      </c>
      <c r="AJ297" t="s">
        <v>64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2</v>
      </c>
      <c r="AS297" t="s">
        <v>65</v>
      </c>
      <c r="AT297" t="s">
        <v>52</v>
      </c>
      <c r="AU297" t="s">
        <v>343</v>
      </c>
      <c r="AV297" t="s">
        <v>67</v>
      </c>
      <c r="AW297">
        <v>2</v>
      </c>
      <c r="AX297">
        <v>0</v>
      </c>
    </row>
    <row r="298" spans="1:50" x14ac:dyDescent="0.3">
      <c r="A298" t="s">
        <v>724</v>
      </c>
      <c r="B298" t="s">
        <v>341</v>
      </c>
      <c r="C298" t="s">
        <v>52</v>
      </c>
      <c r="D298">
        <v>23.655000000000001</v>
      </c>
      <c r="E298">
        <v>21.689</v>
      </c>
      <c r="F298" s="1">
        <v>2.3400000000000001E-2</v>
      </c>
      <c r="G298" t="s">
        <v>660</v>
      </c>
      <c r="H298" t="s">
        <v>725</v>
      </c>
      <c r="I298">
        <v>443182.6249</v>
      </c>
      <c r="J298">
        <v>1826234.0164000001</v>
      </c>
      <c r="K298">
        <v>443182.6249</v>
      </c>
      <c r="L298">
        <v>1826149.9671</v>
      </c>
      <c r="M298" t="s">
        <v>55</v>
      </c>
      <c r="N298" t="s">
        <v>56</v>
      </c>
      <c r="O298" t="s">
        <v>57</v>
      </c>
      <c r="P298" t="s">
        <v>161</v>
      </c>
      <c r="Q298" t="s">
        <v>59</v>
      </c>
      <c r="R298" t="s">
        <v>60</v>
      </c>
      <c r="U298">
        <v>0</v>
      </c>
      <c r="V298">
        <v>0</v>
      </c>
      <c r="W298" t="s">
        <v>61</v>
      </c>
      <c r="X298">
        <v>3.7404999999999999</v>
      </c>
      <c r="Y298">
        <v>5.4870000000000001</v>
      </c>
      <c r="Z298">
        <v>3.7404999999999999</v>
      </c>
      <c r="AA298">
        <v>5.4870000000000001</v>
      </c>
      <c r="AB298">
        <v>84.049300000000002</v>
      </c>
      <c r="AC298">
        <v>84.072299999999998</v>
      </c>
      <c r="AD298">
        <v>81.049300000000002</v>
      </c>
      <c r="AE298">
        <v>81.0715</v>
      </c>
      <c r="AF298" t="s">
        <v>73</v>
      </c>
      <c r="AG298" t="s">
        <v>73</v>
      </c>
      <c r="AH298" t="s">
        <v>63</v>
      </c>
      <c r="AI298" t="s">
        <v>63</v>
      </c>
      <c r="AJ298" t="s">
        <v>64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2</v>
      </c>
      <c r="AS298" t="s">
        <v>65</v>
      </c>
      <c r="AT298" t="s">
        <v>52</v>
      </c>
      <c r="AU298" t="s">
        <v>343</v>
      </c>
      <c r="AV298" t="s">
        <v>67</v>
      </c>
      <c r="AW298">
        <v>0</v>
      </c>
      <c r="AX298">
        <v>0</v>
      </c>
    </row>
    <row r="299" spans="1:50" x14ac:dyDescent="0.3">
      <c r="A299" t="s">
        <v>731</v>
      </c>
      <c r="B299" t="s">
        <v>726</v>
      </c>
      <c r="C299" t="s">
        <v>52</v>
      </c>
      <c r="D299">
        <v>22.844999999999999</v>
      </c>
      <c r="E299">
        <v>22.15</v>
      </c>
      <c r="F299" s="1">
        <v>2.4899999999999999E-2</v>
      </c>
      <c r="G299" t="s">
        <v>727</v>
      </c>
      <c r="H299" t="s">
        <v>732</v>
      </c>
      <c r="I299">
        <v>443347.57490000001</v>
      </c>
      <c r="J299">
        <v>1826149.9671</v>
      </c>
      <c r="K299">
        <v>443347.57490000001</v>
      </c>
      <c r="L299">
        <v>1826177.9280999999</v>
      </c>
      <c r="M299" t="s">
        <v>55</v>
      </c>
      <c r="N299" t="s">
        <v>56</v>
      </c>
      <c r="O299" t="s">
        <v>728</v>
      </c>
      <c r="P299" t="s">
        <v>729</v>
      </c>
      <c r="Q299" t="s">
        <v>59</v>
      </c>
      <c r="R299" t="s">
        <v>60</v>
      </c>
      <c r="U299">
        <v>0</v>
      </c>
      <c r="V299">
        <v>0</v>
      </c>
      <c r="W299" t="s">
        <v>61</v>
      </c>
      <c r="X299">
        <v>2.8635999999999999</v>
      </c>
      <c r="Y299">
        <v>3.6911</v>
      </c>
      <c r="Z299">
        <v>2.8635999999999999</v>
      </c>
      <c r="AA299">
        <v>3.6911</v>
      </c>
      <c r="AB299">
        <v>27.960999999999999</v>
      </c>
      <c r="AC299">
        <v>27.9696</v>
      </c>
      <c r="AD299">
        <v>24.960999999999999</v>
      </c>
      <c r="AE299">
        <v>24.968699999999998</v>
      </c>
      <c r="AF299" t="s">
        <v>102</v>
      </c>
      <c r="AG299" t="s">
        <v>102</v>
      </c>
      <c r="AH299" t="s">
        <v>63</v>
      </c>
      <c r="AI299" t="s">
        <v>63</v>
      </c>
      <c r="AJ299" t="s">
        <v>64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2</v>
      </c>
      <c r="AS299" t="s">
        <v>65</v>
      </c>
      <c r="AT299" t="s">
        <v>52</v>
      </c>
      <c r="AU299" t="s">
        <v>730</v>
      </c>
      <c r="AV299" t="s">
        <v>67</v>
      </c>
      <c r="AW299">
        <v>1</v>
      </c>
      <c r="AX299">
        <v>0</v>
      </c>
    </row>
    <row r="300" spans="1:50" x14ac:dyDescent="0.3">
      <c r="A300" t="s">
        <v>733</v>
      </c>
      <c r="B300" t="s">
        <v>726</v>
      </c>
      <c r="C300" t="s">
        <v>52</v>
      </c>
      <c r="D300">
        <v>21.35</v>
      </c>
      <c r="E300">
        <v>21.35</v>
      </c>
      <c r="F300" s="1">
        <v>0</v>
      </c>
      <c r="G300" t="s">
        <v>732</v>
      </c>
      <c r="H300" t="s">
        <v>734</v>
      </c>
      <c r="I300">
        <v>443347.57490000001</v>
      </c>
      <c r="J300">
        <v>1826177.9280999999</v>
      </c>
      <c r="K300">
        <v>443368.8749</v>
      </c>
      <c r="L300">
        <v>1826177.8731</v>
      </c>
      <c r="M300" t="s">
        <v>55</v>
      </c>
      <c r="N300" t="s">
        <v>56</v>
      </c>
      <c r="O300" t="s">
        <v>728</v>
      </c>
      <c r="P300" t="s">
        <v>729</v>
      </c>
      <c r="Q300" t="s">
        <v>59</v>
      </c>
      <c r="R300" t="s">
        <v>60</v>
      </c>
      <c r="U300">
        <v>0</v>
      </c>
      <c r="V300">
        <v>0</v>
      </c>
      <c r="W300" t="s">
        <v>61</v>
      </c>
      <c r="X300">
        <v>4.2808999999999999</v>
      </c>
      <c r="Y300">
        <v>4.4911000000000003</v>
      </c>
      <c r="Z300">
        <v>4.4911000000000003</v>
      </c>
      <c r="AA300">
        <v>4.4908000000000001</v>
      </c>
      <c r="AB300">
        <v>22.406700000000001</v>
      </c>
      <c r="AC300">
        <v>22.406700000000001</v>
      </c>
      <c r="AD300">
        <v>20.200099999999999</v>
      </c>
      <c r="AE300">
        <v>20.200099999999999</v>
      </c>
      <c r="AF300" t="s">
        <v>735</v>
      </c>
      <c r="AG300" t="s">
        <v>735</v>
      </c>
      <c r="AH300" t="s">
        <v>63</v>
      </c>
      <c r="AI300" t="s">
        <v>63</v>
      </c>
      <c r="AJ300" t="s">
        <v>64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2</v>
      </c>
      <c r="AS300" t="s">
        <v>65</v>
      </c>
      <c r="AT300" t="s">
        <v>52</v>
      </c>
      <c r="AU300" t="s">
        <v>730</v>
      </c>
      <c r="AV300" t="s">
        <v>67</v>
      </c>
      <c r="AW300">
        <v>1</v>
      </c>
      <c r="AX300">
        <v>0</v>
      </c>
    </row>
    <row r="301" spans="1:50" x14ac:dyDescent="0.3">
      <c r="A301" t="s">
        <v>736</v>
      </c>
      <c r="B301" t="s">
        <v>341</v>
      </c>
      <c r="C301" t="s">
        <v>52</v>
      </c>
      <c r="D301">
        <v>25.376000000000001</v>
      </c>
      <c r="E301">
        <v>25.565999999999999</v>
      </c>
      <c r="F301" s="1">
        <v>-1.01E-2</v>
      </c>
      <c r="G301" t="s">
        <v>668</v>
      </c>
      <c r="H301" t="s">
        <v>60</v>
      </c>
      <c r="I301">
        <v>442874.88740000001</v>
      </c>
      <c r="J301">
        <v>1826243.7259</v>
      </c>
      <c r="K301">
        <v>442856.37719999999</v>
      </c>
      <c r="L301">
        <v>1826247.0255</v>
      </c>
      <c r="M301" t="s">
        <v>55</v>
      </c>
      <c r="N301" t="s">
        <v>56</v>
      </c>
      <c r="O301" t="s">
        <v>57</v>
      </c>
      <c r="P301" t="s">
        <v>161</v>
      </c>
      <c r="Q301" t="s">
        <v>59</v>
      </c>
      <c r="R301" t="s">
        <v>60</v>
      </c>
      <c r="U301">
        <v>0</v>
      </c>
      <c r="V301">
        <v>0</v>
      </c>
      <c r="W301" t="s">
        <v>61</v>
      </c>
      <c r="X301">
        <v>2.3791000000000002</v>
      </c>
      <c r="Y301">
        <v>2.4076</v>
      </c>
      <c r="Z301">
        <v>2.4076</v>
      </c>
      <c r="AA301">
        <v>0</v>
      </c>
      <c r="AB301">
        <v>18.802</v>
      </c>
      <c r="AC301">
        <v>18.802900000000001</v>
      </c>
      <c r="AD301">
        <v>16.927</v>
      </c>
      <c r="AE301">
        <v>16.927800000000001</v>
      </c>
      <c r="AF301" t="s">
        <v>737</v>
      </c>
      <c r="AG301" t="s">
        <v>737</v>
      </c>
      <c r="AH301" t="s">
        <v>63</v>
      </c>
      <c r="AI301" t="s">
        <v>63</v>
      </c>
      <c r="AJ301" t="s">
        <v>64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2</v>
      </c>
      <c r="AS301" t="s">
        <v>65</v>
      </c>
      <c r="AT301" t="s">
        <v>52</v>
      </c>
      <c r="AU301" t="s">
        <v>343</v>
      </c>
      <c r="AV301" t="s">
        <v>67</v>
      </c>
      <c r="AW301">
        <v>2</v>
      </c>
      <c r="AX301">
        <v>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281711-DC7A-4A82-8B00-435FEF91B19A}">
  <dimension ref="A1:AW911"/>
  <sheetViews>
    <sheetView workbookViewId="0">
      <selection activeCell="A8" sqref="A8"/>
    </sheetView>
  </sheetViews>
  <sheetFormatPr defaultRowHeight="14.4" x14ac:dyDescent="0.3"/>
  <cols>
    <col min="1" max="1" width="15.6640625" customWidth="1"/>
    <col min="2" max="2" width="12.109375" customWidth="1"/>
    <col min="3" max="3" width="14.6640625" customWidth="1"/>
    <col min="5" max="5" width="10" customWidth="1"/>
    <col min="6" max="6" width="14" customWidth="1"/>
    <col min="7" max="7" width="16.33203125" customWidth="1"/>
    <col min="8" max="8" width="17.77734375" customWidth="1"/>
    <col min="9" max="9" width="17" customWidth="1"/>
    <col min="10" max="10" width="18.77734375" customWidth="1"/>
    <col min="11" max="11" width="18.6640625" customWidth="1"/>
    <col min="12" max="12" width="19.77734375" customWidth="1"/>
    <col min="15" max="15" width="13.77734375" customWidth="1"/>
    <col min="16" max="16" width="16.88671875" customWidth="1"/>
    <col min="17" max="17" width="12.44140625" customWidth="1"/>
    <col min="18" max="18" width="13" customWidth="1"/>
    <col min="19" max="19" width="13.21875" customWidth="1"/>
    <col min="20" max="20" width="12.77734375" customWidth="1"/>
    <col min="21" max="21" width="18.77734375" customWidth="1"/>
    <col min="22" max="22" width="16.33203125" customWidth="1"/>
    <col min="23" max="23" width="12.6640625" customWidth="1"/>
    <col min="24" max="25" width="15.33203125" customWidth="1"/>
    <col min="26" max="26" width="14.77734375" customWidth="1"/>
    <col min="27" max="27" width="23" customWidth="1"/>
    <col min="28" max="28" width="20.109375" customWidth="1"/>
    <col min="30" max="30" width="13.33203125" customWidth="1"/>
    <col min="31" max="31" width="13.6640625" customWidth="1"/>
    <col min="32" max="32" width="13.88671875" customWidth="1"/>
    <col min="35" max="35" width="14.88671875" customWidth="1"/>
    <col min="36" max="36" width="13.44140625" customWidth="1"/>
    <col min="37" max="37" width="12.88671875" customWidth="1"/>
    <col min="38" max="38" width="21.5546875" customWidth="1"/>
    <col min="39" max="39" width="20.21875" customWidth="1"/>
    <col min="40" max="40" width="13.44140625" customWidth="1"/>
    <col min="41" max="41" width="14.44140625" customWidth="1"/>
    <col min="42" max="42" width="10.5546875" customWidth="1"/>
    <col min="43" max="43" width="13.109375" customWidth="1"/>
    <col min="44" max="44" width="15.88671875" customWidth="1"/>
    <col min="45" max="45" width="15.109375" customWidth="1"/>
    <col min="47" max="47" width="15" customWidth="1"/>
    <col min="48" max="48" width="13.6640625" customWidth="1"/>
    <col min="49" max="49" width="10.109375" customWidth="1"/>
  </cols>
  <sheetData>
    <row r="1" spans="1:49" x14ac:dyDescent="0.3">
      <c r="A1" t="s">
        <v>1084</v>
      </c>
      <c r="B1" t="s">
        <v>1</v>
      </c>
      <c r="C1" t="s">
        <v>1085</v>
      </c>
      <c r="D1" t="s">
        <v>1086</v>
      </c>
      <c r="E1" t="s">
        <v>1087</v>
      </c>
      <c r="F1" t="s">
        <v>1088</v>
      </c>
      <c r="G1" t="s">
        <v>1089</v>
      </c>
      <c r="H1" t="s">
        <v>22</v>
      </c>
      <c r="I1" t="s">
        <v>1090</v>
      </c>
      <c r="J1" t="s">
        <v>1091</v>
      </c>
      <c r="K1" t="s">
        <v>1092</v>
      </c>
      <c r="L1" t="s">
        <v>17</v>
      </c>
      <c r="M1" t="s">
        <v>1093</v>
      </c>
      <c r="N1" t="s">
        <v>1094</v>
      </c>
      <c r="O1" t="s">
        <v>12</v>
      </c>
      <c r="P1" t="s">
        <v>13</v>
      </c>
      <c r="Q1" t="s">
        <v>14</v>
      </c>
      <c r="R1" t="s">
        <v>1095</v>
      </c>
      <c r="S1" t="s">
        <v>1096</v>
      </c>
      <c r="T1" t="s">
        <v>1097</v>
      </c>
      <c r="U1" t="s">
        <v>1098</v>
      </c>
      <c r="V1" t="s">
        <v>1099</v>
      </c>
      <c r="W1" t="s">
        <v>1100</v>
      </c>
      <c r="X1" t="s">
        <v>1101</v>
      </c>
      <c r="Y1" t="s">
        <v>1102</v>
      </c>
      <c r="Z1" t="s">
        <v>16</v>
      </c>
      <c r="AA1" t="s">
        <v>1103</v>
      </c>
      <c r="AB1" t="s">
        <v>1104</v>
      </c>
      <c r="AC1" t="s">
        <v>1105</v>
      </c>
      <c r="AD1" t="s">
        <v>1106</v>
      </c>
      <c r="AE1" t="s">
        <v>1107</v>
      </c>
      <c r="AF1" t="s">
        <v>1108</v>
      </c>
      <c r="AG1" t="s">
        <v>1109</v>
      </c>
      <c r="AH1" t="s">
        <v>1110</v>
      </c>
      <c r="AI1" t="s">
        <v>1111</v>
      </c>
      <c r="AJ1" t="s">
        <v>1112</v>
      </c>
      <c r="AK1" t="s">
        <v>1113</v>
      </c>
      <c r="AL1" t="s">
        <v>1114</v>
      </c>
      <c r="AM1" t="s">
        <v>1115</v>
      </c>
      <c r="AN1" t="s">
        <v>1116</v>
      </c>
      <c r="AO1" t="s">
        <v>1117</v>
      </c>
      <c r="AP1" t="s">
        <v>44</v>
      </c>
      <c r="AQ1" t="s">
        <v>1118</v>
      </c>
      <c r="AR1" t="s">
        <v>45</v>
      </c>
      <c r="AS1" t="s">
        <v>46</v>
      </c>
      <c r="AT1" t="s">
        <v>47</v>
      </c>
      <c r="AU1" t="s">
        <v>48</v>
      </c>
      <c r="AV1" t="s">
        <v>49</v>
      </c>
      <c r="AW1" t="s">
        <v>738</v>
      </c>
    </row>
    <row r="2" spans="1:49" x14ac:dyDescent="0.3">
      <c r="A2" t="s">
        <v>1707</v>
      </c>
      <c r="B2" t="s">
        <v>1708</v>
      </c>
      <c r="C2" t="s">
        <v>1709</v>
      </c>
      <c r="D2">
        <v>442849.20169999998</v>
      </c>
      <c r="E2">
        <v>1826645.2867000001</v>
      </c>
      <c r="F2">
        <v>27.346</v>
      </c>
      <c r="G2" t="s">
        <v>1710</v>
      </c>
      <c r="H2" t="s">
        <v>61</v>
      </c>
      <c r="I2">
        <v>27.346</v>
      </c>
      <c r="J2" t="s">
        <v>1122</v>
      </c>
      <c r="K2">
        <v>0</v>
      </c>
      <c r="L2" t="s">
        <v>60</v>
      </c>
      <c r="O2" t="s">
        <v>55</v>
      </c>
      <c r="P2" t="s">
        <v>56</v>
      </c>
      <c r="Q2" t="s">
        <v>1711</v>
      </c>
      <c r="R2" t="s">
        <v>1712</v>
      </c>
      <c r="S2" t="s">
        <v>1713</v>
      </c>
      <c r="T2" t="s">
        <v>1125</v>
      </c>
      <c r="U2">
        <v>1.9386000000000001</v>
      </c>
      <c r="V2" t="s">
        <v>1126</v>
      </c>
      <c r="W2">
        <v>0</v>
      </c>
      <c r="X2">
        <v>25.407</v>
      </c>
      <c r="Y2" t="s">
        <v>924</v>
      </c>
      <c r="Z2" t="s">
        <v>764</v>
      </c>
      <c r="AC2" t="s">
        <v>1127</v>
      </c>
      <c r="AD2" t="s">
        <v>1125</v>
      </c>
      <c r="AE2" t="s">
        <v>764</v>
      </c>
      <c r="AF2" t="s">
        <v>1714</v>
      </c>
      <c r="AG2" t="s">
        <v>1127</v>
      </c>
      <c r="AH2" t="s">
        <v>1127</v>
      </c>
      <c r="AI2" t="s">
        <v>102</v>
      </c>
      <c r="AK2" t="s">
        <v>1715</v>
      </c>
      <c r="AL2" t="s">
        <v>924</v>
      </c>
      <c r="AM2" t="s">
        <v>924</v>
      </c>
      <c r="AN2" t="s">
        <v>1125</v>
      </c>
      <c r="AO2" t="s">
        <v>1125</v>
      </c>
      <c r="AP2" t="s">
        <v>1131</v>
      </c>
      <c r="AQ2" t="s">
        <v>1127</v>
      </c>
      <c r="AR2" t="s">
        <v>1716</v>
      </c>
      <c r="AS2" t="s">
        <v>1708</v>
      </c>
      <c r="AT2" t="s">
        <v>1134</v>
      </c>
      <c r="AU2">
        <v>0</v>
      </c>
      <c r="AV2">
        <v>0</v>
      </c>
    </row>
    <row r="3" spans="1:49" x14ac:dyDescent="0.3">
      <c r="A3" t="s">
        <v>1717</v>
      </c>
      <c r="B3" t="s">
        <v>1718</v>
      </c>
      <c r="C3" t="s">
        <v>1709</v>
      </c>
      <c r="D3">
        <v>443945.19990000001</v>
      </c>
      <c r="E3">
        <v>1826229.9920999999</v>
      </c>
      <c r="F3">
        <v>25.141999999999999</v>
      </c>
      <c r="G3" t="s">
        <v>1719</v>
      </c>
      <c r="H3" t="s">
        <v>61</v>
      </c>
      <c r="I3">
        <v>0</v>
      </c>
      <c r="J3" t="s">
        <v>1122</v>
      </c>
      <c r="K3">
        <v>0</v>
      </c>
      <c r="L3" t="s">
        <v>60</v>
      </c>
      <c r="O3" t="s">
        <v>55</v>
      </c>
      <c r="P3" t="s">
        <v>56</v>
      </c>
      <c r="Q3" t="s">
        <v>1711</v>
      </c>
      <c r="R3" t="s">
        <v>1712</v>
      </c>
      <c r="S3" t="s">
        <v>1720</v>
      </c>
      <c r="T3" t="s">
        <v>1125</v>
      </c>
      <c r="U3">
        <v>1.65</v>
      </c>
      <c r="V3" t="s">
        <v>1423</v>
      </c>
      <c r="W3">
        <v>0</v>
      </c>
      <c r="X3">
        <v>23.492000000000001</v>
      </c>
      <c r="Y3" t="s">
        <v>924</v>
      </c>
      <c r="Z3" t="s">
        <v>764</v>
      </c>
      <c r="AC3" t="s">
        <v>1127</v>
      </c>
      <c r="AD3" t="s">
        <v>1125</v>
      </c>
      <c r="AE3" t="s">
        <v>764</v>
      </c>
      <c r="AF3" t="s">
        <v>1714</v>
      </c>
      <c r="AG3" t="s">
        <v>1127</v>
      </c>
      <c r="AH3" t="s">
        <v>1127</v>
      </c>
      <c r="AI3" t="s">
        <v>102</v>
      </c>
      <c r="AK3" t="s">
        <v>1715</v>
      </c>
      <c r="AL3" t="s">
        <v>924</v>
      </c>
      <c r="AM3" t="s">
        <v>924</v>
      </c>
      <c r="AN3" t="s">
        <v>1125</v>
      </c>
      <c r="AO3" t="s">
        <v>1125</v>
      </c>
      <c r="AP3" t="s">
        <v>1131</v>
      </c>
      <c r="AQ3" t="s">
        <v>1127</v>
      </c>
      <c r="AR3" t="s">
        <v>1716</v>
      </c>
      <c r="AS3" t="s">
        <v>1708</v>
      </c>
      <c r="AT3" t="s">
        <v>1134</v>
      </c>
      <c r="AU3">
        <v>0</v>
      </c>
      <c r="AV3">
        <v>0</v>
      </c>
    </row>
    <row r="4" spans="1:49" x14ac:dyDescent="0.3">
      <c r="A4" t="s">
        <v>1721</v>
      </c>
      <c r="B4" t="s">
        <v>1718</v>
      </c>
      <c r="C4" t="s">
        <v>1709</v>
      </c>
      <c r="D4">
        <v>443948.3676</v>
      </c>
      <c r="E4">
        <v>1826661.1421000001</v>
      </c>
      <c r="F4">
        <v>25.681000000000001</v>
      </c>
      <c r="G4" t="s">
        <v>1722</v>
      </c>
      <c r="H4" t="s">
        <v>61</v>
      </c>
      <c r="I4">
        <v>25.681000000000001</v>
      </c>
      <c r="J4" t="s">
        <v>1122</v>
      </c>
      <c r="K4">
        <v>0</v>
      </c>
      <c r="L4" t="s">
        <v>60</v>
      </c>
      <c r="O4" t="s">
        <v>55</v>
      </c>
      <c r="P4" t="s">
        <v>56</v>
      </c>
      <c r="Q4" t="s">
        <v>1711</v>
      </c>
      <c r="R4" t="s">
        <v>1712</v>
      </c>
      <c r="S4" t="s">
        <v>1723</v>
      </c>
      <c r="T4" t="s">
        <v>1125</v>
      </c>
      <c r="U4">
        <v>2.8111000000000002</v>
      </c>
      <c r="V4" t="s">
        <v>1423</v>
      </c>
      <c r="W4">
        <v>0</v>
      </c>
      <c r="X4">
        <v>22.87</v>
      </c>
      <c r="Y4" t="s">
        <v>924</v>
      </c>
      <c r="Z4" t="s">
        <v>764</v>
      </c>
      <c r="AC4" t="s">
        <v>1127</v>
      </c>
      <c r="AD4" t="s">
        <v>1125</v>
      </c>
      <c r="AE4" t="s">
        <v>764</v>
      </c>
      <c r="AF4" t="s">
        <v>1714</v>
      </c>
      <c r="AG4" t="s">
        <v>1127</v>
      </c>
      <c r="AH4" t="s">
        <v>1127</v>
      </c>
      <c r="AI4" t="s">
        <v>102</v>
      </c>
      <c r="AK4" t="s">
        <v>1715</v>
      </c>
      <c r="AL4" t="s">
        <v>924</v>
      </c>
      <c r="AM4" t="s">
        <v>924</v>
      </c>
      <c r="AN4" t="s">
        <v>1125</v>
      </c>
      <c r="AO4" t="s">
        <v>1125</v>
      </c>
      <c r="AP4" t="s">
        <v>1131</v>
      </c>
      <c r="AQ4" t="s">
        <v>1127</v>
      </c>
      <c r="AR4" t="s">
        <v>1716</v>
      </c>
      <c r="AS4" t="s">
        <v>1708</v>
      </c>
      <c r="AT4" t="s">
        <v>1134</v>
      </c>
      <c r="AU4">
        <v>0</v>
      </c>
      <c r="AV4">
        <v>0</v>
      </c>
    </row>
    <row r="5" spans="1:49" x14ac:dyDescent="0.3">
      <c r="A5" t="s">
        <v>1724</v>
      </c>
      <c r="B5" t="s">
        <v>1708</v>
      </c>
      <c r="C5" t="s">
        <v>1709</v>
      </c>
      <c r="D5">
        <v>443944.32439999998</v>
      </c>
      <c r="E5">
        <v>1826717.5421</v>
      </c>
      <c r="F5">
        <v>25.974</v>
      </c>
      <c r="G5" t="s">
        <v>1725</v>
      </c>
      <c r="H5" t="s">
        <v>61</v>
      </c>
      <c r="I5">
        <v>25.974</v>
      </c>
      <c r="J5" t="s">
        <v>1122</v>
      </c>
      <c r="K5">
        <v>0</v>
      </c>
      <c r="L5" t="s">
        <v>60</v>
      </c>
      <c r="O5" t="s">
        <v>55</v>
      </c>
      <c r="P5" t="s">
        <v>56</v>
      </c>
      <c r="Q5" t="s">
        <v>1711</v>
      </c>
      <c r="R5" t="s">
        <v>1712</v>
      </c>
      <c r="S5" t="s">
        <v>1726</v>
      </c>
      <c r="T5" t="s">
        <v>1125</v>
      </c>
      <c r="U5">
        <v>4.0168999999999997</v>
      </c>
      <c r="V5" t="s">
        <v>1423</v>
      </c>
      <c r="W5">
        <v>0</v>
      </c>
      <c r="X5">
        <v>21.957000000000001</v>
      </c>
      <c r="Y5" t="s">
        <v>924</v>
      </c>
      <c r="Z5" t="s">
        <v>764</v>
      </c>
      <c r="AC5" t="s">
        <v>1127</v>
      </c>
      <c r="AD5" t="s">
        <v>1125</v>
      </c>
      <c r="AE5" t="s">
        <v>764</v>
      </c>
      <c r="AF5" t="s">
        <v>1714</v>
      </c>
      <c r="AG5" t="s">
        <v>1127</v>
      </c>
      <c r="AH5" t="s">
        <v>1127</v>
      </c>
      <c r="AI5" t="s">
        <v>102</v>
      </c>
      <c r="AK5" t="s">
        <v>1715</v>
      </c>
      <c r="AL5" t="s">
        <v>924</v>
      </c>
      <c r="AM5" t="s">
        <v>924</v>
      </c>
      <c r="AN5" t="s">
        <v>1125</v>
      </c>
      <c r="AO5" t="s">
        <v>1125</v>
      </c>
      <c r="AP5" t="s">
        <v>1131</v>
      </c>
      <c r="AQ5" t="s">
        <v>1127</v>
      </c>
      <c r="AR5" t="s">
        <v>1716</v>
      </c>
      <c r="AS5" t="s">
        <v>1708</v>
      </c>
      <c r="AT5" t="s">
        <v>1134</v>
      </c>
      <c r="AU5">
        <v>0</v>
      </c>
      <c r="AV5">
        <v>0</v>
      </c>
    </row>
    <row r="6" spans="1:49" x14ac:dyDescent="0.3">
      <c r="A6" t="s">
        <v>1727</v>
      </c>
      <c r="B6" t="s">
        <v>1718</v>
      </c>
      <c r="C6" t="s">
        <v>1709</v>
      </c>
      <c r="D6">
        <v>443949.40710000001</v>
      </c>
      <c r="E6">
        <v>1826642.4920999999</v>
      </c>
      <c r="F6">
        <v>25.687000000000001</v>
      </c>
      <c r="G6" t="s">
        <v>1728</v>
      </c>
      <c r="H6" t="s">
        <v>61</v>
      </c>
      <c r="I6">
        <v>25.687000000000001</v>
      </c>
      <c r="J6" t="s">
        <v>1122</v>
      </c>
      <c r="K6">
        <v>0</v>
      </c>
      <c r="L6" t="s">
        <v>60</v>
      </c>
      <c r="O6" t="s">
        <v>55</v>
      </c>
      <c r="P6" t="s">
        <v>56</v>
      </c>
      <c r="Q6" t="s">
        <v>1711</v>
      </c>
      <c r="R6" t="s">
        <v>1712</v>
      </c>
      <c r="S6" t="s">
        <v>1729</v>
      </c>
      <c r="T6" t="s">
        <v>1125</v>
      </c>
      <c r="U6">
        <v>3.2162000000000002</v>
      </c>
      <c r="V6" t="s">
        <v>1423</v>
      </c>
      <c r="W6">
        <v>0</v>
      </c>
      <c r="X6">
        <v>22.471</v>
      </c>
      <c r="Y6" t="s">
        <v>924</v>
      </c>
      <c r="Z6" t="s">
        <v>764</v>
      </c>
      <c r="AC6" t="s">
        <v>1127</v>
      </c>
      <c r="AD6" t="s">
        <v>1125</v>
      </c>
      <c r="AE6" t="s">
        <v>764</v>
      </c>
      <c r="AF6" t="s">
        <v>1714</v>
      </c>
      <c r="AG6" t="s">
        <v>1127</v>
      </c>
      <c r="AH6" t="s">
        <v>1127</v>
      </c>
      <c r="AI6" t="s">
        <v>102</v>
      </c>
      <c r="AK6" t="s">
        <v>1715</v>
      </c>
      <c r="AL6" t="s">
        <v>924</v>
      </c>
      <c r="AM6" t="s">
        <v>924</v>
      </c>
      <c r="AN6" t="s">
        <v>1125</v>
      </c>
      <c r="AO6" t="s">
        <v>1125</v>
      </c>
      <c r="AP6" t="s">
        <v>1131</v>
      </c>
      <c r="AQ6" t="s">
        <v>1127</v>
      </c>
      <c r="AR6" t="s">
        <v>1716</v>
      </c>
      <c r="AS6" t="s">
        <v>1708</v>
      </c>
      <c r="AT6" t="s">
        <v>1134</v>
      </c>
      <c r="AU6">
        <v>0</v>
      </c>
      <c r="AV6">
        <v>0</v>
      </c>
    </row>
    <row r="7" spans="1:49" x14ac:dyDescent="0.3">
      <c r="A7" t="s">
        <v>1730</v>
      </c>
      <c r="B7" t="s">
        <v>1718</v>
      </c>
      <c r="C7" t="s">
        <v>1709</v>
      </c>
      <c r="D7">
        <v>442869.2573</v>
      </c>
      <c r="E7">
        <v>1826642.4920999999</v>
      </c>
      <c r="F7">
        <v>27.584</v>
      </c>
      <c r="G7" t="s">
        <v>1731</v>
      </c>
      <c r="H7" t="s">
        <v>61</v>
      </c>
      <c r="I7">
        <v>27.584</v>
      </c>
      <c r="J7" t="s">
        <v>1122</v>
      </c>
      <c r="K7">
        <v>0</v>
      </c>
      <c r="L7" t="s">
        <v>60</v>
      </c>
      <c r="O7" t="s">
        <v>55</v>
      </c>
      <c r="P7" t="s">
        <v>56</v>
      </c>
      <c r="Q7" t="s">
        <v>1711</v>
      </c>
      <c r="R7" t="s">
        <v>1712</v>
      </c>
      <c r="S7" t="s">
        <v>1732</v>
      </c>
      <c r="T7" t="s">
        <v>1125</v>
      </c>
      <c r="U7">
        <v>2.1583999999999999</v>
      </c>
      <c r="V7" t="s">
        <v>1423</v>
      </c>
      <c r="W7">
        <v>0</v>
      </c>
      <c r="X7">
        <v>25.425999999999998</v>
      </c>
      <c r="Y7" t="s">
        <v>924</v>
      </c>
      <c r="Z7" t="s">
        <v>764</v>
      </c>
      <c r="AC7" t="s">
        <v>1127</v>
      </c>
      <c r="AD7" t="s">
        <v>1125</v>
      </c>
      <c r="AE7" t="s">
        <v>764</v>
      </c>
      <c r="AF7" t="s">
        <v>1714</v>
      </c>
      <c r="AG7" t="s">
        <v>1127</v>
      </c>
      <c r="AH7" t="s">
        <v>1127</v>
      </c>
      <c r="AI7" t="s">
        <v>102</v>
      </c>
      <c r="AK7" t="s">
        <v>1715</v>
      </c>
      <c r="AL7" t="s">
        <v>924</v>
      </c>
      <c r="AM7" t="s">
        <v>924</v>
      </c>
      <c r="AN7" t="s">
        <v>1125</v>
      </c>
      <c r="AO7" t="s">
        <v>1125</v>
      </c>
      <c r="AP7" t="s">
        <v>1131</v>
      </c>
      <c r="AQ7" t="s">
        <v>1127</v>
      </c>
      <c r="AR7" t="s">
        <v>1716</v>
      </c>
      <c r="AS7" t="s">
        <v>1708</v>
      </c>
      <c r="AT7" t="s">
        <v>1134</v>
      </c>
      <c r="AU7">
        <v>0</v>
      </c>
      <c r="AV7">
        <v>0</v>
      </c>
    </row>
    <row r="8" spans="1:49" x14ac:dyDescent="0.3">
      <c r="A8" t="s">
        <v>1733</v>
      </c>
      <c r="B8" t="s">
        <v>1718</v>
      </c>
      <c r="C8" t="s">
        <v>1709</v>
      </c>
      <c r="D8">
        <v>442869.28739999997</v>
      </c>
      <c r="E8">
        <v>1826661.1421000001</v>
      </c>
      <c r="F8">
        <v>27.565999999999999</v>
      </c>
      <c r="G8" t="s">
        <v>60</v>
      </c>
      <c r="H8" t="s">
        <v>61</v>
      </c>
      <c r="I8">
        <v>27.565999999999999</v>
      </c>
      <c r="J8" t="s">
        <v>1122</v>
      </c>
      <c r="K8">
        <v>0</v>
      </c>
      <c r="L8" t="s">
        <v>60</v>
      </c>
      <c r="O8" t="s">
        <v>55</v>
      </c>
      <c r="P8" t="s">
        <v>56</v>
      </c>
      <c r="Q8" t="s">
        <v>1711</v>
      </c>
      <c r="R8" t="s">
        <v>1712</v>
      </c>
      <c r="S8" t="s">
        <v>1734</v>
      </c>
      <c r="T8" t="s">
        <v>1125</v>
      </c>
      <c r="U8">
        <v>2.2957000000000001</v>
      </c>
      <c r="V8" t="s">
        <v>1423</v>
      </c>
      <c r="W8">
        <v>0</v>
      </c>
      <c r="X8">
        <v>25.27</v>
      </c>
      <c r="Y8" t="s">
        <v>924</v>
      </c>
      <c r="Z8" t="s">
        <v>764</v>
      </c>
      <c r="AC8" t="s">
        <v>1127</v>
      </c>
      <c r="AD8" t="s">
        <v>1125</v>
      </c>
      <c r="AE8" t="s">
        <v>764</v>
      </c>
      <c r="AF8" t="s">
        <v>1714</v>
      </c>
      <c r="AG8" t="s">
        <v>1127</v>
      </c>
      <c r="AH8" t="s">
        <v>1127</v>
      </c>
      <c r="AI8" t="s">
        <v>102</v>
      </c>
      <c r="AK8" t="s">
        <v>1715</v>
      </c>
      <c r="AL8" t="s">
        <v>924</v>
      </c>
      <c r="AM8" t="s">
        <v>924</v>
      </c>
      <c r="AN8" t="s">
        <v>1125</v>
      </c>
      <c r="AO8" t="s">
        <v>1125</v>
      </c>
      <c r="AP8" t="s">
        <v>1131</v>
      </c>
      <c r="AQ8" t="s">
        <v>1127</v>
      </c>
      <c r="AR8" t="s">
        <v>1716</v>
      </c>
      <c r="AS8" t="s">
        <v>1708</v>
      </c>
      <c r="AT8" t="s">
        <v>1134</v>
      </c>
      <c r="AU8">
        <v>1</v>
      </c>
      <c r="AV8">
        <v>0</v>
      </c>
    </row>
    <row r="9" spans="1:49" x14ac:dyDescent="0.3">
      <c r="A9" t="s">
        <v>1735</v>
      </c>
      <c r="B9" t="s">
        <v>1708</v>
      </c>
      <c r="C9" t="s">
        <v>1709</v>
      </c>
      <c r="D9">
        <v>443944.28509999998</v>
      </c>
      <c r="E9">
        <v>1826240.6421000001</v>
      </c>
      <c r="F9">
        <v>24.6</v>
      </c>
      <c r="G9" t="s">
        <v>1736</v>
      </c>
      <c r="H9" t="s">
        <v>61</v>
      </c>
      <c r="I9">
        <v>0</v>
      </c>
      <c r="J9" t="s">
        <v>1122</v>
      </c>
      <c r="K9">
        <v>0</v>
      </c>
      <c r="L9" t="s">
        <v>60</v>
      </c>
      <c r="O9" t="s">
        <v>55</v>
      </c>
      <c r="P9" t="s">
        <v>56</v>
      </c>
      <c r="Q9" t="s">
        <v>1711</v>
      </c>
      <c r="R9" t="s">
        <v>1712</v>
      </c>
      <c r="S9" t="s">
        <v>1737</v>
      </c>
      <c r="T9" t="s">
        <v>1125</v>
      </c>
      <c r="U9">
        <v>1.375</v>
      </c>
      <c r="V9" t="s">
        <v>1423</v>
      </c>
      <c r="W9">
        <v>0</v>
      </c>
      <c r="X9">
        <v>23.225000000000001</v>
      </c>
      <c r="Y9" t="s">
        <v>924</v>
      </c>
      <c r="Z9" t="s">
        <v>764</v>
      </c>
      <c r="AC9" t="s">
        <v>1127</v>
      </c>
      <c r="AD9" t="s">
        <v>1125</v>
      </c>
      <c r="AE9" t="s">
        <v>764</v>
      </c>
      <c r="AF9" t="s">
        <v>1714</v>
      </c>
      <c r="AG9" t="s">
        <v>1127</v>
      </c>
      <c r="AH9" t="s">
        <v>1127</v>
      </c>
      <c r="AI9" t="s">
        <v>102</v>
      </c>
      <c r="AK9" t="s">
        <v>1715</v>
      </c>
      <c r="AL9" t="s">
        <v>924</v>
      </c>
      <c r="AM9" t="s">
        <v>924</v>
      </c>
      <c r="AN9" t="s">
        <v>1125</v>
      </c>
      <c r="AO9" t="s">
        <v>1125</v>
      </c>
      <c r="AP9" t="s">
        <v>1131</v>
      </c>
      <c r="AQ9" t="s">
        <v>1127</v>
      </c>
      <c r="AR9" t="s">
        <v>1716</v>
      </c>
      <c r="AS9" t="s">
        <v>1708</v>
      </c>
      <c r="AT9" t="s">
        <v>1134</v>
      </c>
      <c r="AU9">
        <v>0</v>
      </c>
      <c r="AV9">
        <v>0</v>
      </c>
    </row>
    <row r="10" spans="1:49" x14ac:dyDescent="0.3">
      <c r="A10" t="s">
        <v>1738</v>
      </c>
      <c r="B10" t="s">
        <v>1739</v>
      </c>
      <c r="C10" t="s">
        <v>1709</v>
      </c>
      <c r="D10">
        <v>443348.89990000002</v>
      </c>
      <c r="E10">
        <v>1826151.7648</v>
      </c>
      <c r="F10">
        <v>26.890999999999998</v>
      </c>
      <c r="G10" t="s">
        <v>60</v>
      </c>
      <c r="H10" t="s">
        <v>61</v>
      </c>
      <c r="I10">
        <v>26.890999999999998</v>
      </c>
      <c r="J10" t="s">
        <v>1122</v>
      </c>
      <c r="K10">
        <v>0</v>
      </c>
      <c r="L10" t="s">
        <v>60</v>
      </c>
      <c r="O10" t="s">
        <v>55</v>
      </c>
      <c r="P10" t="s">
        <v>56</v>
      </c>
      <c r="Q10" t="s">
        <v>1712</v>
      </c>
      <c r="R10" t="s">
        <v>1711</v>
      </c>
      <c r="S10" t="s">
        <v>1740</v>
      </c>
      <c r="T10" t="s">
        <v>1125</v>
      </c>
      <c r="U10">
        <v>2.9165999999999999</v>
      </c>
      <c r="V10" t="s">
        <v>1423</v>
      </c>
      <c r="W10">
        <v>0</v>
      </c>
      <c r="X10">
        <v>23.974</v>
      </c>
      <c r="Y10" t="s">
        <v>924</v>
      </c>
      <c r="Z10" t="s">
        <v>764</v>
      </c>
      <c r="AC10" t="s">
        <v>1127</v>
      </c>
      <c r="AD10" t="s">
        <v>1125</v>
      </c>
      <c r="AE10" t="s">
        <v>764</v>
      </c>
      <c r="AF10" t="s">
        <v>1715</v>
      </c>
      <c r="AG10" t="s">
        <v>1127</v>
      </c>
      <c r="AH10" t="s">
        <v>1127</v>
      </c>
      <c r="AI10" t="s">
        <v>102</v>
      </c>
      <c r="AK10" t="s">
        <v>1714</v>
      </c>
      <c r="AL10" t="s">
        <v>924</v>
      </c>
      <c r="AM10" t="s">
        <v>924</v>
      </c>
      <c r="AN10" t="s">
        <v>1125</v>
      </c>
      <c r="AO10" t="s">
        <v>1125</v>
      </c>
      <c r="AP10" t="s">
        <v>1131</v>
      </c>
      <c r="AQ10" t="s">
        <v>1127</v>
      </c>
      <c r="AR10" t="s">
        <v>1716</v>
      </c>
      <c r="AS10" t="s">
        <v>1739</v>
      </c>
      <c r="AT10" t="s">
        <v>1134</v>
      </c>
      <c r="AU10">
        <v>1</v>
      </c>
      <c r="AV10">
        <v>0</v>
      </c>
    </row>
    <row r="11" spans="1:49" x14ac:dyDescent="0.3">
      <c r="A11" t="s">
        <v>1741</v>
      </c>
      <c r="B11" t="s">
        <v>1718</v>
      </c>
      <c r="C11" t="s">
        <v>1709</v>
      </c>
      <c r="D11">
        <v>443367.54989999998</v>
      </c>
      <c r="E11">
        <v>1826151.7128999999</v>
      </c>
      <c r="F11">
        <v>26.89</v>
      </c>
      <c r="G11" t="s">
        <v>1742</v>
      </c>
      <c r="H11" t="s">
        <v>61</v>
      </c>
      <c r="I11">
        <v>26.89</v>
      </c>
      <c r="J11" t="s">
        <v>1122</v>
      </c>
      <c r="K11">
        <v>0</v>
      </c>
      <c r="L11" t="s">
        <v>60</v>
      </c>
      <c r="O11" t="s">
        <v>55</v>
      </c>
      <c r="P11" t="s">
        <v>56</v>
      </c>
      <c r="Q11" t="s">
        <v>1712</v>
      </c>
      <c r="R11" t="s">
        <v>1711</v>
      </c>
      <c r="S11" t="s">
        <v>1743</v>
      </c>
      <c r="T11" t="s">
        <v>1125</v>
      </c>
      <c r="U11">
        <v>2.7513000000000001</v>
      </c>
      <c r="V11" t="s">
        <v>1423</v>
      </c>
      <c r="W11">
        <v>0</v>
      </c>
      <c r="X11">
        <v>24.138999999999999</v>
      </c>
      <c r="Y11" t="s">
        <v>924</v>
      </c>
      <c r="Z11" t="s">
        <v>764</v>
      </c>
      <c r="AC11" t="s">
        <v>1127</v>
      </c>
      <c r="AD11" t="s">
        <v>1125</v>
      </c>
      <c r="AE11" t="s">
        <v>764</v>
      </c>
      <c r="AF11" t="s">
        <v>1715</v>
      </c>
      <c r="AG11" t="s">
        <v>1127</v>
      </c>
      <c r="AH11" t="s">
        <v>1127</v>
      </c>
      <c r="AI11" t="s">
        <v>102</v>
      </c>
      <c r="AK11" t="s">
        <v>1714</v>
      </c>
      <c r="AL11" t="s">
        <v>924</v>
      </c>
      <c r="AM11" t="s">
        <v>924</v>
      </c>
      <c r="AN11" t="s">
        <v>1125</v>
      </c>
      <c r="AO11" t="s">
        <v>1125</v>
      </c>
      <c r="AP11" t="s">
        <v>1131</v>
      </c>
      <c r="AQ11" t="s">
        <v>1127</v>
      </c>
      <c r="AR11" t="s">
        <v>1716</v>
      </c>
      <c r="AS11" t="s">
        <v>1739</v>
      </c>
      <c r="AT11" t="s">
        <v>1134</v>
      </c>
      <c r="AU11">
        <v>0</v>
      </c>
      <c r="AV11">
        <v>0</v>
      </c>
    </row>
    <row r="12" spans="1:49" x14ac:dyDescent="0.3">
      <c r="A12" t="s">
        <v>1744</v>
      </c>
      <c r="B12" t="s">
        <v>1739</v>
      </c>
      <c r="C12" t="s">
        <v>1709</v>
      </c>
      <c r="D12">
        <v>443162.64990000002</v>
      </c>
      <c r="E12">
        <v>1826151.612</v>
      </c>
      <c r="F12">
        <v>27.870999999999999</v>
      </c>
      <c r="G12" t="s">
        <v>60</v>
      </c>
      <c r="H12" t="s">
        <v>61</v>
      </c>
      <c r="I12">
        <v>27.870999999999999</v>
      </c>
      <c r="J12" t="s">
        <v>1122</v>
      </c>
      <c r="K12">
        <v>0</v>
      </c>
      <c r="L12" t="s">
        <v>60</v>
      </c>
      <c r="O12" t="s">
        <v>55</v>
      </c>
      <c r="P12" t="s">
        <v>56</v>
      </c>
      <c r="Q12" t="s">
        <v>1712</v>
      </c>
      <c r="R12" t="s">
        <v>1711</v>
      </c>
      <c r="S12" t="s">
        <v>1745</v>
      </c>
      <c r="T12" t="s">
        <v>1125</v>
      </c>
      <c r="U12">
        <v>2.6162999999999998</v>
      </c>
      <c r="V12" t="s">
        <v>1126</v>
      </c>
      <c r="W12">
        <v>0</v>
      </c>
      <c r="X12">
        <v>25.254999999999999</v>
      </c>
      <c r="Y12" t="s">
        <v>924</v>
      </c>
      <c r="Z12" t="s">
        <v>764</v>
      </c>
      <c r="AC12" t="s">
        <v>1127</v>
      </c>
      <c r="AD12" t="s">
        <v>1125</v>
      </c>
      <c r="AE12" t="s">
        <v>764</v>
      </c>
      <c r="AF12" t="s">
        <v>1715</v>
      </c>
      <c r="AG12" t="s">
        <v>1127</v>
      </c>
      <c r="AH12" t="s">
        <v>1127</v>
      </c>
      <c r="AI12" t="s">
        <v>102</v>
      </c>
      <c r="AK12" t="s">
        <v>1714</v>
      </c>
      <c r="AL12" t="s">
        <v>924</v>
      </c>
      <c r="AM12" t="s">
        <v>924</v>
      </c>
      <c r="AN12" t="s">
        <v>1125</v>
      </c>
      <c r="AO12" t="s">
        <v>1125</v>
      </c>
      <c r="AP12" t="s">
        <v>1131</v>
      </c>
      <c r="AQ12" t="s">
        <v>1127</v>
      </c>
      <c r="AR12" t="s">
        <v>1716</v>
      </c>
      <c r="AS12" t="s">
        <v>1739</v>
      </c>
      <c r="AT12" t="s">
        <v>1134</v>
      </c>
      <c r="AU12">
        <v>1</v>
      </c>
      <c r="AV12">
        <v>0</v>
      </c>
    </row>
    <row r="13" spans="1:49" x14ac:dyDescent="0.3">
      <c r="A13" t="s">
        <v>1746</v>
      </c>
      <c r="B13" t="s">
        <v>1718</v>
      </c>
      <c r="C13" t="s">
        <v>1709</v>
      </c>
      <c r="D13">
        <v>443181.34989999997</v>
      </c>
      <c r="E13">
        <v>1826151.4983000001</v>
      </c>
      <c r="F13">
        <v>27.872</v>
      </c>
      <c r="G13" t="s">
        <v>1747</v>
      </c>
      <c r="H13" t="s">
        <v>61</v>
      </c>
      <c r="I13">
        <v>27.872</v>
      </c>
      <c r="J13" t="s">
        <v>1122</v>
      </c>
      <c r="K13">
        <v>0</v>
      </c>
      <c r="L13" t="s">
        <v>60</v>
      </c>
      <c r="O13" t="s">
        <v>55</v>
      </c>
      <c r="P13" t="s">
        <v>56</v>
      </c>
      <c r="Q13" t="s">
        <v>1712</v>
      </c>
      <c r="R13" t="s">
        <v>1711</v>
      </c>
      <c r="S13" t="s">
        <v>1748</v>
      </c>
      <c r="T13" t="s">
        <v>1125</v>
      </c>
      <c r="U13">
        <v>2.5369999999999999</v>
      </c>
      <c r="V13" t="s">
        <v>1423</v>
      </c>
      <c r="W13">
        <v>0</v>
      </c>
      <c r="X13">
        <v>25.335000000000001</v>
      </c>
      <c r="Y13" t="s">
        <v>924</v>
      </c>
      <c r="Z13" t="s">
        <v>764</v>
      </c>
      <c r="AC13" t="s">
        <v>1127</v>
      </c>
      <c r="AD13" t="s">
        <v>1125</v>
      </c>
      <c r="AE13" t="s">
        <v>764</v>
      </c>
      <c r="AF13" t="s">
        <v>1715</v>
      </c>
      <c r="AG13" t="s">
        <v>1127</v>
      </c>
      <c r="AH13" t="s">
        <v>1127</v>
      </c>
      <c r="AI13" t="s">
        <v>102</v>
      </c>
      <c r="AK13" t="s">
        <v>1714</v>
      </c>
      <c r="AL13" t="s">
        <v>924</v>
      </c>
      <c r="AM13" t="s">
        <v>924</v>
      </c>
      <c r="AN13" t="s">
        <v>1125</v>
      </c>
      <c r="AO13" t="s">
        <v>1125</v>
      </c>
      <c r="AP13" t="s">
        <v>1131</v>
      </c>
      <c r="AQ13" t="s">
        <v>1127</v>
      </c>
      <c r="AR13" t="s">
        <v>1716</v>
      </c>
      <c r="AS13" t="s">
        <v>1739</v>
      </c>
      <c r="AT13" t="s">
        <v>1134</v>
      </c>
      <c r="AU13">
        <v>0</v>
      </c>
      <c r="AV13">
        <v>0</v>
      </c>
    </row>
    <row r="14" spans="1:49" x14ac:dyDescent="0.3">
      <c r="A14" t="s">
        <v>1749</v>
      </c>
      <c r="B14" t="s">
        <v>1718</v>
      </c>
      <c r="C14" t="s">
        <v>1709</v>
      </c>
      <c r="D14">
        <v>443838.72509999998</v>
      </c>
      <c r="E14">
        <v>1826562.0441999999</v>
      </c>
      <c r="F14">
        <v>26.373000000000001</v>
      </c>
      <c r="G14" t="s">
        <v>60</v>
      </c>
      <c r="H14" t="s">
        <v>61</v>
      </c>
      <c r="I14">
        <v>26.373000000000001</v>
      </c>
      <c r="J14" t="s">
        <v>1122</v>
      </c>
      <c r="K14">
        <v>0</v>
      </c>
      <c r="L14" t="s">
        <v>60</v>
      </c>
      <c r="O14" t="s">
        <v>55</v>
      </c>
      <c r="P14" t="s">
        <v>56</v>
      </c>
      <c r="Q14" t="s">
        <v>1712</v>
      </c>
      <c r="R14" t="s">
        <v>673</v>
      </c>
      <c r="S14" t="s">
        <v>1750</v>
      </c>
      <c r="T14" t="s">
        <v>1125</v>
      </c>
      <c r="U14">
        <v>1.9037999999999999</v>
      </c>
      <c r="V14" t="s">
        <v>1423</v>
      </c>
      <c r="W14">
        <v>0</v>
      </c>
      <c r="X14">
        <v>24.469000000000001</v>
      </c>
      <c r="Y14" t="s">
        <v>924</v>
      </c>
      <c r="Z14" t="s">
        <v>764</v>
      </c>
      <c r="AC14" t="s">
        <v>1127</v>
      </c>
      <c r="AD14" t="s">
        <v>1125</v>
      </c>
      <c r="AE14" t="s">
        <v>764</v>
      </c>
      <c r="AF14" t="s">
        <v>1751</v>
      </c>
      <c r="AG14" t="s">
        <v>1127</v>
      </c>
      <c r="AH14" t="s">
        <v>1127</v>
      </c>
      <c r="AI14" t="s">
        <v>102</v>
      </c>
      <c r="AK14" t="s">
        <v>1714</v>
      </c>
      <c r="AL14" t="s">
        <v>924</v>
      </c>
      <c r="AM14" t="s">
        <v>924</v>
      </c>
      <c r="AN14" t="s">
        <v>1125</v>
      </c>
      <c r="AO14" t="s">
        <v>1125</v>
      </c>
      <c r="AP14" t="s">
        <v>1131</v>
      </c>
      <c r="AQ14" t="s">
        <v>1127</v>
      </c>
      <c r="AR14" t="s">
        <v>1716</v>
      </c>
      <c r="AS14" t="s">
        <v>1752</v>
      </c>
      <c r="AT14" t="s">
        <v>1134</v>
      </c>
      <c r="AU14">
        <v>1</v>
      </c>
      <c r="AV14">
        <v>0</v>
      </c>
    </row>
    <row r="15" spans="1:49" x14ac:dyDescent="0.3">
      <c r="A15" t="s">
        <v>1753</v>
      </c>
      <c r="B15" t="s">
        <v>1718</v>
      </c>
      <c r="C15" t="s">
        <v>1709</v>
      </c>
      <c r="D15">
        <v>443784.29149999999</v>
      </c>
      <c r="E15">
        <v>1826248.7319</v>
      </c>
      <c r="F15">
        <v>26.141999999999999</v>
      </c>
      <c r="G15" t="s">
        <v>1754</v>
      </c>
      <c r="H15" t="s">
        <v>61</v>
      </c>
      <c r="I15">
        <v>26.141999999999999</v>
      </c>
      <c r="J15" t="s">
        <v>1122</v>
      </c>
      <c r="K15">
        <v>0</v>
      </c>
      <c r="L15" t="s">
        <v>60</v>
      </c>
      <c r="O15" t="s">
        <v>55</v>
      </c>
      <c r="P15" t="s">
        <v>56</v>
      </c>
      <c r="Q15" t="s">
        <v>1712</v>
      </c>
      <c r="R15" t="s">
        <v>673</v>
      </c>
      <c r="S15" t="s">
        <v>1755</v>
      </c>
      <c r="T15" t="s">
        <v>1125</v>
      </c>
      <c r="U15">
        <v>1.4424999999999999</v>
      </c>
      <c r="V15" t="s">
        <v>1423</v>
      </c>
      <c r="W15">
        <v>0</v>
      </c>
      <c r="X15">
        <v>24.699000000000002</v>
      </c>
      <c r="Y15" t="s">
        <v>924</v>
      </c>
      <c r="Z15" t="s">
        <v>764</v>
      </c>
      <c r="AC15" t="s">
        <v>1127</v>
      </c>
      <c r="AD15" t="s">
        <v>1125</v>
      </c>
      <c r="AE15" t="s">
        <v>764</v>
      </c>
      <c r="AF15" t="s">
        <v>1751</v>
      </c>
      <c r="AG15" t="s">
        <v>1127</v>
      </c>
      <c r="AH15" t="s">
        <v>1127</v>
      </c>
      <c r="AI15" t="s">
        <v>102</v>
      </c>
      <c r="AK15" t="s">
        <v>1714</v>
      </c>
      <c r="AL15" t="s">
        <v>924</v>
      </c>
      <c r="AM15" t="s">
        <v>924</v>
      </c>
      <c r="AN15" t="s">
        <v>1125</v>
      </c>
      <c r="AO15" t="s">
        <v>1125</v>
      </c>
      <c r="AP15" t="s">
        <v>1131</v>
      </c>
      <c r="AQ15" t="s">
        <v>1127</v>
      </c>
      <c r="AR15" t="s">
        <v>1716</v>
      </c>
      <c r="AS15" t="s">
        <v>1752</v>
      </c>
      <c r="AT15" t="s">
        <v>1134</v>
      </c>
      <c r="AU15">
        <v>0</v>
      </c>
      <c r="AV15">
        <v>0</v>
      </c>
    </row>
    <row r="16" spans="1:49" x14ac:dyDescent="0.3">
      <c r="A16" t="s">
        <v>1756</v>
      </c>
      <c r="B16" t="s">
        <v>1718</v>
      </c>
      <c r="C16" t="s">
        <v>1709</v>
      </c>
      <c r="D16">
        <v>443652.5772</v>
      </c>
      <c r="E16">
        <v>1826971.6336999999</v>
      </c>
      <c r="F16">
        <v>25.913</v>
      </c>
      <c r="G16" t="s">
        <v>1757</v>
      </c>
      <c r="H16" t="s">
        <v>61</v>
      </c>
      <c r="I16">
        <v>25.913</v>
      </c>
      <c r="J16" t="s">
        <v>1122</v>
      </c>
      <c r="K16">
        <v>0</v>
      </c>
      <c r="L16" t="s">
        <v>60</v>
      </c>
      <c r="O16" t="s">
        <v>55</v>
      </c>
      <c r="P16" t="s">
        <v>56</v>
      </c>
      <c r="Q16" t="s">
        <v>1711</v>
      </c>
      <c r="R16" t="s">
        <v>1712</v>
      </c>
      <c r="S16" t="s">
        <v>1758</v>
      </c>
      <c r="T16" t="s">
        <v>1125</v>
      </c>
      <c r="U16">
        <v>2.6202999999999999</v>
      </c>
      <c r="V16" t="s">
        <v>1423</v>
      </c>
      <c r="W16">
        <v>0</v>
      </c>
      <c r="X16">
        <v>23.292999999999999</v>
      </c>
      <c r="Y16" t="s">
        <v>924</v>
      </c>
      <c r="Z16" t="s">
        <v>764</v>
      </c>
      <c r="AC16" t="s">
        <v>1127</v>
      </c>
      <c r="AD16" t="s">
        <v>1125</v>
      </c>
      <c r="AE16" t="s">
        <v>764</v>
      </c>
      <c r="AF16" t="s">
        <v>1714</v>
      </c>
      <c r="AG16" t="s">
        <v>1127</v>
      </c>
      <c r="AH16" t="s">
        <v>1127</v>
      </c>
      <c r="AI16" t="s">
        <v>102</v>
      </c>
      <c r="AK16" t="s">
        <v>1715</v>
      </c>
      <c r="AL16" t="s">
        <v>924</v>
      </c>
      <c r="AM16" t="s">
        <v>924</v>
      </c>
      <c r="AN16" t="s">
        <v>1125</v>
      </c>
      <c r="AO16" t="s">
        <v>1125</v>
      </c>
      <c r="AP16" t="s">
        <v>1131</v>
      </c>
      <c r="AQ16" t="s">
        <v>1127</v>
      </c>
      <c r="AR16" t="s">
        <v>1716</v>
      </c>
      <c r="AS16" t="s">
        <v>1708</v>
      </c>
      <c r="AT16" t="s">
        <v>1134</v>
      </c>
      <c r="AU16">
        <v>0</v>
      </c>
      <c r="AV16">
        <v>0</v>
      </c>
    </row>
    <row r="17" spans="1:48" x14ac:dyDescent="0.3">
      <c r="A17" t="s">
        <v>1759</v>
      </c>
      <c r="B17" t="s">
        <v>1718</v>
      </c>
      <c r="C17" t="s">
        <v>1709</v>
      </c>
      <c r="D17">
        <v>443661.81079999998</v>
      </c>
      <c r="E17">
        <v>1826971.6336999999</v>
      </c>
      <c r="F17">
        <v>25.931999999999999</v>
      </c>
      <c r="G17" t="s">
        <v>1760</v>
      </c>
      <c r="H17" t="s">
        <v>61</v>
      </c>
      <c r="I17">
        <v>25.931999999999999</v>
      </c>
      <c r="J17" t="s">
        <v>1122</v>
      </c>
      <c r="K17">
        <v>0</v>
      </c>
      <c r="L17" t="s">
        <v>60</v>
      </c>
      <c r="O17" t="s">
        <v>55</v>
      </c>
      <c r="P17" t="s">
        <v>56</v>
      </c>
      <c r="Q17" t="s">
        <v>1711</v>
      </c>
      <c r="R17" t="s">
        <v>1712</v>
      </c>
      <c r="S17" t="s">
        <v>1761</v>
      </c>
      <c r="T17" t="s">
        <v>1125</v>
      </c>
      <c r="U17">
        <v>2.6486999999999998</v>
      </c>
      <c r="V17" t="s">
        <v>1423</v>
      </c>
      <c r="W17">
        <v>0</v>
      </c>
      <c r="X17">
        <v>23.283000000000001</v>
      </c>
      <c r="Y17" t="s">
        <v>924</v>
      </c>
      <c r="Z17" t="s">
        <v>764</v>
      </c>
      <c r="AC17" t="s">
        <v>1127</v>
      </c>
      <c r="AD17" t="s">
        <v>1125</v>
      </c>
      <c r="AE17" t="s">
        <v>764</v>
      </c>
      <c r="AF17" t="s">
        <v>1714</v>
      </c>
      <c r="AG17" t="s">
        <v>1127</v>
      </c>
      <c r="AH17" t="s">
        <v>1127</v>
      </c>
      <c r="AI17" t="s">
        <v>102</v>
      </c>
      <c r="AK17" t="s">
        <v>1715</v>
      </c>
      <c r="AL17" t="s">
        <v>924</v>
      </c>
      <c r="AM17" t="s">
        <v>924</v>
      </c>
      <c r="AN17" t="s">
        <v>1125</v>
      </c>
      <c r="AO17" t="s">
        <v>1125</v>
      </c>
      <c r="AP17" t="s">
        <v>1131</v>
      </c>
      <c r="AQ17" t="s">
        <v>1127</v>
      </c>
      <c r="AR17" t="s">
        <v>1716</v>
      </c>
      <c r="AS17" t="s">
        <v>1708</v>
      </c>
      <c r="AT17" t="s">
        <v>1134</v>
      </c>
      <c r="AU17">
        <v>0</v>
      </c>
      <c r="AV17">
        <v>0</v>
      </c>
    </row>
    <row r="18" spans="1:48" x14ac:dyDescent="0.3">
      <c r="A18" t="s">
        <v>1762</v>
      </c>
      <c r="B18" t="s">
        <v>1718</v>
      </c>
      <c r="C18" t="s">
        <v>1709</v>
      </c>
      <c r="D18">
        <v>443825.86330000003</v>
      </c>
      <c r="E18">
        <v>1826717.4920999999</v>
      </c>
      <c r="F18">
        <v>26.294</v>
      </c>
      <c r="G18" t="s">
        <v>1763</v>
      </c>
      <c r="H18" t="s">
        <v>61</v>
      </c>
      <c r="I18">
        <v>26.294</v>
      </c>
      <c r="J18" t="s">
        <v>1122</v>
      </c>
      <c r="K18">
        <v>0</v>
      </c>
      <c r="L18" t="s">
        <v>60</v>
      </c>
      <c r="O18" t="s">
        <v>55</v>
      </c>
      <c r="P18" t="s">
        <v>56</v>
      </c>
      <c r="Q18" t="s">
        <v>1711</v>
      </c>
      <c r="R18" t="s">
        <v>1712</v>
      </c>
      <c r="S18" t="s">
        <v>1764</v>
      </c>
      <c r="T18" t="s">
        <v>1125</v>
      </c>
      <c r="U18">
        <v>2.0893000000000002</v>
      </c>
      <c r="V18" t="s">
        <v>1423</v>
      </c>
      <c r="W18">
        <v>0</v>
      </c>
      <c r="X18">
        <v>24.204999999999998</v>
      </c>
      <c r="Y18" t="s">
        <v>924</v>
      </c>
      <c r="Z18" t="s">
        <v>764</v>
      </c>
      <c r="AC18" t="s">
        <v>1127</v>
      </c>
      <c r="AD18" t="s">
        <v>1125</v>
      </c>
      <c r="AE18" t="s">
        <v>764</v>
      </c>
      <c r="AF18" t="s">
        <v>1714</v>
      </c>
      <c r="AG18" t="s">
        <v>1127</v>
      </c>
      <c r="AH18" t="s">
        <v>1127</v>
      </c>
      <c r="AI18" t="s">
        <v>102</v>
      </c>
      <c r="AK18" t="s">
        <v>1715</v>
      </c>
      <c r="AL18" t="s">
        <v>924</v>
      </c>
      <c r="AM18" t="s">
        <v>924</v>
      </c>
      <c r="AN18" t="s">
        <v>1125</v>
      </c>
      <c r="AO18" t="s">
        <v>1125</v>
      </c>
      <c r="AP18" t="s">
        <v>1131</v>
      </c>
      <c r="AQ18" t="s">
        <v>1127</v>
      </c>
      <c r="AR18" t="s">
        <v>1716</v>
      </c>
      <c r="AS18" t="s">
        <v>1708</v>
      </c>
      <c r="AT18" t="s">
        <v>1134</v>
      </c>
      <c r="AU18">
        <v>0</v>
      </c>
      <c r="AV18">
        <v>0</v>
      </c>
    </row>
    <row r="19" spans="1:48" x14ac:dyDescent="0.3">
      <c r="A19" t="s">
        <v>1765</v>
      </c>
      <c r="B19" t="s">
        <v>1718</v>
      </c>
      <c r="C19" t="s">
        <v>1709</v>
      </c>
      <c r="D19">
        <v>443871.82740000001</v>
      </c>
      <c r="E19">
        <v>1826717.4920999999</v>
      </c>
      <c r="F19">
        <v>26.393999999999998</v>
      </c>
      <c r="G19" t="s">
        <v>1766</v>
      </c>
      <c r="H19" t="s">
        <v>61</v>
      </c>
      <c r="I19">
        <v>26.393999999999998</v>
      </c>
      <c r="J19" t="s">
        <v>1122</v>
      </c>
      <c r="K19">
        <v>0</v>
      </c>
      <c r="L19" t="s">
        <v>60</v>
      </c>
      <c r="O19" t="s">
        <v>55</v>
      </c>
      <c r="P19" t="s">
        <v>56</v>
      </c>
      <c r="Q19" t="s">
        <v>1711</v>
      </c>
      <c r="R19" t="s">
        <v>1712</v>
      </c>
      <c r="S19" t="s">
        <v>1767</v>
      </c>
      <c r="T19" t="s">
        <v>1125</v>
      </c>
      <c r="U19">
        <v>2.2526999999999999</v>
      </c>
      <c r="V19" t="s">
        <v>1423</v>
      </c>
      <c r="W19">
        <v>0</v>
      </c>
      <c r="X19">
        <v>24.140999999999998</v>
      </c>
      <c r="Y19" t="s">
        <v>924</v>
      </c>
      <c r="Z19" t="s">
        <v>764</v>
      </c>
      <c r="AC19" t="s">
        <v>1127</v>
      </c>
      <c r="AD19" t="s">
        <v>1125</v>
      </c>
      <c r="AE19" t="s">
        <v>764</v>
      </c>
      <c r="AF19" t="s">
        <v>1714</v>
      </c>
      <c r="AG19" t="s">
        <v>1127</v>
      </c>
      <c r="AH19" t="s">
        <v>1127</v>
      </c>
      <c r="AI19" t="s">
        <v>102</v>
      </c>
      <c r="AK19" t="s">
        <v>1715</v>
      </c>
      <c r="AL19" t="s">
        <v>924</v>
      </c>
      <c r="AM19" t="s">
        <v>924</v>
      </c>
      <c r="AN19" t="s">
        <v>1125</v>
      </c>
      <c r="AO19" t="s">
        <v>1125</v>
      </c>
      <c r="AP19" t="s">
        <v>1131</v>
      </c>
      <c r="AQ19" t="s">
        <v>1127</v>
      </c>
      <c r="AR19" t="s">
        <v>1716</v>
      </c>
      <c r="AS19" t="s">
        <v>1708</v>
      </c>
      <c r="AT19" t="s">
        <v>1134</v>
      </c>
      <c r="AU19">
        <v>0</v>
      </c>
      <c r="AV19">
        <v>0</v>
      </c>
    </row>
    <row r="20" spans="1:48" x14ac:dyDescent="0.3">
      <c r="A20" t="s">
        <v>1768</v>
      </c>
      <c r="B20" t="s">
        <v>1718</v>
      </c>
      <c r="C20" t="s">
        <v>1709</v>
      </c>
      <c r="D20">
        <v>443574.42489999998</v>
      </c>
      <c r="E20">
        <v>1826562.2879999999</v>
      </c>
      <c r="F20">
        <v>26.536000000000001</v>
      </c>
      <c r="G20" t="s">
        <v>60</v>
      </c>
      <c r="H20" t="s">
        <v>61</v>
      </c>
      <c r="I20">
        <v>26.536000000000001</v>
      </c>
      <c r="J20" t="s">
        <v>1122</v>
      </c>
      <c r="K20">
        <v>0</v>
      </c>
      <c r="L20" t="s">
        <v>60</v>
      </c>
      <c r="O20" t="s">
        <v>55</v>
      </c>
      <c r="P20" t="s">
        <v>56</v>
      </c>
      <c r="Q20" t="s">
        <v>1712</v>
      </c>
      <c r="R20" t="s">
        <v>673</v>
      </c>
      <c r="S20" t="s">
        <v>1769</v>
      </c>
      <c r="T20" t="s">
        <v>1125</v>
      </c>
      <c r="U20">
        <v>1.4440999999999999</v>
      </c>
      <c r="V20" t="s">
        <v>1423</v>
      </c>
      <c r="W20">
        <v>0</v>
      </c>
      <c r="X20">
        <v>25.091999999999999</v>
      </c>
      <c r="Y20" t="s">
        <v>924</v>
      </c>
      <c r="Z20" t="s">
        <v>764</v>
      </c>
      <c r="AC20" t="s">
        <v>1127</v>
      </c>
      <c r="AD20" t="s">
        <v>1125</v>
      </c>
      <c r="AE20" t="s">
        <v>764</v>
      </c>
      <c r="AF20" t="s">
        <v>1751</v>
      </c>
      <c r="AG20" t="s">
        <v>1127</v>
      </c>
      <c r="AH20" t="s">
        <v>1127</v>
      </c>
      <c r="AI20" t="s">
        <v>102</v>
      </c>
      <c r="AK20" t="s">
        <v>1714</v>
      </c>
      <c r="AL20" t="s">
        <v>924</v>
      </c>
      <c r="AM20" t="s">
        <v>924</v>
      </c>
      <c r="AN20" t="s">
        <v>1125</v>
      </c>
      <c r="AO20" t="s">
        <v>1125</v>
      </c>
      <c r="AP20" t="s">
        <v>1131</v>
      </c>
      <c r="AQ20" t="s">
        <v>1127</v>
      </c>
      <c r="AR20" t="s">
        <v>1716</v>
      </c>
      <c r="AS20" t="s">
        <v>1752</v>
      </c>
      <c r="AT20" t="s">
        <v>1134</v>
      </c>
      <c r="AU20">
        <v>1</v>
      </c>
      <c r="AV20">
        <v>0</v>
      </c>
    </row>
    <row r="21" spans="1:48" x14ac:dyDescent="0.3">
      <c r="A21" t="s">
        <v>1770</v>
      </c>
      <c r="B21" t="s">
        <v>1718</v>
      </c>
      <c r="C21" t="s">
        <v>1709</v>
      </c>
      <c r="D21">
        <v>443860.60009999998</v>
      </c>
      <c r="E21">
        <v>1826853.8776</v>
      </c>
      <c r="F21">
        <v>25.55</v>
      </c>
      <c r="G21" t="s">
        <v>1771</v>
      </c>
      <c r="H21" t="s">
        <v>61</v>
      </c>
      <c r="I21">
        <v>25.55</v>
      </c>
      <c r="J21" t="s">
        <v>1122</v>
      </c>
      <c r="K21">
        <v>0</v>
      </c>
      <c r="L21" t="s">
        <v>60</v>
      </c>
      <c r="O21" t="s">
        <v>55</v>
      </c>
      <c r="P21" t="s">
        <v>56</v>
      </c>
      <c r="Q21" t="s">
        <v>1711</v>
      </c>
      <c r="R21" t="s">
        <v>1712</v>
      </c>
      <c r="S21" t="s">
        <v>1772</v>
      </c>
      <c r="T21" t="s">
        <v>1125</v>
      </c>
      <c r="U21">
        <v>2.5123000000000002</v>
      </c>
      <c r="V21" t="s">
        <v>1423</v>
      </c>
      <c r="W21">
        <v>0</v>
      </c>
      <c r="X21">
        <v>23.038</v>
      </c>
      <c r="Y21" t="s">
        <v>924</v>
      </c>
      <c r="Z21" t="s">
        <v>764</v>
      </c>
      <c r="AC21" t="s">
        <v>1127</v>
      </c>
      <c r="AD21" t="s">
        <v>1125</v>
      </c>
      <c r="AE21" t="s">
        <v>764</v>
      </c>
      <c r="AF21" t="s">
        <v>1714</v>
      </c>
      <c r="AG21" t="s">
        <v>1127</v>
      </c>
      <c r="AH21" t="s">
        <v>1127</v>
      </c>
      <c r="AI21" t="s">
        <v>102</v>
      </c>
      <c r="AK21" t="s">
        <v>1715</v>
      </c>
      <c r="AL21" t="s">
        <v>924</v>
      </c>
      <c r="AM21" t="s">
        <v>924</v>
      </c>
      <c r="AN21" t="s">
        <v>1125</v>
      </c>
      <c r="AO21" t="s">
        <v>1125</v>
      </c>
      <c r="AP21" t="s">
        <v>1131</v>
      </c>
      <c r="AQ21" t="s">
        <v>1127</v>
      </c>
      <c r="AR21" t="s">
        <v>1716</v>
      </c>
      <c r="AS21" t="s">
        <v>1708</v>
      </c>
      <c r="AT21" t="s">
        <v>1134</v>
      </c>
      <c r="AU21">
        <v>0</v>
      </c>
      <c r="AV21">
        <v>0</v>
      </c>
    </row>
    <row r="22" spans="1:48" x14ac:dyDescent="0.3">
      <c r="A22" t="s">
        <v>1773</v>
      </c>
      <c r="B22" t="s">
        <v>1718</v>
      </c>
      <c r="C22" t="s">
        <v>1709</v>
      </c>
      <c r="D22">
        <v>443652.5956</v>
      </c>
      <c r="E22">
        <v>1826960.9837</v>
      </c>
      <c r="F22">
        <v>25.734000000000002</v>
      </c>
      <c r="G22" t="s">
        <v>1774</v>
      </c>
      <c r="H22" t="s">
        <v>61</v>
      </c>
      <c r="I22">
        <v>25.734000000000002</v>
      </c>
      <c r="J22" t="s">
        <v>1122</v>
      </c>
      <c r="K22">
        <v>0</v>
      </c>
      <c r="L22" t="s">
        <v>60</v>
      </c>
      <c r="O22" t="s">
        <v>55</v>
      </c>
      <c r="P22" t="s">
        <v>56</v>
      </c>
      <c r="Q22" t="s">
        <v>1711</v>
      </c>
      <c r="R22" t="s">
        <v>1712</v>
      </c>
      <c r="S22" t="s">
        <v>1775</v>
      </c>
      <c r="T22" t="s">
        <v>1125</v>
      </c>
      <c r="U22">
        <v>1.8464</v>
      </c>
      <c r="V22" t="s">
        <v>1423</v>
      </c>
      <c r="W22">
        <v>0</v>
      </c>
      <c r="X22">
        <v>23.888000000000002</v>
      </c>
      <c r="Y22" t="s">
        <v>924</v>
      </c>
      <c r="Z22" t="s">
        <v>764</v>
      </c>
      <c r="AC22" t="s">
        <v>1127</v>
      </c>
      <c r="AD22" t="s">
        <v>1125</v>
      </c>
      <c r="AE22" t="s">
        <v>764</v>
      </c>
      <c r="AF22" t="s">
        <v>1714</v>
      </c>
      <c r="AG22" t="s">
        <v>1127</v>
      </c>
      <c r="AH22" t="s">
        <v>1127</v>
      </c>
      <c r="AI22" t="s">
        <v>102</v>
      </c>
      <c r="AK22" t="s">
        <v>1715</v>
      </c>
      <c r="AL22" t="s">
        <v>924</v>
      </c>
      <c r="AM22" t="s">
        <v>924</v>
      </c>
      <c r="AN22" t="s">
        <v>1125</v>
      </c>
      <c r="AO22" t="s">
        <v>1125</v>
      </c>
      <c r="AP22" t="s">
        <v>1131</v>
      </c>
      <c r="AQ22" t="s">
        <v>1127</v>
      </c>
      <c r="AR22" t="s">
        <v>1716</v>
      </c>
      <c r="AS22" t="s">
        <v>1708</v>
      </c>
      <c r="AT22" t="s">
        <v>1134</v>
      </c>
      <c r="AU22">
        <v>0</v>
      </c>
      <c r="AV22">
        <v>0</v>
      </c>
    </row>
    <row r="23" spans="1:48" x14ac:dyDescent="0.3">
      <c r="A23" t="s">
        <v>1776</v>
      </c>
      <c r="B23" t="s">
        <v>1718</v>
      </c>
      <c r="C23" t="s">
        <v>1709</v>
      </c>
      <c r="D23">
        <v>443661.85450000002</v>
      </c>
      <c r="E23">
        <v>1826960.9837</v>
      </c>
      <c r="F23">
        <v>25.76</v>
      </c>
      <c r="G23" t="s">
        <v>1777</v>
      </c>
      <c r="H23" t="s">
        <v>61</v>
      </c>
      <c r="I23">
        <v>25.76</v>
      </c>
      <c r="J23" t="s">
        <v>1122</v>
      </c>
      <c r="K23">
        <v>0</v>
      </c>
      <c r="L23" t="s">
        <v>60</v>
      </c>
      <c r="O23" t="s">
        <v>55</v>
      </c>
      <c r="P23" t="s">
        <v>56</v>
      </c>
      <c r="Q23" t="s">
        <v>1711</v>
      </c>
      <c r="R23" t="s">
        <v>1712</v>
      </c>
      <c r="S23" t="s">
        <v>1778</v>
      </c>
      <c r="T23" t="s">
        <v>1125</v>
      </c>
      <c r="U23">
        <v>2.0316999999999998</v>
      </c>
      <c r="V23" t="s">
        <v>1423</v>
      </c>
      <c r="W23">
        <v>0</v>
      </c>
      <c r="X23">
        <v>23.728000000000002</v>
      </c>
      <c r="Y23" t="s">
        <v>924</v>
      </c>
      <c r="Z23" t="s">
        <v>764</v>
      </c>
      <c r="AC23" t="s">
        <v>1127</v>
      </c>
      <c r="AD23" t="s">
        <v>1125</v>
      </c>
      <c r="AE23" t="s">
        <v>764</v>
      </c>
      <c r="AF23" t="s">
        <v>1714</v>
      </c>
      <c r="AG23" t="s">
        <v>1127</v>
      </c>
      <c r="AH23" t="s">
        <v>1127</v>
      </c>
      <c r="AI23" t="s">
        <v>102</v>
      </c>
      <c r="AK23" t="s">
        <v>1715</v>
      </c>
      <c r="AL23" t="s">
        <v>924</v>
      </c>
      <c r="AM23" t="s">
        <v>924</v>
      </c>
      <c r="AN23" t="s">
        <v>1125</v>
      </c>
      <c r="AO23" t="s">
        <v>1125</v>
      </c>
      <c r="AP23" t="s">
        <v>1131</v>
      </c>
      <c r="AQ23" t="s">
        <v>1127</v>
      </c>
      <c r="AR23" t="s">
        <v>1716</v>
      </c>
      <c r="AS23" t="s">
        <v>1708</v>
      </c>
      <c r="AT23" t="s">
        <v>1134</v>
      </c>
      <c r="AU23">
        <v>0</v>
      </c>
      <c r="AV23">
        <v>0</v>
      </c>
    </row>
    <row r="24" spans="1:48" x14ac:dyDescent="0.3">
      <c r="A24" t="s">
        <v>1779</v>
      </c>
      <c r="B24" t="s">
        <v>1718</v>
      </c>
      <c r="C24" t="s">
        <v>1709</v>
      </c>
      <c r="D24">
        <v>443570.49339999998</v>
      </c>
      <c r="E24">
        <v>1826971.6336999999</v>
      </c>
      <c r="F24">
        <v>25.933</v>
      </c>
      <c r="G24" t="s">
        <v>1780</v>
      </c>
      <c r="H24" t="s">
        <v>61</v>
      </c>
      <c r="I24">
        <v>25.933</v>
      </c>
      <c r="J24" t="s">
        <v>1122</v>
      </c>
      <c r="K24">
        <v>0</v>
      </c>
      <c r="L24" t="s">
        <v>60</v>
      </c>
      <c r="O24" t="s">
        <v>55</v>
      </c>
      <c r="P24" t="s">
        <v>56</v>
      </c>
      <c r="Q24" t="s">
        <v>1711</v>
      </c>
      <c r="R24" t="s">
        <v>1712</v>
      </c>
      <c r="S24" t="s">
        <v>1781</v>
      </c>
      <c r="T24" t="s">
        <v>1125</v>
      </c>
      <c r="U24">
        <v>2.2593000000000001</v>
      </c>
      <c r="V24" t="s">
        <v>1423</v>
      </c>
      <c r="W24">
        <v>0</v>
      </c>
      <c r="X24">
        <v>23.673999999999999</v>
      </c>
      <c r="Y24" t="s">
        <v>924</v>
      </c>
      <c r="Z24" t="s">
        <v>764</v>
      </c>
      <c r="AC24" t="s">
        <v>1127</v>
      </c>
      <c r="AD24" t="s">
        <v>1125</v>
      </c>
      <c r="AE24" t="s">
        <v>764</v>
      </c>
      <c r="AF24" t="s">
        <v>1714</v>
      </c>
      <c r="AG24" t="s">
        <v>1127</v>
      </c>
      <c r="AH24" t="s">
        <v>1127</v>
      </c>
      <c r="AI24" t="s">
        <v>102</v>
      </c>
      <c r="AK24" t="s">
        <v>1715</v>
      </c>
      <c r="AL24" t="s">
        <v>924</v>
      </c>
      <c r="AM24" t="s">
        <v>924</v>
      </c>
      <c r="AN24" t="s">
        <v>1125</v>
      </c>
      <c r="AO24" t="s">
        <v>1125</v>
      </c>
      <c r="AP24" t="s">
        <v>1131</v>
      </c>
      <c r="AQ24" t="s">
        <v>1127</v>
      </c>
      <c r="AR24" t="s">
        <v>1716</v>
      </c>
      <c r="AS24" t="s">
        <v>1708</v>
      </c>
      <c r="AT24" t="s">
        <v>1134</v>
      </c>
      <c r="AU24">
        <v>0</v>
      </c>
      <c r="AV24">
        <v>0</v>
      </c>
    </row>
    <row r="25" spans="1:48" x14ac:dyDescent="0.3">
      <c r="A25" t="s">
        <v>1782</v>
      </c>
      <c r="B25" t="s">
        <v>1718</v>
      </c>
      <c r="C25" t="s">
        <v>1709</v>
      </c>
      <c r="D25">
        <v>443588.71950000001</v>
      </c>
      <c r="E25">
        <v>1826971.6336999999</v>
      </c>
      <c r="F25">
        <v>25.891999999999999</v>
      </c>
      <c r="G25" t="s">
        <v>1780</v>
      </c>
      <c r="H25" t="s">
        <v>61</v>
      </c>
      <c r="I25">
        <v>25.891999999999999</v>
      </c>
      <c r="J25" t="s">
        <v>1122</v>
      </c>
      <c r="K25">
        <v>0</v>
      </c>
      <c r="L25" t="s">
        <v>60</v>
      </c>
      <c r="O25" t="s">
        <v>55</v>
      </c>
      <c r="P25" t="s">
        <v>56</v>
      </c>
      <c r="Q25" t="s">
        <v>1711</v>
      </c>
      <c r="R25" t="s">
        <v>1712</v>
      </c>
      <c r="S25" t="s">
        <v>1783</v>
      </c>
      <c r="T25" t="s">
        <v>1125</v>
      </c>
      <c r="U25">
        <v>2.2364999999999999</v>
      </c>
      <c r="V25" t="s">
        <v>1423</v>
      </c>
      <c r="W25">
        <v>0</v>
      </c>
      <c r="X25">
        <v>23.655999999999999</v>
      </c>
      <c r="Y25" t="s">
        <v>924</v>
      </c>
      <c r="Z25" t="s">
        <v>764</v>
      </c>
      <c r="AC25" t="s">
        <v>1127</v>
      </c>
      <c r="AD25" t="s">
        <v>1125</v>
      </c>
      <c r="AE25" t="s">
        <v>764</v>
      </c>
      <c r="AF25" t="s">
        <v>1714</v>
      </c>
      <c r="AG25" t="s">
        <v>1127</v>
      </c>
      <c r="AH25" t="s">
        <v>1127</v>
      </c>
      <c r="AI25" t="s">
        <v>102</v>
      </c>
      <c r="AK25" t="s">
        <v>1715</v>
      </c>
      <c r="AL25" t="s">
        <v>924</v>
      </c>
      <c r="AM25" t="s">
        <v>924</v>
      </c>
      <c r="AN25" t="s">
        <v>1125</v>
      </c>
      <c r="AO25" t="s">
        <v>1125</v>
      </c>
      <c r="AP25" t="s">
        <v>1131</v>
      </c>
      <c r="AQ25" t="s">
        <v>1127</v>
      </c>
      <c r="AR25" t="s">
        <v>1716</v>
      </c>
      <c r="AS25" t="s">
        <v>1708</v>
      </c>
      <c r="AT25" t="s">
        <v>1134</v>
      </c>
      <c r="AU25">
        <v>0</v>
      </c>
      <c r="AV25">
        <v>0</v>
      </c>
    </row>
    <row r="26" spans="1:48" x14ac:dyDescent="0.3">
      <c r="A26" t="s">
        <v>1784</v>
      </c>
      <c r="B26" t="s">
        <v>1718</v>
      </c>
      <c r="C26" t="s">
        <v>1709</v>
      </c>
      <c r="D26">
        <v>443793.69150000002</v>
      </c>
      <c r="E26">
        <v>1826248.6665000001</v>
      </c>
      <c r="F26">
        <v>26.140999999999998</v>
      </c>
      <c r="G26" t="s">
        <v>1785</v>
      </c>
      <c r="H26" t="s">
        <v>61</v>
      </c>
      <c r="I26">
        <v>26.140999999999998</v>
      </c>
      <c r="J26" t="s">
        <v>1122</v>
      </c>
      <c r="K26">
        <v>0</v>
      </c>
      <c r="L26" t="s">
        <v>60</v>
      </c>
      <c r="O26" t="s">
        <v>55</v>
      </c>
      <c r="P26" t="s">
        <v>56</v>
      </c>
      <c r="Q26" t="s">
        <v>1712</v>
      </c>
      <c r="R26" t="s">
        <v>673</v>
      </c>
      <c r="S26" t="s">
        <v>1786</v>
      </c>
      <c r="T26" t="s">
        <v>1125</v>
      </c>
      <c r="U26">
        <v>1.6052999999999999</v>
      </c>
      <c r="V26" t="s">
        <v>1423</v>
      </c>
      <c r="W26">
        <v>0</v>
      </c>
      <c r="X26">
        <v>24.536000000000001</v>
      </c>
      <c r="Y26" t="s">
        <v>924</v>
      </c>
      <c r="Z26" t="s">
        <v>764</v>
      </c>
      <c r="AC26" t="s">
        <v>1127</v>
      </c>
      <c r="AD26" t="s">
        <v>1125</v>
      </c>
      <c r="AE26" t="s">
        <v>764</v>
      </c>
      <c r="AF26" t="s">
        <v>1751</v>
      </c>
      <c r="AG26" t="s">
        <v>1127</v>
      </c>
      <c r="AH26" t="s">
        <v>1127</v>
      </c>
      <c r="AI26" t="s">
        <v>102</v>
      </c>
      <c r="AK26" t="s">
        <v>1714</v>
      </c>
      <c r="AL26" t="s">
        <v>924</v>
      </c>
      <c r="AM26" t="s">
        <v>924</v>
      </c>
      <c r="AN26" t="s">
        <v>1125</v>
      </c>
      <c r="AO26" t="s">
        <v>1125</v>
      </c>
      <c r="AP26" t="s">
        <v>1131</v>
      </c>
      <c r="AQ26" t="s">
        <v>1127</v>
      </c>
      <c r="AR26" t="s">
        <v>1716</v>
      </c>
      <c r="AS26" t="s">
        <v>1752</v>
      </c>
      <c r="AT26" t="s">
        <v>1134</v>
      </c>
      <c r="AU26">
        <v>0</v>
      </c>
      <c r="AV26">
        <v>0</v>
      </c>
    </row>
    <row r="27" spans="1:48" x14ac:dyDescent="0.3">
      <c r="A27" t="s">
        <v>1787</v>
      </c>
      <c r="B27" t="s">
        <v>1718</v>
      </c>
      <c r="C27" t="s">
        <v>1709</v>
      </c>
      <c r="D27">
        <v>443588.35639999999</v>
      </c>
      <c r="E27">
        <v>1826960.9837</v>
      </c>
      <c r="F27">
        <v>25.712</v>
      </c>
      <c r="G27" t="s">
        <v>1788</v>
      </c>
      <c r="H27" t="s">
        <v>61</v>
      </c>
      <c r="I27">
        <v>25.712</v>
      </c>
      <c r="J27" t="s">
        <v>1122</v>
      </c>
      <c r="K27">
        <v>0</v>
      </c>
      <c r="L27" t="s">
        <v>60</v>
      </c>
      <c r="O27" t="s">
        <v>55</v>
      </c>
      <c r="P27" t="s">
        <v>56</v>
      </c>
      <c r="Q27" t="s">
        <v>1711</v>
      </c>
      <c r="R27" t="s">
        <v>1712</v>
      </c>
      <c r="S27" t="s">
        <v>1789</v>
      </c>
      <c r="T27" t="s">
        <v>1125</v>
      </c>
      <c r="U27">
        <v>1.7603</v>
      </c>
      <c r="V27" t="s">
        <v>1423</v>
      </c>
      <c r="W27">
        <v>0.3</v>
      </c>
      <c r="X27">
        <v>23.952000000000002</v>
      </c>
      <c r="Y27" t="s">
        <v>924</v>
      </c>
      <c r="Z27" t="s">
        <v>764</v>
      </c>
      <c r="AC27" t="s">
        <v>1127</v>
      </c>
      <c r="AD27" t="s">
        <v>1125</v>
      </c>
      <c r="AE27" t="s">
        <v>764</v>
      </c>
      <c r="AF27" t="s">
        <v>1714</v>
      </c>
      <c r="AG27" t="s">
        <v>1127</v>
      </c>
      <c r="AH27" t="s">
        <v>1127</v>
      </c>
      <c r="AI27" t="s">
        <v>102</v>
      </c>
      <c r="AK27" t="s">
        <v>1715</v>
      </c>
      <c r="AL27" t="s">
        <v>924</v>
      </c>
      <c r="AM27" t="s">
        <v>924</v>
      </c>
      <c r="AN27" t="s">
        <v>1125</v>
      </c>
      <c r="AO27" t="s">
        <v>1125</v>
      </c>
      <c r="AP27" t="s">
        <v>1131</v>
      </c>
      <c r="AQ27" t="s">
        <v>1127</v>
      </c>
      <c r="AR27" t="s">
        <v>1716</v>
      </c>
      <c r="AS27" t="s">
        <v>1708</v>
      </c>
      <c r="AT27" t="s">
        <v>1134</v>
      </c>
      <c r="AU27">
        <v>0</v>
      </c>
      <c r="AV27">
        <v>0</v>
      </c>
    </row>
    <row r="28" spans="1:48" x14ac:dyDescent="0.3">
      <c r="A28" t="s">
        <v>1790</v>
      </c>
      <c r="B28" t="s">
        <v>1718</v>
      </c>
      <c r="C28" t="s">
        <v>1709</v>
      </c>
      <c r="D28">
        <v>443504.82490000001</v>
      </c>
      <c r="E28">
        <v>1826575.4920999999</v>
      </c>
      <c r="F28">
        <v>26.399000000000001</v>
      </c>
      <c r="G28" t="s">
        <v>1791</v>
      </c>
      <c r="H28" t="s">
        <v>61</v>
      </c>
      <c r="I28">
        <v>26.399000000000001</v>
      </c>
      <c r="J28" t="s">
        <v>1122</v>
      </c>
      <c r="K28">
        <v>0</v>
      </c>
      <c r="L28" t="s">
        <v>60</v>
      </c>
      <c r="O28" t="s">
        <v>55</v>
      </c>
      <c r="P28" t="s">
        <v>56</v>
      </c>
      <c r="Q28" t="s">
        <v>1711</v>
      </c>
      <c r="R28" t="s">
        <v>1712</v>
      </c>
      <c r="S28" t="s">
        <v>1792</v>
      </c>
      <c r="T28" t="s">
        <v>1125</v>
      </c>
      <c r="U28">
        <v>1.6052</v>
      </c>
      <c r="V28" t="s">
        <v>1423</v>
      </c>
      <c r="W28">
        <v>0</v>
      </c>
      <c r="X28">
        <v>24.794</v>
      </c>
      <c r="Y28" t="s">
        <v>924</v>
      </c>
      <c r="Z28" t="s">
        <v>764</v>
      </c>
      <c r="AC28" t="s">
        <v>1127</v>
      </c>
      <c r="AD28" t="s">
        <v>1125</v>
      </c>
      <c r="AE28" t="s">
        <v>764</v>
      </c>
      <c r="AF28" t="s">
        <v>1714</v>
      </c>
      <c r="AG28" t="s">
        <v>1127</v>
      </c>
      <c r="AH28" t="s">
        <v>1127</v>
      </c>
      <c r="AI28" t="s">
        <v>102</v>
      </c>
      <c r="AK28" t="s">
        <v>1715</v>
      </c>
      <c r="AL28" t="s">
        <v>924</v>
      </c>
      <c r="AM28" t="s">
        <v>924</v>
      </c>
      <c r="AN28" t="s">
        <v>1125</v>
      </c>
      <c r="AO28" t="s">
        <v>1125</v>
      </c>
      <c r="AP28" t="s">
        <v>1131</v>
      </c>
      <c r="AQ28" t="s">
        <v>1127</v>
      </c>
      <c r="AR28" t="s">
        <v>1716</v>
      </c>
      <c r="AS28" t="s">
        <v>1708</v>
      </c>
      <c r="AT28" t="s">
        <v>1134</v>
      </c>
      <c r="AU28">
        <v>0</v>
      </c>
      <c r="AV28">
        <v>0</v>
      </c>
    </row>
    <row r="29" spans="1:48" x14ac:dyDescent="0.3">
      <c r="A29" t="s">
        <v>1793</v>
      </c>
      <c r="B29" t="s">
        <v>1718</v>
      </c>
      <c r="C29" t="s">
        <v>1709</v>
      </c>
      <c r="D29">
        <v>443519.1188</v>
      </c>
      <c r="E29">
        <v>1826575.4920999999</v>
      </c>
      <c r="F29">
        <v>26.5</v>
      </c>
      <c r="G29" t="s">
        <v>1794</v>
      </c>
      <c r="H29" t="s">
        <v>61</v>
      </c>
      <c r="I29">
        <v>26.5</v>
      </c>
      <c r="J29" t="s">
        <v>1122</v>
      </c>
      <c r="K29">
        <v>0</v>
      </c>
      <c r="L29" t="s">
        <v>60</v>
      </c>
      <c r="O29" t="s">
        <v>55</v>
      </c>
      <c r="P29" t="s">
        <v>56</v>
      </c>
      <c r="Q29" t="s">
        <v>1711</v>
      </c>
      <c r="R29" t="s">
        <v>1712</v>
      </c>
      <c r="S29" t="s">
        <v>1795</v>
      </c>
      <c r="T29" t="s">
        <v>1125</v>
      </c>
      <c r="U29">
        <v>1.4421999999999999</v>
      </c>
      <c r="V29" t="s">
        <v>1423</v>
      </c>
      <c r="W29">
        <v>0</v>
      </c>
      <c r="X29">
        <v>25.058</v>
      </c>
      <c r="Y29" t="s">
        <v>924</v>
      </c>
      <c r="Z29" t="s">
        <v>764</v>
      </c>
      <c r="AC29" t="s">
        <v>1127</v>
      </c>
      <c r="AD29" t="s">
        <v>1125</v>
      </c>
      <c r="AE29" t="s">
        <v>764</v>
      </c>
      <c r="AF29" t="s">
        <v>1714</v>
      </c>
      <c r="AG29" t="s">
        <v>1127</v>
      </c>
      <c r="AH29" t="s">
        <v>1127</v>
      </c>
      <c r="AI29" t="s">
        <v>102</v>
      </c>
      <c r="AK29" t="s">
        <v>1715</v>
      </c>
      <c r="AL29" t="s">
        <v>924</v>
      </c>
      <c r="AM29" t="s">
        <v>924</v>
      </c>
      <c r="AN29" t="s">
        <v>1125</v>
      </c>
      <c r="AO29" t="s">
        <v>1125</v>
      </c>
      <c r="AP29" t="s">
        <v>1131</v>
      </c>
      <c r="AQ29" t="s">
        <v>1127</v>
      </c>
      <c r="AR29" t="s">
        <v>1716</v>
      </c>
      <c r="AS29" t="s">
        <v>1708</v>
      </c>
      <c r="AT29" t="s">
        <v>1134</v>
      </c>
      <c r="AU29">
        <v>0</v>
      </c>
      <c r="AV29">
        <v>0</v>
      </c>
    </row>
    <row r="30" spans="1:48" x14ac:dyDescent="0.3">
      <c r="A30" t="s">
        <v>1796</v>
      </c>
      <c r="B30" t="s">
        <v>1718</v>
      </c>
      <c r="C30" t="s">
        <v>1709</v>
      </c>
      <c r="D30">
        <v>443645.85820000002</v>
      </c>
      <c r="E30">
        <v>1826561.7079</v>
      </c>
      <c r="F30">
        <v>26.588999999999999</v>
      </c>
      <c r="G30" t="s">
        <v>60</v>
      </c>
      <c r="H30" t="s">
        <v>61</v>
      </c>
      <c r="I30">
        <v>26.588999999999999</v>
      </c>
      <c r="J30" t="s">
        <v>1122</v>
      </c>
      <c r="K30">
        <v>0</v>
      </c>
      <c r="L30" t="s">
        <v>60</v>
      </c>
      <c r="O30" t="s">
        <v>55</v>
      </c>
      <c r="P30" t="s">
        <v>56</v>
      </c>
      <c r="Q30" t="s">
        <v>1712</v>
      </c>
      <c r="R30" t="s">
        <v>673</v>
      </c>
      <c r="S30" t="s">
        <v>1797</v>
      </c>
      <c r="T30" t="s">
        <v>1125</v>
      </c>
      <c r="U30">
        <v>1.9883</v>
      </c>
      <c r="V30" t="s">
        <v>1423</v>
      </c>
      <c r="W30">
        <v>0</v>
      </c>
      <c r="X30">
        <v>24.600999999999999</v>
      </c>
      <c r="Y30" t="s">
        <v>924</v>
      </c>
      <c r="Z30" t="s">
        <v>764</v>
      </c>
      <c r="AC30" t="s">
        <v>1127</v>
      </c>
      <c r="AD30" t="s">
        <v>1125</v>
      </c>
      <c r="AE30" t="s">
        <v>764</v>
      </c>
      <c r="AF30" t="s">
        <v>1751</v>
      </c>
      <c r="AG30" t="s">
        <v>1127</v>
      </c>
      <c r="AH30" t="s">
        <v>1127</v>
      </c>
      <c r="AI30" t="s">
        <v>102</v>
      </c>
      <c r="AK30" t="s">
        <v>1714</v>
      </c>
      <c r="AL30" t="s">
        <v>924</v>
      </c>
      <c r="AM30" t="s">
        <v>924</v>
      </c>
      <c r="AN30" t="s">
        <v>1125</v>
      </c>
      <c r="AO30" t="s">
        <v>1125</v>
      </c>
      <c r="AP30" t="s">
        <v>1131</v>
      </c>
      <c r="AQ30" t="s">
        <v>1127</v>
      </c>
      <c r="AR30" t="s">
        <v>1716</v>
      </c>
      <c r="AS30" t="s">
        <v>1752</v>
      </c>
      <c r="AT30" t="s">
        <v>1134</v>
      </c>
      <c r="AU30">
        <v>1</v>
      </c>
      <c r="AV30">
        <v>0</v>
      </c>
    </row>
    <row r="31" spans="1:48" x14ac:dyDescent="0.3">
      <c r="A31" t="s">
        <v>1798</v>
      </c>
      <c r="B31" t="s">
        <v>1718</v>
      </c>
      <c r="C31" t="s">
        <v>1709</v>
      </c>
      <c r="D31">
        <v>443655.25819999998</v>
      </c>
      <c r="E31">
        <v>1826561.8363999999</v>
      </c>
      <c r="F31">
        <v>26.59</v>
      </c>
      <c r="G31" t="s">
        <v>1799</v>
      </c>
      <c r="H31" t="s">
        <v>61</v>
      </c>
      <c r="I31">
        <v>26.59</v>
      </c>
      <c r="J31" t="s">
        <v>1122</v>
      </c>
      <c r="K31">
        <v>0</v>
      </c>
      <c r="L31" t="s">
        <v>60</v>
      </c>
      <c r="O31" t="s">
        <v>55</v>
      </c>
      <c r="P31" t="s">
        <v>56</v>
      </c>
      <c r="Q31" t="s">
        <v>1712</v>
      </c>
      <c r="R31" t="s">
        <v>673</v>
      </c>
      <c r="S31" t="s">
        <v>1800</v>
      </c>
      <c r="T31" t="s">
        <v>1125</v>
      </c>
      <c r="U31">
        <v>2.1505999999999998</v>
      </c>
      <c r="V31" t="s">
        <v>1423</v>
      </c>
      <c r="W31">
        <v>0</v>
      </c>
      <c r="X31">
        <v>24.439</v>
      </c>
      <c r="Y31" t="s">
        <v>924</v>
      </c>
      <c r="Z31" t="s">
        <v>764</v>
      </c>
      <c r="AC31" t="s">
        <v>1127</v>
      </c>
      <c r="AD31" t="s">
        <v>1125</v>
      </c>
      <c r="AE31" t="s">
        <v>764</v>
      </c>
      <c r="AF31" t="s">
        <v>1751</v>
      </c>
      <c r="AG31" t="s">
        <v>1127</v>
      </c>
      <c r="AH31" t="s">
        <v>1127</v>
      </c>
      <c r="AI31" t="s">
        <v>102</v>
      </c>
      <c r="AK31" t="s">
        <v>1714</v>
      </c>
      <c r="AL31" t="s">
        <v>924</v>
      </c>
      <c r="AM31" t="s">
        <v>924</v>
      </c>
      <c r="AN31" t="s">
        <v>1125</v>
      </c>
      <c r="AO31" t="s">
        <v>1125</v>
      </c>
      <c r="AP31" t="s">
        <v>1131</v>
      </c>
      <c r="AQ31" t="s">
        <v>1127</v>
      </c>
      <c r="AR31" t="s">
        <v>1716</v>
      </c>
      <c r="AS31" t="s">
        <v>1752</v>
      </c>
      <c r="AT31" t="s">
        <v>1134</v>
      </c>
      <c r="AU31">
        <v>0</v>
      </c>
      <c r="AV31">
        <v>0</v>
      </c>
    </row>
    <row r="32" spans="1:48" x14ac:dyDescent="0.3">
      <c r="A32" t="s">
        <v>1801</v>
      </c>
      <c r="B32" t="s">
        <v>1718</v>
      </c>
      <c r="C32" t="s">
        <v>1709</v>
      </c>
      <c r="D32">
        <v>443787.1251</v>
      </c>
      <c r="E32">
        <v>1826561.6947999999</v>
      </c>
      <c r="F32">
        <v>26.462</v>
      </c>
      <c r="G32" t="s">
        <v>60</v>
      </c>
      <c r="H32" t="s">
        <v>61</v>
      </c>
      <c r="I32">
        <v>26.462</v>
      </c>
      <c r="J32" t="s">
        <v>1122</v>
      </c>
      <c r="K32">
        <v>0</v>
      </c>
      <c r="L32" t="s">
        <v>60</v>
      </c>
      <c r="O32" t="s">
        <v>55</v>
      </c>
      <c r="P32" t="s">
        <v>56</v>
      </c>
      <c r="Q32" t="s">
        <v>1712</v>
      </c>
      <c r="R32" t="s">
        <v>673</v>
      </c>
      <c r="S32" t="s">
        <v>1802</v>
      </c>
      <c r="T32" t="s">
        <v>1125</v>
      </c>
      <c r="U32">
        <v>1.7856000000000001</v>
      </c>
      <c r="V32" t="s">
        <v>1423</v>
      </c>
      <c r="W32">
        <v>0</v>
      </c>
      <c r="X32">
        <v>24.675999999999998</v>
      </c>
      <c r="Y32" t="s">
        <v>924</v>
      </c>
      <c r="Z32" t="s">
        <v>764</v>
      </c>
      <c r="AC32" t="s">
        <v>1127</v>
      </c>
      <c r="AD32" t="s">
        <v>1125</v>
      </c>
      <c r="AE32" t="s">
        <v>764</v>
      </c>
      <c r="AF32" t="s">
        <v>1751</v>
      </c>
      <c r="AG32" t="s">
        <v>1127</v>
      </c>
      <c r="AH32" t="s">
        <v>1127</v>
      </c>
      <c r="AI32" t="s">
        <v>102</v>
      </c>
      <c r="AK32" t="s">
        <v>1714</v>
      </c>
      <c r="AL32" t="s">
        <v>924</v>
      </c>
      <c r="AM32" t="s">
        <v>924</v>
      </c>
      <c r="AN32" t="s">
        <v>1125</v>
      </c>
      <c r="AO32" t="s">
        <v>1125</v>
      </c>
      <c r="AP32" t="s">
        <v>1131</v>
      </c>
      <c r="AQ32" t="s">
        <v>1127</v>
      </c>
      <c r="AR32" t="s">
        <v>1716</v>
      </c>
      <c r="AS32" t="s">
        <v>1752</v>
      </c>
      <c r="AT32" t="s">
        <v>1134</v>
      </c>
      <c r="AU32">
        <v>1</v>
      </c>
      <c r="AV32">
        <v>0</v>
      </c>
    </row>
    <row r="33" spans="1:48" x14ac:dyDescent="0.3">
      <c r="A33" t="s">
        <v>1803</v>
      </c>
      <c r="B33" t="s">
        <v>1708</v>
      </c>
      <c r="C33" t="s">
        <v>1709</v>
      </c>
      <c r="D33">
        <v>442852.74560000002</v>
      </c>
      <c r="E33">
        <v>1826269.1854000001</v>
      </c>
      <c r="F33">
        <v>28.454000000000001</v>
      </c>
      <c r="G33" t="s">
        <v>60</v>
      </c>
      <c r="H33" t="s">
        <v>61</v>
      </c>
      <c r="I33">
        <v>0</v>
      </c>
      <c r="J33" t="s">
        <v>1122</v>
      </c>
      <c r="K33">
        <v>28.454000000000001</v>
      </c>
      <c r="L33" t="s">
        <v>60</v>
      </c>
      <c r="O33" t="s">
        <v>55</v>
      </c>
      <c r="P33" t="s">
        <v>56</v>
      </c>
      <c r="Q33" t="s">
        <v>1711</v>
      </c>
      <c r="R33" t="s">
        <v>1712</v>
      </c>
      <c r="S33" t="s">
        <v>1804</v>
      </c>
      <c r="T33" t="s">
        <v>1125</v>
      </c>
      <c r="U33">
        <v>2.0316000000000001</v>
      </c>
      <c r="V33" t="s">
        <v>1126</v>
      </c>
      <c r="W33">
        <v>0</v>
      </c>
      <c r="X33">
        <v>26.422000000000001</v>
      </c>
      <c r="Y33" t="s">
        <v>924</v>
      </c>
      <c r="Z33" t="s">
        <v>764</v>
      </c>
      <c r="AC33" t="s">
        <v>1127</v>
      </c>
      <c r="AD33" t="s">
        <v>1125</v>
      </c>
      <c r="AE33" t="s">
        <v>764</v>
      </c>
      <c r="AF33" t="s">
        <v>1714</v>
      </c>
      <c r="AG33" t="s">
        <v>1127</v>
      </c>
      <c r="AH33" t="s">
        <v>1127</v>
      </c>
      <c r="AI33" t="s">
        <v>1805</v>
      </c>
      <c r="AK33" t="s">
        <v>1715</v>
      </c>
      <c r="AL33" t="s">
        <v>924</v>
      </c>
      <c r="AM33" t="s">
        <v>924</v>
      </c>
      <c r="AN33" t="s">
        <v>1125</v>
      </c>
      <c r="AO33" t="s">
        <v>1125</v>
      </c>
      <c r="AP33" t="s">
        <v>1131</v>
      </c>
      <c r="AQ33" t="s">
        <v>1127</v>
      </c>
      <c r="AR33" t="s">
        <v>1716</v>
      </c>
      <c r="AS33" t="s">
        <v>1708</v>
      </c>
      <c r="AT33" t="s">
        <v>1134</v>
      </c>
      <c r="AU33">
        <v>1</v>
      </c>
      <c r="AV33">
        <v>0</v>
      </c>
    </row>
    <row r="34" spans="1:48" x14ac:dyDescent="0.3">
      <c r="A34" t="s">
        <v>1806</v>
      </c>
      <c r="B34" t="s">
        <v>1718</v>
      </c>
      <c r="C34" t="s">
        <v>1709</v>
      </c>
      <c r="D34">
        <v>443468.63669999997</v>
      </c>
      <c r="E34">
        <v>1826971.6336999999</v>
      </c>
      <c r="F34">
        <v>26.242000000000001</v>
      </c>
      <c r="G34" t="s">
        <v>60</v>
      </c>
      <c r="H34" t="s">
        <v>61</v>
      </c>
      <c r="I34">
        <v>26.242000000000001</v>
      </c>
      <c r="J34" t="s">
        <v>1122</v>
      </c>
      <c r="K34">
        <v>0</v>
      </c>
      <c r="L34" t="s">
        <v>60</v>
      </c>
      <c r="O34" t="s">
        <v>55</v>
      </c>
      <c r="P34" t="s">
        <v>56</v>
      </c>
      <c r="Q34" t="s">
        <v>1711</v>
      </c>
      <c r="R34" t="s">
        <v>1712</v>
      </c>
      <c r="S34" t="s">
        <v>1807</v>
      </c>
      <c r="T34" t="s">
        <v>1125</v>
      </c>
      <c r="U34">
        <v>1.4415</v>
      </c>
      <c r="V34" t="s">
        <v>1423</v>
      </c>
      <c r="W34">
        <v>0</v>
      </c>
      <c r="X34">
        <v>24.8</v>
      </c>
      <c r="Y34" t="s">
        <v>924</v>
      </c>
      <c r="Z34" t="s">
        <v>764</v>
      </c>
      <c r="AC34" t="s">
        <v>1127</v>
      </c>
      <c r="AD34" t="s">
        <v>1125</v>
      </c>
      <c r="AE34" t="s">
        <v>764</v>
      </c>
      <c r="AF34" t="s">
        <v>1714</v>
      </c>
      <c r="AG34" t="s">
        <v>1127</v>
      </c>
      <c r="AH34" t="s">
        <v>1127</v>
      </c>
      <c r="AI34" t="s">
        <v>102</v>
      </c>
      <c r="AK34" t="s">
        <v>1715</v>
      </c>
      <c r="AL34" t="s">
        <v>924</v>
      </c>
      <c r="AM34" t="s">
        <v>924</v>
      </c>
      <c r="AN34" t="s">
        <v>1125</v>
      </c>
      <c r="AO34" t="s">
        <v>1125</v>
      </c>
      <c r="AP34" t="s">
        <v>1131</v>
      </c>
      <c r="AQ34" t="s">
        <v>1127</v>
      </c>
      <c r="AR34" t="s">
        <v>1716</v>
      </c>
      <c r="AS34" t="s">
        <v>1708</v>
      </c>
      <c r="AT34" t="s">
        <v>1134</v>
      </c>
      <c r="AU34">
        <v>1</v>
      </c>
      <c r="AV34">
        <v>0</v>
      </c>
    </row>
    <row r="35" spans="1:48" x14ac:dyDescent="0.3">
      <c r="A35" t="s">
        <v>1808</v>
      </c>
      <c r="B35" t="s">
        <v>1718</v>
      </c>
      <c r="C35" t="s">
        <v>1709</v>
      </c>
      <c r="D35">
        <v>443488.63669999997</v>
      </c>
      <c r="E35">
        <v>1826971.6336999999</v>
      </c>
      <c r="F35">
        <v>26.181000000000001</v>
      </c>
      <c r="G35" t="s">
        <v>1809</v>
      </c>
      <c r="H35" t="s">
        <v>61</v>
      </c>
      <c r="I35">
        <v>26.181000000000001</v>
      </c>
      <c r="J35" t="s">
        <v>1122</v>
      </c>
      <c r="K35">
        <v>0</v>
      </c>
      <c r="L35" t="s">
        <v>60</v>
      </c>
      <c r="O35" t="s">
        <v>55</v>
      </c>
      <c r="P35" t="s">
        <v>56</v>
      </c>
      <c r="Q35" t="s">
        <v>1711</v>
      </c>
      <c r="R35" t="s">
        <v>1712</v>
      </c>
      <c r="S35" t="s">
        <v>1810</v>
      </c>
      <c r="T35" t="s">
        <v>1125</v>
      </c>
      <c r="U35">
        <v>1.4539</v>
      </c>
      <c r="V35" t="s">
        <v>1423</v>
      </c>
      <c r="W35">
        <v>0</v>
      </c>
      <c r="X35">
        <v>24.727</v>
      </c>
      <c r="Y35" t="s">
        <v>924</v>
      </c>
      <c r="Z35" t="s">
        <v>764</v>
      </c>
      <c r="AC35" t="s">
        <v>1127</v>
      </c>
      <c r="AD35" t="s">
        <v>1125</v>
      </c>
      <c r="AE35" t="s">
        <v>764</v>
      </c>
      <c r="AF35" t="s">
        <v>1714</v>
      </c>
      <c r="AG35" t="s">
        <v>1127</v>
      </c>
      <c r="AH35" t="s">
        <v>1127</v>
      </c>
      <c r="AI35" t="s">
        <v>102</v>
      </c>
      <c r="AK35" t="s">
        <v>1715</v>
      </c>
      <c r="AL35" t="s">
        <v>924</v>
      </c>
      <c r="AM35" t="s">
        <v>924</v>
      </c>
      <c r="AN35" t="s">
        <v>1125</v>
      </c>
      <c r="AO35" t="s">
        <v>1125</v>
      </c>
      <c r="AP35" t="s">
        <v>1131</v>
      </c>
      <c r="AQ35" t="s">
        <v>1127</v>
      </c>
      <c r="AR35" t="s">
        <v>1716</v>
      </c>
      <c r="AS35" t="s">
        <v>1708</v>
      </c>
      <c r="AT35" t="s">
        <v>1134</v>
      </c>
      <c r="AU35">
        <v>0</v>
      </c>
      <c r="AV35">
        <v>0</v>
      </c>
    </row>
    <row r="36" spans="1:48" x14ac:dyDescent="0.3">
      <c r="A36" t="s">
        <v>1811</v>
      </c>
      <c r="B36" t="s">
        <v>1718</v>
      </c>
      <c r="C36" t="s">
        <v>1709</v>
      </c>
      <c r="D36">
        <v>443468.63669999997</v>
      </c>
      <c r="E36">
        <v>1826960.9837</v>
      </c>
      <c r="F36">
        <v>26.242000000000001</v>
      </c>
      <c r="G36" t="s">
        <v>1812</v>
      </c>
      <c r="H36" t="s">
        <v>61</v>
      </c>
      <c r="I36">
        <v>26.242000000000001</v>
      </c>
      <c r="J36" t="s">
        <v>1122</v>
      </c>
      <c r="K36">
        <v>0</v>
      </c>
      <c r="L36" t="s">
        <v>60</v>
      </c>
      <c r="O36" t="s">
        <v>55</v>
      </c>
      <c r="P36" t="s">
        <v>56</v>
      </c>
      <c r="Q36" t="s">
        <v>1711</v>
      </c>
      <c r="R36" t="s">
        <v>1712</v>
      </c>
      <c r="S36" t="s">
        <v>1813</v>
      </c>
      <c r="T36" t="s">
        <v>1125</v>
      </c>
      <c r="U36">
        <v>1.4435</v>
      </c>
      <c r="V36" t="s">
        <v>1423</v>
      </c>
      <c r="W36">
        <v>0</v>
      </c>
      <c r="X36">
        <v>24.797999999999998</v>
      </c>
      <c r="Y36" t="s">
        <v>924</v>
      </c>
      <c r="Z36" t="s">
        <v>764</v>
      </c>
      <c r="AC36" t="s">
        <v>1127</v>
      </c>
      <c r="AD36" t="s">
        <v>1125</v>
      </c>
      <c r="AE36" t="s">
        <v>764</v>
      </c>
      <c r="AF36" t="s">
        <v>1714</v>
      </c>
      <c r="AG36" t="s">
        <v>1127</v>
      </c>
      <c r="AH36" t="s">
        <v>1127</v>
      </c>
      <c r="AI36" t="s">
        <v>102</v>
      </c>
      <c r="AK36" t="s">
        <v>1715</v>
      </c>
      <c r="AL36" t="s">
        <v>924</v>
      </c>
      <c r="AM36" t="s">
        <v>924</v>
      </c>
      <c r="AN36" t="s">
        <v>1125</v>
      </c>
      <c r="AO36" t="s">
        <v>1125</v>
      </c>
      <c r="AP36" t="s">
        <v>1131</v>
      </c>
      <c r="AQ36" t="s">
        <v>1127</v>
      </c>
      <c r="AR36" t="s">
        <v>1716</v>
      </c>
      <c r="AS36" t="s">
        <v>1708</v>
      </c>
      <c r="AT36" t="s">
        <v>1134</v>
      </c>
      <c r="AU36">
        <v>0</v>
      </c>
      <c r="AV36">
        <v>0</v>
      </c>
    </row>
    <row r="37" spans="1:48" x14ac:dyDescent="0.3">
      <c r="A37" t="s">
        <v>1814</v>
      </c>
      <c r="B37" t="s">
        <v>1718</v>
      </c>
      <c r="C37" t="s">
        <v>1709</v>
      </c>
      <c r="D37">
        <v>443488.63669999997</v>
      </c>
      <c r="E37">
        <v>1826960.9837</v>
      </c>
      <c r="F37">
        <v>26.181000000000001</v>
      </c>
      <c r="G37" t="s">
        <v>1815</v>
      </c>
      <c r="H37" t="s">
        <v>61</v>
      </c>
      <c r="I37">
        <v>26.181000000000001</v>
      </c>
      <c r="J37" t="s">
        <v>1122</v>
      </c>
      <c r="K37">
        <v>0</v>
      </c>
      <c r="L37" t="s">
        <v>60</v>
      </c>
      <c r="O37" t="s">
        <v>55</v>
      </c>
      <c r="P37" t="s">
        <v>56</v>
      </c>
      <c r="Q37" t="s">
        <v>1711</v>
      </c>
      <c r="R37" t="s">
        <v>1712</v>
      </c>
      <c r="S37" t="s">
        <v>1816</v>
      </c>
      <c r="T37" t="s">
        <v>1125</v>
      </c>
      <c r="U37">
        <v>1.5168999999999999</v>
      </c>
      <c r="V37" t="s">
        <v>1423</v>
      </c>
      <c r="W37">
        <v>0</v>
      </c>
      <c r="X37">
        <v>24.664000000000001</v>
      </c>
      <c r="Y37" t="s">
        <v>924</v>
      </c>
      <c r="Z37" t="s">
        <v>764</v>
      </c>
      <c r="AC37" t="s">
        <v>1127</v>
      </c>
      <c r="AD37" t="s">
        <v>1125</v>
      </c>
      <c r="AE37" t="s">
        <v>764</v>
      </c>
      <c r="AF37" t="s">
        <v>1714</v>
      </c>
      <c r="AG37" t="s">
        <v>1127</v>
      </c>
      <c r="AH37" t="s">
        <v>1127</v>
      </c>
      <c r="AI37" t="s">
        <v>102</v>
      </c>
      <c r="AK37" t="s">
        <v>1715</v>
      </c>
      <c r="AL37" t="s">
        <v>924</v>
      </c>
      <c r="AM37" t="s">
        <v>924</v>
      </c>
      <c r="AN37" t="s">
        <v>1125</v>
      </c>
      <c r="AO37" t="s">
        <v>1125</v>
      </c>
      <c r="AP37" t="s">
        <v>1131</v>
      </c>
      <c r="AQ37" t="s">
        <v>1127</v>
      </c>
      <c r="AR37" t="s">
        <v>1716</v>
      </c>
      <c r="AS37" t="s">
        <v>1708</v>
      </c>
      <c r="AT37" t="s">
        <v>1134</v>
      </c>
      <c r="AU37">
        <v>0</v>
      </c>
      <c r="AV37">
        <v>0</v>
      </c>
    </row>
    <row r="38" spans="1:48" x14ac:dyDescent="0.3">
      <c r="A38" t="s">
        <v>1817</v>
      </c>
      <c r="B38" t="s">
        <v>1718</v>
      </c>
      <c r="C38" t="s">
        <v>1709</v>
      </c>
      <c r="D38">
        <v>443438.52490000002</v>
      </c>
      <c r="E38">
        <v>1826938.0958</v>
      </c>
      <c r="F38">
        <v>26.396000000000001</v>
      </c>
      <c r="G38" t="s">
        <v>60</v>
      </c>
      <c r="H38" t="s">
        <v>61</v>
      </c>
      <c r="I38">
        <v>26.396000000000001</v>
      </c>
      <c r="J38" t="s">
        <v>1122</v>
      </c>
      <c r="K38">
        <v>0</v>
      </c>
      <c r="L38" t="s">
        <v>60</v>
      </c>
      <c r="O38" t="s">
        <v>55</v>
      </c>
      <c r="P38" t="s">
        <v>56</v>
      </c>
      <c r="Q38" t="s">
        <v>1712</v>
      </c>
      <c r="R38" t="s">
        <v>673</v>
      </c>
      <c r="S38" t="s">
        <v>1818</v>
      </c>
      <c r="T38" t="s">
        <v>1125</v>
      </c>
      <c r="U38">
        <v>1.7088000000000001</v>
      </c>
      <c r="V38" t="s">
        <v>1423</v>
      </c>
      <c r="W38">
        <v>0</v>
      </c>
      <c r="X38">
        <v>24.687000000000001</v>
      </c>
      <c r="Y38" t="s">
        <v>924</v>
      </c>
      <c r="Z38" t="s">
        <v>764</v>
      </c>
      <c r="AC38" t="s">
        <v>1127</v>
      </c>
      <c r="AD38" t="s">
        <v>1125</v>
      </c>
      <c r="AE38" t="s">
        <v>764</v>
      </c>
      <c r="AF38" t="s">
        <v>1751</v>
      </c>
      <c r="AG38" t="s">
        <v>1127</v>
      </c>
      <c r="AH38" t="s">
        <v>1127</v>
      </c>
      <c r="AI38" t="s">
        <v>102</v>
      </c>
      <c r="AK38" t="s">
        <v>1714</v>
      </c>
      <c r="AL38" t="s">
        <v>924</v>
      </c>
      <c r="AM38" t="s">
        <v>924</v>
      </c>
      <c r="AN38" t="s">
        <v>1125</v>
      </c>
      <c r="AO38" t="s">
        <v>1125</v>
      </c>
      <c r="AP38" t="s">
        <v>1131</v>
      </c>
      <c r="AQ38" t="s">
        <v>1127</v>
      </c>
      <c r="AR38" t="s">
        <v>1716</v>
      </c>
      <c r="AS38" t="s">
        <v>1752</v>
      </c>
      <c r="AT38" t="s">
        <v>1134</v>
      </c>
      <c r="AU38">
        <v>1</v>
      </c>
      <c r="AV38">
        <v>0</v>
      </c>
    </row>
    <row r="39" spans="1:48" x14ac:dyDescent="0.3">
      <c r="A39" t="s">
        <v>1819</v>
      </c>
      <c r="B39" t="s">
        <v>1718</v>
      </c>
      <c r="C39" t="s">
        <v>1709</v>
      </c>
      <c r="D39">
        <v>443438.52490000002</v>
      </c>
      <c r="E39">
        <v>1826918.0958</v>
      </c>
      <c r="F39">
        <v>26.466999999999999</v>
      </c>
      <c r="G39" t="s">
        <v>60</v>
      </c>
      <c r="H39" t="s">
        <v>61</v>
      </c>
      <c r="I39">
        <v>26.466999999999999</v>
      </c>
      <c r="J39" t="s">
        <v>1122</v>
      </c>
      <c r="K39">
        <v>0</v>
      </c>
      <c r="L39" t="s">
        <v>60</v>
      </c>
      <c r="O39" t="s">
        <v>55</v>
      </c>
      <c r="P39" t="s">
        <v>56</v>
      </c>
      <c r="Q39" t="s">
        <v>1712</v>
      </c>
      <c r="R39" t="s">
        <v>673</v>
      </c>
      <c r="S39" t="s">
        <v>1820</v>
      </c>
      <c r="T39" t="s">
        <v>1125</v>
      </c>
      <c r="U39">
        <v>1.8667</v>
      </c>
      <c r="V39" t="s">
        <v>1423</v>
      </c>
      <c r="W39">
        <v>0</v>
      </c>
      <c r="X39">
        <v>24.6</v>
      </c>
      <c r="Y39" t="s">
        <v>924</v>
      </c>
      <c r="Z39" t="s">
        <v>764</v>
      </c>
      <c r="AC39" t="s">
        <v>1127</v>
      </c>
      <c r="AD39" t="s">
        <v>1125</v>
      </c>
      <c r="AE39" t="s">
        <v>764</v>
      </c>
      <c r="AF39" t="s">
        <v>1751</v>
      </c>
      <c r="AG39" t="s">
        <v>1127</v>
      </c>
      <c r="AH39" t="s">
        <v>1127</v>
      </c>
      <c r="AI39" t="s">
        <v>102</v>
      </c>
      <c r="AK39" t="s">
        <v>1714</v>
      </c>
      <c r="AL39" t="s">
        <v>924</v>
      </c>
      <c r="AM39" t="s">
        <v>924</v>
      </c>
      <c r="AN39" t="s">
        <v>1125</v>
      </c>
      <c r="AO39" t="s">
        <v>1125</v>
      </c>
      <c r="AP39" t="s">
        <v>1131</v>
      </c>
      <c r="AQ39" t="s">
        <v>1127</v>
      </c>
      <c r="AR39" t="s">
        <v>1716</v>
      </c>
      <c r="AS39" t="s">
        <v>1752</v>
      </c>
      <c r="AT39" t="s">
        <v>1134</v>
      </c>
      <c r="AU39">
        <v>1</v>
      </c>
      <c r="AV39">
        <v>0</v>
      </c>
    </row>
    <row r="40" spans="1:48" x14ac:dyDescent="0.3">
      <c r="A40" t="s">
        <v>1821</v>
      </c>
      <c r="B40" t="s">
        <v>1718</v>
      </c>
      <c r="C40" t="s">
        <v>1709</v>
      </c>
      <c r="D40">
        <v>443438.52490000002</v>
      </c>
      <c r="E40">
        <v>1826898.0958</v>
      </c>
      <c r="F40">
        <v>26.538</v>
      </c>
      <c r="G40" t="s">
        <v>60</v>
      </c>
      <c r="H40" t="s">
        <v>61</v>
      </c>
      <c r="I40">
        <v>26.538</v>
      </c>
      <c r="J40" t="s">
        <v>1122</v>
      </c>
      <c r="K40">
        <v>0</v>
      </c>
      <c r="L40" t="s">
        <v>60</v>
      </c>
      <c r="O40" t="s">
        <v>55</v>
      </c>
      <c r="P40" t="s">
        <v>56</v>
      </c>
      <c r="Q40" t="s">
        <v>1712</v>
      </c>
      <c r="R40" t="s">
        <v>673</v>
      </c>
      <c r="S40" t="s">
        <v>1822</v>
      </c>
      <c r="T40" t="s">
        <v>1125</v>
      </c>
      <c r="U40">
        <v>1.9956</v>
      </c>
      <c r="V40" t="s">
        <v>1423</v>
      </c>
      <c r="W40">
        <v>0</v>
      </c>
      <c r="X40">
        <v>24.542000000000002</v>
      </c>
      <c r="Y40" t="s">
        <v>924</v>
      </c>
      <c r="Z40" t="s">
        <v>764</v>
      </c>
      <c r="AC40" t="s">
        <v>1127</v>
      </c>
      <c r="AD40" t="s">
        <v>1125</v>
      </c>
      <c r="AE40" t="s">
        <v>764</v>
      </c>
      <c r="AF40" t="s">
        <v>1751</v>
      </c>
      <c r="AG40" t="s">
        <v>1127</v>
      </c>
      <c r="AH40" t="s">
        <v>1127</v>
      </c>
      <c r="AI40" t="s">
        <v>102</v>
      </c>
      <c r="AK40" t="s">
        <v>1714</v>
      </c>
      <c r="AL40" t="s">
        <v>924</v>
      </c>
      <c r="AM40" t="s">
        <v>924</v>
      </c>
      <c r="AN40" t="s">
        <v>1125</v>
      </c>
      <c r="AO40" t="s">
        <v>1125</v>
      </c>
      <c r="AP40" t="s">
        <v>1131</v>
      </c>
      <c r="AQ40" t="s">
        <v>1127</v>
      </c>
      <c r="AR40" t="s">
        <v>1716</v>
      </c>
      <c r="AS40" t="s">
        <v>1752</v>
      </c>
      <c r="AT40" t="s">
        <v>1134</v>
      </c>
      <c r="AU40">
        <v>1</v>
      </c>
      <c r="AV40">
        <v>0</v>
      </c>
    </row>
    <row r="41" spans="1:48" x14ac:dyDescent="0.3">
      <c r="A41" t="s">
        <v>1823</v>
      </c>
      <c r="B41" t="s">
        <v>1718</v>
      </c>
      <c r="C41" t="s">
        <v>1709</v>
      </c>
      <c r="D41">
        <v>443438.52490000002</v>
      </c>
      <c r="E41">
        <v>1826878.0958</v>
      </c>
      <c r="F41">
        <v>26.609000000000002</v>
      </c>
      <c r="G41" t="s">
        <v>60</v>
      </c>
      <c r="H41" t="s">
        <v>61</v>
      </c>
      <c r="I41">
        <v>26.609000000000002</v>
      </c>
      <c r="J41" t="s">
        <v>1122</v>
      </c>
      <c r="K41">
        <v>0</v>
      </c>
      <c r="L41" t="s">
        <v>60</v>
      </c>
      <c r="O41" t="s">
        <v>55</v>
      </c>
      <c r="P41" t="s">
        <v>56</v>
      </c>
      <c r="Q41" t="s">
        <v>1712</v>
      </c>
      <c r="R41" t="s">
        <v>673</v>
      </c>
      <c r="S41" t="s">
        <v>1824</v>
      </c>
      <c r="T41" t="s">
        <v>1125</v>
      </c>
      <c r="U41">
        <v>2.2614999999999998</v>
      </c>
      <c r="V41" t="s">
        <v>1423</v>
      </c>
      <c r="W41">
        <v>0</v>
      </c>
      <c r="X41">
        <v>24.347000000000001</v>
      </c>
      <c r="Y41" t="s">
        <v>924</v>
      </c>
      <c r="Z41" t="s">
        <v>764</v>
      </c>
      <c r="AC41" t="s">
        <v>1127</v>
      </c>
      <c r="AD41" t="s">
        <v>1125</v>
      </c>
      <c r="AE41" t="s">
        <v>764</v>
      </c>
      <c r="AF41" t="s">
        <v>1751</v>
      </c>
      <c r="AG41" t="s">
        <v>1127</v>
      </c>
      <c r="AH41" t="s">
        <v>1127</v>
      </c>
      <c r="AI41" t="s">
        <v>102</v>
      </c>
      <c r="AK41" t="s">
        <v>1714</v>
      </c>
      <c r="AL41" t="s">
        <v>924</v>
      </c>
      <c r="AM41" t="s">
        <v>924</v>
      </c>
      <c r="AN41" t="s">
        <v>1125</v>
      </c>
      <c r="AO41" t="s">
        <v>1125</v>
      </c>
      <c r="AP41" t="s">
        <v>1131</v>
      </c>
      <c r="AQ41" t="s">
        <v>1127</v>
      </c>
      <c r="AR41" t="s">
        <v>1716</v>
      </c>
      <c r="AS41" t="s">
        <v>1752</v>
      </c>
      <c r="AT41" t="s">
        <v>1134</v>
      </c>
      <c r="AU41">
        <v>1</v>
      </c>
      <c r="AV41">
        <v>0</v>
      </c>
    </row>
    <row r="42" spans="1:48" x14ac:dyDescent="0.3">
      <c r="A42" t="s">
        <v>1825</v>
      </c>
      <c r="B42" t="s">
        <v>1718</v>
      </c>
      <c r="C42" t="s">
        <v>1709</v>
      </c>
      <c r="D42">
        <v>443438.52490000002</v>
      </c>
      <c r="E42">
        <v>1826858.0958</v>
      </c>
      <c r="F42">
        <v>26.678999999999998</v>
      </c>
      <c r="G42" t="s">
        <v>60</v>
      </c>
      <c r="H42" t="s">
        <v>61</v>
      </c>
      <c r="I42">
        <v>26.678999999999998</v>
      </c>
      <c r="J42" t="s">
        <v>1122</v>
      </c>
      <c r="K42">
        <v>0</v>
      </c>
      <c r="L42" t="s">
        <v>60</v>
      </c>
      <c r="O42" t="s">
        <v>55</v>
      </c>
      <c r="P42" t="s">
        <v>56</v>
      </c>
      <c r="Q42" t="s">
        <v>1712</v>
      </c>
      <c r="R42" t="s">
        <v>673</v>
      </c>
      <c r="S42" t="s">
        <v>1826</v>
      </c>
      <c r="T42" t="s">
        <v>1125</v>
      </c>
      <c r="U42">
        <v>2.3523999999999998</v>
      </c>
      <c r="V42" t="s">
        <v>1423</v>
      </c>
      <c r="W42">
        <v>0</v>
      </c>
      <c r="X42">
        <v>24.327000000000002</v>
      </c>
      <c r="Y42" t="s">
        <v>924</v>
      </c>
      <c r="Z42" t="s">
        <v>764</v>
      </c>
      <c r="AC42" t="s">
        <v>1127</v>
      </c>
      <c r="AD42" t="s">
        <v>1125</v>
      </c>
      <c r="AE42" t="s">
        <v>764</v>
      </c>
      <c r="AF42" t="s">
        <v>1751</v>
      </c>
      <c r="AG42" t="s">
        <v>1127</v>
      </c>
      <c r="AH42" t="s">
        <v>1127</v>
      </c>
      <c r="AI42" t="s">
        <v>102</v>
      </c>
      <c r="AK42" t="s">
        <v>1714</v>
      </c>
      <c r="AL42" t="s">
        <v>924</v>
      </c>
      <c r="AM42" t="s">
        <v>924</v>
      </c>
      <c r="AN42" t="s">
        <v>1125</v>
      </c>
      <c r="AO42" t="s">
        <v>1125</v>
      </c>
      <c r="AP42" t="s">
        <v>1131</v>
      </c>
      <c r="AQ42" t="s">
        <v>1127</v>
      </c>
      <c r="AR42" t="s">
        <v>1716</v>
      </c>
      <c r="AS42" t="s">
        <v>1752</v>
      </c>
      <c r="AT42" t="s">
        <v>1134</v>
      </c>
      <c r="AU42">
        <v>1</v>
      </c>
      <c r="AV42">
        <v>0</v>
      </c>
    </row>
    <row r="43" spans="1:48" x14ac:dyDescent="0.3">
      <c r="A43" t="s">
        <v>1827</v>
      </c>
      <c r="B43" t="s">
        <v>1718</v>
      </c>
      <c r="C43" t="s">
        <v>1709</v>
      </c>
      <c r="D43">
        <v>443438.52490000002</v>
      </c>
      <c r="E43">
        <v>1826838.0958</v>
      </c>
      <c r="F43">
        <v>26.75</v>
      </c>
      <c r="G43" t="s">
        <v>60</v>
      </c>
      <c r="H43" t="s">
        <v>61</v>
      </c>
      <c r="I43">
        <v>26.75</v>
      </c>
      <c r="J43" t="s">
        <v>1122</v>
      </c>
      <c r="K43">
        <v>0</v>
      </c>
      <c r="L43" t="s">
        <v>60</v>
      </c>
      <c r="O43" t="s">
        <v>55</v>
      </c>
      <c r="P43" t="s">
        <v>56</v>
      </c>
      <c r="Q43" t="s">
        <v>1712</v>
      </c>
      <c r="R43" t="s">
        <v>673</v>
      </c>
      <c r="S43" t="s">
        <v>1828</v>
      </c>
      <c r="T43" t="s">
        <v>1125</v>
      </c>
      <c r="U43">
        <v>2.4432999999999998</v>
      </c>
      <c r="V43" t="s">
        <v>1423</v>
      </c>
      <c r="W43">
        <v>0</v>
      </c>
      <c r="X43">
        <v>24.306999999999999</v>
      </c>
      <c r="Y43" t="s">
        <v>924</v>
      </c>
      <c r="Z43" t="s">
        <v>764</v>
      </c>
      <c r="AC43" t="s">
        <v>1127</v>
      </c>
      <c r="AD43" t="s">
        <v>1125</v>
      </c>
      <c r="AE43" t="s">
        <v>764</v>
      </c>
      <c r="AF43" t="s">
        <v>1751</v>
      </c>
      <c r="AG43" t="s">
        <v>1127</v>
      </c>
      <c r="AH43" t="s">
        <v>1127</v>
      </c>
      <c r="AI43" t="s">
        <v>102</v>
      </c>
      <c r="AK43" t="s">
        <v>1714</v>
      </c>
      <c r="AL43" t="s">
        <v>924</v>
      </c>
      <c r="AM43" t="s">
        <v>924</v>
      </c>
      <c r="AN43" t="s">
        <v>1125</v>
      </c>
      <c r="AO43" t="s">
        <v>1125</v>
      </c>
      <c r="AP43" t="s">
        <v>1131</v>
      </c>
      <c r="AQ43" t="s">
        <v>1127</v>
      </c>
      <c r="AR43" t="s">
        <v>1716</v>
      </c>
      <c r="AS43" t="s">
        <v>1752</v>
      </c>
      <c r="AT43" t="s">
        <v>1134</v>
      </c>
      <c r="AU43">
        <v>1</v>
      </c>
      <c r="AV43">
        <v>0</v>
      </c>
    </row>
    <row r="44" spans="1:48" x14ac:dyDescent="0.3">
      <c r="A44" t="s">
        <v>1829</v>
      </c>
      <c r="B44" t="s">
        <v>1718</v>
      </c>
      <c r="C44" t="s">
        <v>1709</v>
      </c>
      <c r="D44">
        <v>443438.52490000002</v>
      </c>
      <c r="E44">
        <v>1826818.1114000001</v>
      </c>
      <c r="F44">
        <v>26.82</v>
      </c>
      <c r="G44" t="s">
        <v>60</v>
      </c>
      <c r="H44" t="s">
        <v>61</v>
      </c>
      <c r="I44">
        <v>26.82</v>
      </c>
      <c r="J44" t="s">
        <v>1122</v>
      </c>
      <c r="K44">
        <v>0</v>
      </c>
      <c r="L44" t="s">
        <v>60</v>
      </c>
      <c r="O44" t="s">
        <v>55</v>
      </c>
      <c r="P44" t="s">
        <v>56</v>
      </c>
      <c r="Q44" t="s">
        <v>1712</v>
      </c>
      <c r="R44" t="s">
        <v>673</v>
      </c>
      <c r="S44" t="s">
        <v>1830</v>
      </c>
      <c r="T44" t="s">
        <v>1125</v>
      </c>
      <c r="U44">
        <v>2.5331999999999999</v>
      </c>
      <c r="V44" t="s">
        <v>1423</v>
      </c>
      <c r="W44">
        <v>0</v>
      </c>
      <c r="X44">
        <v>24.286999999999999</v>
      </c>
      <c r="Y44" t="s">
        <v>924</v>
      </c>
      <c r="Z44" t="s">
        <v>764</v>
      </c>
      <c r="AC44" t="s">
        <v>1127</v>
      </c>
      <c r="AD44" t="s">
        <v>1125</v>
      </c>
      <c r="AE44" t="s">
        <v>764</v>
      </c>
      <c r="AF44" t="s">
        <v>1751</v>
      </c>
      <c r="AG44" t="s">
        <v>1127</v>
      </c>
      <c r="AH44" t="s">
        <v>1127</v>
      </c>
      <c r="AI44" t="s">
        <v>102</v>
      </c>
      <c r="AK44" t="s">
        <v>1714</v>
      </c>
      <c r="AL44" t="s">
        <v>924</v>
      </c>
      <c r="AM44" t="s">
        <v>924</v>
      </c>
      <c r="AN44" t="s">
        <v>1125</v>
      </c>
      <c r="AO44" t="s">
        <v>1125</v>
      </c>
      <c r="AP44" t="s">
        <v>1131</v>
      </c>
      <c r="AQ44" t="s">
        <v>1127</v>
      </c>
      <c r="AR44" t="s">
        <v>1716</v>
      </c>
      <c r="AS44" t="s">
        <v>1752</v>
      </c>
      <c r="AT44" t="s">
        <v>1134</v>
      </c>
      <c r="AU44">
        <v>1</v>
      </c>
      <c r="AV44">
        <v>0</v>
      </c>
    </row>
    <row r="45" spans="1:48" x14ac:dyDescent="0.3">
      <c r="A45" t="s">
        <v>1831</v>
      </c>
      <c r="B45" t="s">
        <v>1718</v>
      </c>
      <c r="C45" t="s">
        <v>1709</v>
      </c>
      <c r="D45">
        <v>443438.52490000002</v>
      </c>
      <c r="E45">
        <v>1826798.0958</v>
      </c>
      <c r="F45">
        <v>26.841999999999999</v>
      </c>
      <c r="G45" t="s">
        <v>60</v>
      </c>
      <c r="H45" t="s">
        <v>61</v>
      </c>
      <c r="I45">
        <v>26.841999999999999</v>
      </c>
      <c r="J45" t="s">
        <v>1122</v>
      </c>
      <c r="K45">
        <v>0</v>
      </c>
      <c r="L45" t="s">
        <v>60</v>
      </c>
      <c r="O45" t="s">
        <v>55</v>
      </c>
      <c r="P45" t="s">
        <v>56</v>
      </c>
      <c r="Q45" t="s">
        <v>1712</v>
      </c>
      <c r="R45" t="s">
        <v>673</v>
      </c>
      <c r="S45" t="s">
        <v>1832</v>
      </c>
      <c r="T45" t="s">
        <v>1125</v>
      </c>
      <c r="U45">
        <v>2.5752999999999999</v>
      </c>
      <c r="V45" t="s">
        <v>1423</v>
      </c>
      <c r="W45">
        <v>0</v>
      </c>
      <c r="X45">
        <v>24.266999999999999</v>
      </c>
      <c r="Y45" t="s">
        <v>924</v>
      </c>
      <c r="Z45" t="s">
        <v>764</v>
      </c>
      <c r="AC45" t="s">
        <v>1127</v>
      </c>
      <c r="AD45" t="s">
        <v>1125</v>
      </c>
      <c r="AE45" t="s">
        <v>764</v>
      </c>
      <c r="AF45" t="s">
        <v>1751</v>
      </c>
      <c r="AG45" t="s">
        <v>1127</v>
      </c>
      <c r="AH45" t="s">
        <v>1127</v>
      </c>
      <c r="AI45" t="s">
        <v>102</v>
      </c>
      <c r="AK45" t="s">
        <v>1714</v>
      </c>
      <c r="AL45" t="s">
        <v>924</v>
      </c>
      <c r="AM45" t="s">
        <v>924</v>
      </c>
      <c r="AN45" t="s">
        <v>1125</v>
      </c>
      <c r="AO45" t="s">
        <v>1125</v>
      </c>
      <c r="AP45" t="s">
        <v>1131</v>
      </c>
      <c r="AQ45" t="s">
        <v>1127</v>
      </c>
      <c r="AR45" t="s">
        <v>1716</v>
      </c>
      <c r="AS45" t="s">
        <v>1752</v>
      </c>
      <c r="AT45" t="s">
        <v>1134</v>
      </c>
      <c r="AU45">
        <v>1</v>
      </c>
      <c r="AV45">
        <v>0</v>
      </c>
    </row>
    <row r="46" spans="1:48" x14ac:dyDescent="0.3">
      <c r="A46" t="s">
        <v>1833</v>
      </c>
      <c r="B46" t="s">
        <v>1718</v>
      </c>
      <c r="C46" t="s">
        <v>1709</v>
      </c>
      <c r="D46">
        <v>443438.52490000002</v>
      </c>
      <c r="E46">
        <v>1826778.0958</v>
      </c>
      <c r="F46">
        <v>26.806999999999999</v>
      </c>
      <c r="G46" t="s">
        <v>60</v>
      </c>
      <c r="H46" t="s">
        <v>61</v>
      </c>
      <c r="I46">
        <v>26.806999999999999</v>
      </c>
      <c r="J46" t="s">
        <v>1122</v>
      </c>
      <c r="K46">
        <v>0</v>
      </c>
      <c r="L46" t="s">
        <v>60</v>
      </c>
      <c r="O46" t="s">
        <v>55</v>
      </c>
      <c r="P46" t="s">
        <v>56</v>
      </c>
      <c r="Q46" t="s">
        <v>1712</v>
      </c>
      <c r="R46" t="s">
        <v>673</v>
      </c>
      <c r="S46" t="s">
        <v>1834</v>
      </c>
      <c r="T46" t="s">
        <v>1125</v>
      </c>
      <c r="U46">
        <v>2.5596000000000001</v>
      </c>
      <c r="V46" t="s">
        <v>1423</v>
      </c>
      <c r="W46">
        <v>0</v>
      </c>
      <c r="X46">
        <v>24.247</v>
      </c>
      <c r="Y46" t="s">
        <v>924</v>
      </c>
      <c r="Z46" t="s">
        <v>764</v>
      </c>
      <c r="AC46" t="s">
        <v>1127</v>
      </c>
      <c r="AD46" t="s">
        <v>1125</v>
      </c>
      <c r="AE46" t="s">
        <v>764</v>
      </c>
      <c r="AF46" t="s">
        <v>1751</v>
      </c>
      <c r="AG46" t="s">
        <v>1127</v>
      </c>
      <c r="AH46" t="s">
        <v>1127</v>
      </c>
      <c r="AI46" t="s">
        <v>102</v>
      </c>
      <c r="AK46" t="s">
        <v>1714</v>
      </c>
      <c r="AL46" t="s">
        <v>924</v>
      </c>
      <c r="AM46" t="s">
        <v>924</v>
      </c>
      <c r="AN46" t="s">
        <v>1125</v>
      </c>
      <c r="AO46" t="s">
        <v>1125</v>
      </c>
      <c r="AP46" t="s">
        <v>1131</v>
      </c>
      <c r="AQ46" t="s">
        <v>1127</v>
      </c>
      <c r="AR46" t="s">
        <v>1716</v>
      </c>
      <c r="AS46" t="s">
        <v>1752</v>
      </c>
      <c r="AT46" t="s">
        <v>1134</v>
      </c>
      <c r="AU46">
        <v>1</v>
      </c>
      <c r="AV46">
        <v>0</v>
      </c>
    </row>
    <row r="47" spans="1:48" x14ac:dyDescent="0.3">
      <c r="A47" t="s">
        <v>1835</v>
      </c>
      <c r="B47" t="s">
        <v>1718</v>
      </c>
      <c r="C47" t="s">
        <v>1709</v>
      </c>
      <c r="D47">
        <v>443438.52490000002</v>
      </c>
      <c r="E47">
        <v>1826758.0958</v>
      </c>
      <c r="F47">
        <v>26.766999999999999</v>
      </c>
      <c r="G47" t="s">
        <v>60</v>
      </c>
      <c r="H47" t="s">
        <v>61</v>
      </c>
      <c r="I47">
        <v>26.766999999999999</v>
      </c>
      <c r="J47" t="s">
        <v>1122</v>
      </c>
      <c r="K47">
        <v>0</v>
      </c>
      <c r="L47" t="s">
        <v>60</v>
      </c>
      <c r="O47" t="s">
        <v>55</v>
      </c>
      <c r="P47" t="s">
        <v>56</v>
      </c>
      <c r="Q47" t="s">
        <v>1712</v>
      </c>
      <c r="R47" t="s">
        <v>673</v>
      </c>
      <c r="S47" t="s">
        <v>1836</v>
      </c>
      <c r="T47" t="s">
        <v>1125</v>
      </c>
      <c r="U47">
        <v>2.5396000000000001</v>
      </c>
      <c r="V47" t="s">
        <v>1423</v>
      </c>
      <c r="W47">
        <v>0</v>
      </c>
      <c r="X47">
        <v>24.227</v>
      </c>
      <c r="Y47" t="s">
        <v>924</v>
      </c>
      <c r="Z47" t="s">
        <v>764</v>
      </c>
      <c r="AC47" t="s">
        <v>1127</v>
      </c>
      <c r="AD47" t="s">
        <v>1125</v>
      </c>
      <c r="AE47" t="s">
        <v>764</v>
      </c>
      <c r="AF47" t="s">
        <v>1751</v>
      </c>
      <c r="AG47" t="s">
        <v>1127</v>
      </c>
      <c r="AH47" t="s">
        <v>1127</v>
      </c>
      <c r="AI47" t="s">
        <v>102</v>
      </c>
      <c r="AK47" t="s">
        <v>1714</v>
      </c>
      <c r="AL47" t="s">
        <v>924</v>
      </c>
      <c r="AM47" t="s">
        <v>924</v>
      </c>
      <c r="AN47" t="s">
        <v>1125</v>
      </c>
      <c r="AO47" t="s">
        <v>1125</v>
      </c>
      <c r="AP47" t="s">
        <v>1131</v>
      </c>
      <c r="AQ47" t="s">
        <v>1127</v>
      </c>
      <c r="AR47" t="s">
        <v>1716</v>
      </c>
      <c r="AS47" t="s">
        <v>1752</v>
      </c>
      <c r="AT47" t="s">
        <v>1134</v>
      </c>
      <c r="AU47">
        <v>1</v>
      </c>
      <c r="AV47">
        <v>0</v>
      </c>
    </row>
    <row r="48" spans="1:48" x14ac:dyDescent="0.3">
      <c r="A48" t="s">
        <v>1837</v>
      </c>
      <c r="B48" t="s">
        <v>1718</v>
      </c>
      <c r="C48" t="s">
        <v>1709</v>
      </c>
      <c r="D48">
        <v>443438.52490000002</v>
      </c>
      <c r="E48">
        <v>1826738.0958</v>
      </c>
      <c r="F48">
        <v>26.727</v>
      </c>
      <c r="G48" t="s">
        <v>60</v>
      </c>
      <c r="H48" t="s">
        <v>61</v>
      </c>
      <c r="I48">
        <v>26.727</v>
      </c>
      <c r="J48" t="s">
        <v>1122</v>
      </c>
      <c r="K48">
        <v>0</v>
      </c>
      <c r="L48" t="s">
        <v>60</v>
      </c>
      <c r="O48" t="s">
        <v>55</v>
      </c>
      <c r="P48" t="s">
        <v>56</v>
      </c>
      <c r="Q48" t="s">
        <v>1712</v>
      </c>
      <c r="R48" t="s">
        <v>673</v>
      </c>
      <c r="S48" t="s">
        <v>1838</v>
      </c>
      <c r="T48" t="s">
        <v>1125</v>
      </c>
      <c r="U48">
        <v>2.5196000000000001</v>
      </c>
      <c r="V48" t="s">
        <v>1423</v>
      </c>
      <c r="W48">
        <v>0</v>
      </c>
      <c r="X48">
        <v>24.207000000000001</v>
      </c>
      <c r="Y48" t="s">
        <v>924</v>
      </c>
      <c r="Z48" t="s">
        <v>764</v>
      </c>
      <c r="AC48" t="s">
        <v>1127</v>
      </c>
      <c r="AD48" t="s">
        <v>1125</v>
      </c>
      <c r="AE48" t="s">
        <v>764</v>
      </c>
      <c r="AF48" t="s">
        <v>1751</v>
      </c>
      <c r="AG48" t="s">
        <v>1127</v>
      </c>
      <c r="AH48" t="s">
        <v>1127</v>
      </c>
      <c r="AI48" t="s">
        <v>102</v>
      </c>
      <c r="AK48" t="s">
        <v>1714</v>
      </c>
      <c r="AL48" t="s">
        <v>924</v>
      </c>
      <c r="AM48" t="s">
        <v>924</v>
      </c>
      <c r="AN48" t="s">
        <v>1125</v>
      </c>
      <c r="AO48" t="s">
        <v>1125</v>
      </c>
      <c r="AP48" t="s">
        <v>1131</v>
      </c>
      <c r="AQ48" t="s">
        <v>1127</v>
      </c>
      <c r="AR48" t="s">
        <v>1716</v>
      </c>
      <c r="AS48" t="s">
        <v>1752</v>
      </c>
      <c r="AT48" t="s">
        <v>1134</v>
      </c>
      <c r="AU48">
        <v>1</v>
      </c>
      <c r="AV48">
        <v>0</v>
      </c>
    </row>
    <row r="49" spans="1:48" x14ac:dyDescent="0.3">
      <c r="A49" t="s">
        <v>1839</v>
      </c>
      <c r="B49" t="s">
        <v>1718</v>
      </c>
      <c r="C49" t="s">
        <v>1709</v>
      </c>
      <c r="D49">
        <v>443447.92489999998</v>
      </c>
      <c r="E49">
        <v>1826948.5430999999</v>
      </c>
      <c r="F49">
        <v>26.359000000000002</v>
      </c>
      <c r="G49" t="s">
        <v>1840</v>
      </c>
      <c r="H49" t="s">
        <v>61</v>
      </c>
      <c r="I49">
        <v>26.359000000000002</v>
      </c>
      <c r="J49" t="s">
        <v>1122</v>
      </c>
      <c r="K49">
        <v>0</v>
      </c>
      <c r="L49" t="s">
        <v>60</v>
      </c>
      <c r="O49" t="s">
        <v>55</v>
      </c>
      <c r="P49" t="s">
        <v>56</v>
      </c>
      <c r="Q49" t="s">
        <v>1712</v>
      </c>
      <c r="R49" t="s">
        <v>673</v>
      </c>
      <c r="S49" t="s">
        <v>1841</v>
      </c>
      <c r="T49" t="s">
        <v>1125</v>
      </c>
      <c r="U49">
        <v>1.5568</v>
      </c>
      <c r="V49" t="s">
        <v>1423</v>
      </c>
      <c r="W49">
        <v>0</v>
      </c>
      <c r="X49">
        <v>24.802</v>
      </c>
      <c r="Y49" t="s">
        <v>924</v>
      </c>
      <c r="Z49" t="s">
        <v>764</v>
      </c>
      <c r="AC49" t="s">
        <v>1127</v>
      </c>
      <c r="AD49" t="s">
        <v>1125</v>
      </c>
      <c r="AE49" t="s">
        <v>764</v>
      </c>
      <c r="AF49" t="s">
        <v>1751</v>
      </c>
      <c r="AG49" t="s">
        <v>1127</v>
      </c>
      <c r="AH49" t="s">
        <v>1127</v>
      </c>
      <c r="AI49" t="s">
        <v>102</v>
      </c>
      <c r="AK49" t="s">
        <v>1714</v>
      </c>
      <c r="AL49" t="s">
        <v>924</v>
      </c>
      <c r="AM49" t="s">
        <v>924</v>
      </c>
      <c r="AN49" t="s">
        <v>1125</v>
      </c>
      <c r="AO49" t="s">
        <v>1125</v>
      </c>
      <c r="AP49" t="s">
        <v>1131</v>
      </c>
      <c r="AQ49" t="s">
        <v>1127</v>
      </c>
      <c r="AR49" t="s">
        <v>1716</v>
      </c>
      <c r="AS49" t="s">
        <v>1752</v>
      </c>
      <c r="AT49" t="s">
        <v>1134</v>
      </c>
      <c r="AU49">
        <v>0</v>
      </c>
      <c r="AV49">
        <v>0</v>
      </c>
    </row>
    <row r="50" spans="1:48" x14ac:dyDescent="0.3">
      <c r="A50" t="s">
        <v>1842</v>
      </c>
      <c r="B50" t="s">
        <v>1718</v>
      </c>
      <c r="C50" t="s">
        <v>1709</v>
      </c>
      <c r="D50">
        <v>443447.92489999998</v>
      </c>
      <c r="E50">
        <v>1826928.5430999999</v>
      </c>
      <c r="F50">
        <v>26.43</v>
      </c>
      <c r="G50" t="s">
        <v>1843</v>
      </c>
      <c r="H50" t="s">
        <v>61</v>
      </c>
      <c r="I50">
        <v>26.43</v>
      </c>
      <c r="J50" t="s">
        <v>1122</v>
      </c>
      <c r="K50">
        <v>0</v>
      </c>
      <c r="L50" t="s">
        <v>60</v>
      </c>
      <c r="O50" t="s">
        <v>55</v>
      </c>
      <c r="P50" t="s">
        <v>56</v>
      </c>
      <c r="Q50" t="s">
        <v>1712</v>
      </c>
      <c r="R50" t="s">
        <v>673</v>
      </c>
      <c r="S50" t="s">
        <v>1844</v>
      </c>
      <c r="T50" t="s">
        <v>1125</v>
      </c>
      <c r="U50">
        <v>1.6997</v>
      </c>
      <c r="V50" t="s">
        <v>1423</v>
      </c>
      <c r="W50">
        <v>0</v>
      </c>
      <c r="X50">
        <v>24.73</v>
      </c>
      <c r="Y50" t="s">
        <v>924</v>
      </c>
      <c r="Z50" t="s">
        <v>764</v>
      </c>
      <c r="AC50" t="s">
        <v>1127</v>
      </c>
      <c r="AD50" t="s">
        <v>1125</v>
      </c>
      <c r="AE50" t="s">
        <v>764</v>
      </c>
      <c r="AF50" t="s">
        <v>1751</v>
      </c>
      <c r="AG50" t="s">
        <v>1127</v>
      </c>
      <c r="AH50" t="s">
        <v>1127</v>
      </c>
      <c r="AI50" t="s">
        <v>102</v>
      </c>
      <c r="AK50" t="s">
        <v>1714</v>
      </c>
      <c r="AL50" t="s">
        <v>924</v>
      </c>
      <c r="AM50" t="s">
        <v>924</v>
      </c>
      <c r="AN50" t="s">
        <v>1125</v>
      </c>
      <c r="AO50" t="s">
        <v>1125</v>
      </c>
      <c r="AP50" t="s">
        <v>1131</v>
      </c>
      <c r="AQ50" t="s">
        <v>1127</v>
      </c>
      <c r="AR50" t="s">
        <v>1716</v>
      </c>
      <c r="AS50" t="s">
        <v>1752</v>
      </c>
      <c r="AT50" t="s">
        <v>1134</v>
      </c>
      <c r="AU50">
        <v>0</v>
      </c>
      <c r="AV50">
        <v>0</v>
      </c>
    </row>
    <row r="51" spans="1:48" x14ac:dyDescent="0.3">
      <c r="A51" t="s">
        <v>1845</v>
      </c>
      <c r="B51" t="s">
        <v>1718</v>
      </c>
      <c r="C51" t="s">
        <v>1709</v>
      </c>
      <c r="D51">
        <v>443447.92489999998</v>
      </c>
      <c r="E51">
        <v>1826908.5430999999</v>
      </c>
      <c r="F51">
        <v>26.501000000000001</v>
      </c>
      <c r="G51" t="s">
        <v>1846</v>
      </c>
      <c r="H51" t="s">
        <v>61</v>
      </c>
      <c r="I51">
        <v>26.501000000000001</v>
      </c>
      <c r="J51" t="s">
        <v>1122</v>
      </c>
      <c r="K51">
        <v>0</v>
      </c>
      <c r="L51" t="s">
        <v>60</v>
      </c>
      <c r="O51" t="s">
        <v>55</v>
      </c>
      <c r="P51" t="s">
        <v>56</v>
      </c>
      <c r="Q51" t="s">
        <v>1712</v>
      </c>
      <c r="R51" t="s">
        <v>673</v>
      </c>
      <c r="S51" t="s">
        <v>1847</v>
      </c>
      <c r="T51" t="s">
        <v>1125</v>
      </c>
      <c r="U51">
        <v>1.8226</v>
      </c>
      <c r="V51" t="s">
        <v>1423</v>
      </c>
      <c r="W51">
        <v>0</v>
      </c>
      <c r="X51">
        <v>24.678000000000001</v>
      </c>
      <c r="Y51" t="s">
        <v>924</v>
      </c>
      <c r="Z51" t="s">
        <v>764</v>
      </c>
      <c r="AC51" t="s">
        <v>1127</v>
      </c>
      <c r="AD51" t="s">
        <v>1125</v>
      </c>
      <c r="AE51" t="s">
        <v>764</v>
      </c>
      <c r="AF51" t="s">
        <v>1751</v>
      </c>
      <c r="AG51" t="s">
        <v>1127</v>
      </c>
      <c r="AH51" t="s">
        <v>1127</v>
      </c>
      <c r="AI51" t="s">
        <v>102</v>
      </c>
      <c r="AK51" t="s">
        <v>1714</v>
      </c>
      <c r="AL51" t="s">
        <v>924</v>
      </c>
      <c r="AM51" t="s">
        <v>924</v>
      </c>
      <c r="AN51" t="s">
        <v>1125</v>
      </c>
      <c r="AO51" t="s">
        <v>1125</v>
      </c>
      <c r="AP51" t="s">
        <v>1131</v>
      </c>
      <c r="AQ51" t="s">
        <v>1127</v>
      </c>
      <c r="AR51" t="s">
        <v>1716</v>
      </c>
      <c r="AS51" t="s">
        <v>1752</v>
      </c>
      <c r="AT51" t="s">
        <v>1134</v>
      </c>
      <c r="AU51">
        <v>0</v>
      </c>
      <c r="AV51">
        <v>0</v>
      </c>
    </row>
    <row r="52" spans="1:48" x14ac:dyDescent="0.3">
      <c r="A52" t="s">
        <v>1848</v>
      </c>
      <c r="B52" t="s">
        <v>1718</v>
      </c>
      <c r="C52" t="s">
        <v>1709</v>
      </c>
      <c r="D52">
        <v>443447.92489999998</v>
      </c>
      <c r="E52">
        <v>1826888.5430999999</v>
      </c>
      <c r="F52">
        <v>26.571000000000002</v>
      </c>
      <c r="G52" t="s">
        <v>1849</v>
      </c>
      <c r="H52" t="s">
        <v>61</v>
      </c>
      <c r="I52">
        <v>26.571000000000002</v>
      </c>
      <c r="J52" t="s">
        <v>1122</v>
      </c>
      <c r="K52">
        <v>0</v>
      </c>
      <c r="L52" t="s">
        <v>60</v>
      </c>
      <c r="O52" t="s">
        <v>55</v>
      </c>
      <c r="P52" t="s">
        <v>56</v>
      </c>
      <c r="Q52" t="s">
        <v>1712</v>
      </c>
      <c r="R52" t="s">
        <v>673</v>
      </c>
      <c r="S52" t="s">
        <v>1850</v>
      </c>
      <c r="T52" t="s">
        <v>1125</v>
      </c>
      <c r="U52">
        <v>1.9355</v>
      </c>
      <c r="V52" t="s">
        <v>1423</v>
      </c>
      <c r="W52">
        <v>0</v>
      </c>
      <c r="X52">
        <v>24.635999999999999</v>
      </c>
      <c r="Y52" t="s">
        <v>924</v>
      </c>
      <c r="Z52" t="s">
        <v>764</v>
      </c>
      <c r="AC52" t="s">
        <v>1127</v>
      </c>
      <c r="AD52" t="s">
        <v>1125</v>
      </c>
      <c r="AE52" t="s">
        <v>764</v>
      </c>
      <c r="AF52" t="s">
        <v>1751</v>
      </c>
      <c r="AG52" t="s">
        <v>1127</v>
      </c>
      <c r="AH52" t="s">
        <v>1127</v>
      </c>
      <c r="AI52" t="s">
        <v>102</v>
      </c>
      <c r="AK52" t="s">
        <v>1714</v>
      </c>
      <c r="AL52" t="s">
        <v>924</v>
      </c>
      <c r="AM52" t="s">
        <v>924</v>
      </c>
      <c r="AN52" t="s">
        <v>1125</v>
      </c>
      <c r="AO52" t="s">
        <v>1125</v>
      </c>
      <c r="AP52" t="s">
        <v>1131</v>
      </c>
      <c r="AQ52" t="s">
        <v>1127</v>
      </c>
      <c r="AR52" t="s">
        <v>1716</v>
      </c>
      <c r="AS52" t="s">
        <v>1752</v>
      </c>
      <c r="AT52" t="s">
        <v>1134</v>
      </c>
      <c r="AU52">
        <v>0</v>
      </c>
      <c r="AV52">
        <v>0</v>
      </c>
    </row>
    <row r="53" spans="1:48" x14ac:dyDescent="0.3">
      <c r="A53" t="s">
        <v>1851</v>
      </c>
      <c r="B53" t="s">
        <v>1718</v>
      </c>
      <c r="C53" t="s">
        <v>1709</v>
      </c>
      <c r="D53">
        <v>443447.92489999998</v>
      </c>
      <c r="E53">
        <v>1826868.5430999999</v>
      </c>
      <c r="F53">
        <v>26.641999999999999</v>
      </c>
      <c r="G53" t="s">
        <v>1852</v>
      </c>
      <c r="H53" t="s">
        <v>61</v>
      </c>
      <c r="I53">
        <v>26.641999999999999</v>
      </c>
      <c r="J53" t="s">
        <v>1122</v>
      </c>
      <c r="K53">
        <v>0</v>
      </c>
      <c r="L53" t="s">
        <v>60</v>
      </c>
      <c r="O53" t="s">
        <v>55</v>
      </c>
      <c r="P53" t="s">
        <v>56</v>
      </c>
      <c r="Q53" t="s">
        <v>1712</v>
      </c>
      <c r="R53" t="s">
        <v>673</v>
      </c>
      <c r="S53" t="s">
        <v>1853</v>
      </c>
      <c r="T53" t="s">
        <v>1125</v>
      </c>
      <c r="U53">
        <v>2.0333999999999999</v>
      </c>
      <c r="V53" t="s">
        <v>1423</v>
      </c>
      <c r="W53">
        <v>0</v>
      </c>
      <c r="X53">
        <v>24.609000000000002</v>
      </c>
      <c r="Y53" t="s">
        <v>924</v>
      </c>
      <c r="Z53" t="s">
        <v>764</v>
      </c>
      <c r="AC53" t="s">
        <v>1127</v>
      </c>
      <c r="AD53" t="s">
        <v>1125</v>
      </c>
      <c r="AE53" t="s">
        <v>764</v>
      </c>
      <c r="AF53" t="s">
        <v>1751</v>
      </c>
      <c r="AG53" t="s">
        <v>1127</v>
      </c>
      <c r="AH53" t="s">
        <v>1127</v>
      </c>
      <c r="AI53" t="s">
        <v>102</v>
      </c>
      <c r="AK53" t="s">
        <v>1714</v>
      </c>
      <c r="AL53" t="s">
        <v>924</v>
      </c>
      <c r="AM53" t="s">
        <v>924</v>
      </c>
      <c r="AN53" t="s">
        <v>1125</v>
      </c>
      <c r="AO53" t="s">
        <v>1125</v>
      </c>
      <c r="AP53" t="s">
        <v>1131</v>
      </c>
      <c r="AQ53" t="s">
        <v>1127</v>
      </c>
      <c r="AR53" t="s">
        <v>1716</v>
      </c>
      <c r="AS53" t="s">
        <v>1752</v>
      </c>
      <c r="AT53" t="s">
        <v>1134</v>
      </c>
      <c r="AU53">
        <v>0</v>
      </c>
      <c r="AV53">
        <v>0</v>
      </c>
    </row>
    <row r="54" spans="1:48" x14ac:dyDescent="0.3">
      <c r="A54" t="s">
        <v>1854</v>
      </c>
      <c r="B54" t="s">
        <v>1718</v>
      </c>
      <c r="C54" t="s">
        <v>1709</v>
      </c>
      <c r="D54">
        <v>443447.92489999998</v>
      </c>
      <c r="E54">
        <v>1826848.5430999999</v>
      </c>
      <c r="F54">
        <v>26.713000000000001</v>
      </c>
      <c r="G54" t="s">
        <v>1855</v>
      </c>
      <c r="H54" t="s">
        <v>61</v>
      </c>
      <c r="I54">
        <v>26.713000000000001</v>
      </c>
      <c r="J54" t="s">
        <v>1122</v>
      </c>
      <c r="K54">
        <v>0</v>
      </c>
      <c r="L54" t="s">
        <v>60</v>
      </c>
      <c r="O54" t="s">
        <v>55</v>
      </c>
      <c r="P54" t="s">
        <v>56</v>
      </c>
      <c r="Q54" t="s">
        <v>1712</v>
      </c>
      <c r="R54" t="s">
        <v>673</v>
      </c>
      <c r="S54" t="s">
        <v>1856</v>
      </c>
      <c r="T54" t="s">
        <v>1125</v>
      </c>
      <c r="U54">
        <v>2.1263000000000001</v>
      </c>
      <c r="V54" t="s">
        <v>1423</v>
      </c>
      <c r="W54">
        <v>0</v>
      </c>
      <c r="X54">
        <v>24.587</v>
      </c>
      <c r="Y54" t="s">
        <v>924</v>
      </c>
      <c r="Z54" t="s">
        <v>764</v>
      </c>
      <c r="AC54" t="s">
        <v>1127</v>
      </c>
      <c r="AD54" t="s">
        <v>1125</v>
      </c>
      <c r="AE54" t="s">
        <v>764</v>
      </c>
      <c r="AF54" t="s">
        <v>1751</v>
      </c>
      <c r="AG54" t="s">
        <v>1127</v>
      </c>
      <c r="AH54" t="s">
        <v>1127</v>
      </c>
      <c r="AI54" t="s">
        <v>102</v>
      </c>
      <c r="AK54" t="s">
        <v>1714</v>
      </c>
      <c r="AL54" t="s">
        <v>924</v>
      </c>
      <c r="AM54" t="s">
        <v>924</v>
      </c>
      <c r="AN54" t="s">
        <v>1125</v>
      </c>
      <c r="AO54" t="s">
        <v>1125</v>
      </c>
      <c r="AP54" t="s">
        <v>1131</v>
      </c>
      <c r="AQ54" t="s">
        <v>1127</v>
      </c>
      <c r="AR54" t="s">
        <v>1716</v>
      </c>
      <c r="AS54" t="s">
        <v>1752</v>
      </c>
      <c r="AT54" t="s">
        <v>1134</v>
      </c>
      <c r="AU54">
        <v>0</v>
      </c>
      <c r="AV54">
        <v>0</v>
      </c>
    </row>
    <row r="55" spans="1:48" x14ac:dyDescent="0.3">
      <c r="A55" t="s">
        <v>1857</v>
      </c>
      <c r="B55" t="s">
        <v>1718</v>
      </c>
      <c r="C55" t="s">
        <v>1709</v>
      </c>
      <c r="D55">
        <v>443447.92489999998</v>
      </c>
      <c r="E55">
        <v>1826828.5430999999</v>
      </c>
      <c r="F55">
        <v>26.783999999999999</v>
      </c>
      <c r="G55" t="s">
        <v>1858</v>
      </c>
      <c r="H55" t="s">
        <v>61</v>
      </c>
      <c r="I55">
        <v>26.783999999999999</v>
      </c>
      <c r="J55" t="s">
        <v>1122</v>
      </c>
      <c r="K55">
        <v>0</v>
      </c>
      <c r="L55" t="s">
        <v>60</v>
      </c>
      <c r="O55" t="s">
        <v>55</v>
      </c>
      <c r="P55" t="s">
        <v>56</v>
      </c>
      <c r="Q55" t="s">
        <v>1712</v>
      </c>
      <c r="R55" t="s">
        <v>673</v>
      </c>
      <c r="S55" t="s">
        <v>1859</v>
      </c>
      <c r="T55" t="s">
        <v>1125</v>
      </c>
      <c r="U55">
        <v>2.2172000000000001</v>
      </c>
      <c r="V55" t="s">
        <v>1423</v>
      </c>
      <c r="W55">
        <v>0</v>
      </c>
      <c r="X55">
        <v>24.567</v>
      </c>
      <c r="Y55" t="s">
        <v>924</v>
      </c>
      <c r="Z55" t="s">
        <v>764</v>
      </c>
      <c r="AC55" t="s">
        <v>1127</v>
      </c>
      <c r="AD55" t="s">
        <v>1125</v>
      </c>
      <c r="AE55" t="s">
        <v>764</v>
      </c>
      <c r="AF55" t="s">
        <v>1751</v>
      </c>
      <c r="AG55" t="s">
        <v>1127</v>
      </c>
      <c r="AH55" t="s">
        <v>1127</v>
      </c>
      <c r="AI55" t="s">
        <v>102</v>
      </c>
      <c r="AK55" t="s">
        <v>1714</v>
      </c>
      <c r="AL55" t="s">
        <v>924</v>
      </c>
      <c r="AM55" t="s">
        <v>924</v>
      </c>
      <c r="AN55" t="s">
        <v>1125</v>
      </c>
      <c r="AO55" t="s">
        <v>1125</v>
      </c>
      <c r="AP55" t="s">
        <v>1131</v>
      </c>
      <c r="AQ55" t="s">
        <v>1127</v>
      </c>
      <c r="AR55" t="s">
        <v>1716</v>
      </c>
      <c r="AS55" t="s">
        <v>1752</v>
      </c>
      <c r="AT55" t="s">
        <v>1134</v>
      </c>
      <c r="AU55">
        <v>0</v>
      </c>
      <c r="AV55">
        <v>0</v>
      </c>
    </row>
    <row r="56" spans="1:48" x14ac:dyDescent="0.3">
      <c r="A56" t="s">
        <v>1860</v>
      </c>
      <c r="B56" t="s">
        <v>1718</v>
      </c>
      <c r="C56" t="s">
        <v>1709</v>
      </c>
      <c r="D56">
        <v>443447.92489999998</v>
      </c>
      <c r="E56">
        <v>1826808.5430999999</v>
      </c>
      <c r="F56">
        <v>26.84</v>
      </c>
      <c r="G56" t="s">
        <v>1861</v>
      </c>
      <c r="H56" t="s">
        <v>61</v>
      </c>
      <c r="I56">
        <v>26.84</v>
      </c>
      <c r="J56" t="s">
        <v>1122</v>
      </c>
      <c r="K56">
        <v>0</v>
      </c>
      <c r="L56" t="s">
        <v>60</v>
      </c>
      <c r="O56" t="s">
        <v>55</v>
      </c>
      <c r="P56" t="s">
        <v>56</v>
      </c>
      <c r="Q56" t="s">
        <v>1712</v>
      </c>
      <c r="R56" t="s">
        <v>673</v>
      </c>
      <c r="S56" t="s">
        <v>1862</v>
      </c>
      <c r="T56" t="s">
        <v>1125</v>
      </c>
      <c r="U56">
        <v>2.2930000000000001</v>
      </c>
      <c r="V56" t="s">
        <v>1423</v>
      </c>
      <c r="W56">
        <v>0</v>
      </c>
      <c r="X56">
        <v>24.547000000000001</v>
      </c>
      <c r="Y56" t="s">
        <v>924</v>
      </c>
      <c r="Z56" t="s">
        <v>764</v>
      </c>
      <c r="AC56" t="s">
        <v>1127</v>
      </c>
      <c r="AD56" t="s">
        <v>1125</v>
      </c>
      <c r="AE56" t="s">
        <v>764</v>
      </c>
      <c r="AF56" t="s">
        <v>1751</v>
      </c>
      <c r="AG56" t="s">
        <v>1127</v>
      </c>
      <c r="AH56" t="s">
        <v>1127</v>
      </c>
      <c r="AI56" t="s">
        <v>102</v>
      </c>
      <c r="AK56" t="s">
        <v>1714</v>
      </c>
      <c r="AL56" t="s">
        <v>924</v>
      </c>
      <c r="AM56" t="s">
        <v>924</v>
      </c>
      <c r="AN56" t="s">
        <v>1125</v>
      </c>
      <c r="AO56" t="s">
        <v>1125</v>
      </c>
      <c r="AP56" t="s">
        <v>1131</v>
      </c>
      <c r="AQ56" t="s">
        <v>1127</v>
      </c>
      <c r="AR56" t="s">
        <v>1716</v>
      </c>
      <c r="AS56" t="s">
        <v>1752</v>
      </c>
      <c r="AT56" t="s">
        <v>1134</v>
      </c>
      <c r="AU56">
        <v>0</v>
      </c>
      <c r="AV56">
        <v>0</v>
      </c>
    </row>
    <row r="57" spans="1:48" x14ac:dyDescent="0.3">
      <c r="A57" t="s">
        <v>1863</v>
      </c>
      <c r="B57" t="s">
        <v>1718</v>
      </c>
      <c r="C57" t="s">
        <v>1709</v>
      </c>
      <c r="D57">
        <v>443447.92489999998</v>
      </c>
      <c r="E57">
        <v>1826788.5430999999</v>
      </c>
      <c r="F57">
        <v>26.827000000000002</v>
      </c>
      <c r="G57" t="s">
        <v>1864</v>
      </c>
      <c r="H57" t="s">
        <v>61</v>
      </c>
      <c r="I57">
        <v>26.827000000000002</v>
      </c>
      <c r="J57" t="s">
        <v>1122</v>
      </c>
      <c r="K57">
        <v>0</v>
      </c>
      <c r="L57" t="s">
        <v>60</v>
      </c>
      <c r="O57" t="s">
        <v>55</v>
      </c>
      <c r="P57" t="s">
        <v>56</v>
      </c>
      <c r="Q57" t="s">
        <v>1712</v>
      </c>
      <c r="R57" t="s">
        <v>673</v>
      </c>
      <c r="S57" t="s">
        <v>1865</v>
      </c>
      <c r="T57" t="s">
        <v>1125</v>
      </c>
      <c r="U57">
        <v>2.3003999999999998</v>
      </c>
      <c r="V57" t="s">
        <v>1423</v>
      </c>
      <c r="W57">
        <v>0</v>
      </c>
      <c r="X57">
        <v>24.527000000000001</v>
      </c>
      <c r="Y57" t="s">
        <v>924</v>
      </c>
      <c r="Z57" t="s">
        <v>764</v>
      </c>
      <c r="AC57" t="s">
        <v>1127</v>
      </c>
      <c r="AD57" t="s">
        <v>1125</v>
      </c>
      <c r="AE57" t="s">
        <v>764</v>
      </c>
      <c r="AF57" t="s">
        <v>1751</v>
      </c>
      <c r="AG57" t="s">
        <v>1127</v>
      </c>
      <c r="AH57" t="s">
        <v>1127</v>
      </c>
      <c r="AI57" t="s">
        <v>102</v>
      </c>
      <c r="AK57" t="s">
        <v>1714</v>
      </c>
      <c r="AL57" t="s">
        <v>924</v>
      </c>
      <c r="AM57" t="s">
        <v>924</v>
      </c>
      <c r="AN57" t="s">
        <v>1125</v>
      </c>
      <c r="AO57" t="s">
        <v>1125</v>
      </c>
      <c r="AP57" t="s">
        <v>1131</v>
      </c>
      <c r="AQ57" t="s">
        <v>1127</v>
      </c>
      <c r="AR57" t="s">
        <v>1716</v>
      </c>
      <c r="AS57" t="s">
        <v>1752</v>
      </c>
      <c r="AT57" t="s">
        <v>1134</v>
      </c>
      <c r="AU57">
        <v>0</v>
      </c>
      <c r="AV57">
        <v>0</v>
      </c>
    </row>
    <row r="58" spans="1:48" x14ac:dyDescent="0.3">
      <c r="A58" t="s">
        <v>1866</v>
      </c>
      <c r="B58" t="s">
        <v>1718</v>
      </c>
      <c r="C58" t="s">
        <v>1709</v>
      </c>
      <c r="D58">
        <v>443447.92489999998</v>
      </c>
      <c r="E58">
        <v>1826768.5430999999</v>
      </c>
      <c r="F58">
        <v>26.786999999999999</v>
      </c>
      <c r="G58" t="s">
        <v>1867</v>
      </c>
      <c r="H58" t="s">
        <v>61</v>
      </c>
      <c r="I58">
        <v>26.786999999999999</v>
      </c>
      <c r="J58" t="s">
        <v>1122</v>
      </c>
      <c r="K58">
        <v>0</v>
      </c>
      <c r="L58" t="s">
        <v>60</v>
      </c>
      <c r="O58" t="s">
        <v>55</v>
      </c>
      <c r="P58" t="s">
        <v>56</v>
      </c>
      <c r="Q58" t="s">
        <v>1712</v>
      </c>
      <c r="R58" t="s">
        <v>673</v>
      </c>
      <c r="S58" t="s">
        <v>1868</v>
      </c>
      <c r="T58" t="s">
        <v>1125</v>
      </c>
      <c r="U58">
        <v>2.2804000000000002</v>
      </c>
      <c r="V58" t="s">
        <v>1423</v>
      </c>
      <c r="W58">
        <v>0</v>
      </c>
      <c r="X58">
        <v>24.507000000000001</v>
      </c>
      <c r="Y58" t="s">
        <v>924</v>
      </c>
      <c r="Z58" t="s">
        <v>764</v>
      </c>
      <c r="AC58" t="s">
        <v>1127</v>
      </c>
      <c r="AD58" t="s">
        <v>1125</v>
      </c>
      <c r="AE58" t="s">
        <v>764</v>
      </c>
      <c r="AF58" t="s">
        <v>1751</v>
      </c>
      <c r="AG58" t="s">
        <v>1127</v>
      </c>
      <c r="AH58" t="s">
        <v>1127</v>
      </c>
      <c r="AI58" t="s">
        <v>102</v>
      </c>
      <c r="AK58" t="s">
        <v>1714</v>
      </c>
      <c r="AL58" t="s">
        <v>924</v>
      </c>
      <c r="AM58" t="s">
        <v>924</v>
      </c>
      <c r="AN58" t="s">
        <v>1125</v>
      </c>
      <c r="AO58" t="s">
        <v>1125</v>
      </c>
      <c r="AP58" t="s">
        <v>1131</v>
      </c>
      <c r="AQ58" t="s">
        <v>1127</v>
      </c>
      <c r="AR58" t="s">
        <v>1716</v>
      </c>
      <c r="AS58" t="s">
        <v>1752</v>
      </c>
      <c r="AT58" t="s">
        <v>1134</v>
      </c>
      <c r="AU58">
        <v>0</v>
      </c>
      <c r="AV58">
        <v>0</v>
      </c>
    </row>
    <row r="59" spans="1:48" x14ac:dyDescent="0.3">
      <c r="A59" t="s">
        <v>1869</v>
      </c>
      <c r="B59" t="s">
        <v>1718</v>
      </c>
      <c r="C59" t="s">
        <v>1709</v>
      </c>
      <c r="D59">
        <v>443447.92489999998</v>
      </c>
      <c r="E59">
        <v>1826748.5430999999</v>
      </c>
      <c r="F59">
        <v>26.747</v>
      </c>
      <c r="G59" t="s">
        <v>1870</v>
      </c>
      <c r="H59" t="s">
        <v>61</v>
      </c>
      <c r="I59">
        <v>26.747</v>
      </c>
      <c r="J59" t="s">
        <v>1122</v>
      </c>
      <c r="K59">
        <v>0</v>
      </c>
      <c r="L59" t="s">
        <v>60</v>
      </c>
      <c r="O59" t="s">
        <v>55</v>
      </c>
      <c r="P59" t="s">
        <v>56</v>
      </c>
      <c r="Q59" t="s">
        <v>1712</v>
      </c>
      <c r="R59" t="s">
        <v>673</v>
      </c>
      <c r="S59" t="s">
        <v>1871</v>
      </c>
      <c r="T59" t="s">
        <v>1125</v>
      </c>
      <c r="U59">
        <v>2.2604000000000002</v>
      </c>
      <c r="V59" t="s">
        <v>1423</v>
      </c>
      <c r="W59">
        <v>0</v>
      </c>
      <c r="X59">
        <v>24.486999999999998</v>
      </c>
      <c r="Y59" t="s">
        <v>924</v>
      </c>
      <c r="Z59" t="s">
        <v>764</v>
      </c>
      <c r="AC59" t="s">
        <v>1127</v>
      </c>
      <c r="AD59" t="s">
        <v>1125</v>
      </c>
      <c r="AE59" t="s">
        <v>764</v>
      </c>
      <c r="AF59" t="s">
        <v>1751</v>
      </c>
      <c r="AG59" t="s">
        <v>1127</v>
      </c>
      <c r="AH59" t="s">
        <v>1127</v>
      </c>
      <c r="AI59" t="s">
        <v>102</v>
      </c>
      <c r="AK59" t="s">
        <v>1714</v>
      </c>
      <c r="AL59" t="s">
        <v>924</v>
      </c>
      <c r="AM59" t="s">
        <v>924</v>
      </c>
      <c r="AN59" t="s">
        <v>1125</v>
      </c>
      <c r="AO59" t="s">
        <v>1125</v>
      </c>
      <c r="AP59" t="s">
        <v>1131</v>
      </c>
      <c r="AQ59" t="s">
        <v>1127</v>
      </c>
      <c r="AR59" t="s">
        <v>1716</v>
      </c>
      <c r="AS59" t="s">
        <v>1752</v>
      </c>
      <c r="AT59" t="s">
        <v>1134</v>
      </c>
      <c r="AU59">
        <v>0</v>
      </c>
      <c r="AV59">
        <v>0</v>
      </c>
    </row>
    <row r="60" spans="1:48" x14ac:dyDescent="0.3">
      <c r="A60" t="s">
        <v>1872</v>
      </c>
      <c r="B60" t="s">
        <v>1718</v>
      </c>
      <c r="C60" t="s">
        <v>1709</v>
      </c>
      <c r="D60">
        <v>443504.19990000001</v>
      </c>
      <c r="E60">
        <v>1826935.6608</v>
      </c>
      <c r="F60">
        <v>26.259</v>
      </c>
      <c r="G60" t="s">
        <v>60</v>
      </c>
      <c r="H60" t="s">
        <v>61</v>
      </c>
      <c r="I60">
        <v>26.259</v>
      </c>
      <c r="J60" t="s">
        <v>1122</v>
      </c>
      <c r="K60">
        <v>0</v>
      </c>
      <c r="L60" t="s">
        <v>60</v>
      </c>
      <c r="O60" t="s">
        <v>55</v>
      </c>
      <c r="P60" t="s">
        <v>56</v>
      </c>
      <c r="Q60" t="s">
        <v>1712</v>
      </c>
      <c r="R60" t="s">
        <v>1711</v>
      </c>
      <c r="S60" t="s">
        <v>1873</v>
      </c>
      <c r="T60" t="s">
        <v>1125</v>
      </c>
      <c r="U60">
        <v>1.6391</v>
      </c>
      <c r="V60" t="s">
        <v>1423</v>
      </c>
      <c r="W60">
        <v>0</v>
      </c>
      <c r="X60">
        <v>24.62</v>
      </c>
      <c r="Y60" t="s">
        <v>924</v>
      </c>
      <c r="Z60" t="s">
        <v>764</v>
      </c>
      <c r="AC60" t="s">
        <v>1127</v>
      </c>
      <c r="AD60" t="s">
        <v>1125</v>
      </c>
      <c r="AE60" t="s">
        <v>764</v>
      </c>
      <c r="AF60" t="s">
        <v>1715</v>
      </c>
      <c r="AG60" t="s">
        <v>1127</v>
      </c>
      <c r="AH60" t="s">
        <v>1127</v>
      </c>
      <c r="AI60" t="s">
        <v>102</v>
      </c>
      <c r="AK60" t="s">
        <v>1714</v>
      </c>
      <c r="AL60" t="s">
        <v>924</v>
      </c>
      <c r="AM60" t="s">
        <v>924</v>
      </c>
      <c r="AN60" t="s">
        <v>1125</v>
      </c>
      <c r="AO60" t="s">
        <v>1125</v>
      </c>
      <c r="AP60" t="s">
        <v>1131</v>
      </c>
      <c r="AQ60" t="s">
        <v>1127</v>
      </c>
      <c r="AR60" t="s">
        <v>1716</v>
      </c>
      <c r="AS60" t="s">
        <v>1739</v>
      </c>
      <c r="AT60" t="s">
        <v>1134</v>
      </c>
      <c r="AU60">
        <v>1</v>
      </c>
      <c r="AV60">
        <v>0</v>
      </c>
    </row>
    <row r="61" spans="1:48" x14ac:dyDescent="0.3">
      <c r="A61" t="s">
        <v>1874</v>
      </c>
      <c r="B61" t="s">
        <v>1718</v>
      </c>
      <c r="C61" t="s">
        <v>1709</v>
      </c>
      <c r="D61">
        <v>443504.19990000001</v>
      </c>
      <c r="E61">
        <v>1826915.6608</v>
      </c>
      <c r="F61">
        <v>26.352</v>
      </c>
      <c r="G61" t="s">
        <v>60</v>
      </c>
      <c r="H61" t="s">
        <v>61</v>
      </c>
      <c r="I61">
        <v>26.352</v>
      </c>
      <c r="J61" t="s">
        <v>1122</v>
      </c>
      <c r="K61">
        <v>0</v>
      </c>
      <c r="L61" t="s">
        <v>60</v>
      </c>
      <c r="O61" t="s">
        <v>55</v>
      </c>
      <c r="P61" t="s">
        <v>56</v>
      </c>
      <c r="Q61" t="s">
        <v>1712</v>
      </c>
      <c r="R61" t="s">
        <v>1711</v>
      </c>
      <c r="S61" t="s">
        <v>1875</v>
      </c>
      <c r="T61" t="s">
        <v>1125</v>
      </c>
      <c r="U61">
        <v>1.7855000000000001</v>
      </c>
      <c r="V61" t="s">
        <v>1423</v>
      </c>
      <c r="W61">
        <v>0</v>
      </c>
      <c r="X61">
        <v>24.565999999999999</v>
      </c>
      <c r="Y61" t="s">
        <v>924</v>
      </c>
      <c r="Z61" t="s">
        <v>764</v>
      </c>
      <c r="AC61" t="s">
        <v>1127</v>
      </c>
      <c r="AD61" t="s">
        <v>1125</v>
      </c>
      <c r="AE61" t="s">
        <v>764</v>
      </c>
      <c r="AF61" t="s">
        <v>1715</v>
      </c>
      <c r="AG61" t="s">
        <v>1127</v>
      </c>
      <c r="AH61" t="s">
        <v>1127</v>
      </c>
      <c r="AI61" t="s">
        <v>102</v>
      </c>
      <c r="AK61" t="s">
        <v>1714</v>
      </c>
      <c r="AL61" t="s">
        <v>924</v>
      </c>
      <c r="AM61" t="s">
        <v>924</v>
      </c>
      <c r="AN61" t="s">
        <v>1125</v>
      </c>
      <c r="AO61" t="s">
        <v>1125</v>
      </c>
      <c r="AP61" t="s">
        <v>1131</v>
      </c>
      <c r="AQ61" t="s">
        <v>1127</v>
      </c>
      <c r="AR61" t="s">
        <v>1716</v>
      </c>
      <c r="AS61" t="s">
        <v>1739</v>
      </c>
      <c r="AT61" t="s">
        <v>1134</v>
      </c>
      <c r="AU61">
        <v>1</v>
      </c>
      <c r="AV61">
        <v>0</v>
      </c>
    </row>
    <row r="62" spans="1:48" x14ac:dyDescent="0.3">
      <c r="A62" t="s">
        <v>1876</v>
      </c>
      <c r="B62" t="s">
        <v>1718</v>
      </c>
      <c r="C62" t="s">
        <v>1709</v>
      </c>
      <c r="D62">
        <v>443504.19990000001</v>
      </c>
      <c r="E62">
        <v>1826895.6608</v>
      </c>
      <c r="F62">
        <v>26.443999999999999</v>
      </c>
      <c r="G62" t="s">
        <v>60</v>
      </c>
      <c r="H62" t="s">
        <v>61</v>
      </c>
      <c r="I62">
        <v>26.443999999999999</v>
      </c>
      <c r="J62" t="s">
        <v>1122</v>
      </c>
      <c r="K62">
        <v>0</v>
      </c>
      <c r="L62" t="s">
        <v>60</v>
      </c>
      <c r="O62" t="s">
        <v>55</v>
      </c>
      <c r="P62" t="s">
        <v>56</v>
      </c>
      <c r="Q62" t="s">
        <v>1712</v>
      </c>
      <c r="R62" t="s">
        <v>1711</v>
      </c>
      <c r="S62" t="s">
        <v>1877</v>
      </c>
      <c r="T62" t="s">
        <v>1125</v>
      </c>
      <c r="U62">
        <v>1.8978999999999999</v>
      </c>
      <c r="V62" t="s">
        <v>1423</v>
      </c>
      <c r="W62">
        <v>0</v>
      </c>
      <c r="X62">
        <v>24.545999999999999</v>
      </c>
      <c r="Y62" t="s">
        <v>924</v>
      </c>
      <c r="Z62" t="s">
        <v>764</v>
      </c>
      <c r="AC62" t="s">
        <v>1127</v>
      </c>
      <c r="AD62" t="s">
        <v>1125</v>
      </c>
      <c r="AE62" t="s">
        <v>764</v>
      </c>
      <c r="AF62" t="s">
        <v>1715</v>
      </c>
      <c r="AG62" t="s">
        <v>1127</v>
      </c>
      <c r="AH62" t="s">
        <v>1127</v>
      </c>
      <c r="AI62" t="s">
        <v>102</v>
      </c>
      <c r="AK62" t="s">
        <v>1714</v>
      </c>
      <c r="AL62" t="s">
        <v>924</v>
      </c>
      <c r="AM62" t="s">
        <v>924</v>
      </c>
      <c r="AN62" t="s">
        <v>1125</v>
      </c>
      <c r="AO62" t="s">
        <v>1125</v>
      </c>
      <c r="AP62" t="s">
        <v>1131</v>
      </c>
      <c r="AQ62" t="s">
        <v>1127</v>
      </c>
      <c r="AR62" t="s">
        <v>1716</v>
      </c>
      <c r="AS62" t="s">
        <v>1739</v>
      </c>
      <c r="AT62" t="s">
        <v>1134</v>
      </c>
      <c r="AU62">
        <v>1</v>
      </c>
      <c r="AV62">
        <v>0</v>
      </c>
    </row>
    <row r="63" spans="1:48" x14ac:dyDescent="0.3">
      <c r="A63" t="s">
        <v>1878</v>
      </c>
      <c r="B63" t="s">
        <v>1718</v>
      </c>
      <c r="C63" t="s">
        <v>1709</v>
      </c>
      <c r="D63">
        <v>443504.19990000001</v>
      </c>
      <c r="E63">
        <v>1826875.6608</v>
      </c>
      <c r="F63">
        <v>26.532</v>
      </c>
      <c r="G63" t="s">
        <v>60</v>
      </c>
      <c r="H63" t="s">
        <v>61</v>
      </c>
      <c r="I63">
        <v>26.532</v>
      </c>
      <c r="J63" t="s">
        <v>1122</v>
      </c>
      <c r="K63">
        <v>0</v>
      </c>
      <c r="L63" t="s">
        <v>60</v>
      </c>
      <c r="O63" t="s">
        <v>55</v>
      </c>
      <c r="P63" t="s">
        <v>56</v>
      </c>
      <c r="Q63" t="s">
        <v>1712</v>
      </c>
      <c r="R63" t="s">
        <v>1711</v>
      </c>
      <c r="S63" t="s">
        <v>1879</v>
      </c>
      <c r="T63" t="s">
        <v>1125</v>
      </c>
      <c r="U63">
        <v>2.0061</v>
      </c>
      <c r="V63" t="s">
        <v>1423</v>
      </c>
      <c r="W63">
        <v>0</v>
      </c>
      <c r="X63">
        <v>24.526</v>
      </c>
      <c r="Y63" t="s">
        <v>924</v>
      </c>
      <c r="Z63" t="s">
        <v>764</v>
      </c>
      <c r="AC63" t="s">
        <v>1127</v>
      </c>
      <c r="AD63" t="s">
        <v>1125</v>
      </c>
      <c r="AE63" t="s">
        <v>764</v>
      </c>
      <c r="AF63" t="s">
        <v>1715</v>
      </c>
      <c r="AG63" t="s">
        <v>1127</v>
      </c>
      <c r="AH63" t="s">
        <v>1127</v>
      </c>
      <c r="AI63" t="s">
        <v>102</v>
      </c>
      <c r="AK63" t="s">
        <v>1714</v>
      </c>
      <c r="AL63" t="s">
        <v>924</v>
      </c>
      <c r="AM63" t="s">
        <v>924</v>
      </c>
      <c r="AN63" t="s">
        <v>1125</v>
      </c>
      <c r="AO63" t="s">
        <v>1125</v>
      </c>
      <c r="AP63" t="s">
        <v>1131</v>
      </c>
      <c r="AQ63" t="s">
        <v>1127</v>
      </c>
      <c r="AR63" t="s">
        <v>1716</v>
      </c>
      <c r="AS63" t="s">
        <v>1739</v>
      </c>
      <c r="AT63" t="s">
        <v>1134</v>
      </c>
      <c r="AU63">
        <v>1</v>
      </c>
      <c r="AV63">
        <v>0</v>
      </c>
    </row>
    <row r="64" spans="1:48" x14ac:dyDescent="0.3">
      <c r="A64" t="s">
        <v>1880</v>
      </c>
      <c r="B64" t="s">
        <v>1718</v>
      </c>
      <c r="C64" t="s">
        <v>1709</v>
      </c>
      <c r="D64">
        <v>443504.19990000001</v>
      </c>
      <c r="E64">
        <v>1826855.6608</v>
      </c>
      <c r="F64">
        <v>26.574999999999999</v>
      </c>
      <c r="G64" t="s">
        <v>60</v>
      </c>
      <c r="H64" t="s">
        <v>61</v>
      </c>
      <c r="I64">
        <v>26.574999999999999</v>
      </c>
      <c r="J64" t="s">
        <v>1122</v>
      </c>
      <c r="K64">
        <v>0</v>
      </c>
      <c r="L64" t="s">
        <v>60</v>
      </c>
      <c r="O64" t="s">
        <v>55</v>
      </c>
      <c r="P64" t="s">
        <v>56</v>
      </c>
      <c r="Q64" t="s">
        <v>1712</v>
      </c>
      <c r="R64" t="s">
        <v>1711</v>
      </c>
      <c r="S64" t="s">
        <v>1881</v>
      </c>
      <c r="T64" t="s">
        <v>1125</v>
      </c>
      <c r="U64">
        <v>2.0691000000000002</v>
      </c>
      <c r="V64" t="s">
        <v>1423</v>
      </c>
      <c r="W64">
        <v>0</v>
      </c>
      <c r="X64">
        <v>24.506</v>
      </c>
      <c r="Y64" t="s">
        <v>924</v>
      </c>
      <c r="Z64" t="s">
        <v>764</v>
      </c>
      <c r="AC64" t="s">
        <v>1127</v>
      </c>
      <c r="AD64" t="s">
        <v>1125</v>
      </c>
      <c r="AE64" t="s">
        <v>764</v>
      </c>
      <c r="AF64" t="s">
        <v>1715</v>
      </c>
      <c r="AG64" t="s">
        <v>1127</v>
      </c>
      <c r="AH64" t="s">
        <v>1127</v>
      </c>
      <c r="AI64" t="s">
        <v>102</v>
      </c>
      <c r="AK64" t="s">
        <v>1714</v>
      </c>
      <c r="AL64" t="s">
        <v>924</v>
      </c>
      <c r="AM64" t="s">
        <v>924</v>
      </c>
      <c r="AN64" t="s">
        <v>1125</v>
      </c>
      <c r="AO64" t="s">
        <v>1125</v>
      </c>
      <c r="AP64" t="s">
        <v>1131</v>
      </c>
      <c r="AQ64" t="s">
        <v>1127</v>
      </c>
      <c r="AR64" t="s">
        <v>1716</v>
      </c>
      <c r="AS64" t="s">
        <v>1739</v>
      </c>
      <c r="AT64" t="s">
        <v>1134</v>
      </c>
      <c r="AU64">
        <v>1</v>
      </c>
      <c r="AV64">
        <v>0</v>
      </c>
    </row>
    <row r="65" spans="1:48" x14ac:dyDescent="0.3">
      <c r="A65" t="s">
        <v>1882</v>
      </c>
      <c r="B65" t="s">
        <v>1718</v>
      </c>
      <c r="C65" t="s">
        <v>1709</v>
      </c>
      <c r="D65">
        <v>443583.82490000001</v>
      </c>
      <c r="E65">
        <v>1826341.6864</v>
      </c>
      <c r="F65">
        <v>26.501999999999999</v>
      </c>
      <c r="G65" t="s">
        <v>1883</v>
      </c>
      <c r="H65" t="s">
        <v>61</v>
      </c>
      <c r="I65">
        <v>26.501999999999999</v>
      </c>
      <c r="J65" t="s">
        <v>1122</v>
      </c>
      <c r="K65">
        <v>0</v>
      </c>
      <c r="L65" t="s">
        <v>60</v>
      </c>
      <c r="O65" t="s">
        <v>55</v>
      </c>
      <c r="P65" t="s">
        <v>56</v>
      </c>
      <c r="Q65" t="s">
        <v>1712</v>
      </c>
      <c r="R65" t="s">
        <v>673</v>
      </c>
      <c r="S65" t="s">
        <v>1884</v>
      </c>
      <c r="T65" t="s">
        <v>1125</v>
      </c>
      <c r="U65">
        <v>1.5839000000000001</v>
      </c>
      <c r="V65" t="s">
        <v>1423</v>
      </c>
      <c r="W65">
        <v>0</v>
      </c>
      <c r="X65">
        <v>24.917999999999999</v>
      </c>
      <c r="Y65" t="s">
        <v>924</v>
      </c>
      <c r="Z65" t="s">
        <v>764</v>
      </c>
      <c r="AC65" t="s">
        <v>1127</v>
      </c>
      <c r="AD65" t="s">
        <v>1125</v>
      </c>
      <c r="AE65" t="s">
        <v>764</v>
      </c>
      <c r="AF65" t="s">
        <v>1751</v>
      </c>
      <c r="AG65" t="s">
        <v>1127</v>
      </c>
      <c r="AH65" t="s">
        <v>1127</v>
      </c>
      <c r="AI65" t="s">
        <v>102</v>
      </c>
      <c r="AK65" t="s">
        <v>1714</v>
      </c>
      <c r="AL65" t="s">
        <v>924</v>
      </c>
      <c r="AM65" t="s">
        <v>924</v>
      </c>
      <c r="AN65" t="s">
        <v>1125</v>
      </c>
      <c r="AO65" t="s">
        <v>1125</v>
      </c>
      <c r="AP65" t="s">
        <v>1131</v>
      </c>
      <c r="AQ65" t="s">
        <v>1127</v>
      </c>
      <c r="AR65" t="s">
        <v>1716</v>
      </c>
      <c r="AS65" t="s">
        <v>1752</v>
      </c>
      <c r="AT65" t="s">
        <v>1134</v>
      </c>
      <c r="AU65">
        <v>0</v>
      </c>
      <c r="AV65">
        <v>0</v>
      </c>
    </row>
    <row r="66" spans="1:48" x14ac:dyDescent="0.3">
      <c r="A66" t="s">
        <v>1885</v>
      </c>
      <c r="B66" t="s">
        <v>1718</v>
      </c>
      <c r="C66" t="s">
        <v>1709</v>
      </c>
      <c r="D66">
        <v>443504.19990000001</v>
      </c>
      <c r="E66">
        <v>1826835.6608</v>
      </c>
      <c r="F66">
        <v>26.562999999999999</v>
      </c>
      <c r="G66" t="s">
        <v>60</v>
      </c>
      <c r="H66" t="s">
        <v>61</v>
      </c>
      <c r="I66">
        <v>26.562999999999999</v>
      </c>
      <c r="J66" t="s">
        <v>1122</v>
      </c>
      <c r="K66">
        <v>0</v>
      </c>
      <c r="L66" t="s">
        <v>60</v>
      </c>
      <c r="O66" t="s">
        <v>55</v>
      </c>
      <c r="P66" t="s">
        <v>56</v>
      </c>
      <c r="Q66" t="s">
        <v>1712</v>
      </c>
      <c r="R66" t="s">
        <v>1711</v>
      </c>
      <c r="S66" t="s">
        <v>1886</v>
      </c>
      <c r="T66" t="s">
        <v>1125</v>
      </c>
      <c r="U66">
        <v>2.0766</v>
      </c>
      <c r="V66" t="s">
        <v>1423</v>
      </c>
      <c r="W66">
        <v>0</v>
      </c>
      <c r="X66">
        <v>24.486000000000001</v>
      </c>
      <c r="Y66" t="s">
        <v>924</v>
      </c>
      <c r="Z66" t="s">
        <v>764</v>
      </c>
      <c r="AC66" t="s">
        <v>1127</v>
      </c>
      <c r="AD66" t="s">
        <v>1125</v>
      </c>
      <c r="AE66" t="s">
        <v>764</v>
      </c>
      <c r="AF66" t="s">
        <v>1715</v>
      </c>
      <c r="AG66" t="s">
        <v>1127</v>
      </c>
      <c r="AH66" t="s">
        <v>1127</v>
      </c>
      <c r="AI66" t="s">
        <v>102</v>
      </c>
      <c r="AK66" t="s">
        <v>1714</v>
      </c>
      <c r="AL66" t="s">
        <v>924</v>
      </c>
      <c r="AM66" t="s">
        <v>924</v>
      </c>
      <c r="AN66" t="s">
        <v>1125</v>
      </c>
      <c r="AO66" t="s">
        <v>1125</v>
      </c>
      <c r="AP66" t="s">
        <v>1131</v>
      </c>
      <c r="AQ66" t="s">
        <v>1127</v>
      </c>
      <c r="AR66" t="s">
        <v>1716</v>
      </c>
      <c r="AS66" t="s">
        <v>1739</v>
      </c>
      <c r="AT66" t="s">
        <v>1134</v>
      </c>
      <c r="AU66">
        <v>1</v>
      </c>
      <c r="AV66">
        <v>0</v>
      </c>
    </row>
    <row r="67" spans="1:48" x14ac:dyDescent="0.3">
      <c r="A67" t="s">
        <v>1887</v>
      </c>
      <c r="B67" t="s">
        <v>1718</v>
      </c>
      <c r="C67" t="s">
        <v>1709</v>
      </c>
      <c r="D67">
        <v>443504.19990000001</v>
      </c>
      <c r="E67">
        <v>1826815.6608</v>
      </c>
      <c r="F67">
        <v>26.516999999999999</v>
      </c>
      <c r="G67" t="s">
        <v>60</v>
      </c>
      <c r="H67" t="s">
        <v>61</v>
      </c>
      <c r="I67">
        <v>26.516999999999999</v>
      </c>
      <c r="J67" t="s">
        <v>1122</v>
      </c>
      <c r="K67">
        <v>0</v>
      </c>
      <c r="L67" t="s">
        <v>60</v>
      </c>
      <c r="O67" t="s">
        <v>55</v>
      </c>
      <c r="P67" t="s">
        <v>56</v>
      </c>
      <c r="Q67" t="s">
        <v>1712</v>
      </c>
      <c r="R67" t="s">
        <v>1711</v>
      </c>
      <c r="S67" t="s">
        <v>1888</v>
      </c>
      <c r="T67" t="s">
        <v>1125</v>
      </c>
      <c r="U67">
        <v>2.0507</v>
      </c>
      <c r="V67" t="s">
        <v>1423</v>
      </c>
      <c r="W67">
        <v>0</v>
      </c>
      <c r="X67">
        <v>24.466000000000001</v>
      </c>
      <c r="Y67" t="s">
        <v>924</v>
      </c>
      <c r="Z67" t="s">
        <v>764</v>
      </c>
      <c r="AC67" t="s">
        <v>1127</v>
      </c>
      <c r="AD67" t="s">
        <v>1125</v>
      </c>
      <c r="AE67" t="s">
        <v>764</v>
      </c>
      <c r="AF67" t="s">
        <v>1715</v>
      </c>
      <c r="AG67" t="s">
        <v>1127</v>
      </c>
      <c r="AH67" t="s">
        <v>1127</v>
      </c>
      <c r="AI67" t="s">
        <v>102</v>
      </c>
      <c r="AK67" t="s">
        <v>1714</v>
      </c>
      <c r="AL67" t="s">
        <v>924</v>
      </c>
      <c r="AM67" t="s">
        <v>924</v>
      </c>
      <c r="AN67" t="s">
        <v>1125</v>
      </c>
      <c r="AO67" t="s">
        <v>1125</v>
      </c>
      <c r="AP67" t="s">
        <v>1131</v>
      </c>
      <c r="AQ67" t="s">
        <v>1127</v>
      </c>
      <c r="AR67" t="s">
        <v>1716</v>
      </c>
      <c r="AS67" t="s">
        <v>1739</v>
      </c>
      <c r="AT67" t="s">
        <v>1134</v>
      </c>
      <c r="AU67">
        <v>1</v>
      </c>
      <c r="AV67">
        <v>0</v>
      </c>
    </row>
    <row r="68" spans="1:48" x14ac:dyDescent="0.3">
      <c r="A68" t="s">
        <v>1889</v>
      </c>
      <c r="B68" t="s">
        <v>1718</v>
      </c>
      <c r="C68" t="s">
        <v>1709</v>
      </c>
      <c r="D68">
        <v>443504.19990000001</v>
      </c>
      <c r="E68">
        <v>1826795.6608</v>
      </c>
      <c r="F68">
        <v>26.47</v>
      </c>
      <c r="G68" t="s">
        <v>60</v>
      </c>
      <c r="H68" t="s">
        <v>61</v>
      </c>
      <c r="I68">
        <v>26.47</v>
      </c>
      <c r="J68" t="s">
        <v>1122</v>
      </c>
      <c r="K68">
        <v>0</v>
      </c>
      <c r="L68" t="s">
        <v>60</v>
      </c>
      <c r="O68" t="s">
        <v>55</v>
      </c>
      <c r="P68" t="s">
        <v>56</v>
      </c>
      <c r="Q68" t="s">
        <v>1712</v>
      </c>
      <c r="R68" t="s">
        <v>1711</v>
      </c>
      <c r="S68" t="s">
        <v>1890</v>
      </c>
      <c r="T68" t="s">
        <v>1125</v>
      </c>
      <c r="U68">
        <v>2.0244</v>
      </c>
      <c r="V68" t="s">
        <v>1423</v>
      </c>
      <c r="W68">
        <v>0</v>
      </c>
      <c r="X68">
        <v>24.446000000000002</v>
      </c>
      <c r="Y68" t="s">
        <v>924</v>
      </c>
      <c r="Z68" t="s">
        <v>764</v>
      </c>
      <c r="AC68" t="s">
        <v>1127</v>
      </c>
      <c r="AD68" t="s">
        <v>1125</v>
      </c>
      <c r="AE68" t="s">
        <v>764</v>
      </c>
      <c r="AF68" t="s">
        <v>1715</v>
      </c>
      <c r="AG68" t="s">
        <v>1127</v>
      </c>
      <c r="AH68" t="s">
        <v>1127</v>
      </c>
      <c r="AI68" t="s">
        <v>102</v>
      </c>
      <c r="AK68" t="s">
        <v>1714</v>
      </c>
      <c r="AL68" t="s">
        <v>924</v>
      </c>
      <c r="AM68" t="s">
        <v>924</v>
      </c>
      <c r="AN68" t="s">
        <v>1125</v>
      </c>
      <c r="AO68" t="s">
        <v>1125</v>
      </c>
      <c r="AP68" t="s">
        <v>1131</v>
      </c>
      <c r="AQ68" t="s">
        <v>1127</v>
      </c>
      <c r="AR68" t="s">
        <v>1716</v>
      </c>
      <c r="AS68" t="s">
        <v>1739</v>
      </c>
      <c r="AT68" t="s">
        <v>1134</v>
      </c>
      <c r="AU68">
        <v>1</v>
      </c>
      <c r="AV68">
        <v>0</v>
      </c>
    </row>
    <row r="69" spans="1:48" x14ac:dyDescent="0.3">
      <c r="A69" t="s">
        <v>1891</v>
      </c>
      <c r="B69" t="s">
        <v>1718</v>
      </c>
      <c r="C69" t="s">
        <v>1709</v>
      </c>
      <c r="D69">
        <v>443504.19990000001</v>
      </c>
      <c r="E69">
        <v>1826775.6608</v>
      </c>
      <c r="F69">
        <v>26.440999999999999</v>
      </c>
      <c r="G69" t="s">
        <v>60</v>
      </c>
      <c r="H69" t="s">
        <v>61</v>
      </c>
      <c r="I69">
        <v>26.440999999999999</v>
      </c>
      <c r="J69" t="s">
        <v>1122</v>
      </c>
      <c r="K69">
        <v>0</v>
      </c>
      <c r="L69" t="s">
        <v>60</v>
      </c>
      <c r="O69" t="s">
        <v>55</v>
      </c>
      <c r="P69" t="s">
        <v>56</v>
      </c>
      <c r="Q69" t="s">
        <v>1712</v>
      </c>
      <c r="R69" t="s">
        <v>1711</v>
      </c>
      <c r="S69" t="s">
        <v>1892</v>
      </c>
      <c r="T69" t="s">
        <v>1125</v>
      </c>
      <c r="U69">
        <v>2.0148000000000001</v>
      </c>
      <c r="V69" t="s">
        <v>1423</v>
      </c>
      <c r="W69">
        <v>0</v>
      </c>
      <c r="X69">
        <v>24.425999999999998</v>
      </c>
      <c r="Y69" t="s">
        <v>924</v>
      </c>
      <c r="Z69" t="s">
        <v>764</v>
      </c>
      <c r="AC69" t="s">
        <v>1127</v>
      </c>
      <c r="AD69" t="s">
        <v>1125</v>
      </c>
      <c r="AE69" t="s">
        <v>764</v>
      </c>
      <c r="AF69" t="s">
        <v>1715</v>
      </c>
      <c r="AG69" t="s">
        <v>1127</v>
      </c>
      <c r="AH69" t="s">
        <v>1127</v>
      </c>
      <c r="AI69" t="s">
        <v>102</v>
      </c>
      <c r="AK69" t="s">
        <v>1714</v>
      </c>
      <c r="AL69" t="s">
        <v>924</v>
      </c>
      <c r="AM69" t="s">
        <v>924</v>
      </c>
      <c r="AN69" t="s">
        <v>1125</v>
      </c>
      <c r="AO69" t="s">
        <v>1125</v>
      </c>
      <c r="AP69" t="s">
        <v>1131</v>
      </c>
      <c r="AQ69" t="s">
        <v>1127</v>
      </c>
      <c r="AR69" t="s">
        <v>1716</v>
      </c>
      <c r="AS69" t="s">
        <v>1739</v>
      </c>
      <c r="AT69" t="s">
        <v>1134</v>
      </c>
      <c r="AU69">
        <v>1</v>
      </c>
      <c r="AV69">
        <v>0</v>
      </c>
    </row>
    <row r="70" spans="1:48" x14ac:dyDescent="0.3">
      <c r="A70" t="s">
        <v>1893</v>
      </c>
      <c r="B70" t="s">
        <v>1718</v>
      </c>
      <c r="C70" t="s">
        <v>1709</v>
      </c>
      <c r="D70">
        <v>443504.19990000001</v>
      </c>
      <c r="E70">
        <v>1826755.6608</v>
      </c>
      <c r="F70">
        <v>26.466999999999999</v>
      </c>
      <c r="G70" t="s">
        <v>60</v>
      </c>
      <c r="H70" t="s">
        <v>61</v>
      </c>
      <c r="I70">
        <v>26.466999999999999</v>
      </c>
      <c r="J70" t="s">
        <v>1122</v>
      </c>
      <c r="K70">
        <v>0</v>
      </c>
      <c r="L70" t="s">
        <v>60</v>
      </c>
      <c r="O70" t="s">
        <v>55</v>
      </c>
      <c r="P70" t="s">
        <v>56</v>
      </c>
      <c r="Q70" t="s">
        <v>1712</v>
      </c>
      <c r="R70" t="s">
        <v>1711</v>
      </c>
      <c r="S70" t="s">
        <v>1894</v>
      </c>
      <c r="T70" t="s">
        <v>1125</v>
      </c>
      <c r="U70">
        <v>2.0609999999999999</v>
      </c>
      <c r="V70" t="s">
        <v>1423</v>
      </c>
      <c r="W70">
        <v>0</v>
      </c>
      <c r="X70">
        <v>24.405999999999999</v>
      </c>
      <c r="Y70" t="s">
        <v>924</v>
      </c>
      <c r="Z70" t="s">
        <v>764</v>
      </c>
      <c r="AC70" t="s">
        <v>1127</v>
      </c>
      <c r="AD70" t="s">
        <v>1125</v>
      </c>
      <c r="AE70" t="s">
        <v>764</v>
      </c>
      <c r="AF70" t="s">
        <v>1715</v>
      </c>
      <c r="AG70" t="s">
        <v>1127</v>
      </c>
      <c r="AH70" t="s">
        <v>1127</v>
      </c>
      <c r="AI70" t="s">
        <v>102</v>
      </c>
      <c r="AK70" t="s">
        <v>1714</v>
      </c>
      <c r="AL70" t="s">
        <v>924</v>
      </c>
      <c r="AM70" t="s">
        <v>924</v>
      </c>
      <c r="AN70" t="s">
        <v>1125</v>
      </c>
      <c r="AO70" t="s">
        <v>1125</v>
      </c>
      <c r="AP70" t="s">
        <v>1131</v>
      </c>
      <c r="AQ70" t="s">
        <v>1127</v>
      </c>
      <c r="AR70" t="s">
        <v>1716</v>
      </c>
      <c r="AS70" t="s">
        <v>1739</v>
      </c>
      <c r="AT70" t="s">
        <v>1134</v>
      </c>
      <c r="AU70">
        <v>1</v>
      </c>
      <c r="AV70">
        <v>0</v>
      </c>
    </row>
    <row r="71" spans="1:48" x14ac:dyDescent="0.3">
      <c r="A71" t="s">
        <v>1895</v>
      </c>
      <c r="B71" t="s">
        <v>1718</v>
      </c>
      <c r="C71" t="s">
        <v>1709</v>
      </c>
      <c r="D71">
        <v>443504.19990000001</v>
      </c>
      <c r="E71">
        <v>1826742.2836</v>
      </c>
      <c r="F71">
        <v>26.495999999999999</v>
      </c>
      <c r="G71" t="s">
        <v>60</v>
      </c>
      <c r="H71" t="s">
        <v>61</v>
      </c>
      <c r="I71">
        <v>26.495999999999999</v>
      </c>
      <c r="J71" t="s">
        <v>1122</v>
      </c>
      <c r="K71">
        <v>0</v>
      </c>
      <c r="L71" t="s">
        <v>60</v>
      </c>
      <c r="O71" t="s">
        <v>55</v>
      </c>
      <c r="P71" t="s">
        <v>56</v>
      </c>
      <c r="Q71" t="s">
        <v>1712</v>
      </c>
      <c r="R71" t="s">
        <v>1711</v>
      </c>
      <c r="S71" t="s">
        <v>1896</v>
      </c>
      <c r="T71" t="s">
        <v>1125</v>
      </c>
      <c r="U71">
        <v>2.1029</v>
      </c>
      <c r="V71" t="s">
        <v>1423</v>
      </c>
      <c r="W71">
        <v>0</v>
      </c>
      <c r="X71">
        <v>24.393000000000001</v>
      </c>
      <c r="Y71" t="s">
        <v>924</v>
      </c>
      <c r="Z71" t="s">
        <v>764</v>
      </c>
      <c r="AC71" t="s">
        <v>1127</v>
      </c>
      <c r="AD71" t="s">
        <v>1125</v>
      </c>
      <c r="AE71" t="s">
        <v>764</v>
      </c>
      <c r="AF71" t="s">
        <v>1715</v>
      </c>
      <c r="AG71" t="s">
        <v>1127</v>
      </c>
      <c r="AH71" t="s">
        <v>1127</v>
      </c>
      <c r="AI71" t="s">
        <v>102</v>
      </c>
      <c r="AK71" t="s">
        <v>1714</v>
      </c>
      <c r="AL71" t="s">
        <v>924</v>
      </c>
      <c r="AM71" t="s">
        <v>924</v>
      </c>
      <c r="AN71" t="s">
        <v>1125</v>
      </c>
      <c r="AO71" t="s">
        <v>1125</v>
      </c>
      <c r="AP71" t="s">
        <v>1131</v>
      </c>
      <c r="AQ71" t="s">
        <v>1127</v>
      </c>
      <c r="AR71" t="s">
        <v>1716</v>
      </c>
      <c r="AS71" t="s">
        <v>1739</v>
      </c>
      <c r="AT71" t="s">
        <v>1134</v>
      </c>
      <c r="AU71">
        <v>1</v>
      </c>
      <c r="AV71">
        <v>0</v>
      </c>
    </row>
    <row r="72" spans="1:48" x14ac:dyDescent="0.3">
      <c r="A72" t="s">
        <v>1897</v>
      </c>
      <c r="B72" t="s">
        <v>1718</v>
      </c>
      <c r="C72" t="s">
        <v>1709</v>
      </c>
      <c r="D72">
        <v>443514.84989999997</v>
      </c>
      <c r="E72">
        <v>1826935.5713</v>
      </c>
      <c r="F72">
        <v>26.26</v>
      </c>
      <c r="G72" t="s">
        <v>1898</v>
      </c>
      <c r="H72" t="s">
        <v>61</v>
      </c>
      <c r="I72">
        <v>26.26</v>
      </c>
      <c r="J72" t="s">
        <v>1122</v>
      </c>
      <c r="K72">
        <v>0</v>
      </c>
      <c r="L72" t="s">
        <v>60</v>
      </c>
      <c r="O72" t="s">
        <v>55</v>
      </c>
      <c r="P72" t="s">
        <v>56</v>
      </c>
      <c r="Q72" t="s">
        <v>1712</v>
      </c>
      <c r="R72" t="s">
        <v>1711</v>
      </c>
      <c r="S72" t="s">
        <v>1899</v>
      </c>
      <c r="T72" t="s">
        <v>1125</v>
      </c>
      <c r="U72">
        <v>1.6455</v>
      </c>
      <c r="V72" t="s">
        <v>1423</v>
      </c>
      <c r="W72">
        <v>0</v>
      </c>
      <c r="X72">
        <v>24.614000000000001</v>
      </c>
      <c r="Y72" t="s">
        <v>924</v>
      </c>
      <c r="Z72" t="s">
        <v>764</v>
      </c>
      <c r="AC72" t="s">
        <v>1127</v>
      </c>
      <c r="AD72" t="s">
        <v>1125</v>
      </c>
      <c r="AE72" t="s">
        <v>764</v>
      </c>
      <c r="AF72" t="s">
        <v>1715</v>
      </c>
      <c r="AG72" t="s">
        <v>1127</v>
      </c>
      <c r="AH72" t="s">
        <v>1127</v>
      </c>
      <c r="AI72" t="s">
        <v>102</v>
      </c>
      <c r="AK72" t="s">
        <v>1714</v>
      </c>
      <c r="AL72" t="s">
        <v>924</v>
      </c>
      <c r="AM72" t="s">
        <v>924</v>
      </c>
      <c r="AN72" t="s">
        <v>1125</v>
      </c>
      <c r="AO72" t="s">
        <v>1125</v>
      </c>
      <c r="AP72" t="s">
        <v>1131</v>
      </c>
      <c r="AQ72" t="s">
        <v>1127</v>
      </c>
      <c r="AR72" t="s">
        <v>1716</v>
      </c>
      <c r="AS72" t="s">
        <v>1739</v>
      </c>
      <c r="AT72" t="s">
        <v>1134</v>
      </c>
      <c r="AU72">
        <v>0</v>
      </c>
      <c r="AV72">
        <v>0</v>
      </c>
    </row>
    <row r="73" spans="1:48" x14ac:dyDescent="0.3">
      <c r="A73" t="s">
        <v>1900</v>
      </c>
      <c r="B73" t="s">
        <v>1718</v>
      </c>
      <c r="C73" t="s">
        <v>1709</v>
      </c>
      <c r="D73">
        <v>443514.84989999997</v>
      </c>
      <c r="E73">
        <v>1826915.5713</v>
      </c>
      <c r="F73">
        <v>26.352</v>
      </c>
      <c r="G73" t="s">
        <v>1901</v>
      </c>
      <c r="H73" t="s">
        <v>61</v>
      </c>
      <c r="I73">
        <v>26.352</v>
      </c>
      <c r="J73" t="s">
        <v>1122</v>
      </c>
      <c r="K73">
        <v>0</v>
      </c>
      <c r="L73" t="s">
        <v>60</v>
      </c>
      <c r="O73" t="s">
        <v>55</v>
      </c>
      <c r="P73" t="s">
        <v>56</v>
      </c>
      <c r="Q73" t="s">
        <v>1712</v>
      </c>
      <c r="R73" t="s">
        <v>1711</v>
      </c>
      <c r="S73" t="s">
        <v>1902</v>
      </c>
      <c r="T73" t="s">
        <v>1125</v>
      </c>
      <c r="U73">
        <v>1.7939000000000001</v>
      </c>
      <c r="V73" t="s">
        <v>1423</v>
      </c>
      <c r="W73">
        <v>0</v>
      </c>
      <c r="X73">
        <v>24.558</v>
      </c>
      <c r="Y73" t="s">
        <v>924</v>
      </c>
      <c r="Z73" t="s">
        <v>764</v>
      </c>
      <c r="AC73" t="s">
        <v>1127</v>
      </c>
      <c r="AD73" t="s">
        <v>1125</v>
      </c>
      <c r="AE73" t="s">
        <v>764</v>
      </c>
      <c r="AF73" t="s">
        <v>1715</v>
      </c>
      <c r="AG73" t="s">
        <v>1127</v>
      </c>
      <c r="AH73" t="s">
        <v>1127</v>
      </c>
      <c r="AI73" t="s">
        <v>102</v>
      </c>
      <c r="AK73" t="s">
        <v>1714</v>
      </c>
      <c r="AL73" t="s">
        <v>924</v>
      </c>
      <c r="AM73" t="s">
        <v>924</v>
      </c>
      <c r="AN73" t="s">
        <v>1125</v>
      </c>
      <c r="AO73" t="s">
        <v>1125</v>
      </c>
      <c r="AP73" t="s">
        <v>1131</v>
      </c>
      <c r="AQ73" t="s">
        <v>1127</v>
      </c>
      <c r="AR73" t="s">
        <v>1716</v>
      </c>
      <c r="AS73" t="s">
        <v>1739</v>
      </c>
      <c r="AT73" t="s">
        <v>1134</v>
      </c>
      <c r="AU73">
        <v>0</v>
      </c>
      <c r="AV73">
        <v>0</v>
      </c>
    </row>
    <row r="74" spans="1:48" x14ac:dyDescent="0.3">
      <c r="A74" t="s">
        <v>1903</v>
      </c>
      <c r="B74" t="s">
        <v>1718</v>
      </c>
      <c r="C74" t="s">
        <v>1709</v>
      </c>
      <c r="D74">
        <v>443514.84989999997</v>
      </c>
      <c r="E74">
        <v>1826895.5713</v>
      </c>
      <c r="F74">
        <v>26.443999999999999</v>
      </c>
      <c r="G74" t="s">
        <v>1904</v>
      </c>
      <c r="H74" t="s">
        <v>61</v>
      </c>
      <c r="I74">
        <v>26.443999999999999</v>
      </c>
      <c r="J74" t="s">
        <v>1122</v>
      </c>
      <c r="K74">
        <v>0</v>
      </c>
      <c r="L74" t="s">
        <v>60</v>
      </c>
      <c r="O74" t="s">
        <v>55</v>
      </c>
      <c r="P74" t="s">
        <v>56</v>
      </c>
      <c r="Q74" t="s">
        <v>1712</v>
      </c>
      <c r="R74" t="s">
        <v>1711</v>
      </c>
      <c r="S74" t="s">
        <v>1905</v>
      </c>
      <c r="T74" t="s">
        <v>1125</v>
      </c>
      <c r="U74">
        <v>1.9142999999999999</v>
      </c>
      <c r="V74" t="s">
        <v>1423</v>
      </c>
      <c r="W74">
        <v>0</v>
      </c>
      <c r="X74">
        <v>24.53</v>
      </c>
      <c r="Y74" t="s">
        <v>924</v>
      </c>
      <c r="Z74" t="s">
        <v>764</v>
      </c>
      <c r="AC74" t="s">
        <v>1127</v>
      </c>
      <c r="AD74" t="s">
        <v>1125</v>
      </c>
      <c r="AE74" t="s">
        <v>764</v>
      </c>
      <c r="AF74" t="s">
        <v>1715</v>
      </c>
      <c r="AG74" t="s">
        <v>1127</v>
      </c>
      <c r="AH74" t="s">
        <v>1127</v>
      </c>
      <c r="AI74" t="s">
        <v>102</v>
      </c>
      <c r="AK74" t="s">
        <v>1714</v>
      </c>
      <c r="AL74" t="s">
        <v>924</v>
      </c>
      <c r="AM74" t="s">
        <v>924</v>
      </c>
      <c r="AN74" t="s">
        <v>1125</v>
      </c>
      <c r="AO74" t="s">
        <v>1125</v>
      </c>
      <c r="AP74" t="s">
        <v>1131</v>
      </c>
      <c r="AQ74" t="s">
        <v>1127</v>
      </c>
      <c r="AR74" t="s">
        <v>1716</v>
      </c>
      <c r="AS74" t="s">
        <v>1739</v>
      </c>
      <c r="AT74" t="s">
        <v>1134</v>
      </c>
      <c r="AU74">
        <v>0</v>
      </c>
      <c r="AV74">
        <v>0</v>
      </c>
    </row>
    <row r="75" spans="1:48" x14ac:dyDescent="0.3">
      <c r="A75" t="s">
        <v>1906</v>
      </c>
      <c r="B75" t="s">
        <v>1718</v>
      </c>
      <c r="C75" t="s">
        <v>1709</v>
      </c>
      <c r="D75">
        <v>443514.84989999997</v>
      </c>
      <c r="E75">
        <v>1826875.5713</v>
      </c>
      <c r="F75">
        <v>26.532</v>
      </c>
      <c r="G75" t="s">
        <v>1907</v>
      </c>
      <c r="H75" t="s">
        <v>61</v>
      </c>
      <c r="I75">
        <v>26.532</v>
      </c>
      <c r="J75" t="s">
        <v>1122</v>
      </c>
      <c r="K75">
        <v>0</v>
      </c>
      <c r="L75" t="s">
        <v>60</v>
      </c>
      <c r="O75" t="s">
        <v>55</v>
      </c>
      <c r="P75" t="s">
        <v>56</v>
      </c>
      <c r="Q75" t="s">
        <v>1712</v>
      </c>
      <c r="R75" t="s">
        <v>1711</v>
      </c>
      <c r="S75" t="s">
        <v>1908</v>
      </c>
      <c r="T75" t="s">
        <v>1125</v>
      </c>
      <c r="U75">
        <v>2.0244</v>
      </c>
      <c r="V75" t="s">
        <v>1423</v>
      </c>
      <c r="W75">
        <v>0</v>
      </c>
      <c r="X75">
        <v>24.507999999999999</v>
      </c>
      <c r="Y75" t="s">
        <v>924</v>
      </c>
      <c r="Z75" t="s">
        <v>764</v>
      </c>
      <c r="AC75" t="s">
        <v>1127</v>
      </c>
      <c r="AD75" t="s">
        <v>1125</v>
      </c>
      <c r="AE75" t="s">
        <v>764</v>
      </c>
      <c r="AF75" t="s">
        <v>1715</v>
      </c>
      <c r="AG75" t="s">
        <v>1127</v>
      </c>
      <c r="AH75" t="s">
        <v>1127</v>
      </c>
      <c r="AI75" t="s">
        <v>102</v>
      </c>
      <c r="AK75" t="s">
        <v>1714</v>
      </c>
      <c r="AL75" t="s">
        <v>924</v>
      </c>
      <c r="AM75" t="s">
        <v>924</v>
      </c>
      <c r="AN75" t="s">
        <v>1125</v>
      </c>
      <c r="AO75" t="s">
        <v>1125</v>
      </c>
      <c r="AP75" t="s">
        <v>1131</v>
      </c>
      <c r="AQ75" t="s">
        <v>1127</v>
      </c>
      <c r="AR75" t="s">
        <v>1716</v>
      </c>
      <c r="AS75" t="s">
        <v>1739</v>
      </c>
      <c r="AT75" t="s">
        <v>1134</v>
      </c>
      <c r="AU75">
        <v>0</v>
      </c>
      <c r="AV75">
        <v>0</v>
      </c>
    </row>
    <row r="76" spans="1:48" x14ac:dyDescent="0.3">
      <c r="A76" t="s">
        <v>1909</v>
      </c>
      <c r="B76" t="s">
        <v>1718</v>
      </c>
      <c r="C76" t="s">
        <v>1709</v>
      </c>
      <c r="D76">
        <v>443583.7499</v>
      </c>
      <c r="E76">
        <v>1826330.5911999999</v>
      </c>
      <c r="F76">
        <v>26.524999999999999</v>
      </c>
      <c r="G76" t="s">
        <v>1910</v>
      </c>
      <c r="H76" t="s">
        <v>61</v>
      </c>
      <c r="I76">
        <v>26.524999999999999</v>
      </c>
      <c r="J76" t="s">
        <v>1122</v>
      </c>
      <c r="K76">
        <v>0</v>
      </c>
      <c r="L76" t="s">
        <v>60</v>
      </c>
      <c r="O76" t="s">
        <v>55</v>
      </c>
      <c r="P76" t="s">
        <v>56</v>
      </c>
      <c r="Q76" t="s">
        <v>1711</v>
      </c>
      <c r="R76" t="s">
        <v>1712</v>
      </c>
      <c r="S76" t="s">
        <v>1911</v>
      </c>
      <c r="T76" t="s">
        <v>1125</v>
      </c>
      <c r="U76">
        <v>1.6180000000000001</v>
      </c>
      <c r="V76" t="s">
        <v>1423</v>
      </c>
      <c r="W76">
        <v>0</v>
      </c>
      <c r="X76">
        <v>24.907</v>
      </c>
      <c r="Y76" t="s">
        <v>924</v>
      </c>
      <c r="Z76" t="s">
        <v>764</v>
      </c>
      <c r="AC76" t="s">
        <v>1127</v>
      </c>
      <c r="AD76" t="s">
        <v>1125</v>
      </c>
      <c r="AE76" t="s">
        <v>764</v>
      </c>
      <c r="AF76" t="s">
        <v>1714</v>
      </c>
      <c r="AG76" t="s">
        <v>1127</v>
      </c>
      <c r="AH76" t="s">
        <v>1127</v>
      </c>
      <c r="AI76" t="s">
        <v>79</v>
      </c>
      <c r="AK76" t="s">
        <v>1715</v>
      </c>
      <c r="AL76" t="s">
        <v>924</v>
      </c>
      <c r="AM76" t="s">
        <v>924</v>
      </c>
      <c r="AN76" t="s">
        <v>1125</v>
      </c>
      <c r="AO76" t="s">
        <v>1125</v>
      </c>
      <c r="AP76" t="s">
        <v>1131</v>
      </c>
      <c r="AQ76" t="s">
        <v>1127</v>
      </c>
      <c r="AR76" t="s">
        <v>1716</v>
      </c>
      <c r="AS76" t="s">
        <v>1708</v>
      </c>
      <c r="AT76" t="s">
        <v>1134</v>
      </c>
      <c r="AU76">
        <v>0</v>
      </c>
      <c r="AV76">
        <v>0</v>
      </c>
    </row>
    <row r="77" spans="1:48" x14ac:dyDescent="0.3">
      <c r="A77" t="s">
        <v>1912</v>
      </c>
      <c r="B77" t="s">
        <v>1718</v>
      </c>
      <c r="C77" t="s">
        <v>1709</v>
      </c>
      <c r="D77">
        <v>443514.84989999997</v>
      </c>
      <c r="E77">
        <v>1826855.5713</v>
      </c>
      <c r="F77">
        <v>26.574999999999999</v>
      </c>
      <c r="G77" t="s">
        <v>1913</v>
      </c>
      <c r="H77" t="s">
        <v>61</v>
      </c>
      <c r="I77">
        <v>26.574999999999999</v>
      </c>
      <c r="J77" t="s">
        <v>1122</v>
      </c>
      <c r="K77">
        <v>0</v>
      </c>
      <c r="L77" t="s">
        <v>60</v>
      </c>
      <c r="O77" t="s">
        <v>55</v>
      </c>
      <c r="P77" t="s">
        <v>56</v>
      </c>
      <c r="Q77" t="s">
        <v>1712</v>
      </c>
      <c r="R77" t="s">
        <v>1711</v>
      </c>
      <c r="S77" t="s">
        <v>1914</v>
      </c>
      <c r="T77" t="s">
        <v>1125</v>
      </c>
      <c r="U77">
        <v>2.0871</v>
      </c>
      <c r="V77" t="s">
        <v>1423</v>
      </c>
      <c r="W77">
        <v>0</v>
      </c>
      <c r="X77">
        <v>24.488</v>
      </c>
      <c r="Y77" t="s">
        <v>924</v>
      </c>
      <c r="Z77" t="s">
        <v>764</v>
      </c>
      <c r="AC77" t="s">
        <v>1127</v>
      </c>
      <c r="AD77" t="s">
        <v>1125</v>
      </c>
      <c r="AE77" t="s">
        <v>764</v>
      </c>
      <c r="AF77" t="s">
        <v>1715</v>
      </c>
      <c r="AG77" t="s">
        <v>1127</v>
      </c>
      <c r="AH77" t="s">
        <v>1127</v>
      </c>
      <c r="AI77" t="s">
        <v>102</v>
      </c>
      <c r="AK77" t="s">
        <v>1714</v>
      </c>
      <c r="AL77" t="s">
        <v>924</v>
      </c>
      <c r="AM77" t="s">
        <v>924</v>
      </c>
      <c r="AN77" t="s">
        <v>1125</v>
      </c>
      <c r="AO77" t="s">
        <v>1125</v>
      </c>
      <c r="AP77" t="s">
        <v>1131</v>
      </c>
      <c r="AQ77" t="s">
        <v>1127</v>
      </c>
      <c r="AR77" t="s">
        <v>1716</v>
      </c>
      <c r="AS77" t="s">
        <v>1739</v>
      </c>
      <c r="AT77" t="s">
        <v>1134</v>
      </c>
      <c r="AU77">
        <v>0</v>
      </c>
      <c r="AV77">
        <v>0</v>
      </c>
    </row>
    <row r="78" spans="1:48" x14ac:dyDescent="0.3">
      <c r="A78" t="s">
        <v>1915</v>
      </c>
      <c r="B78" t="s">
        <v>1718</v>
      </c>
      <c r="C78" t="s">
        <v>1709</v>
      </c>
      <c r="D78">
        <v>443514.84989999997</v>
      </c>
      <c r="E78">
        <v>1826835.5713</v>
      </c>
      <c r="F78">
        <v>26.562000000000001</v>
      </c>
      <c r="G78" t="s">
        <v>1916</v>
      </c>
      <c r="H78" t="s">
        <v>61</v>
      </c>
      <c r="I78">
        <v>26.562000000000001</v>
      </c>
      <c r="J78" t="s">
        <v>1122</v>
      </c>
      <c r="K78">
        <v>0</v>
      </c>
      <c r="L78" t="s">
        <v>60</v>
      </c>
      <c r="O78" t="s">
        <v>55</v>
      </c>
      <c r="P78" t="s">
        <v>56</v>
      </c>
      <c r="Q78" t="s">
        <v>1712</v>
      </c>
      <c r="R78" t="s">
        <v>1711</v>
      </c>
      <c r="S78" t="s">
        <v>1917</v>
      </c>
      <c r="T78" t="s">
        <v>1125</v>
      </c>
      <c r="U78">
        <v>2.0943999999999998</v>
      </c>
      <c r="V78" t="s">
        <v>1423</v>
      </c>
      <c r="W78">
        <v>0</v>
      </c>
      <c r="X78">
        <v>24.468</v>
      </c>
      <c r="Y78" t="s">
        <v>924</v>
      </c>
      <c r="Z78" t="s">
        <v>764</v>
      </c>
      <c r="AC78" t="s">
        <v>1127</v>
      </c>
      <c r="AD78" t="s">
        <v>1125</v>
      </c>
      <c r="AE78" t="s">
        <v>764</v>
      </c>
      <c r="AF78" t="s">
        <v>1715</v>
      </c>
      <c r="AG78" t="s">
        <v>1127</v>
      </c>
      <c r="AH78" t="s">
        <v>1127</v>
      </c>
      <c r="AI78" t="s">
        <v>102</v>
      </c>
      <c r="AK78" t="s">
        <v>1714</v>
      </c>
      <c r="AL78" t="s">
        <v>924</v>
      </c>
      <c r="AM78" t="s">
        <v>924</v>
      </c>
      <c r="AN78" t="s">
        <v>1125</v>
      </c>
      <c r="AO78" t="s">
        <v>1125</v>
      </c>
      <c r="AP78" t="s">
        <v>1131</v>
      </c>
      <c r="AQ78" t="s">
        <v>1127</v>
      </c>
      <c r="AR78" t="s">
        <v>1716</v>
      </c>
      <c r="AS78" t="s">
        <v>1739</v>
      </c>
      <c r="AT78" t="s">
        <v>1134</v>
      </c>
      <c r="AU78">
        <v>0</v>
      </c>
      <c r="AV78">
        <v>0</v>
      </c>
    </row>
    <row r="79" spans="1:48" x14ac:dyDescent="0.3">
      <c r="A79" t="s">
        <v>1918</v>
      </c>
      <c r="B79" t="s">
        <v>1718</v>
      </c>
      <c r="C79" t="s">
        <v>1709</v>
      </c>
      <c r="D79">
        <v>443514.84989999997</v>
      </c>
      <c r="E79">
        <v>1826815.5713</v>
      </c>
      <c r="F79">
        <v>26.515999999999998</v>
      </c>
      <c r="G79" t="s">
        <v>1919</v>
      </c>
      <c r="H79" t="s">
        <v>61</v>
      </c>
      <c r="I79">
        <v>26.515999999999998</v>
      </c>
      <c r="J79" t="s">
        <v>1122</v>
      </c>
      <c r="K79">
        <v>0</v>
      </c>
      <c r="L79" t="s">
        <v>60</v>
      </c>
      <c r="O79" t="s">
        <v>55</v>
      </c>
      <c r="P79" t="s">
        <v>56</v>
      </c>
      <c r="Q79" t="s">
        <v>1712</v>
      </c>
      <c r="R79" t="s">
        <v>1711</v>
      </c>
      <c r="S79" t="s">
        <v>1920</v>
      </c>
      <c r="T79" t="s">
        <v>1125</v>
      </c>
      <c r="U79">
        <v>2.0684999999999998</v>
      </c>
      <c r="V79" t="s">
        <v>1423</v>
      </c>
      <c r="W79">
        <v>0</v>
      </c>
      <c r="X79">
        <v>24.448</v>
      </c>
      <c r="Y79" t="s">
        <v>924</v>
      </c>
      <c r="Z79" t="s">
        <v>764</v>
      </c>
      <c r="AC79" t="s">
        <v>1127</v>
      </c>
      <c r="AD79" t="s">
        <v>1125</v>
      </c>
      <c r="AE79" t="s">
        <v>764</v>
      </c>
      <c r="AF79" t="s">
        <v>1715</v>
      </c>
      <c r="AG79" t="s">
        <v>1127</v>
      </c>
      <c r="AH79" t="s">
        <v>1127</v>
      </c>
      <c r="AI79" t="s">
        <v>102</v>
      </c>
      <c r="AK79" t="s">
        <v>1714</v>
      </c>
      <c r="AL79" t="s">
        <v>924</v>
      </c>
      <c r="AM79" t="s">
        <v>924</v>
      </c>
      <c r="AN79" t="s">
        <v>1125</v>
      </c>
      <c r="AO79" t="s">
        <v>1125</v>
      </c>
      <c r="AP79" t="s">
        <v>1131</v>
      </c>
      <c r="AQ79" t="s">
        <v>1127</v>
      </c>
      <c r="AR79" t="s">
        <v>1716</v>
      </c>
      <c r="AS79" t="s">
        <v>1739</v>
      </c>
      <c r="AT79" t="s">
        <v>1134</v>
      </c>
      <c r="AU79">
        <v>0</v>
      </c>
      <c r="AV79">
        <v>0</v>
      </c>
    </row>
    <row r="80" spans="1:48" x14ac:dyDescent="0.3">
      <c r="A80" t="s">
        <v>1921</v>
      </c>
      <c r="B80" t="s">
        <v>1718</v>
      </c>
      <c r="C80" t="s">
        <v>1709</v>
      </c>
      <c r="D80">
        <v>443514.84989999997</v>
      </c>
      <c r="E80">
        <v>1826795.5713</v>
      </c>
      <c r="F80">
        <v>26.47</v>
      </c>
      <c r="G80" t="s">
        <v>1922</v>
      </c>
      <c r="H80" t="s">
        <v>61</v>
      </c>
      <c r="I80">
        <v>26.47</v>
      </c>
      <c r="J80" t="s">
        <v>1122</v>
      </c>
      <c r="K80">
        <v>0</v>
      </c>
      <c r="L80" t="s">
        <v>60</v>
      </c>
      <c r="O80" t="s">
        <v>55</v>
      </c>
      <c r="P80" t="s">
        <v>56</v>
      </c>
      <c r="Q80" t="s">
        <v>1712</v>
      </c>
      <c r="R80" t="s">
        <v>1711</v>
      </c>
      <c r="S80" t="s">
        <v>1923</v>
      </c>
      <c r="T80" t="s">
        <v>1125</v>
      </c>
      <c r="U80">
        <v>2.0421999999999998</v>
      </c>
      <c r="V80" t="s">
        <v>1423</v>
      </c>
      <c r="W80">
        <v>0</v>
      </c>
      <c r="X80">
        <v>24.428000000000001</v>
      </c>
      <c r="Y80" t="s">
        <v>924</v>
      </c>
      <c r="Z80" t="s">
        <v>764</v>
      </c>
      <c r="AC80" t="s">
        <v>1127</v>
      </c>
      <c r="AD80" t="s">
        <v>1125</v>
      </c>
      <c r="AE80" t="s">
        <v>764</v>
      </c>
      <c r="AF80" t="s">
        <v>1715</v>
      </c>
      <c r="AG80" t="s">
        <v>1127</v>
      </c>
      <c r="AH80" t="s">
        <v>1127</v>
      </c>
      <c r="AI80" t="s">
        <v>102</v>
      </c>
      <c r="AK80" t="s">
        <v>1714</v>
      </c>
      <c r="AL80" t="s">
        <v>924</v>
      </c>
      <c r="AM80" t="s">
        <v>924</v>
      </c>
      <c r="AN80" t="s">
        <v>1125</v>
      </c>
      <c r="AO80" t="s">
        <v>1125</v>
      </c>
      <c r="AP80" t="s">
        <v>1131</v>
      </c>
      <c r="AQ80" t="s">
        <v>1127</v>
      </c>
      <c r="AR80" t="s">
        <v>1716</v>
      </c>
      <c r="AS80" t="s">
        <v>1739</v>
      </c>
      <c r="AT80" t="s">
        <v>1134</v>
      </c>
      <c r="AU80">
        <v>0</v>
      </c>
      <c r="AV80">
        <v>0</v>
      </c>
    </row>
    <row r="81" spans="1:48" x14ac:dyDescent="0.3">
      <c r="A81" t="s">
        <v>1924</v>
      </c>
      <c r="B81" t="s">
        <v>1718</v>
      </c>
      <c r="C81" t="s">
        <v>1709</v>
      </c>
      <c r="D81">
        <v>443514.84989999997</v>
      </c>
      <c r="E81">
        <v>1826775.5713</v>
      </c>
      <c r="F81">
        <v>26.440999999999999</v>
      </c>
      <c r="G81" t="s">
        <v>1925</v>
      </c>
      <c r="H81" t="s">
        <v>61</v>
      </c>
      <c r="I81">
        <v>26.440999999999999</v>
      </c>
      <c r="J81" t="s">
        <v>1122</v>
      </c>
      <c r="K81">
        <v>0</v>
      </c>
      <c r="L81" t="s">
        <v>60</v>
      </c>
      <c r="O81" t="s">
        <v>55</v>
      </c>
      <c r="P81" t="s">
        <v>56</v>
      </c>
      <c r="Q81" t="s">
        <v>1712</v>
      </c>
      <c r="R81" t="s">
        <v>1711</v>
      </c>
      <c r="S81" t="s">
        <v>1926</v>
      </c>
      <c r="T81" t="s">
        <v>1125</v>
      </c>
      <c r="U81">
        <v>2.0327999999999999</v>
      </c>
      <c r="V81" t="s">
        <v>1423</v>
      </c>
      <c r="W81">
        <v>0</v>
      </c>
      <c r="X81">
        <v>24.408000000000001</v>
      </c>
      <c r="Y81" t="s">
        <v>924</v>
      </c>
      <c r="Z81" t="s">
        <v>764</v>
      </c>
      <c r="AC81" t="s">
        <v>1127</v>
      </c>
      <c r="AD81" t="s">
        <v>1125</v>
      </c>
      <c r="AE81" t="s">
        <v>764</v>
      </c>
      <c r="AF81" t="s">
        <v>1715</v>
      </c>
      <c r="AG81" t="s">
        <v>1127</v>
      </c>
      <c r="AH81" t="s">
        <v>1127</v>
      </c>
      <c r="AI81" t="s">
        <v>102</v>
      </c>
      <c r="AK81" t="s">
        <v>1714</v>
      </c>
      <c r="AL81" t="s">
        <v>924</v>
      </c>
      <c r="AM81" t="s">
        <v>924</v>
      </c>
      <c r="AN81" t="s">
        <v>1125</v>
      </c>
      <c r="AO81" t="s">
        <v>1125</v>
      </c>
      <c r="AP81" t="s">
        <v>1131</v>
      </c>
      <c r="AQ81" t="s">
        <v>1127</v>
      </c>
      <c r="AR81" t="s">
        <v>1716</v>
      </c>
      <c r="AS81" t="s">
        <v>1739</v>
      </c>
      <c r="AT81" t="s">
        <v>1134</v>
      </c>
      <c r="AU81">
        <v>0</v>
      </c>
      <c r="AV81">
        <v>0</v>
      </c>
    </row>
    <row r="82" spans="1:48" x14ac:dyDescent="0.3">
      <c r="A82" t="s">
        <v>1927</v>
      </c>
      <c r="B82" t="s">
        <v>1718</v>
      </c>
      <c r="C82" t="s">
        <v>1709</v>
      </c>
      <c r="D82">
        <v>443514.84989999997</v>
      </c>
      <c r="E82">
        <v>1826755.5713</v>
      </c>
      <c r="F82">
        <v>26.466999999999999</v>
      </c>
      <c r="G82" t="s">
        <v>1928</v>
      </c>
      <c r="H82" t="s">
        <v>61</v>
      </c>
      <c r="I82">
        <v>26.466999999999999</v>
      </c>
      <c r="J82" t="s">
        <v>1122</v>
      </c>
      <c r="K82">
        <v>0</v>
      </c>
      <c r="L82" t="s">
        <v>60</v>
      </c>
      <c r="O82" t="s">
        <v>55</v>
      </c>
      <c r="P82" t="s">
        <v>56</v>
      </c>
      <c r="Q82" t="s">
        <v>1712</v>
      </c>
      <c r="R82" t="s">
        <v>1711</v>
      </c>
      <c r="S82" t="s">
        <v>1929</v>
      </c>
      <c r="T82" t="s">
        <v>1125</v>
      </c>
      <c r="U82">
        <v>2.0792000000000002</v>
      </c>
      <c r="V82" t="s">
        <v>1423</v>
      </c>
      <c r="W82">
        <v>0</v>
      </c>
      <c r="X82">
        <v>24.388000000000002</v>
      </c>
      <c r="Y82" t="s">
        <v>924</v>
      </c>
      <c r="Z82" t="s">
        <v>764</v>
      </c>
      <c r="AC82" t="s">
        <v>1127</v>
      </c>
      <c r="AD82" t="s">
        <v>1125</v>
      </c>
      <c r="AE82" t="s">
        <v>764</v>
      </c>
      <c r="AF82" t="s">
        <v>1715</v>
      </c>
      <c r="AG82" t="s">
        <v>1127</v>
      </c>
      <c r="AH82" t="s">
        <v>1127</v>
      </c>
      <c r="AI82" t="s">
        <v>102</v>
      </c>
      <c r="AK82" t="s">
        <v>1714</v>
      </c>
      <c r="AL82" t="s">
        <v>924</v>
      </c>
      <c r="AM82" t="s">
        <v>924</v>
      </c>
      <c r="AN82" t="s">
        <v>1125</v>
      </c>
      <c r="AO82" t="s">
        <v>1125</v>
      </c>
      <c r="AP82" t="s">
        <v>1131</v>
      </c>
      <c r="AQ82" t="s">
        <v>1127</v>
      </c>
      <c r="AR82" t="s">
        <v>1716</v>
      </c>
      <c r="AS82" t="s">
        <v>1739</v>
      </c>
      <c r="AT82" t="s">
        <v>1134</v>
      </c>
      <c r="AU82">
        <v>0</v>
      </c>
      <c r="AV82">
        <v>0</v>
      </c>
    </row>
    <row r="83" spans="1:48" x14ac:dyDescent="0.3">
      <c r="A83" t="s">
        <v>1930</v>
      </c>
      <c r="B83" t="s">
        <v>1718</v>
      </c>
      <c r="C83" t="s">
        <v>1709</v>
      </c>
      <c r="D83">
        <v>443514.84989999997</v>
      </c>
      <c r="E83">
        <v>1826742.1941</v>
      </c>
      <c r="F83">
        <v>26.495999999999999</v>
      </c>
      <c r="G83" t="s">
        <v>1931</v>
      </c>
      <c r="H83" t="s">
        <v>61</v>
      </c>
      <c r="I83">
        <v>26.495999999999999</v>
      </c>
      <c r="J83" t="s">
        <v>1122</v>
      </c>
      <c r="K83">
        <v>0</v>
      </c>
      <c r="L83" t="s">
        <v>60</v>
      </c>
      <c r="O83" t="s">
        <v>55</v>
      </c>
      <c r="P83" t="s">
        <v>56</v>
      </c>
      <c r="Q83" t="s">
        <v>1712</v>
      </c>
      <c r="R83" t="s">
        <v>1711</v>
      </c>
      <c r="S83" t="s">
        <v>1932</v>
      </c>
      <c r="T83" t="s">
        <v>1125</v>
      </c>
      <c r="U83">
        <v>2.1211000000000002</v>
      </c>
      <c r="V83" t="s">
        <v>1423</v>
      </c>
      <c r="W83">
        <v>0</v>
      </c>
      <c r="X83">
        <v>24.375</v>
      </c>
      <c r="Y83" t="s">
        <v>924</v>
      </c>
      <c r="Z83" t="s">
        <v>764</v>
      </c>
      <c r="AC83" t="s">
        <v>1127</v>
      </c>
      <c r="AD83" t="s">
        <v>1125</v>
      </c>
      <c r="AE83" t="s">
        <v>764</v>
      </c>
      <c r="AF83" t="s">
        <v>1715</v>
      </c>
      <c r="AG83" t="s">
        <v>1127</v>
      </c>
      <c r="AH83" t="s">
        <v>1127</v>
      </c>
      <c r="AI83" t="s">
        <v>102</v>
      </c>
      <c r="AK83" t="s">
        <v>1714</v>
      </c>
      <c r="AL83" t="s">
        <v>924</v>
      </c>
      <c r="AM83" t="s">
        <v>924</v>
      </c>
      <c r="AN83" t="s">
        <v>1125</v>
      </c>
      <c r="AO83" t="s">
        <v>1125</v>
      </c>
      <c r="AP83" t="s">
        <v>1131</v>
      </c>
      <c r="AQ83" t="s">
        <v>1127</v>
      </c>
      <c r="AR83" t="s">
        <v>1716</v>
      </c>
      <c r="AS83" t="s">
        <v>1739</v>
      </c>
      <c r="AT83" t="s">
        <v>1134</v>
      </c>
      <c r="AU83">
        <v>0</v>
      </c>
      <c r="AV83">
        <v>0</v>
      </c>
    </row>
    <row r="84" spans="1:48" x14ac:dyDescent="0.3">
      <c r="A84" t="s">
        <v>1933</v>
      </c>
      <c r="B84" t="s">
        <v>1718</v>
      </c>
      <c r="C84" t="s">
        <v>1709</v>
      </c>
      <c r="D84">
        <v>443578.95640000002</v>
      </c>
      <c r="E84">
        <v>1826756.6697</v>
      </c>
      <c r="F84">
        <v>26.315000000000001</v>
      </c>
      <c r="G84" t="s">
        <v>60</v>
      </c>
      <c r="H84" t="s">
        <v>61</v>
      </c>
      <c r="I84">
        <v>26.315000000000001</v>
      </c>
      <c r="J84" t="s">
        <v>1122</v>
      </c>
      <c r="K84">
        <v>0</v>
      </c>
      <c r="L84" t="s">
        <v>60</v>
      </c>
      <c r="O84" t="s">
        <v>55</v>
      </c>
      <c r="P84" t="s">
        <v>56</v>
      </c>
      <c r="Q84" t="s">
        <v>1712</v>
      </c>
      <c r="R84" t="s">
        <v>673</v>
      </c>
      <c r="S84" t="s">
        <v>1934</v>
      </c>
      <c r="T84" t="s">
        <v>1125</v>
      </c>
      <c r="U84">
        <v>1.5067999999999999</v>
      </c>
      <c r="V84" t="s">
        <v>1423</v>
      </c>
      <c r="W84">
        <v>0</v>
      </c>
      <c r="X84">
        <v>24.808</v>
      </c>
      <c r="Y84" t="s">
        <v>924</v>
      </c>
      <c r="Z84" t="s">
        <v>764</v>
      </c>
      <c r="AC84" t="s">
        <v>1127</v>
      </c>
      <c r="AD84" t="s">
        <v>1125</v>
      </c>
      <c r="AE84" t="s">
        <v>764</v>
      </c>
      <c r="AF84" t="s">
        <v>1751</v>
      </c>
      <c r="AG84" t="s">
        <v>1127</v>
      </c>
      <c r="AH84" t="s">
        <v>1127</v>
      </c>
      <c r="AI84" t="s">
        <v>102</v>
      </c>
      <c r="AK84" t="s">
        <v>1714</v>
      </c>
      <c r="AL84" t="s">
        <v>924</v>
      </c>
      <c r="AM84" t="s">
        <v>924</v>
      </c>
      <c r="AN84" t="s">
        <v>1125</v>
      </c>
      <c r="AO84" t="s">
        <v>1125</v>
      </c>
      <c r="AP84" t="s">
        <v>1131</v>
      </c>
      <c r="AQ84" t="s">
        <v>1127</v>
      </c>
      <c r="AR84" t="s">
        <v>1716</v>
      </c>
      <c r="AS84" t="s">
        <v>1752</v>
      </c>
      <c r="AT84" t="s">
        <v>1134</v>
      </c>
      <c r="AU84">
        <v>1</v>
      </c>
      <c r="AV84">
        <v>0</v>
      </c>
    </row>
    <row r="85" spans="1:48" x14ac:dyDescent="0.3">
      <c r="A85" t="s">
        <v>1935</v>
      </c>
      <c r="B85" t="s">
        <v>1718</v>
      </c>
      <c r="C85" t="s">
        <v>1709</v>
      </c>
      <c r="D85">
        <v>443578.95640000002</v>
      </c>
      <c r="E85">
        <v>1826776.6697</v>
      </c>
      <c r="F85">
        <v>26.356999999999999</v>
      </c>
      <c r="G85" t="s">
        <v>60</v>
      </c>
      <c r="H85" t="s">
        <v>61</v>
      </c>
      <c r="I85">
        <v>26.356999999999999</v>
      </c>
      <c r="J85" t="s">
        <v>1122</v>
      </c>
      <c r="K85">
        <v>0</v>
      </c>
      <c r="L85" t="s">
        <v>60</v>
      </c>
      <c r="O85" t="s">
        <v>55</v>
      </c>
      <c r="P85" t="s">
        <v>56</v>
      </c>
      <c r="Q85" t="s">
        <v>1712</v>
      </c>
      <c r="R85" t="s">
        <v>673</v>
      </c>
      <c r="S85" t="s">
        <v>1936</v>
      </c>
      <c r="T85" t="s">
        <v>1125</v>
      </c>
      <c r="U85">
        <v>1.5918000000000001</v>
      </c>
      <c r="V85" t="s">
        <v>1423</v>
      </c>
      <c r="W85">
        <v>0</v>
      </c>
      <c r="X85">
        <v>24.765000000000001</v>
      </c>
      <c r="Y85" t="s">
        <v>924</v>
      </c>
      <c r="Z85" t="s">
        <v>764</v>
      </c>
      <c r="AC85" t="s">
        <v>1127</v>
      </c>
      <c r="AD85" t="s">
        <v>1125</v>
      </c>
      <c r="AE85" t="s">
        <v>764</v>
      </c>
      <c r="AF85" t="s">
        <v>1751</v>
      </c>
      <c r="AG85" t="s">
        <v>1127</v>
      </c>
      <c r="AH85" t="s">
        <v>1127</v>
      </c>
      <c r="AI85" t="s">
        <v>102</v>
      </c>
      <c r="AK85" t="s">
        <v>1714</v>
      </c>
      <c r="AL85" t="s">
        <v>924</v>
      </c>
      <c r="AM85" t="s">
        <v>924</v>
      </c>
      <c r="AN85" t="s">
        <v>1125</v>
      </c>
      <c r="AO85" t="s">
        <v>1125</v>
      </c>
      <c r="AP85" t="s">
        <v>1131</v>
      </c>
      <c r="AQ85" t="s">
        <v>1127</v>
      </c>
      <c r="AR85" t="s">
        <v>1716</v>
      </c>
      <c r="AS85" t="s">
        <v>1752</v>
      </c>
      <c r="AT85" t="s">
        <v>1134</v>
      </c>
      <c r="AU85">
        <v>1</v>
      </c>
      <c r="AV85">
        <v>0</v>
      </c>
    </row>
    <row r="86" spans="1:48" x14ac:dyDescent="0.3">
      <c r="A86" t="s">
        <v>1937</v>
      </c>
      <c r="B86" t="s">
        <v>1718</v>
      </c>
      <c r="C86" t="s">
        <v>1709</v>
      </c>
      <c r="D86">
        <v>443578.95640000002</v>
      </c>
      <c r="E86">
        <v>1826796.6697</v>
      </c>
      <c r="F86">
        <v>26.398</v>
      </c>
      <c r="G86" t="s">
        <v>60</v>
      </c>
      <c r="H86" t="s">
        <v>61</v>
      </c>
      <c r="I86">
        <v>26.398</v>
      </c>
      <c r="J86" t="s">
        <v>1122</v>
      </c>
      <c r="K86">
        <v>0</v>
      </c>
      <c r="L86" t="s">
        <v>60</v>
      </c>
      <c r="O86" t="s">
        <v>55</v>
      </c>
      <c r="P86" t="s">
        <v>56</v>
      </c>
      <c r="Q86" t="s">
        <v>1712</v>
      </c>
      <c r="R86" t="s">
        <v>673</v>
      </c>
      <c r="S86" t="s">
        <v>1938</v>
      </c>
      <c r="T86" t="s">
        <v>1125</v>
      </c>
      <c r="U86">
        <v>1.6552</v>
      </c>
      <c r="V86" t="s">
        <v>1423</v>
      </c>
      <c r="W86">
        <v>0</v>
      </c>
      <c r="X86">
        <v>24.742999999999999</v>
      </c>
      <c r="Y86" t="s">
        <v>924</v>
      </c>
      <c r="Z86" t="s">
        <v>764</v>
      </c>
      <c r="AC86" t="s">
        <v>1127</v>
      </c>
      <c r="AD86" t="s">
        <v>1125</v>
      </c>
      <c r="AE86" t="s">
        <v>764</v>
      </c>
      <c r="AF86" t="s">
        <v>1751</v>
      </c>
      <c r="AG86" t="s">
        <v>1127</v>
      </c>
      <c r="AH86" t="s">
        <v>1127</v>
      </c>
      <c r="AI86" t="s">
        <v>102</v>
      </c>
      <c r="AK86" t="s">
        <v>1714</v>
      </c>
      <c r="AL86" t="s">
        <v>924</v>
      </c>
      <c r="AM86" t="s">
        <v>924</v>
      </c>
      <c r="AN86" t="s">
        <v>1125</v>
      </c>
      <c r="AO86" t="s">
        <v>1125</v>
      </c>
      <c r="AP86" t="s">
        <v>1131</v>
      </c>
      <c r="AQ86" t="s">
        <v>1127</v>
      </c>
      <c r="AR86" t="s">
        <v>1716</v>
      </c>
      <c r="AS86" t="s">
        <v>1752</v>
      </c>
      <c r="AT86" t="s">
        <v>1134</v>
      </c>
      <c r="AU86">
        <v>1</v>
      </c>
      <c r="AV86">
        <v>0</v>
      </c>
    </row>
    <row r="87" spans="1:48" x14ac:dyDescent="0.3">
      <c r="A87" t="s">
        <v>1939</v>
      </c>
      <c r="B87" t="s">
        <v>1718</v>
      </c>
      <c r="C87" t="s">
        <v>1709</v>
      </c>
      <c r="D87">
        <v>443578.95640000002</v>
      </c>
      <c r="E87">
        <v>1826816.6697</v>
      </c>
      <c r="F87">
        <v>26.408999999999999</v>
      </c>
      <c r="G87" t="s">
        <v>60</v>
      </c>
      <c r="H87" t="s">
        <v>61</v>
      </c>
      <c r="I87">
        <v>26.408999999999999</v>
      </c>
      <c r="J87" t="s">
        <v>1122</v>
      </c>
      <c r="K87">
        <v>0</v>
      </c>
      <c r="L87" t="s">
        <v>60</v>
      </c>
      <c r="O87" t="s">
        <v>55</v>
      </c>
      <c r="P87" t="s">
        <v>56</v>
      </c>
      <c r="Q87" t="s">
        <v>1712</v>
      </c>
      <c r="R87" t="s">
        <v>673</v>
      </c>
      <c r="S87" t="s">
        <v>1940</v>
      </c>
      <c r="T87" t="s">
        <v>1125</v>
      </c>
      <c r="U87">
        <v>1.6862999999999999</v>
      </c>
      <c r="V87" t="s">
        <v>1423</v>
      </c>
      <c r="W87">
        <v>0</v>
      </c>
      <c r="X87">
        <v>24.722999999999999</v>
      </c>
      <c r="Y87" t="s">
        <v>924</v>
      </c>
      <c r="Z87" t="s">
        <v>764</v>
      </c>
      <c r="AC87" t="s">
        <v>1127</v>
      </c>
      <c r="AD87" t="s">
        <v>1125</v>
      </c>
      <c r="AE87" t="s">
        <v>764</v>
      </c>
      <c r="AF87" t="s">
        <v>1751</v>
      </c>
      <c r="AG87" t="s">
        <v>1127</v>
      </c>
      <c r="AH87" t="s">
        <v>1127</v>
      </c>
      <c r="AI87" t="s">
        <v>102</v>
      </c>
      <c r="AK87" t="s">
        <v>1714</v>
      </c>
      <c r="AL87" t="s">
        <v>924</v>
      </c>
      <c r="AM87" t="s">
        <v>924</v>
      </c>
      <c r="AN87" t="s">
        <v>1125</v>
      </c>
      <c r="AO87" t="s">
        <v>1125</v>
      </c>
      <c r="AP87" t="s">
        <v>1131</v>
      </c>
      <c r="AQ87" t="s">
        <v>1127</v>
      </c>
      <c r="AR87" t="s">
        <v>1716</v>
      </c>
      <c r="AS87" t="s">
        <v>1752</v>
      </c>
      <c r="AT87" t="s">
        <v>1134</v>
      </c>
      <c r="AU87">
        <v>1</v>
      </c>
      <c r="AV87">
        <v>0</v>
      </c>
    </row>
    <row r="88" spans="1:48" x14ac:dyDescent="0.3">
      <c r="A88" t="s">
        <v>1941</v>
      </c>
      <c r="B88" t="s">
        <v>1718</v>
      </c>
      <c r="C88" t="s">
        <v>1709</v>
      </c>
      <c r="D88">
        <v>443578.95640000002</v>
      </c>
      <c r="E88">
        <v>1826836.6697</v>
      </c>
      <c r="F88">
        <v>26.373000000000001</v>
      </c>
      <c r="G88" t="s">
        <v>60</v>
      </c>
      <c r="H88" t="s">
        <v>61</v>
      </c>
      <c r="I88">
        <v>26.373000000000001</v>
      </c>
      <c r="J88" t="s">
        <v>1122</v>
      </c>
      <c r="K88">
        <v>0</v>
      </c>
      <c r="L88" t="s">
        <v>60</v>
      </c>
      <c r="O88" t="s">
        <v>55</v>
      </c>
      <c r="P88" t="s">
        <v>56</v>
      </c>
      <c r="Q88" t="s">
        <v>1712</v>
      </c>
      <c r="R88" t="s">
        <v>673</v>
      </c>
      <c r="S88" t="s">
        <v>1942</v>
      </c>
      <c r="T88" t="s">
        <v>1125</v>
      </c>
      <c r="U88">
        <v>1.6698999999999999</v>
      </c>
      <c r="V88" t="s">
        <v>1423</v>
      </c>
      <c r="W88">
        <v>0</v>
      </c>
      <c r="X88">
        <v>24.702999999999999</v>
      </c>
      <c r="Y88" t="s">
        <v>924</v>
      </c>
      <c r="Z88" t="s">
        <v>764</v>
      </c>
      <c r="AC88" t="s">
        <v>1127</v>
      </c>
      <c r="AD88" t="s">
        <v>1125</v>
      </c>
      <c r="AE88" t="s">
        <v>764</v>
      </c>
      <c r="AF88" t="s">
        <v>1751</v>
      </c>
      <c r="AG88" t="s">
        <v>1127</v>
      </c>
      <c r="AH88" t="s">
        <v>1127</v>
      </c>
      <c r="AI88" t="s">
        <v>102</v>
      </c>
      <c r="AK88" t="s">
        <v>1714</v>
      </c>
      <c r="AL88" t="s">
        <v>924</v>
      </c>
      <c r="AM88" t="s">
        <v>924</v>
      </c>
      <c r="AN88" t="s">
        <v>1125</v>
      </c>
      <c r="AO88" t="s">
        <v>1125</v>
      </c>
      <c r="AP88" t="s">
        <v>1131</v>
      </c>
      <c r="AQ88" t="s">
        <v>1127</v>
      </c>
      <c r="AR88" t="s">
        <v>1716</v>
      </c>
      <c r="AS88" t="s">
        <v>1752</v>
      </c>
      <c r="AT88" t="s">
        <v>1134</v>
      </c>
      <c r="AU88">
        <v>1</v>
      </c>
      <c r="AV88">
        <v>0</v>
      </c>
    </row>
    <row r="89" spans="1:48" x14ac:dyDescent="0.3">
      <c r="A89" t="s">
        <v>1943</v>
      </c>
      <c r="B89" t="s">
        <v>1718</v>
      </c>
      <c r="C89" t="s">
        <v>1709</v>
      </c>
      <c r="D89">
        <v>443578.95640000002</v>
      </c>
      <c r="E89">
        <v>1826856.6697</v>
      </c>
      <c r="F89">
        <v>26.298999999999999</v>
      </c>
      <c r="G89" t="s">
        <v>60</v>
      </c>
      <c r="H89" t="s">
        <v>61</v>
      </c>
      <c r="I89">
        <v>26.298999999999999</v>
      </c>
      <c r="J89" t="s">
        <v>1122</v>
      </c>
      <c r="K89">
        <v>0</v>
      </c>
      <c r="L89" t="s">
        <v>60</v>
      </c>
      <c r="O89" t="s">
        <v>55</v>
      </c>
      <c r="P89" t="s">
        <v>56</v>
      </c>
      <c r="Q89" t="s">
        <v>1712</v>
      </c>
      <c r="R89" t="s">
        <v>673</v>
      </c>
      <c r="S89" t="s">
        <v>1944</v>
      </c>
      <c r="T89" t="s">
        <v>1125</v>
      </c>
      <c r="U89">
        <v>1.6161000000000001</v>
      </c>
      <c r="V89" t="s">
        <v>1423</v>
      </c>
      <c r="W89">
        <v>0</v>
      </c>
      <c r="X89">
        <v>24.683</v>
      </c>
      <c r="Y89" t="s">
        <v>924</v>
      </c>
      <c r="Z89" t="s">
        <v>764</v>
      </c>
      <c r="AC89" t="s">
        <v>1127</v>
      </c>
      <c r="AD89" t="s">
        <v>1125</v>
      </c>
      <c r="AE89" t="s">
        <v>764</v>
      </c>
      <c r="AF89" t="s">
        <v>1751</v>
      </c>
      <c r="AG89" t="s">
        <v>1127</v>
      </c>
      <c r="AH89" t="s">
        <v>1127</v>
      </c>
      <c r="AI89" t="s">
        <v>102</v>
      </c>
      <c r="AK89" t="s">
        <v>1714</v>
      </c>
      <c r="AL89" t="s">
        <v>924</v>
      </c>
      <c r="AM89" t="s">
        <v>924</v>
      </c>
      <c r="AN89" t="s">
        <v>1125</v>
      </c>
      <c r="AO89" t="s">
        <v>1125</v>
      </c>
      <c r="AP89" t="s">
        <v>1131</v>
      </c>
      <c r="AQ89" t="s">
        <v>1127</v>
      </c>
      <c r="AR89" t="s">
        <v>1716</v>
      </c>
      <c r="AS89" t="s">
        <v>1752</v>
      </c>
      <c r="AT89" t="s">
        <v>1134</v>
      </c>
      <c r="AU89">
        <v>1</v>
      </c>
      <c r="AV89">
        <v>0</v>
      </c>
    </row>
    <row r="90" spans="1:48" x14ac:dyDescent="0.3">
      <c r="A90" t="s">
        <v>1945</v>
      </c>
      <c r="B90" t="s">
        <v>1718</v>
      </c>
      <c r="C90" t="s">
        <v>1709</v>
      </c>
      <c r="D90">
        <v>443578.95640000002</v>
      </c>
      <c r="E90">
        <v>1826876.6697</v>
      </c>
      <c r="F90">
        <v>26.222000000000001</v>
      </c>
      <c r="G90" t="s">
        <v>60</v>
      </c>
      <c r="H90" t="s">
        <v>61</v>
      </c>
      <c r="I90">
        <v>26.222000000000001</v>
      </c>
      <c r="J90" t="s">
        <v>1122</v>
      </c>
      <c r="K90">
        <v>0</v>
      </c>
      <c r="L90" t="s">
        <v>60</v>
      </c>
      <c r="O90" t="s">
        <v>55</v>
      </c>
      <c r="P90" t="s">
        <v>56</v>
      </c>
      <c r="Q90" t="s">
        <v>1712</v>
      </c>
      <c r="R90" t="s">
        <v>673</v>
      </c>
      <c r="S90" t="s">
        <v>1946</v>
      </c>
      <c r="T90" t="s">
        <v>1125</v>
      </c>
      <c r="U90">
        <v>1.5595000000000001</v>
      </c>
      <c r="V90" t="s">
        <v>1423</v>
      </c>
      <c r="W90">
        <v>0</v>
      </c>
      <c r="X90">
        <v>24.663</v>
      </c>
      <c r="Y90" t="s">
        <v>924</v>
      </c>
      <c r="Z90" t="s">
        <v>764</v>
      </c>
      <c r="AC90" t="s">
        <v>1127</v>
      </c>
      <c r="AD90" t="s">
        <v>1125</v>
      </c>
      <c r="AE90" t="s">
        <v>764</v>
      </c>
      <c r="AF90" t="s">
        <v>1751</v>
      </c>
      <c r="AG90" t="s">
        <v>1127</v>
      </c>
      <c r="AH90" t="s">
        <v>1127</v>
      </c>
      <c r="AI90" t="s">
        <v>102</v>
      </c>
      <c r="AK90" t="s">
        <v>1714</v>
      </c>
      <c r="AL90" t="s">
        <v>924</v>
      </c>
      <c r="AM90" t="s">
        <v>924</v>
      </c>
      <c r="AN90" t="s">
        <v>1125</v>
      </c>
      <c r="AO90" t="s">
        <v>1125</v>
      </c>
      <c r="AP90" t="s">
        <v>1131</v>
      </c>
      <c r="AQ90" t="s">
        <v>1127</v>
      </c>
      <c r="AR90" t="s">
        <v>1716</v>
      </c>
      <c r="AS90" t="s">
        <v>1752</v>
      </c>
      <c r="AT90" t="s">
        <v>1134</v>
      </c>
      <c r="AU90">
        <v>1</v>
      </c>
      <c r="AV90">
        <v>0</v>
      </c>
    </row>
    <row r="91" spans="1:48" x14ac:dyDescent="0.3">
      <c r="A91" t="s">
        <v>1947</v>
      </c>
      <c r="B91" t="s">
        <v>1718</v>
      </c>
      <c r="C91" t="s">
        <v>1709</v>
      </c>
      <c r="D91">
        <v>443578.95640000002</v>
      </c>
      <c r="E91">
        <v>1826896.6697</v>
      </c>
      <c r="F91">
        <v>26.146000000000001</v>
      </c>
      <c r="G91" t="s">
        <v>1948</v>
      </c>
      <c r="H91" t="s">
        <v>61</v>
      </c>
      <c r="I91">
        <v>26.146000000000001</v>
      </c>
      <c r="J91" t="s">
        <v>1122</v>
      </c>
      <c r="K91">
        <v>0</v>
      </c>
      <c r="L91" t="s">
        <v>60</v>
      </c>
      <c r="O91" t="s">
        <v>55</v>
      </c>
      <c r="P91" t="s">
        <v>56</v>
      </c>
      <c r="Q91" t="s">
        <v>1712</v>
      </c>
      <c r="R91" t="s">
        <v>673</v>
      </c>
      <c r="S91" t="s">
        <v>1949</v>
      </c>
      <c r="T91" t="s">
        <v>1125</v>
      </c>
      <c r="U91">
        <v>1.5027999999999999</v>
      </c>
      <c r="V91" t="s">
        <v>1423</v>
      </c>
      <c r="W91">
        <v>0</v>
      </c>
      <c r="X91">
        <v>24.643000000000001</v>
      </c>
      <c r="Y91" t="s">
        <v>924</v>
      </c>
      <c r="Z91" t="s">
        <v>764</v>
      </c>
      <c r="AC91" t="s">
        <v>1127</v>
      </c>
      <c r="AD91" t="s">
        <v>1125</v>
      </c>
      <c r="AE91" t="s">
        <v>764</v>
      </c>
      <c r="AF91" t="s">
        <v>1751</v>
      </c>
      <c r="AG91" t="s">
        <v>1127</v>
      </c>
      <c r="AH91" t="s">
        <v>1127</v>
      </c>
      <c r="AI91" t="s">
        <v>102</v>
      </c>
      <c r="AK91" t="s">
        <v>1714</v>
      </c>
      <c r="AL91" t="s">
        <v>924</v>
      </c>
      <c r="AM91" t="s">
        <v>924</v>
      </c>
      <c r="AN91" t="s">
        <v>1125</v>
      </c>
      <c r="AO91" t="s">
        <v>1125</v>
      </c>
      <c r="AP91" t="s">
        <v>1131</v>
      </c>
      <c r="AQ91" t="s">
        <v>1127</v>
      </c>
      <c r="AR91" t="s">
        <v>1716</v>
      </c>
      <c r="AS91" t="s">
        <v>1752</v>
      </c>
      <c r="AT91" t="s">
        <v>1134</v>
      </c>
      <c r="AU91">
        <v>0</v>
      </c>
      <c r="AV91">
        <v>0</v>
      </c>
    </row>
    <row r="92" spans="1:48" x14ac:dyDescent="0.3">
      <c r="A92" t="s">
        <v>1950</v>
      </c>
      <c r="B92" t="s">
        <v>1718</v>
      </c>
      <c r="C92" t="s">
        <v>1709</v>
      </c>
      <c r="D92">
        <v>443578.95640000002</v>
      </c>
      <c r="E92">
        <v>1826916.6697</v>
      </c>
      <c r="F92">
        <v>26.068999999999999</v>
      </c>
      <c r="G92" t="s">
        <v>1951</v>
      </c>
      <c r="H92" t="s">
        <v>61</v>
      </c>
      <c r="I92">
        <v>26.068999999999999</v>
      </c>
      <c r="J92" t="s">
        <v>1122</v>
      </c>
      <c r="K92">
        <v>0</v>
      </c>
      <c r="L92" t="s">
        <v>60</v>
      </c>
      <c r="O92" t="s">
        <v>55</v>
      </c>
      <c r="P92" t="s">
        <v>56</v>
      </c>
      <c r="Q92" t="s">
        <v>1712</v>
      </c>
      <c r="R92" t="s">
        <v>673</v>
      </c>
      <c r="S92" t="s">
        <v>1952</v>
      </c>
      <c r="T92" t="s">
        <v>1125</v>
      </c>
      <c r="U92">
        <v>1.4461999999999999</v>
      </c>
      <c r="V92" t="s">
        <v>1423</v>
      </c>
      <c r="W92">
        <v>0</v>
      </c>
      <c r="X92">
        <v>24.623000000000001</v>
      </c>
      <c r="Y92" t="s">
        <v>924</v>
      </c>
      <c r="Z92" t="s">
        <v>764</v>
      </c>
      <c r="AC92" t="s">
        <v>1127</v>
      </c>
      <c r="AD92" t="s">
        <v>1125</v>
      </c>
      <c r="AE92" t="s">
        <v>764</v>
      </c>
      <c r="AF92" t="s">
        <v>1751</v>
      </c>
      <c r="AG92" t="s">
        <v>1127</v>
      </c>
      <c r="AH92" t="s">
        <v>1127</v>
      </c>
      <c r="AI92" t="s">
        <v>102</v>
      </c>
      <c r="AK92" t="s">
        <v>1714</v>
      </c>
      <c r="AL92" t="s">
        <v>924</v>
      </c>
      <c r="AM92" t="s">
        <v>924</v>
      </c>
      <c r="AN92" t="s">
        <v>1125</v>
      </c>
      <c r="AO92" t="s">
        <v>1125</v>
      </c>
      <c r="AP92" t="s">
        <v>1131</v>
      </c>
      <c r="AQ92" t="s">
        <v>1127</v>
      </c>
      <c r="AR92" t="s">
        <v>1716</v>
      </c>
      <c r="AS92" t="s">
        <v>1752</v>
      </c>
      <c r="AT92" t="s">
        <v>1134</v>
      </c>
      <c r="AU92">
        <v>0</v>
      </c>
      <c r="AV92">
        <v>0</v>
      </c>
    </row>
    <row r="93" spans="1:48" x14ac:dyDescent="0.3">
      <c r="A93" t="s">
        <v>1953</v>
      </c>
      <c r="B93" t="s">
        <v>1718</v>
      </c>
      <c r="C93" t="s">
        <v>1709</v>
      </c>
      <c r="D93">
        <v>443578.95640000002</v>
      </c>
      <c r="E93">
        <v>1826936.6697</v>
      </c>
      <c r="F93">
        <v>25.992999999999999</v>
      </c>
      <c r="G93" t="s">
        <v>1954</v>
      </c>
      <c r="H93" t="s">
        <v>61</v>
      </c>
      <c r="I93">
        <v>25.992999999999999</v>
      </c>
      <c r="J93" t="s">
        <v>1122</v>
      </c>
      <c r="K93">
        <v>0</v>
      </c>
      <c r="L93" t="s">
        <v>60</v>
      </c>
      <c r="O93" t="s">
        <v>55</v>
      </c>
      <c r="P93" t="s">
        <v>56</v>
      </c>
      <c r="Q93" t="s">
        <v>1712</v>
      </c>
      <c r="R93" t="s">
        <v>673</v>
      </c>
      <c r="S93" t="s">
        <v>1955</v>
      </c>
      <c r="T93" t="s">
        <v>1125</v>
      </c>
      <c r="U93">
        <v>1.4426000000000001</v>
      </c>
      <c r="V93" t="s">
        <v>1423</v>
      </c>
      <c r="W93">
        <v>0</v>
      </c>
      <c r="X93">
        <v>24.55</v>
      </c>
      <c r="Y93" t="s">
        <v>924</v>
      </c>
      <c r="Z93" t="s">
        <v>764</v>
      </c>
      <c r="AC93" t="s">
        <v>1127</v>
      </c>
      <c r="AD93" t="s">
        <v>1125</v>
      </c>
      <c r="AE93" t="s">
        <v>764</v>
      </c>
      <c r="AF93" t="s">
        <v>1751</v>
      </c>
      <c r="AG93" t="s">
        <v>1127</v>
      </c>
      <c r="AH93" t="s">
        <v>1127</v>
      </c>
      <c r="AI93" t="s">
        <v>102</v>
      </c>
      <c r="AK93" t="s">
        <v>1714</v>
      </c>
      <c r="AL93" t="s">
        <v>924</v>
      </c>
      <c r="AM93" t="s">
        <v>924</v>
      </c>
      <c r="AN93" t="s">
        <v>1125</v>
      </c>
      <c r="AO93" t="s">
        <v>1125</v>
      </c>
      <c r="AP93" t="s">
        <v>1131</v>
      </c>
      <c r="AQ93" t="s">
        <v>1127</v>
      </c>
      <c r="AR93" t="s">
        <v>1716</v>
      </c>
      <c r="AS93" t="s">
        <v>1752</v>
      </c>
      <c r="AT93" t="s">
        <v>1134</v>
      </c>
      <c r="AU93">
        <v>0</v>
      </c>
      <c r="AV93">
        <v>0</v>
      </c>
    </row>
    <row r="94" spans="1:48" x14ac:dyDescent="0.3">
      <c r="A94" t="s">
        <v>1956</v>
      </c>
      <c r="B94" t="s">
        <v>1718</v>
      </c>
      <c r="C94" t="s">
        <v>1709</v>
      </c>
      <c r="D94">
        <v>443588.35639999999</v>
      </c>
      <c r="E94">
        <v>1826756.0120999999</v>
      </c>
      <c r="F94">
        <v>26.312999999999999</v>
      </c>
      <c r="G94" t="s">
        <v>1957</v>
      </c>
      <c r="H94" t="s">
        <v>61</v>
      </c>
      <c r="I94">
        <v>26.312999999999999</v>
      </c>
      <c r="J94" t="s">
        <v>1122</v>
      </c>
      <c r="K94">
        <v>0</v>
      </c>
      <c r="L94" t="s">
        <v>60</v>
      </c>
      <c r="O94" t="s">
        <v>55</v>
      </c>
      <c r="P94" t="s">
        <v>56</v>
      </c>
      <c r="Q94" t="s">
        <v>1712</v>
      </c>
      <c r="R94" t="s">
        <v>673</v>
      </c>
      <c r="S94" t="s">
        <v>1958</v>
      </c>
      <c r="T94" t="s">
        <v>1125</v>
      </c>
      <c r="U94">
        <v>1.5044</v>
      </c>
      <c r="V94" t="s">
        <v>1423</v>
      </c>
      <c r="W94">
        <v>0</v>
      </c>
      <c r="X94">
        <v>24.809000000000001</v>
      </c>
      <c r="Y94" t="s">
        <v>924</v>
      </c>
      <c r="Z94" t="s">
        <v>764</v>
      </c>
      <c r="AC94" t="s">
        <v>1127</v>
      </c>
      <c r="AD94" t="s">
        <v>1125</v>
      </c>
      <c r="AE94" t="s">
        <v>764</v>
      </c>
      <c r="AF94" t="s">
        <v>1751</v>
      </c>
      <c r="AG94" t="s">
        <v>1127</v>
      </c>
      <c r="AH94" t="s">
        <v>1127</v>
      </c>
      <c r="AI94" t="s">
        <v>102</v>
      </c>
      <c r="AK94" t="s">
        <v>1714</v>
      </c>
      <c r="AL94" t="s">
        <v>924</v>
      </c>
      <c r="AM94" t="s">
        <v>924</v>
      </c>
      <c r="AN94" t="s">
        <v>1125</v>
      </c>
      <c r="AO94" t="s">
        <v>1125</v>
      </c>
      <c r="AP94" t="s">
        <v>1131</v>
      </c>
      <c r="AQ94" t="s">
        <v>1127</v>
      </c>
      <c r="AR94" t="s">
        <v>1716</v>
      </c>
      <c r="AS94" t="s">
        <v>1752</v>
      </c>
      <c r="AT94" t="s">
        <v>1134</v>
      </c>
      <c r="AU94">
        <v>0</v>
      </c>
      <c r="AV94">
        <v>0</v>
      </c>
    </row>
    <row r="95" spans="1:48" x14ac:dyDescent="0.3">
      <c r="A95" t="s">
        <v>1959</v>
      </c>
      <c r="B95" t="s">
        <v>1718</v>
      </c>
      <c r="C95" t="s">
        <v>1709</v>
      </c>
      <c r="D95">
        <v>443588.35639999999</v>
      </c>
      <c r="E95">
        <v>1826776.0120999999</v>
      </c>
      <c r="F95">
        <v>26.355</v>
      </c>
      <c r="G95" t="s">
        <v>1960</v>
      </c>
      <c r="H95" t="s">
        <v>61</v>
      </c>
      <c r="I95">
        <v>26.355</v>
      </c>
      <c r="J95" t="s">
        <v>1122</v>
      </c>
      <c r="K95">
        <v>0</v>
      </c>
      <c r="L95" t="s">
        <v>60</v>
      </c>
      <c r="O95" t="s">
        <v>55</v>
      </c>
      <c r="P95" t="s">
        <v>56</v>
      </c>
      <c r="Q95" t="s">
        <v>1712</v>
      </c>
      <c r="R95" t="s">
        <v>673</v>
      </c>
      <c r="S95" t="s">
        <v>1961</v>
      </c>
      <c r="T95" t="s">
        <v>1125</v>
      </c>
      <c r="U95">
        <v>1.5933999999999999</v>
      </c>
      <c r="V95" t="s">
        <v>1423</v>
      </c>
      <c r="W95">
        <v>0</v>
      </c>
      <c r="X95">
        <v>24.762</v>
      </c>
      <c r="Y95" t="s">
        <v>924</v>
      </c>
      <c r="Z95" t="s">
        <v>764</v>
      </c>
      <c r="AC95" t="s">
        <v>1127</v>
      </c>
      <c r="AD95" t="s">
        <v>1125</v>
      </c>
      <c r="AE95" t="s">
        <v>764</v>
      </c>
      <c r="AF95" t="s">
        <v>1751</v>
      </c>
      <c r="AG95" t="s">
        <v>1127</v>
      </c>
      <c r="AH95" t="s">
        <v>1127</v>
      </c>
      <c r="AI95" t="s">
        <v>102</v>
      </c>
      <c r="AK95" t="s">
        <v>1714</v>
      </c>
      <c r="AL95" t="s">
        <v>924</v>
      </c>
      <c r="AM95" t="s">
        <v>924</v>
      </c>
      <c r="AN95" t="s">
        <v>1125</v>
      </c>
      <c r="AO95" t="s">
        <v>1125</v>
      </c>
      <c r="AP95" t="s">
        <v>1131</v>
      </c>
      <c r="AQ95" t="s">
        <v>1127</v>
      </c>
      <c r="AR95" t="s">
        <v>1716</v>
      </c>
      <c r="AS95" t="s">
        <v>1752</v>
      </c>
      <c r="AT95" t="s">
        <v>1134</v>
      </c>
      <c r="AU95">
        <v>0</v>
      </c>
      <c r="AV95">
        <v>0</v>
      </c>
    </row>
    <row r="96" spans="1:48" x14ac:dyDescent="0.3">
      <c r="A96" t="s">
        <v>1962</v>
      </c>
      <c r="B96" t="s">
        <v>1718</v>
      </c>
      <c r="C96" t="s">
        <v>1709</v>
      </c>
      <c r="D96">
        <v>443588.35639999999</v>
      </c>
      <c r="E96">
        <v>1826796.0120999999</v>
      </c>
      <c r="F96">
        <v>26.396999999999998</v>
      </c>
      <c r="G96" t="s">
        <v>1963</v>
      </c>
      <c r="H96" t="s">
        <v>61</v>
      </c>
      <c r="I96">
        <v>26.396999999999998</v>
      </c>
      <c r="J96" t="s">
        <v>1122</v>
      </c>
      <c r="K96">
        <v>0</v>
      </c>
      <c r="L96" t="s">
        <v>60</v>
      </c>
      <c r="O96" t="s">
        <v>55</v>
      </c>
      <c r="P96" t="s">
        <v>56</v>
      </c>
      <c r="Q96" t="s">
        <v>1712</v>
      </c>
      <c r="R96" t="s">
        <v>673</v>
      </c>
      <c r="S96" t="s">
        <v>1964</v>
      </c>
      <c r="T96" t="s">
        <v>1125</v>
      </c>
      <c r="U96">
        <v>1.6571</v>
      </c>
      <c r="V96" t="s">
        <v>1423</v>
      </c>
      <c r="W96">
        <v>0</v>
      </c>
      <c r="X96">
        <v>24.74</v>
      </c>
      <c r="Y96" t="s">
        <v>924</v>
      </c>
      <c r="Z96" t="s">
        <v>764</v>
      </c>
      <c r="AC96" t="s">
        <v>1127</v>
      </c>
      <c r="AD96" t="s">
        <v>1125</v>
      </c>
      <c r="AE96" t="s">
        <v>764</v>
      </c>
      <c r="AF96" t="s">
        <v>1751</v>
      </c>
      <c r="AG96" t="s">
        <v>1127</v>
      </c>
      <c r="AH96" t="s">
        <v>1127</v>
      </c>
      <c r="AI96" t="s">
        <v>102</v>
      </c>
      <c r="AK96" t="s">
        <v>1714</v>
      </c>
      <c r="AL96" t="s">
        <v>924</v>
      </c>
      <c r="AM96" t="s">
        <v>924</v>
      </c>
      <c r="AN96" t="s">
        <v>1125</v>
      </c>
      <c r="AO96" t="s">
        <v>1125</v>
      </c>
      <c r="AP96" t="s">
        <v>1131</v>
      </c>
      <c r="AQ96" t="s">
        <v>1127</v>
      </c>
      <c r="AR96" t="s">
        <v>1716</v>
      </c>
      <c r="AS96" t="s">
        <v>1752</v>
      </c>
      <c r="AT96" t="s">
        <v>1134</v>
      </c>
      <c r="AU96">
        <v>0</v>
      </c>
      <c r="AV96">
        <v>0</v>
      </c>
    </row>
    <row r="97" spans="1:48" x14ac:dyDescent="0.3">
      <c r="A97" t="s">
        <v>1965</v>
      </c>
      <c r="B97" t="s">
        <v>1718</v>
      </c>
      <c r="C97" t="s">
        <v>1709</v>
      </c>
      <c r="D97">
        <v>443588.35639999999</v>
      </c>
      <c r="E97">
        <v>1826816.0120999999</v>
      </c>
      <c r="F97">
        <v>26.41</v>
      </c>
      <c r="G97" t="s">
        <v>1966</v>
      </c>
      <c r="H97" t="s">
        <v>61</v>
      </c>
      <c r="I97">
        <v>26.41</v>
      </c>
      <c r="J97" t="s">
        <v>1122</v>
      </c>
      <c r="K97">
        <v>0</v>
      </c>
      <c r="L97" t="s">
        <v>60</v>
      </c>
      <c r="O97" t="s">
        <v>55</v>
      </c>
      <c r="P97" t="s">
        <v>56</v>
      </c>
      <c r="Q97" t="s">
        <v>1712</v>
      </c>
      <c r="R97" t="s">
        <v>673</v>
      </c>
      <c r="S97" t="s">
        <v>1967</v>
      </c>
      <c r="T97" t="s">
        <v>1125</v>
      </c>
      <c r="U97">
        <v>1.6897</v>
      </c>
      <c r="V97" t="s">
        <v>1423</v>
      </c>
      <c r="W97">
        <v>0</v>
      </c>
      <c r="X97">
        <v>24.72</v>
      </c>
      <c r="Y97" t="s">
        <v>924</v>
      </c>
      <c r="Z97" t="s">
        <v>764</v>
      </c>
      <c r="AC97" t="s">
        <v>1127</v>
      </c>
      <c r="AD97" t="s">
        <v>1125</v>
      </c>
      <c r="AE97" t="s">
        <v>764</v>
      </c>
      <c r="AF97" t="s">
        <v>1751</v>
      </c>
      <c r="AG97" t="s">
        <v>1127</v>
      </c>
      <c r="AH97" t="s">
        <v>1127</v>
      </c>
      <c r="AI97" t="s">
        <v>102</v>
      </c>
      <c r="AK97" t="s">
        <v>1714</v>
      </c>
      <c r="AL97" t="s">
        <v>924</v>
      </c>
      <c r="AM97" t="s">
        <v>924</v>
      </c>
      <c r="AN97" t="s">
        <v>1125</v>
      </c>
      <c r="AO97" t="s">
        <v>1125</v>
      </c>
      <c r="AP97" t="s">
        <v>1131</v>
      </c>
      <c r="AQ97" t="s">
        <v>1127</v>
      </c>
      <c r="AR97" t="s">
        <v>1716</v>
      </c>
      <c r="AS97" t="s">
        <v>1752</v>
      </c>
      <c r="AT97" t="s">
        <v>1134</v>
      </c>
      <c r="AU97">
        <v>0</v>
      </c>
      <c r="AV97">
        <v>0</v>
      </c>
    </row>
    <row r="98" spans="1:48" x14ac:dyDescent="0.3">
      <c r="A98" t="s">
        <v>1968</v>
      </c>
      <c r="B98" t="s">
        <v>1718</v>
      </c>
      <c r="C98" t="s">
        <v>1709</v>
      </c>
      <c r="D98">
        <v>443588.35639999999</v>
      </c>
      <c r="E98">
        <v>1826836.0120999999</v>
      </c>
      <c r="F98">
        <v>26.375</v>
      </c>
      <c r="G98" t="s">
        <v>1969</v>
      </c>
      <c r="H98" t="s">
        <v>61</v>
      </c>
      <c r="I98">
        <v>26.375</v>
      </c>
      <c r="J98" t="s">
        <v>1122</v>
      </c>
      <c r="K98">
        <v>0</v>
      </c>
      <c r="L98" t="s">
        <v>60</v>
      </c>
      <c r="O98" t="s">
        <v>55</v>
      </c>
      <c r="P98" t="s">
        <v>56</v>
      </c>
      <c r="Q98" t="s">
        <v>1712</v>
      </c>
      <c r="R98" t="s">
        <v>673</v>
      </c>
      <c r="S98" t="s">
        <v>1970</v>
      </c>
      <c r="T98" t="s">
        <v>1125</v>
      </c>
      <c r="U98">
        <v>1.6748000000000001</v>
      </c>
      <c r="V98" t="s">
        <v>1423</v>
      </c>
      <c r="W98">
        <v>0</v>
      </c>
      <c r="X98">
        <v>24.7</v>
      </c>
      <c r="Y98" t="s">
        <v>924</v>
      </c>
      <c r="Z98" t="s">
        <v>764</v>
      </c>
      <c r="AC98" t="s">
        <v>1127</v>
      </c>
      <c r="AD98" t="s">
        <v>1125</v>
      </c>
      <c r="AE98" t="s">
        <v>764</v>
      </c>
      <c r="AF98" t="s">
        <v>1751</v>
      </c>
      <c r="AG98" t="s">
        <v>1127</v>
      </c>
      <c r="AH98" t="s">
        <v>1127</v>
      </c>
      <c r="AI98" t="s">
        <v>102</v>
      </c>
      <c r="AK98" t="s">
        <v>1714</v>
      </c>
      <c r="AL98" t="s">
        <v>924</v>
      </c>
      <c r="AM98" t="s">
        <v>924</v>
      </c>
      <c r="AN98" t="s">
        <v>1125</v>
      </c>
      <c r="AO98" t="s">
        <v>1125</v>
      </c>
      <c r="AP98" t="s">
        <v>1131</v>
      </c>
      <c r="AQ98" t="s">
        <v>1127</v>
      </c>
      <c r="AR98" t="s">
        <v>1716</v>
      </c>
      <c r="AS98" t="s">
        <v>1752</v>
      </c>
      <c r="AT98" t="s">
        <v>1134</v>
      </c>
      <c r="AU98">
        <v>0</v>
      </c>
      <c r="AV98">
        <v>0</v>
      </c>
    </row>
    <row r="99" spans="1:48" x14ac:dyDescent="0.3">
      <c r="A99" t="s">
        <v>1971</v>
      </c>
      <c r="B99" t="s">
        <v>1718</v>
      </c>
      <c r="C99" t="s">
        <v>1709</v>
      </c>
      <c r="D99">
        <v>443588.35639999999</v>
      </c>
      <c r="E99">
        <v>1826856.0120999999</v>
      </c>
      <c r="F99">
        <v>26.302</v>
      </c>
      <c r="G99" t="s">
        <v>1972</v>
      </c>
      <c r="H99" t="s">
        <v>61</v>
      </c>
      <c r="I99">
        <v>26.302</v>
      </c>
      <c r="J99" t="s">
        <v>1122</v>
      </c>
      <c r="K99">
        <v>0</v>
      </c>
      <c r="L99" t="s">
        <v>60</v>
      </c>
      <c r="O99" t="s">
        <v>55</v>
      </c>
      <c r="P99" t="s">
        <v>56</v>
      </c>
      <c r="Q99" t="s">
        <v>1712</v>
      </c>
      <c r="R99" t="s">
        <v>673</v>
      </c>
      <c r="S99" t="s">
        <v>1973</v>
      </c>
      <c r="T99" t="s">
        <v>1125</v>
      </c>
      <c r="U99">
        <v>1.6215999999999999</v>
      </c>
      <c r="V99" t="s">
        <v>1423</v>
      </c>
      <c r="W99">
        <v>0</v>
      </c>
      <c r="X99">
        <v>24.68</v>
      </c>
      <c r="Y99" t="s">
        <v>924</v>
      </c>
      <c r="Z99" t="s">
        <v>764</v>
      </c>
      <c r="AC99" t="s">
        <v>1127</v>
      </c>
      <c r="AD99" t="s">
        <v>1125</v>
      </c>
      <c r="AE99" t="s">
        <v>764</v>
      </c>
      <c r="AF99" t="s">
        <v>1751</v>
      </c>
      <c r="AG99" t="s">
        <v>1127</v>
      </c>
      <c r="AH99" t="s">
        <v>1127</v>
      </c>
      <c r="AI99" t="s">
        <v>102</v>
      </c>
      <c r="AK99" t="s">
        <v>1714</v>
      </c>
      <c r="AL99" t="s">
        <v>924</v>
      </c>
      <c r="AM99" t="s">
        <v>924</v>
      </c>
      <c r="AN99" t="s">
        <v>1125</v>
      </c>
      <c r="AO99" t="s">
        <v>1125</v>
      </c>
      <c r="AP99" t="s">
        <v>1131</v>
      </c>
      <c r="AQ99" t="s">
        <v>1127</v>
      </c>
      <c r="AR99" t="s">
        <v>1716</v>
      </c>
      <c r="AS99" t="s">
        <v>1752</v>
      </c>
      <c r="AT99" t="s">
        <v>1134</v>
      </c>
      <c r="AU99">
        <v>0</v>
      </c>
      <c r="AV99">
        <v>0</v>
      </c>
    </row>
    <row r="100" spans="1:48" x14ac:dyDescent="0.3">
      <c r="A100" t="s">
        <v>1974</v>
      </c>
      <c r="B100" t="s">
        <v>1718</v>
      </c>
      <c r="C100" t="s">
        <v>1709</v>
      </c>
      <c r="D100">
        <v>443588.35639999999</v>
      </c>
      <c r="E100">
        <v>1826876.0120999999</v>
      </c>
      <c r="F100">
        <v>26.225000000000001</v>
      </c>
      <c r="G100" t="s">
        <v>1975</v>
      </c>
      <c r="H100" t="s">
        <v>61</v>
      </c>
      <c r="I100">
        <v>26.225000000000001</v>
      </c>
      <c r="J100" t="s">
        <v>1122</v>
      </c>
      <c r="K100">
        <v>0</v>
      </c>
      <c r="L100" t="s">
        <v>60</v>
      </c>
      <c r="O100" t="s">
        <v>55</v>
      </c>
      <c r="P100" t="s">
        <v>56</v>
      </c>
      <c r="Q100" t="s">
        <v>1712</v>
      </c>
      <c r="R100" t="s">
        <v>673</v>
      </c>
      <c r="S100" t="s">
        <v>1976</v>
      </c>
      <c r="T100" t="s">
        <v>1125</v>
      </c>
      <c r="U100">
        <v>1.5649999999999999</v>
      </c>
      <c r="V100" t="s">
        <v>1423</v>
      </c>
      <c r="W100">
        <v>0</v>
      </c>
      <c r="X100">
        <v>24.66</v>
      </c>
      <c r="Y100" t="s">
        <v>924</v>
      </c>
      <c r="Z100" t="s">
        <v>764</v>
      </c>
      <c r="AC100" t="s">
        <v>1127</v>
      </c>
      <c r="AD100" t="s">
        <v>1125</v>
      </c>
      <c r="AE100" t="s">
        <v>764</v>
      </c>
      <c r="AF100" t="s">
        <v>1751</v>
      </c>
      <c r="AG100" t="s">
        <v>1127</v>
      </c>
      <c r="AH100" t="s">
        <v>1127</v>
      </c>
      <c r="AI100" t="s">
        <v>102</v>
      </c>
      <c r="AK100" t="s">
        <v>1714</v>
      </c>
      <c r="AL100" t="s">
        <v>924</v>
      </c>
      <c r="AM100" t="s">
        <v>924</v>
      </c>
      <c r="AN100" t="s">
        <v>1125</v>
      </c>
      <c r="AO100" t="s">
        <v>1125</v>
      </c>
      <c r="AP100" t="s">
        <v>1131</v>
      </c>
      <c r="AQ100" t="s">
        <v>1127</v>
      </c>
      <c r="AR100" t="s">
        <v>1716</v>
      </c>
      <c r="AS100" t="s">
        <v>1752</v>
      </c>
      <c r="AT100" t="s">
        <v>1134</v>
      </c>
      <c r="AU100">
        <v>0</v>
      </c>
      <c r="AV100">
        <v>0</v>
      </c>
    </row>
    <row r="101" spans="1:48" x14ac:dyDescent="0.3">
      <c r="A101" t="s">
        <v>1977</v>
      </c>
      <c r="B101" t="s">
        <v>1718</v>
      </c>
      <c r="C101" t="s">
        <v>1709</v>
      </c>
      <c r="D101">
        <v>443588.35639999999</v>
      </c>
      <c r="E101">
        <v>1826896.0120999999</v>
      </c>
      <c r="F101">
        <v>26.148</v>
      </c>
      <c r="G101" t="s">
        <v>1978</v>
      </c>
      <c r="H101" t="s">
        <v>61</v>
      </c>
      <c r="I101">
        <v>26.148</v>
      </c>
      <c r="J101" t="s">
        <v>1122</v>
      </c>
      <c r="K101">
        <v>0</v>
      </c>
      <c r="L101" t="s">
        <v>60</v>
      </c>
      <c r="O101" t="s">
        <v>55</v>
      </c>
      <c r="P101" t="s">
        <v>56</v>
      </c>
      <c r="Q101" t="s">
        <v>1712</v>
      </c>
      <c r="R101" t="s">
        <v>673</v>
      </c>
      <c r="S101" t="s">
        <v>1979</v>
      </c>
      <c r="T101" t="s">
        <v>1125</v>
      </c>
      <c r="U101">
        <v>1.5084</v>
      </c>
      <c r="V101" t="s">
        <v>1423</v>
      </c>
      <c r="W101">
        <v>0</v>
      </c>
      <c r="X101">
        <v>24.64</v>
      </c>
      <c r="Y101" t="s">
        <v>924</v>
      </c>
      <c r="Z101" t="s">
        <v>764</v>
      </c>
      <c r="AC101" t="s">
        <v>1127</v>
      </c>
      <c r="AD101" t="s">
        <v>1125</v>
      </c>
      <c r="AE101" t="s">
        <v>764</v>
      </c>
      <c r="AF101" t="s">
        <v>1751</v>
      </c>
      <c r="AG101" t="s">
        <v>1127</v>
      </c>
      <c r="AH101" t="s">
        <v>1127</v>
      </c>
      <c r="AI101" t="s">
        <v>102</v>
      </c>
      <c r="AK101" t="s">
        <v>1714</v>
      </c>
      <c r="AL101" t="s">
        <v>924</v>
      </c>
      <c r="AM101" t="s">
        <v>924</v>
      </c>
      <c r="AN101" t="s">
        <v>1125</v>
      </c>
      <c r="AO101" t="s">
        <v>1125</v>
      </c>
      <c r="AP101" t="s">
        <v>1131</v>
      </c>
      <c r="AQ101" t="s">
        <v>1127</v>
      </c>
      <c r="AR101" t="s">
        <v>1716</v>
      </c>
      <c r="AS101" t="s">
        <v>1752</v>
      </c>
      <c r="AT101" t="s">
        <v>1134</v>
      </c>
      <c r="AU101">
        <v>0</v>
      </c>
      <c r="AV101">
        <v>0</v>
      </c>
    </row>
    <row r="102" spans="1:48" x14ac:dyDescent="0.3">
      <c r="A102" t="s">
        <v>1980</v>
      </c>
      <c r="B102" t="s">
        <v>1718</v>
      </c>
      <c r="C102" t="s">
        <v>1709</v>
      </c>
      <c r="D102">
        <v>443588.35639999999</v>
      </c>
      <c r="E102">
        <v>1826916.0120999999</v>
      </c>
      <c r="F102">
        <v>26.071999999999999</v>
      </c>
      <c r="G102" t="s">
        <v>1981</v>
      </c>
      <c r="H102" t="s">
        <v>61</v>
      </c>
      <c r="I102">
        <v>26.071999999999999</v>
      </c>
      <c r="J102" t="s">
        <v>1122</v>
      </c>
      <c r="K102">
        <v>0</v>
      </c>
      <c r="L102" t="s">
        <v>60</v>
      </c>
      <c r="O102" t="s">
        <v>55</v>
      </c>
      <c r="P102" t="s">
        <v>56</v>
      </c>
      <c r="Q102" t="s">
        <v>1712</v>
      </c>
      <c r="R102" t="s">
        <v>673</v>
      </c>
      <c r="S102" t="s">
        <v>1982</v>
      </c>
      <c r="T102" t="s">
        <v>1125</v>
      </c>
      <c r="U102">
        <v>1.4517</v>
      </c>
      <c r="V102" t="s">
        <v>1423</v>
      </c>
      <c r="W102">
        <v>0</v>
      </c>
      <c r="X102">
        <v>24.62</v>
      </c>
      <c r="Y102" t="s">
        <v>924</v>
      </c>
      <c r="Z102" t="s">
        <v>764</v>
      </c>
      <c r="AC102" t="s">
        <v>1127</v>
      </c>
      <c r="AD102" t="s">
        <v>1125</v>
      </c>
      <c r="AE102" t="s">
        <v>764</v>
      </c>
      <c r="AF102" t="s">
        <v>1751</v>
      </c>
      <c r="AG102" t="s">
        <v>1127</v>
      </c>
      <c r="AH102" t="s">
        <v>1127</v>
      </c>
      <c r="AI102" t="s">
        <v>102</v>
      </c>
      <c r="AK102" t="s">
        <v>1714</v>
      </c>
      <c r="AL102" t="s">
        <v>924</v>
      </c>
      <c r="AM102" t="s">
        <v>924</v>
      </c>
      <c r="AN102" t="s">
        <v>1125</v>
      </c>
      <c r="AO102" t="s">
        <v>1125</v>
      </c>
      <c r="AP102" t="s">
        <v>1131</v>
      </c>
      <c r="AQ102" t="s">
        <v>1127</v>
      </c>
      <c r="AR102" t="s">
        <v>1716</v>
      </c>
      <c r="AS102" t="s">
        <v>1752</v>
      </c>
      <c r="AT102" t="s">
        <v>1134</v>
      </c>
      <c r="AU102">
        <v>0</v>
      </c>
      <c r="AV102">
        <v>0</v>
      </c>
    </row>
    <row r="103" spans="1:48" x14ac:dyDescent="0.3">
      <c r="A103" t="s">
        <v>1983</v>
      </c>
      <c r="B103" t="s">
        <v>1718</v>
      </c>
      <c r="C103" t="s">
        <v>1709</v>
      </c>
      <c r="D103">
        <v>443588.35639999999</v>
      </c>
      <c r="E103">
        <v>1826936.0120999999</v>
      </c>
      <c r="F103">
        <v>25.995000000000001</v>
      </c>
      <c r="G103" t="s">
        <v>1984</v>
      </c>
      <c r="H103" t="s">
        <v>61</v>
      </c>
      <c r="I103">
        <v>25.995000000000001</v>
      </c>
      <c r="J103" t="s">
        <v>1122</v>
      </c>
      <c r="K103">
        <v>0</v>
      </c>
      <c r="L103" t="s">
        <v>60</v>
      </c>
      <c r="O103" t="s">
        <v>55</v>
      </c>
      <c r="P103" t="s">
        <v>56</v>
      </c>
      <c r="Q103" t="s">
        <v>1712</v>
      </c>
      <c r="R103" t="s">
        <v>673</v>
      </c>
      <c r="S103" t="s">
        <v>1985</v>
      </c>
      <c r="T103" t="s">
        <v>1125</v>
      </c>
      <c r="U103">
        <v>1.4431</v>
      </c>
      <c r="V103" t="s">
        <v>1423</v>
      </c>
      <c r="W103">
        <v>0</v>
      </c>
      <c r="X103">
        <v>24.552</v>
      </c>
      <c r="Y103" t="s">
        <v>924</v>
      </c>
      <c r="Z103" t="s">
        <v>764</v>
      </c>
      <c r="AC103" t="s">
        <v>1127</v>
      </c>
      <c r="AD103" t="s">
        <v>1125</v>
      </c>
      <c r="AE103" t="s">
        <v>764</v>
      </c>
      <c r="AF103" t="s">
        <v>1751</v>
      </c>
      <c r="AG103" t="s">
        <v>1127</v>
      </c>
      <c r="AH103" t="s">
        <v>1127</v>
      </c>
      <c r="AI103" t="s">
        <v>102</v>
      </c>
      <c r="AK103" t="s">
        <v>1714</v>
      </c>
      <c r="AL103" t="s">
        <v>924</v>
      </c>
      <c r="AM103" t="s">
        <v>924</v>
      </c>
      <c r="AN103" t="s">
        <v>1125</v>
      </c>
      <c r="AO103" t="s">
        <v>1125</v>
      </c>
      <c r="AP103" t="s">
        <v>1131</v>
      </c>
      <c r="AQ103" t="s">
        <v>1127</v>
      </c>
      <c r="AR103" t="s">
        <v>1716</v>
      </c>
      <c r="AS103" t="s">
        <v>1752</v>
      </c>
      <c r="AT103" t="s">
        <v>1134</v>
      </c>
      <c r="AU103">
        <v>0</v>
      </c>
      <c r="AV103">
        <v>0</v>
      </c>
    </row>
    <row r="104" spans="1:48" x14ac:dyDescent="0.3">
      <c r="A104" t="s">
        <v>1986</v>
      </c>
      <c r="B104" t="s">
        <v>1718</v>
      </c>
      <c r="C104" t="s">
        <v>1709</v>
      </c>
      <c r="D104">
        <v>443513.34029999998</v>
      </c>
      <c r="E104">
        <v>1826995.0784</v>
      </c>
      <c r="F104">
        <v>25.640999999999998</v>
      </c>
      <c r="G104" t="s">
        <v>1987</v>
      </c>
      <c r="H104" t="s">
        <v>61</v>
      </c>
      <c r="I104">
        <v>25.640999999999998</v>
      </c>
      <c r="J104" t="s">
        <v>1122</v>
      </c>
      <c r="K104">
        <v>0</v>
      </c>
      <c r="L104" t="s">
        <v>60</v>
      </c>
      <c r="O104" t="s">
        <v>55</v>
      </c>
      <c r="P104" t="s">
        <v>56</v>
      </c>
      <c r="Q104" t="s">
        <v>1711</v>
      </c>
      <c r="R104" t="s">
        <v>1712</v>
      </c>
      <c r="S104" t="s">
        <v>1988</v>
      </c>
      <c r="T104" t="s">
        <v>1125</v>
      </c>
      <c r="U104">
        <v>1.7661</v>
      </c>
      <c r="V104" t="s">
        <v>1423</v>
      </c>
      <c r="W104">
        <v>0</v>
      </c>
      <c r="X104">
        <v>23.875</v>
      </c>
      <c r="Y104" t="s">
        <v>924</v>
      </c>
      <c r="Z104" t="s">
        <v>764</v>
      </c>
      <c r="AC104" t="s">
        <v>1127</v>
      </c>
      <c r="AD104" t="s">
        <v>1125</v>
      </c>
      <c r="AE104" t="s">
        <v>764</v>
      </c>
      <c r="AF104" t="s">
        <v>1714</v>
      </c>
      <c r="AG104" t="s">
        <v>1127</v>
      </c>
      <c r="AH104" t="s">
        <v>1127</v>
      </c>
      <c r="AI104" t="s">
        <v>1989</v>
      </c>
      <c r="AK104" t="s">
        <v>1715</v>
      </c>
      <c r="AL104" t="s">
        <v>924</v>
      </c>
      <c r="AM104" t="s">
        <v>924</v>
      </c>
      <c r="AN104" t="s">
        <v>1125</v>
      </c>
      <c r="AO104" t="s">
        <v>1125</v>
      </c>
      <c r="AP104" t="s">
        <v>1131</v>
      </c>
      <c r="AQ104" t="s">
        <v>1127</v>
      </c>
      <c r="AR104" t="s">
        <v>1716</v>
      </c>
      <c r="AS104" t="s">
        <v>1708</v>
      </c>
      <c r="AT104" t="s">
        <v>1134</v>
      </c>
      <c r="AU104">
        <v>0</v>
      </c>
      <c r="AV104">
        <v>0</v>
      </c>
    </row>
    <row r="105" spans="1:48" x14ac:dyDescent="0.3">
      <c r="A105" t="s">
        <v>1990</v>
      </c>
      <c r="B105" t="s">
        <v>1718</v>
      </c>
      <c r="C105" t="s">
        <v>1709</v>
      </c>
      <c r="D105">
        <v>443509.90399999998</v>
      </c>
      <c r="E105">
        <v>1826983.6284</v>
      </c>
      <c r="F105">
        <v>25.83</v>
      </c>
      <c r="G105" t="s">
        <v>1991</v>
      </c>
      <c r="H105" t="s">
        <v>61</v>
      </c>
      <c r="I105">
        <v>25.83</v>
      </c>
      <c r="J105" t="s">
        <v>1122</v>
      </c>
      <c r="K105">
        <v>0</v>
      </c>
      <c r="L105" t="s">
        <v>60</v>
      </c>
      <c r="O105" t="s">
        <v>55</v>
      </c>
      <c r="P105" t="s">
        <v>56</v>
      </c>
      <c r="Q105" t="s">
        <v>1711</v>
      </c>
      <c r="R105" t="s">
        <v>1712</v>
      </c>
      <c r="S105" t="s">
        <v>1992</v>
      </c>
      <c r="T105" t="s">
        <v>1125</v>
      </c>
      <c r="U105">
        <v>2.0367999999999999</v>
      </c>
      <c r="V105" t="s">
        <v>1423</v>
      </c>
      <c r="W105">
        <v>0</v>
      </c>
      <c r="X105">
        <v>23.792999999999999</v>
      </c>
      <c r="Y105" t="s">
        <v>924</v>
      </c>
      <c r="Z105" t="s">
        <v>764</v>
      </c>
      <c r="AC105" t="s">
        <v>1127</v>
      </c>
      <c r="AD105" t="s">
        <v>1125</v>
      </c>
      <c r="AE105" t="s">
        <v>764</v>
      </c>
      <c r="AF105" t="s">
        <v>1714</v>
      </c>
      <c r="AG105" t="s">
        <v>1127</v>
      </c>
      <c r="AH105" t="s">
        <v>1127</v>
      </c>
      <c r="AI105" t="s">
        <v>1993</v>
      </c>
      <c r="AK105" t="s">
        <v>1715</v>
      </c>
      <c r="AL105" t="s">
        <v>924</v>
      </c>
      <c r="AM105" t="s">
        <v>924</v>
      </c>
      <c r="AN105" t="s">
        <v>1125</v>
      </c>
      <c r="AO105" t="s">
        <v>1125</v>
      </c>
      <c r="AP105" t="s">
        <v>1131</v>
      </c>
      <c r="AQ105" t="s">
        <v>1127</v>
      </c>
      <c r="AR105" t="s">
        <v>1716</v>
      </c>
      <c r="AS105" t="s">
        <v>1708</v>
      </c>
      <c r="AT105" t="s">
        <v>1134</v>
      </c>
      <c r="AU105">
        <v>0</v>
      </c>
      <c r="AV105">
        <v>0</v>
      </c>
    </row>
    <row r="106" spans="1:48" x14ac:dyDescent="0.3">
      <c r="A106" t="s">
        <v>1994</v>
      </c>
      <c r="B106" t="s">
        <v>1718</v>
      </c>
      <c r="C106" t="s">
        <v>1709</v>
      </c>
      <c r="D106">
        <v>443521.86700000003</v>
      </c>
      <c r="E106">
        <v>1826991.311</v>
      </c>
      <c r="F106">
        <v>25.658999999999999</v>
      </c>
      <c r="G106" t="s">
        <v>1995</v>
      </c>
      <c r="H106" t="s">
        <v>61</v>
      </c>
      <c r="I106">
        <v>25.658999999999999</v>
      </c>
      <c r="J106" t="s">
        <v>1122</v>
      </c>
      <c r="K106">
        <v>0</v>
      </c>
      <c r="L106" t="s">
        <v>60</v>
      </c>
      <c r="O106" t="s">
        <v>55</v>
      </c>
      <c r="P106" t="s">
        <v>56</v>
      </c>
      <c r="Q106" t="s">
        <v>1711</v>
      </c>
      <c r="R106" t="s">
        <v>1712</v>
      </c>
      <c r="S106" t="s">
        <v>1996</v>
      </c>
      <c r="T106" t="s">
        <v>1125</v>
      </c>
      <c r="U106">
        <v>1.7789999999999999</v>
      </c>
      <c r="V106" t="s">
        <v>1423</v>
      </c>
      <c r="W106">
        <v>0</v>
      </c>
      <c r="X106">
        <v>23.88</v>
      </c>
      <c r="Y106" t="s">
        <v>924</v>
      </c>
      <c r="Z106" t="s">
        <v>764</v>
      </c>
      <c r="AC106" t="s">
        <v>1127</v>
      </c>
      <c r="AD106" t="s">
        <v>1125</v>
      </c>
      <c r="AE106" t="s">
        <v>764</v>
      </c>
      <c r="AF106" t="s">
        <v>1714</v>
      </c>
      <c r="AG106" t="s">
        <v>1127</v>
      </c>
      <c r="AH106" t="s">
        <v>1127</v>
      </c>
      <c r="AI106" t="s">
        <v>1997</v>
      </c>
      <c r="AK106" t="s">
        <v>1715</v>
      </c>
      <c r="AL106" t="s">
        <v>924</v>
      </c>
      <c r="AM106" t="s">
        <v>924</v>
      </c>
      <c r="AN106" t="s">
        <v>1125</v>
      </c>
      <c r="AO106" t="s">
        <v>1125</v>
      </c>
      <c r="AP106" t="s">
        <v>1131</v>
      </c>
      <c r="AQ106" t="s">
        <v>1127</v>
      </c>
      <c r="AR106" t="s">
        <v>1716</v>
      </c>
      <c r="AS106" t="s">
        <v>1708</v>
      </c>
      <c r="AT106" t="s">
        <v>1134</v>
      </c>
      <c r="AU106">
        <v>0</v>
      </c>
      <c r="AV106">
        <v>0</v>
      </c>
    </row>
    <row r="107" spans="1:48" x14ac:dyDescent="0.3">
      <c r="A107" t="s">
        <v>1998</v>
      </c>
      <c r="B107" t="s">
        <v>1718</v>
      </c>
      <c r="C107" t="s">
        <v>1709</v>
      </c>
      <c r="D107">
        <v>443901.27510000003</v>
      </c>
      <c r="E107">
        <v>1826575.4920999999</v>
      </c>
      <c r="F107">
        <v>26.164000000000001</v>
      </c>
      <c r="G107" t="s">
        <v>1999</v>
      </c>
      <c r="H107" t="s">
        <v>61</v>
      </c>
      <c r="I107">
        <v>26.164000000000001</v>
      </c>
      <c r="J107" t="s">
        <v>1122</v>
      </c>
      <c r="K107">
        <v>0</v>
      </c>
      <c r="L107" t="s">
        <v>60</v>
      </c>
      <c r="O107" t="s">
        <v>55</v>
      </c>
      <c r="P107" t="s">
        <v>56</v>
      </c>
      <c r="Q107" t="s">
        <v>1711</v>
      </c>
      <c r="R107" t="s">
        <v>1712</v>
      </c>
      <c r="S107" t="s">
        <v>2000</v>
      </c>
      <c r="T107" t="s">
        <v>1125</v>
      </c>
      <c r="U107">
        <v>1.8718999999999999</v>
      </c>
      <c r="V107" t="s">
        <v>1423</v>
      </c>
      <c r="W107">
        <v>0</v>
      </c>
      <c r="X107">
        <v>24.292000000000002</v>
      </c>
      <c r="Y107" t="s">
        <v>924</v>
      </c>
      <c r="Z107" t="s">
        <v>764</v>
      </c>
      <c r="AC107" t="s">
        <v>1127</v>
      </c>
      <c r="AD107" t="s">
        <v>1125</v>
      </c>
      <c r="AE107" t="s">
        <v>764</v>
      </c>
      <c r="AF107" t="s">
        <v>1714</v>
      </c>
      <c r="AG107" t="s">
        <v>1127</v>
      </c>
      <c r="AH107" t="s">
        <v>1127</v>
      </c>
      <c r="AI107" t="s">
        <v>102</v>
      </c>
      <c r="AK107" t="s">
        <v>1715</v>
      </c>
      <c r="AL107" t="s">
        <v>924</v>
      </c>
      <c r="AM107" t="s">
        <v>924</v>
      </c>
      <c r="AN107" t="s">
        <v>1125</v>
      </c>
      <c r="AO107" t="s">
        <v>1125</v>
      </c>
      <c r="AP107" t="s">
        <v>1131</v>
      </c>
      <c r="AQ107" t="s">
        <v>1127</v>
      </c>
      <c r="AR107" t="s">
        <v>1716</v>
      </c>
      <c r="AS107" t="s">
        <v>1708</v>
      </c>
      <c r="AT107" t="s">
        <v>1134</v>
      </c>
      <c r="AU107">
        <v>0</v>
      </c>
      <c r="AV107">
        <v>0</v>
      </c>
    </row>
    <row r="108" spans="1:48" x14ac:dyDescent="0.3">
      <c r="A108" t="s">
        <v>2001</v>
      </c>
      <c r="B108" t="s">
        <v>1718</v>
      </c>
      <c r="C108" t="s">
        <v>1709</v>
      </c>
      <c r="D108">
        <v>443536.5183</v>
      </c>
      <c r="E108">
        <v>1826971.6336999999</v>
      </c>
      <c r="F108">
        <v>26.036000000000001</v>
      </c>
      <c r="G108" t="s">
        <v>2002</v>
      </c>
      <c r="H108" t="s">
        <v>61</v>
      </c>
      <c r="I108">
        <v>26.036000000000001</v>
      </c>
      <c r="J108" t="s">
        <v>1122</v>
      </c>
      <c r="K108">
        <v>0</v>
      </c>
      <c r="L108" t="s">
        <v>60</v>
      </c>
      <c r="O108" t="s">
        <v>55</v>
      </c>
      <c r="P108" t="s">
        <v>56</v>
      </c>
      <c r="Q108" t="s">
        <v>1711</v>
      </c>
      <c r="R108" t="s">
        <v>1712</v>
      </c>
      <c r="S108" t="s">
        <v>2003</v>
      </c>
      <c r="T108" t="s">
        <v>1125</v>
      </c>
      <c r="U108">
        <v>2.3248000000000002</v>
      </c>
      <c r="V108" t="s">
        <v>1423</v>
      </c>
      <c r="W108">
        <v>0</v>
      </c>
      <c r="X108">
        <v>23.710999999999999</v>
      </c>
      <c r="Y108" t="s">
        <v>924</v>
      </c>
      <c r="Z108" t="s">
        <v>764</v>
      </c>
      <c r="AC108" t="s">
        <v>1127</v>
      </c>
      <c r="AD108" t="s">
        <v>1125</v>
      </c>
      <c r="AE108" t="s">
        <v>764</v>
      </c>
      <c r="AF108" t="s">
        <v>1714</v>
      </c>
      <c r="AG108" t="s">
        <v>1127</v>
      </c>
      <c r="AH108" t="s">
        <v>1127</v>
      </c>
      <c r="AI108" t="s">
        <v>102</v>
      </c>
      <c r="AK108" t="s">
        <v>1715</v>
      </c>
      <c r="AL108" t="s">
        <v>924</v>
      </c>
      <c r="AM108" t="s">
        <v>924</v>
      </c>
      <c r="AN108" t="s">
        <v>1125</v>
      </c>
      <c r="AO108" t="s">
        <v>1125</v>
      </c>
      <c r="AP108" t="s">
        <v>1131</v>
      </c>
      <c r="AQ108" t="s">
        <v>1127</v>
      </c>
      <c r="AR108" t="s">
        <v>1716</v>
      </c>
      <c r="AS108" t="s">
        <v>1708</v>
      </c>
      <c r="AT108" t="s">
        <v>1134</v>
      </c>
      <c r="AU108">
        <v>0</v>
      </c>
      <c r="AV108">
        <v>0</v>
      </c>
    </row>
    <row r="109" spans="1:48" x14ac:dyDescent="0.3">
      <c r="A109" t="s">
        <v>2004</v>
      </c>
      <c r="B109" t="s">
        <v>1718</v>
      </c>
      <c r="C109" t="s">
        <v>1709</v>
      </c>
      <c r="D109">
        <v>443556.5183</v>
      </c>
      <c r="E109">
        <v>1826971.6336999999</v>
      </c>
      <c r="F109">
        <v>25.975000000000001</v>
      </c>
      <c r="G109" t="s">
        <v>2005</v>
      </c>
      <c r="H109" t="s">
        <v>61</v>
      </c>
      <c r="I109">
        <v>25.975000000000001</v>
      </c>
      <c r="J109" t="s">
        <v>1122</v>
      </c>
      <c r="K109">
        <v>0</v>
      </c>
      <c r="L109" t="s">
        <v>60</v>
      </c>
      <c r="O109" t="s">
        <v>55</v>
      </c>
      <c r="P109" t="s">
        <v>56</v>
      </c>
      <c r="Q109" t="s">
        <v>1711</v>
      </c>
      <c r="R109" t="s">
        <v>1712</v>
      </c>
      <c r="S109" t="s">
        <v>2006</v>
      </c>
      <c r="T109" t="s">
        <v>1125</v>
      </c>
      <c r="U109">
        <v>2.2862</v>
      </c>
      <c r="V109" t="s">
        <v>1423</v>
      </c>
      <c r="W109">
        <v>0</v>
      </c>
      <c r="X109">
        <v>23.689</v>
      </c>
      <c r="Y109" t="s">
        <v>924</v>
      </c>
      <c r="Z109" t="s">
        <v>764</v>
      </c>
      <c r="AC109" t="s">
        <v>1127</v>
      </c>
      <c r="AD109" t="s">
        <v>1125</v>
      </c>
      <c r="AE109" t="s">
        <v>764</v>
      </c>
      <c r="AF109" t="s">
        <v>1714</v>
      </c>
      <c r="AG109" t="s">
        <v>1127</v>
      </c>
      <c r="AH109" t="s">
        <v>1127</v>
      </c>
      <c r="AI109" t="s">
        <v>102</v>
      </c>
      <c r="AK109" t="s">
        <v>1715</v>
      </c>
      <c r="AL109" t="s">
        <v>924</v>
      </c>
      <c r="AM109" t="s">
        <v>924</v>
      </c>
      <c r="AN109" t="s">
        <v>1125</v>
      </c>
      <c r="AO109" t="s">
        <v>1125</v>
      </c>
      <c r="AP109" t="s">
        <v>1131</v>
      </c>
      <c r="AQ109" t="s">
        <v>1127</v>
      </c>
      <c r="AR109" t="s">
        <v>1716</v>
      </c>
      <c r="AS109" t="s">
        <v>1708</v>
      </c>
      <c r="AT109" t="s">
        <v>1134</v>
      </c>
      <c r="AU109">
        <v>0</v>
      </c>
      <c r="AV109">
        <v>0</v>
      </c>
    </row>
    <row r="110" spans="1:48" x14ac:dyDescent="0.3">
      <c r="A110" t="s">
        <v>2007</v>
      </c>
      <c r="B110" t="s">
        <v>1718</v>
      </c>
      <c r="C110" t="s">
        <v>1709</v>
      </c>
      <c r="D110">
        <v>443536.53409999999</v>
      </c>
      <c r="E110">
        <v>1826960.9837</v>
      </c>
      <c r="F110">
        <v>26.036000000000001</v>
      </c>
      <c r="G110" t="s">
        <v>2008</v>
      </c>
      <c r="H110" t="s">
        <v>61</v>
      </c>
      <c r="I110">
        <v>26.036000000000001</v>
      </c>
      <c r="J110" t="s">
        <v>1122</v>
      </c>
      <c r="K110">
        <v>0</v>
      </c>
      <c r="L110" t="s">
        <v>60</v>
      </c>
      <c r="O110" t="s">
        <v>55</v>
      </c>
      <c r="P110" t="s">
        <v>56</v>
      </c>
      <c r="Q110" t="s">
        <v>1711</v>
      </c>
      <c r="R110" t="s">
        <v>1712</v>
      </c>
      <c r="S110" t="s">
        <v>2009</v>
      </c>
      <c r="T110" t="s">
        <v>1125</v>
      </c>
      <c r="U110">
        <v>1.5698000000000001</v>
      </c>
      <c r="V110" t="s">
        <v>1423</v>
      </c>
      <c r="W110">
        <v>0</v>
      </c>
      <c r="X110">
        <v>24.466000000000001</v>
      </c>
      <c r="Y110" t="s">
        <v>924</v>
      </c>
      <c r="Z110" t="s">
        <v>764</v>
      </c>
      <c r="AC110" t="s">
        <v>1127</v>
      </c>
      <c r="AD110" t="s">
        <v>1125</v>
      </c>
      <c r="AE110" t="s">
        <v>764</v>
      </c>
      <c r="AF110" t="s">
        <v>1714</v>
      </c>
      <c r="AG110" t="s">
        <v>1127</v>
      </c>
      <c r="AH110" t="s">
        <v>1127</v>
      </c>
      <c r="AI110" t="s">
        <v>102</v>
      </c>
      <c r="AK110" t="s">
        <v>1715</v>
      </c>
      <c r="AL110" t="s">
        <v>924</v>
      </c>
      <c r="AM110" t="s">
        <v>924</v>
      </c>
      <c r="AN110" t="s">
        <v>1125</v>
      </c>
      <c r="AO110" t="s">
        <v>1125</v>
      </c>
      <c r="AP110" t="s">
        <v>1131</v>
      </c>
      <c r="AQ110" t="s">
        <v>1127</v>
      </c>
      <c r="AR110" t="s">
        <v>1716</v>
      </c>
      <c r="AS110" t="s">
        <v>1708</v>
      </c>
      <c r="AT110" t="s">
        <v>1134</v>
      </c>
      <c r="AU110">
        <v>0</v>
      </c>
      <c r="AV110">
        <v>0</v>
      </c>
    </row>
    <row r="111" spans="1:48" x14ac:dyDescent="0.3">
      <c r="A111" t="s">
        <v>2010</v>
      </c>
      <c r="B111" t="s">
        <v>1718</v>
      </c>
      <c r="C111" t="s">
        <v>1709</v>
      </c>
      <c r="D111">
        <v>443557.2844</v>
      </c>
      <c r="E111">
        <v>1826960.9837</v>
      </c>
      <c r="F111">
        <v>25.972999999999999</v>
      </c>
      <c r="G111" t="s">
        <v>2011</v>
      </c>
      <c r="H111" t="s">
        <v>61</v>
      </c>
      <c r="I111">
        <v>25.972999999999999</v>
      </c>
      <c r="J111" t="s">
        <v>1122</v>
      </c>
      <c r="K111">
        <v>0</v>
      </c>
      <c r="L111" t="s">
        <v>60</v>
      </c>
      <c r="O111" t="s">
        <v>55</v>
      </c>
      <c r="P111" t="s">
        <v>56</v>
      </c>
      <c r="Q111" t="s">
        <v>1711</v>
      </c>
      <c r="R111" t="s">
        <v>1712</v>
      </c>
      <c r="S111" t="s">
        <v>2012</v>
      </c>
      <c r="T111" t="s">
        <v>1125</v>
      </c>
      <c r="U111">
        <v>1.5299</v>
      </c>
      <c r="V111" t="s">
        <v>1423</v>
      </c>
      <c r="W111">
        <v>0</v>
      </c>
      <c r="X111">
        <v>24.443000000000001</v>
      </c>
      <c r="Y111" t="s">
        <v>924</v>
      </c>
      <c r="Z111" t="s">
        <v>764</v>
      </c>
      <c r="AC111" t="s">
        <v>1127</v>
      </c>
      <c r="AD111" t="s">
        <v>1125</v>
      </c>
      <c r="AE111" t="s">
        <v>764</v>
      </c>
      <c r="AF111" t="s">
        <v>1714</v>
      </c>
      <c r="AG111" t="s">
        <v>1127</v>
      </c>
      <c r="AH111" t="s">
        <v>1127</v>
      </c>
      <c r="AI111" t="s">
        <v>102</v>
      </c>
      <c r="AK111" t="s">
        <v>1715</v>
      </c>
      <c r="AL111" t="s">
        <v>924</v>
      </c>
      <c r="AM111" t="s">
        <v>924</v>
      </c>
      <c r="AN111" t="s">
        <v>1125</v>
      </c>
      <c r="AO111" t="s">
        <v>1125</v>
      </c>
      <c r="AP111" t="s">
        <v>1131</v>
      </c>
      <c r="AQ111" t="s">
        <v>1127</v>
      </c>
      <c r="AR111" t="s">
        <v>1716</v>
      </c>
      <c r="AS111" t="s">
        <v>1708</v>
      </c>
      <c r="AT111" t="s">
        <v>1134</v>
      </c>
      <c r="AU111">
        <v>0</v>
      </c>
      <c r="AV111">
        <v>0</v>
      </c>
    </row>
    <row r="112" spans="1:48" x14ac:dyDescent="0.3">
      <c r="A112" t="s">
        <v>2013</v>
      </c>
      <c r="B112" t="s">
        <v>1718</v>
      </c>
      <c r="C112" t="s">
        <v>1709</v>
      </c>
      <c r="D112">
        <v>443578.95640000002</v>
      </c>
      <c r="E112">
        <v>1826960.9837</v>
      </c>
      <c r="F112">
        <v>25.742000000000001</v>
      </c>
      <c r="G112" t="s">
        <v>2014</v>
      </c>
      <c r="H112" t="s">
        <v>61</v>
      </c>
      <c r="I112">
        <v>25.742000000000001</v>
      </c>
      <c r="J112" t="s">
        <v>1122</v>
      </c>
      <c r="K112">
        <v>0</v>
      </c>
      <c r="L112" t="s">
        <v>60</v>
      </c>
      <c r="O112" t="s">
        <v>55</v>
      </c>
      <c r="P112" t="s">
        <v>56</v>
      </c>
      <c r="Q112" t="s">
        <v>1711</v>
      </c>
      <c r="R112" t="s">
        <v>1712</v>
      </c>
      <c r="S112" t="s">
        <v>2015</v>
      </c>
      <c r="T112" t="s">
        <v>1125</v>
      </c>
      <c r="U112">
        <v>1.4615</v>
      </c>
      <c r="V112" t="s">
        <v>1423</v>
      </c>
      <c r="W112">
        <v>0</v>
      </c>
      <c r="X112">
        <v>24.28</v>
      </c>
      <c r="Y112" t="s">
        <v>924</v>
      </c>
      <c r="Z112" t="s">
        <v>764</v>
      </c>
      <c r="AC112" t="s">
        <v>1127</v>
      </c>
      <c r="AD112" t="s">
        <v>1125</v>
      </c>
      <c r="AE112" t="s">
        <v>764</v>
      </c>
      <c r="AF112" t="s">
        <v>1714</v>
      </c>
      <c r="AG112" t="s">
        <v>1127</v>
      </c>
      <c r="AH112" t="s">
        <v>1127</v>
      </c>
      <c r="AI112" t="s">
        <v>102</v>
      </c>
      <c r="AK112" t="s">
        <v>1715</v>
      </c>
      <c r="AL112" t="s">
        <v>924</v>
      </c>
      <c r="AM112" t="s">
        <v>924</v>
      </c>
      <c r="AN112" t="s">
        <v>1125</v>
      </c>
      <c r="AO112" t="s">
        <v>1125</v>
      </c>
      <c r="AP112" t="s">
        <v>1131</v>
      </c>
      <c r="AQ112" t="s">
        <v>1127</v>
      </c>
      <c r="AR112" t="s">
        <v>1716</v>
      </c>
      <c r="AS112" t="s">
        <v>1708</v>
      </c>
      <c r="AT112" t="s">
        <v>1134</v>
      </c>
      <c r="AU112">
        <v>0</v>
      </c>
      <c r="AV112">
        <v>0</v>
      </c>
    </row>
    <row r="113" spans="1:48" x14ac:dyDescent="0.3">
      <c r="A113" t="s">
        <v>2016</v>
      </c>
      <c r="B113" t="s">
        <v>1718</v>
      </c>
      <c r="C113" t="s">
        <v>1709</v>
      </c>
      <c r="D113">
        <v>443609.51949999999</v>
      </c>
      <c r="E113">
        <v>1826971.6336999999</v>
      </c>
      <c r="F113">
        <v>25.870999999999999</v>
      </c>
      <c r="G113" t="s">
        <v>2017</v>
      </c>
      <c r="H113" t="s">
        <v>61</v>
      </c>
      <c r="I113">
        <v>25.870999999999999</v>
      </c>
      <c r="J113" t="s">
        <v>1122</v>
      </c>
      <c r="K113">
        <v>0</v>
      </c>
      <c r="L113" t="s">
        <v>60</v>
      </c>
      <c r="O113" t="s">
        <v>55</v>
      </c>
      <c r="P113" t="s">
        <v>56</v>
      </c>
      <c r="Q113" t="s">
        <v>1711</v>
      </c>
      <c r="R113" t="s">
        <v>1712</v>
      </c>
      <c r="S113" t="s">
        <v>2018</v>
      </c>
      <c r="T113" t="s">
        <v>1125</v>
      </c>
      <c r="U113">
        <v>2.2364000000000002</v>
      </c>
      <c r="V113" t="s">
        <v>1423</v>
      </c>
      <c r="W113">
        <v>0</v>
      </c>
      <c r="X113">
        <v>23.635000000000002</v>
      </c>
      <c r="Y113" t="s">
        <v>924</v>
      </c>
      <c r="Z113" t="s">
        <v>764</v>
      </c>
      <c r="AC113" t="s">
        <v>1127</v>
      </c>
      <c r="AD113" t="s">
        <v>1125</v>
      </c>
      <c r="AE113" t="s">
        <v>764</v>
      </c>
      <c r="AF113" t="s">
        <v>1714</v>
      </c>
      <c r="AG113" t="s">
        <v>1127</v>
      </c>
      <c r="AH113" t="s">
        <v>1127</v>
      </c>
      <c r="AI113" t="s">
        <v>102</v>
      </c>
      <c r="AK113" t="s">
        <v>1715</v>
      </c>
      <c r="AL113" t="s">
        <v>924</v>
      </c>
      <c r="AM113" t="s">
        <v>924</v>
      </c>
      <c r="AN113" t="s">
        <v>1125</v>
      </c>
      <c r="AO113" t="s">
        <v>1125</v>
      </c>
      <c r="AP113" t="s">
        <v>1131</v>
      </c>
      <c r="AQ113" t="s">
        <v>1127</v>
      </c>
      <c r="AR113" t="s">
        <v>1716</v>
      </c>
      <c r="AS113" t="s">
        <v>1708</v>
      </c>
      <c r="AT113" t="s">
        <v>1134</v>
      </c>
      <c r="AU113">
        <v>0</v>
      </c>
      <c r="AV113">
        <v>0</v>
      </c>
    </row>
    <row r="114" spans="1:48" x14ac:dyDescent="0.3">
      <c r="A114" t="s">
        <v>2019</v>
      </c>
      <c r="B114" t="s">
        <v>1718</v>
      </c>
      <c r="C114" t="s">
        <v>1709</v>
      </c>
      <c r="D114">
        <v>443630.31949999998</v>
      </c>
      <c r="E114">
        <v>1826971.6336999999</v>
      </c>
      <c r="F114">
        <v>25.878</v>
      </c>
      <c r="G114" t="s">
        <v>2020</v>
      </c>
      <c r="H114" t="s">
        <v>61</v>
      </c>
      <c r="I114">
        <v>25.878</v>
      </c>
      <c r="J114" t="s">
        <v>1122</v>
      </c>
      <c r="K114">
        <v>0</v>
      </c>
      <c r="L114" t="s">
        <v>60</v>
      </c>
      <c r="O114" t="s">
        <v>55</v>
      </c>
      <c r="P114" t="s">
        <v>56</v>
      </c>
      <c r="Q114" t="s">
        <v>1711</v>
      </c>
      <c r="R114" t="s">
        <v>1712</v>
      </c>
      <c r="S114" t="s">
        <v>2021</v>
      </c>
      <c r="T114" t="s">
        <v>1125</v>
      </c>
      <c r="U114">
        <v>2.5634999999999999</v>
      </c>
      <c r="V114" t="s">
        <v>1423</v>
      </c>
      <c r="W114">
        <v>0</v>
      </c>
      <c r="X114">
        <v>23.314</v>
      </c>
      <c r="Y114" t="s">
        <v>924</v>
      </c>
      <c r="Z114" t="s">
        <v>764</v>
      </c>
      <c r="AC114" t="s">
        <v>1127</v>
      </c>
      <c r="AD114" t="s">
        <v>1125</v>
      </c>
      <c r="AE114" t="s">
        <v>764</v>
      </c>
      <c r="AF114" t="s">
        <v>1714</v>
      </c>
      <c r="AG114" t="s">
        <v>1127</v>
      </c>
      <c r="AH114" t="s">
        <v>1127</v>
      </c>
      <c r="AI114" t="s">
        <v>102</v>
      </c>
      <c r="AK114" t="s">
        <v>1715</v>
      </c>
      <c r="AL114" t="s">
        <v>924</v>
      </c>
      <c r="AM114" t="s">
        <v>924</v>
      </c>
      <c r="AN114" t="s">
        <v>1125</v>
      </c>
      <c r="AO114" t="s">
        <v>1125</v>
      </c>
      <c r="AP114" t="s">
        <v>1131</v>
      </c>
      <c r="AQ114" t="s">
        <v>1127</v>
      </c>
      <c r="AR114" t="s">
        <v>1716</v>
      </c>
      <c r="AS114" t="s">
        <v>1708</v>
      </c>
      <c r="AT114" t="s">
        <v>1134</v>
      </c>
      <c r="AU114">
        <v>0</v>
      </c>
      <c r="AV114">
        <v>0</v>
      </c>
    </row>
    <row r="115" spans="1:48" x14ac:dyDescent="0.3">
      <c r="A115" t="s">
        <v>2022</v>
      </c>
      <c r="B115" t="s">
        <v>1718</v>
      </c>
      <c r="C115" t="s">
        <v>1709</v>
      </c>
      <c r="D115">
        <v>443609.50439999998</v>
      </c>
      <c r="E115">
        <v>1826960.9837</v>
      </c>
      <c r="F115">
        <v>25.870999999999999</v>
      </c>
      <c r="G115" t="s">
        <v>2023</v>
      </c>
      <c r="H115" t="s">
        <v>61</v>
      </c>
      <c r="I115">
        <v>25.870999999999999</v>
      </c>
      <c r="J115" t="s">
        <v>1122</v>
      </c>
      <c r="K115">
        <v>0</v>
      </c>
      <c r="L115" t="s">
        <v>60</v>
      </c>
      <c r="O115" t="s">
        <v>55</v>
      </c>
      <c r="P115" t="s">
        <v>56</v>
      </c>
      <c r="Q115" t="s">
        <v>1711</v>
      </c>
      <c r="R115" t="s">
        <v>1712</v>
      </c>
      <c r="S115" t="s">
        <v>2024</v>
      </c>
      <c r="T115" t="s">
        <v>1125</v>
      </c>
      <c r="U115">
        <v>1.9403999999999999</v>
      </c>
      <c r="V115" t="s">
        <v>1423</v>
      </c>
      <c r="W115">
        <v>0</v>
      </c>
      <c r="X115">
        <v>23.931000000000001</v>
      </c>
      <c r="Y115" t="s">
        <v>924</v>
      </c>
      <c r="Z115" t="s">
        <v>764</v>
      </c>
      <c r="AC115" t="s">
        <v>1127</v>
      </c>
      <c r="AD115" t="s">
        <v>1125</v>
      </c>
      <c r="AE115" t="s">
        <v>764</v>
      </c>
      <c r="AF115" t="s">
        <v>1714</v>
      </c>
      <c r="AG115" t="s">
        <v>1127</v>
      </c>
      <c r="AH115" t="s">
        <v>1127</v>
      </c>
      <c r="AI115" t="s">
        <v>102</v>
      </c>
      <c r="AK115" t="s">
        <v>1715</v>
      </c>
      <c r="AL115" t="s">
        <v>924</v>
      </c>
      <c r="AM115" t="s">
        <v>924</v>
      </c>
      <c r="AN115" t="s">
        <v>1125</v>
      </c>
      <c r="AO115" t="s">
        <v>1125</v>
      </c>
      <c r="AP115" t="s">
        <v>1131</v>
      </c>
      <c r="AQ115" t="s">
        <v>1127</v>
      </c>
      <c r="AR115" t="s">
        <v>1716</v>
      </c>
      <c r="AS115" t="s">
        <v>1708</v>
      </c>
      <c r="AT115" t="s">
        <v>1134</v>
      </c>
      <c r="AU115">
        <v>0</v>
      </c>
      <c r="AV115">
        <v>0</v>
      </c>
    </row>
    <row r="116" spans="1:48" x14ac:dyDescent="0.3">
      <c r="A116" t="s">
        <v>2025</v>
      </c>
      <c r="B116" t="s">
        <v>1718</v>
      </c>
      <c r="C116" t="s">
        <v>1709</v>
      </c>
      <c r="D116">
        <v>443630.30440000002</v>
      </c>
      <c r="E116">
        <v>1826960.9837</v>
      </c>
      <c r="F116">
        <v>25.878</v>
      </c>
      <c r="G116" t="s">
        <v>2026</v>
      </c>
      <c r="H116" t="s">
        <v>61</v>
      </c>
      <c r="I116">
        <v>25.878</v>
      </c>
      <c r="J116" t="s">
        <v>1122</v>
      </c>
      <c r="K116">
        <v>0</v>
      </c>
      <c r="L116" t="s">
        <v>60</v>
      </c>
      <c r="O116" t="s">
        <v>55</v>
      </c>
      <c r="P116" t="s">
        <v>56</v>
      </c>
      <c r="Q116" t="s">
        <v>1711</v>
      </c>
      <c r="R116" t="s">
        <v>1712</v>
      </c>
      <c r="S116" t="s">
        <v>2027</v>
      </c>
      <c r="T116" t="s">
        <v>1125</v>
      </c>
      <c r="U116">
        <v>1.9675</v>
      </c>
      <c r="V116" t="s">
        <v>1423</v>
      </c>
      <c r="W116">
        <v>0</v>
      </c>
      <c r="X116">
        <v>23.91</v>
      </c>
      <c r="Y116" t="s">
        <v>924</v>
      </c>
      <c r="Z116" t="s">
        <v>764</v>
      </c>
      <c r="AC116" t="s">
        <v>1127</v>
      </c>
      <c r="AD116" t="s">
        <v>1125</v>
      </c>
      <c r="AE116" t="s">
        <v>764</v>
      </c>
      <c r="AF116" t="s">
        <v>1714</v>
      </c>
      <c r="AG116" t="s">
        <v>1127</v>
      </c>
      <c r="AH116" t="s">
        <v>1127</v>
      </c>
      <c r="AI116" t="s">
        <v>102</v>
      </c>
      <c r="AK116" t="s">
        <v>1715</v>
      </c>
      <c r="AL116" t="s">
        <v>924</v>
      </c>
      <c r="AM116" t="s">
        <v>924</v>
      </c>
      <c r="AN116" t="s">
        <v>1125</v>
      </c>
      <c r="AO116" t="s">
        <v>1125</v>
      </c>
      <c r="AP116" t="s">
        <v>1131</v>
      </c>
      <c r="AQ116" t="s">
        <v>1127</v>
      </c>
      <c r="AR116" t="s">
        <v>1716</v>
      </c>
      <c r="AS116" t="s">
        <v>1708</v>
      </c>
      <c r="AT116" t="s">
        <v>1134</v>
      </c>
      <c r="AU116">
        <v>0</v>
      </c>
      <c r="AV116">
        <v>0</v>
      </c>
    </row>
    <row r="117" spans="1:48" x14ac:dyDescent="0.3">
      <c r="A117" t="s">
        <v>2028</v>
      </c>
      <c r="B117" t="s">
        <v>1718</v>
      </c>
      <c r="C117" t="s">
        <v>1709</v>
      </c>
      <c r="D117">
        <v>443890.34600000002</v>
      </c>
      <c r="E117">
        <v>1826575.4920999999</v>
      </c>
      <c r="F117">
        <v>25.989000000000001</v>
      </c>
      <c r="G117" t="s">
        <v>2029</v>
      </c>
      <c r="H117" t="s">
        <v>61</v>
      </c>
      <c r="I117">
        <v>25.989000000000001</v>
      </c>
      <c r="J117" t="s">
        <v>1122</v>
      </c>
      <c r="K117">
        <v>0</v>
      </c>
      <c r="L117" t="s">
        <v>60</v>
      </c>
      <c r="O117" t="s">
        <v>55</v>
      </c>
      <c r="P117" t="s">
        <v>56</v>
      </c>
      <c r="Q117" t="s">
        <v>1711</v>
      </c>
      <c r="R117" t="s">
        <v>1712</v>
      </c>
      <c r="S117" t="s">
        <v>2030</v>
      </c>
      <c r="T117" t="s">
        <v>1125</v>
      </c>
      <c r="U117">
        <v>1.8671</v>
      </c>
      <c r="V117" t="s">
        <v>1423</v>
      </c>
      <c r="W117">
        <v>0</v>
      </c>
      <c r="X117">
        <v>24.122</v>
      </c>
      <c r="Y117" t="s">
        <v>924</v>
      </c>
      <c r="Z117" t="s">
        <v>764</v>
      </c>
      <c r="AC117" t="s">
        <v>1127</v>
      </c>
      <c r="AD117" t="s">
        <v>1125</v>
      </c>
      <c r="AE117" t="s">
        <v>764</v>
      </c>
      <c r="AF117" t="s">
        <v>1714</v>
      </c>
      <c r="AG117" t="s">
        <v>1127</v>
      </c>
      <c r="AH117" t="s">
        <v>1127</v>
      </c>
      <c r="AI117" t="s">
        <v>102</v>
      </c>
      <c r="AK117" t="s">
        <v>1715</v>
      </c>
      <c r="AL117" t="s">
        <v>924</v>
      </c>
      <c r="AM117" t="s">
        <v>924</v>
      </c>
      <c r="AN117" t="s">
        <v>1125</v>
      </c>
      <c r="AO117" t="s">
        <v>1125</v>
      </c>
      <c r="AP117" t="s">
        <v>1131</v>
      </c>
      <c r="AQ117" t="s">
        <v>1127</v>
      </c>
      <c r="AR117" t="s">
        <v>1716</v>
      </c>
      <c r="AS117" t="s">
        <v>1708</v>
      </c>
      <c r="AT117" t="s">
        <v>1134</v>
      </c>
      <c r="AU117">
        <v>0</v>
      </c>
      <c r="AV117">
        <v>0</v>
      </c>
    </row>
    <row r="118" spans="1:48" x14ac:dyDescent="0.3">
      <c r="A118" t="s">
        <v>2031</v>
      </c>
      <c r="B118" t="s">
        <v>1718</v>
      </c>
      <c r="C118" t="s">
        <v>1709</v>
      </c>
      <c r="D118">
        <v>443682.1066</v>
      </c>
      <c r="E118">
        <v>1826971.6336999999</v>
      </c>
      <c r="F118">
        <v>25.972000000000001</v>
      </c>
      <c r="G118" t="s">
        <v>2032</v>
      </c>
      <c r="H118" t="s">
        <v>61</v>
      </c>
      <c r="I118">
        <v>25.972000000000001</v>
      </c>
      <c r="J118" t="s">
        <v>1122</v>
      </c>
      <c r="K118">
        <v>0</v>
      </c>
      <c r="L118" t="s">
        <v>60</v>
      </c>
      <c r="O118" t="s">
        <v>55</v>
      </c>
      <c r="P118" t="s">
        <v>56</v>
      </c>
      <c r="Q118" t="s">
        <v>1711</v>
      </c>
      <c r="R118" t="s">
        <v>1712</v>
      </c>
      <c r="S118" t="s">
        <v>2033</v>
      </c>
      <c r="T118" t="s">
        <v>1125</v>
      </c>
      <c r="U118">
        <v>2.7092999999999998</v>
      </c>
      <c r="V118" t="s">
        <v>1423</v>
      </c>
      <c r="W118">
        <v>0</v>
      </c>
      <c r="X118">
        <v>23.263000000000002</v>
      </c>
      <c r="Y118" t="s">
        <v>924</v>
      </c>
      <c r="Z118" t="s">
        <v>764</v>
      </c>
      <c r="AC118" t="s">
        <v>1127</v>
      </c>
      <c r="AD118" t="s">
        <v>1125</v>
      </c>
      <c r="AE118" t="s">
        <v>764</v>
      </c>
      <c r="AF118" t="s">
        <v>1714</v>
      </c>
      <c r="AG118" t="s">
        <v>1127</v>
      </c>
      <c r="AH118" t="s">
        <v>1127</v>
      </c>
      <c r="AI118" t="s">
        <v>102</v>
      </c>
      <c r="AK118" t="s">
        <v>1715</v>
      </c>
      <c r="AL118" t="s">
        <v>924</v>
      </c>
      <c r="AM118" t="s">
        <v>924</v>
      </c>
      <c r="AN118" t="s">
        <v>1125</v>
      </c>
      <c r="AO118" t="s">
        <v>1125</v>
      </c>
      <c r="AP118" t="s">
        <v>1131</v>
      </c>
      <c r="AQ118" t="s">
        <v>1127</v>
      </c>
      <c r="AR118" t="s">
        <v>1716</v>
      </c>
      <c r="AS118" t="s">
        <v>1708</v>
      </c>
      <c r="AT118" t="s">
        <v>1134</v>
      </c>
      <c r="AU118">
        <v>0</v>
      </c>
      <c r="AV118">
        <v>0</v>
      </c>
    </row>
    <row r="119" spans="1:48" x14ac:dyDescent="0.3">
      <c r="A119" t="s">
        <v>2034</v>
      </c>
      <c r="B119" t="s">
        <v>1718</v>
      </c>
      <c r="C119" t="s">
        <v>1709</v>
      </c>
      <c r="D119">
        <v>443702.1066</v>
      </c>
      <c r="E119">
        <v>1826971.6336999999</v>
      </c>
      <c r="F119">
        <v>26.012</v>
      </c>
      <c r="G119" t="s">
        <v>2035</v>
      </c>
      <c r="H119" t="s">
        <v>61</v>
      </c>
      <c r="I119">
        <v>26.012</v>
      </c>
      <c r="J119" t="s">
        <v>1122</v>
      </c>
      <c r="K119">
        <v>0</v>
      </c>
      <c r="L119" t="s">
        <v>60</v>
      </c>
      <c r="O119" t="s">
        <v>55</v>
      </c>
      <c r="P119" t="s">
        <v>56</v>
      </c>
      <c r="Q119" t="s">
        <v>1711</v>
      </c>
      <c r="R119" t="s">
        <v>1712</v>
      </c>
      <c r="S119" t="s">
        <v>2036</v>
      </c>
      <c r="T119" t="s">
        <v>1125</v>
      </c>
      <c r="U119">
        <v>2.7692999999999999</v>
      </c>
      <c r="V119" t="s">
        <v>1423</v>
      </c>
      <c r="W119">
        <v>0</v>
      </c>
      <c r="X119">
        <v>23.242999999999999</v>
      </c>
      <c r="Y119" t="s">
        <v>924</v>
      </c>
      <c r="Z119" t="s">
        <v>764</v>
      </c>
      <c r="AC119" t="s">
        <v>1127</v>
      </c>
      <c r="AD119" t="s">
        <v>1125</v>
      </c>
      <c r="AE119" t="s">
        <v>764</v>
      </c>
      <c r="AF119" t="s">
        <v>1714</v>
      </c>
      <c r="AG119" t="s">
        <v>1127</v>
      </c>
      <c r="AH119" t="s">
        <v>1127</v>
      </c>
      <c r="AI119" t="s">
        <v>102</v>
      </c>
      <c r="AK119" t="s">
        <v>1715</v>
      </c>
      <c r="AL119" t="s">
        <v>924</v>
      </c>
      <c r="AM119" t="s">
        <v>924</v>
      </c>
      <c r="AN119" t="s">
        <v>1125</v>
      </c>
      <c r="AO119" t="s">
        <v>1125</v>
      </c>
      <c r="AP119" t="s">
        <v>1131</v>
      </c>
      <c r="AQ119" t="s">
        <v>1127</v>
      </c>
      <c r="AR119" t="s">
        <v>1716</v>
      </c>
      <c r="AS119" t="s">
        <v>1708</v>
      </c>
      <c r="AT119" t="s">
        <v>1134</v>
      </c>
      <c r="AU119">
        <v>0</v>
      </c>
      <c r="AV119">
        <v>0</v>
      </c>
    </row>
    <row r="120" spans="1:48" x14ac:dyDescent="0.3">
      <c r="A120" t="s">
        <v>2037</v>
      </c>
      <c r="B120" t="s">
        <v>1718</v>
      </c>
      <c r="C120" t="s">
        <v>1709</v>
      </c>
      <c r="D120">
        <v>443682.20250000001</v>
      </c>
      <c r="E120">
        <v>1826960.9837</v>
      </c>
      <c r="F120">
        <v>25.972999999999999</v>
      </c>
      <c r="G120" t="s">
        <v>2038</v>
      </c>
      <c r="H120" t="s">
        <v>61</v>
      </c>
      <c r="I120">
        <v>25.972999999999999</v>
      </c>
      <c r="J120" t="s">
        <v>1122</v>
      </c>
      <c r="K120">
        <v>0</v>
      </c>
      <c r="L120" t="s">
        <v>60</v>
      </c>
      <c r="O120" t="s">
        <v>55</v>
      </c>
      <c r="P120" t="s">
        <v>56</v>
      </c>
      <c r="Q120" t="s">
        <v>1711</v>
      </c>
      <c r="R120" t="s">
        <v>1712</v>
      </c>
      <c r="S120" t="s">
        <v>2039</v>
      </c>
      <c r="T120" t="s">
        <v>1125</v>
      </c>
      <c r="U120">
        <v>2.2645</v>
      </c>
      <c r="V120" t="s">
        <v>1423</v>
      </c>
      <c r="W120">
        <v>0</v>
      </c>
      <c r="X120">
        <v>23.707999999999998</v>
      </c>
      <c r="Y120" t="s">
        <v>924</v>
      </c>
      <c r="Z120" t="s">
        <v>764</v>
      </c>
      <c r="AC120" t="s">
        <v>1127</v>
      </c>
      <c r="AD120" t="s">
        <v>1125</v>
      </c>
      <c r="AE120" t="s">
        <v>764</v>
      </c>
      <c r="AF120" t="s">
        <v>1714</v>
      </c>
      <c r="AG120" t="s">
        <v>1127</v>
      </c>
      <c r="AH120" t="s">
        <v>1127</v>
      </c>
      <c r="AI120" t="s">
        <v>102</v>
      </c>
      <c r="AK120" t="s">
        <v>1715</v>
      </c>
      <c r="AL120" t="s">
        <v>924</v>
      </c>
      <c r="AM120" t="s">
        <v>924</v>
      </c>
      <c r="AN120" t="s">
        <v>1125</v>
      </c>
      <c r="AO120" t="s">
        <v>1125</v>
      </c>
      <c r="AP120" t="s">
        <v>1131</v>
      </c>
      <c r="AQ120" t="s">
        <v>1127</v>
      </c>
      <c r="AR120" t="s">
        <v>1716</v>
      </c>
      <c r="AS120" t="s">
        <v>1708</v>
      </c>
      <c r="AT120" t="s">
        <v>1134</v>
      </c>
      <c r="AU120">
        <v>0</v>
      </c>
      <c r="AV120">
        <v>0</v>
      </c>
    </row>
    <row r="121" spans="1:48" x14ac:dyDescent="0.3">
      <c r="A121" t="s">
        <v>2040</v>
      </c>
      <c r="B121" t="s">
        <v>1718</v>
      </c>
      <c r="C121" t="s">
        <v>1709</v>
      </c>
      <c r="D121">
        <v>443702.20250000001</v>
      </c>
      <c r="E121">
        <v>1826960.9837</v>
      </c>
      <c r="F121">
        <v>26.013000000000002</v>
      </c>
      <c r="G121" t="s">
        <v>2041</v>
      </c>
      <c r="H121" t="s">
        <v>61</v>
      </c>
      <c r="I121">
        <v>26.013000000000002</v>
      </c>
      <c r="J121" t="s">
        <v>1122</v>
      </c>
      <c r="K121">
        <v>0</v>
      </c>
      <c r="L121" t="s">
        <v>60</v>
      </c>
      <c r="O121" t="s">
        <v>55</v>
      </c>
      <c r="P121" t="s">
        <v>56</v>
      </c>
      <c r="Q121" t="s">
        <v>1711</v>
      </c>
      <c r="R121" t="s">
        <v>1712</v>
      </c>
      <c r="S121" t="s">
        <v>2042</v>
      </c>
      <c r="T121" t="s">
        <v>1125</v>
      </c>
      <c r="U121">
        <v>2.3245</v>
      </c>
      <c r="V121" t="s">
        <v>1423</v>
      </c>
      <c r="W121">
        <v>0</v>
      </c>
      <c r="X121">
        <v>23.687999999999999</v>
      </c>
      <c r="Y121" t="s">
        <v>924</v>
      </c>
      <c r="Z121" t="s">
        <v>764</v>
      </c>
      <c r="AC121" t="s">
        <v>1127</v>
      </c>
      <c r="AD121" t="s">
        <v>1125</v>
      </c>
      <c r="AE121" t="s">
        <v>764</v>
      </c>
      <c r="AF121" t="s">
        <v>1714</v>
      </c>
      <c r="AG121" t="s">
        <v>1127</v>
      </c>
      <c r="AH121" t="s">
        <v>1127</v>
      </c>
      <c r="AI121" t="s">
        <v>102</v>
      </c>
      <c r="AK121" t="s">
        <v>1715</v>
      </c>
      <c r="AL121" t="s">
        <v>924</v>
      </c>
      <c r="AM121" t="s">
        <v>924</v>
      </c>
      <c r="AN121" t="s">
        <v>1125</v>
      </c>
      <c r="AO121" t="s">
        <v>1125</v>
      </c>
      <c r="AP121" t="s">
        <v>1131</v>
      </c>
      <c r="AQ121" t="s">
        <v>1127</v>
      </c>
      <c r="AR121" t="s">
        <v>1716</v>
      </c>
      <c r="AS121" t="s">
        <v>1708</v>
      </c>
      <c r="AT121" t="s">
        <v>1134</v>
      </c>
      <c r="AU121">
        <v>0</v>
      </c>
      <c r="AV121">
        <v>0</v>
      </c>
    </row>
    <row r="122" spans="1:48" x14ac:dyDescent="0.3">
      <c r="A122" t="s">
        <v>2043</v>
      </c>
      <c r="B122" t="s">
        <v>1718</v>
      </c>
      <c r="C122" t="s">
        <v>1709</v>
      </c>
      <c r="D122">
        <v>443652.45449999999</v>
      </c>
      <c r="E122">
        <v>1826756.1455999999</v>
      </c>
      <c r="F122">
        <v>26.087</v>
      </c>
      <c r="G122" t="s">
        <v>2044</v>
      </c>
      <c r="H122" t="s">
        <v>61</v>
      </c>
      <c r="I122">
        <v>26.087</v>
      </c>
      <c r="J122" t="s">
        <v>1122</v>
      </c>
      <c r="K122">
        <v>0</v>
      </c>
      <c r="L122" t="s">
        <v>60</v>
      </c>
      <c r="O122" t="s">
        <v>55</v>
      </c>
      <c r="P122" t="s">
        <v>56</v>
      </c>
      <c r="Q122" t="s">
        <v>1712</v>
      </c>
      <c r="R122" t="s">
        <v>673</v>
      </c>
      <c r="S122" t="s">
        <v>2045</v>
      </c>
      <c r="T122" t="s">
        <v>1125</v>
      </c>
      <c r="U122">
        <v>1.5033000000000001</v>
      </c>
      <c r="V122" t="s">
        <v>1423</v>
      </c>
      <c r="W122">
        <v>0</v>
      </c>
      <c r="X122">
        <v>24.584</v>
      </c>
      <c r="Y122" t="s">
        <v>924</v>
      </c>
      <c r="Z122" t="s">
        <v>764</v>
      </c>
      <c r="AC122" t="s">
        <v>1127</v>
      </c>
      <c r="AD122" t="s">
        <v>1125</v>
      </c>
      <c r="AE122" t="s">
        <v>764</v>
      </c>
      <c r="AF122" t="s">
        <v>1751</v>
      </c>
      <c r="AG122" t="s">
        <v>1127</v>
      </c>
      <c r="AH122" t="s">
        <v>1127</v>
      </c>
      <c r="AI122" t="s">
        <v>102</v>
      </c>
      <c r="AK122" t="s">
        <v>1714</v>
      </c>
      <c r="AL122" t="s">
        <v>924</v>
      </c>
      <c r="AM122" t="s">
        <v>924</v>
      </c>
      <c r="AN122" t="s">
        <v>1125</v>
      </c>
      <c r="AO122" t="s">
        <v>1125</v>
      </c>
      <c r="AP122" t="s">
        <v>1131</v>
      </c>
      <c r="AQ122" t="s">
        <v>1127</v>
      </c>
      <c r="AR122" t="s">
        <v>1716</v>
      </c>
      <c r="AS122" t="s">
        <v>1752</v>
      </c>
      <c r="AT122" t="s">
        <v>1134</v>
      </c>
      <c r="AU122">
        <v>0</v>
      </c>
      <c r="AV122">
        <v>0</v>
      </c>
    </row>
    <row r="123" spans="1:48" x14ac:dyDescent="0.3">
      <c r="A123" t="s">
        <v>2046</v>
      </c>
      <c r="B123" t="s">
        <v>1718</v>
      </c>
      <c r="C123" t="s">
        <v>1709</v>
      </c>
      <c r="D123">
        <v>443652.45449999999</v>
      </c>
      <c r="E123">
        <v>1826776.1455999999</v>
      </c>
      <c r="F123">
        <v>26.128</v>
      </c>
      <c r="G123" t="s">
        <v>2047</v>
      </c>
      <c r="H123" t="s">
        <v>61</v>
      </c>
      <c r="I123">
        <v>26.128</v>
      </c>
      <c r="J123" t="s">
        <v>1122</v>
      </c>
      <c r="K123">
        <v>0</v>
      </c>
      <c r="L123" t="s">
        <v>60</v>
      </c>
      <c r="O123" t="s">
        <v>55</v>
      </c>
      <c r="P123" t="s">
        <v>56</v>
      </c>
      <c r="Q123" t="s">
        <v>1712</v>
      </c>
      <c r="R123" t="s">
        <v>673</v>
      </c>
      <c r="S123" t="s">
        <v>2048</v>
      </c>
      <c r="T123" t="s">
        <v>1125</v>
      </c>
      <c r="U123">
        <v>1.5869</v>
      </c>
      <c r="V123" t="s">
        <v>1423</v>
      </c>
      <c r="W123">
        <v>0</v>
      </c>
      <c r="X123">
        <v>24.541</v>
      </c>
      <c r="Y123" t="s">
        <v>924</v>
      </c>
      <c r="Z123" t="s">
        <v>764</v>
      </c>
      <c r="AC123" t="s">
        <v>1127</v>
      </c>
      <c r="AD123" t="s">
        <v>1125</v>
      </c>
      <c r="AE123" t="s">
        <v>764</v>
      </c>
      <c r="AF123" t="s">
        <v>1751</v>
      </c>
      <c r="AG123" t="s">
        <v>1127</v>
      </c>
      <c r="AH123" t="s">
        <v>1127</v>
      </c>
      <c r="AI123" t="s">
        <v>102</v>
      </c>
      <c r="AK123" t="s">
        <v>1714</v>
      </c>
      <c r="AL123" t="s">
        <v>924</v>
      </c>
      <c r="AM123" t="s">
        <v>924</v>
      </c>
      <c r="AN123" t="s">
        <v>1125</v>
      </c>
      <c r="AO123" t="s">
        <v>1125</v>
      </c>
      <c r="AP123" t="s">
        <v>1131</v>
      </c>
      <c r="AQ123" t="s">
        <v>1127</v>
      </c>
      <c r="AR123" t="s">
        <v>1716</v>
      </c>
      <c r="AS123" t="s">
        <v>1752</v>
      </c>
      <c r="AT123" t="s">
        <v>1134</v>
      </c>
      <c r="AU123">
        <v>0</v>
      </c>
      <c r="AV123">
        <v>0</v>
      </c>
    </row>
    <row r="124" spans="1:48" x14ac:dyDescent="0.3">
      <c r="A124" t="s">
        <v>2049</v>
      </c>
      <c r="B124" t="s">
        <v>1718</v>
      </c>
      <c r="C124" t="s">
        <v>1709</v>
      </c>
      <c r="D124">
        <v>443652.45449999999</v>
      </c>
      <c r="E124">
        <v>1826796.1455999999</v>
      </c>
      <c r="F124">
        <v>26.169</v>
      </c>
      <c r="G124" t="s">
        <v>2050</v>
      </c>
      <c r="H124" t="s">
        <v>61</v>
      </c>
      <c r="I124">
        <v>26.169</v>
      </c>
      <c r="J124" t="s">
        <v>1122</v>
      </c>
      <c r="K124">
        <v>0</v>
      </c>
      <c r="L124" t="s">
        <v>60</v>
      </c>
      <c r="O124" t="s">
        <v>55</v>
      </c>
      <c r="P124" t="s">
        <v>56</v>
      </c>
      <c r="Q124" t="s">
        <v>1712</v>
      </c>
      <c r="R124" t="s">
        <v>673</v>
      </c>
      <c r="S124" t="s">
        <v>2051</v>
      </c>
      <c r="T124" t="s">
        <v>1125</v>
      </c>
      <c r="U124">
        <v>1.6506000000000001</v>
      </c>
      <c r="V124" t="s">
        <v>1423</v>
      </c>
      <c r="W124">
        <v>0</v>
      </c>
      <c r="X124">
        <v>24.518000000000001</v>
      </c>
      <c r="Y124" t="s">
        <v>924</v>
      </c>
      <c r="Z124" t="s">
        <v>764</v>
      </c>
      <c r="AC124" t="s">
        <v>1127</v>
      </c>
      <c r="AD124" t="s">
        <v>1125</v>
      </c>
      <c r="AE124" t="s">
        <v>764</v>
      </c>
      <c r="AF124" t="s">
        <v>1751</v>
      </c>
      <c r="AG124" t="s">
        <v>1127</v>
      </c>
      <c r="AH124" t="s">
        <v>1127</v>
      </c>
      <c r="AI124" t="s">
        <v>102</v>
      </c>
      <c r="AK124" t="s">
        <v>1714</v>
      </c>
      <c r="AL124" t="s">
        <v>924</v>
      </c>
      <c r="AM124" t="s">
        <v>924</v>
      </c>
      <c r="AN124" t="s">
        <v>1125</v>
      </c>
      <c r="AO124" t="s">
        <v>1125</v>
      </c>
      <c r="AP124" t="s">
        <v>1131</v>
      </c>
      <c r="AQ124" t="s">
        <v>1127</v>
      </c>
      <c r="AR124" t="s">
        <v>1716</v>
      </c>
      <c r="AS124" t="s">
        <v>1752</v>
      </c>
      <c r="AT124" t="s">
        <v>1134</v>
      </c>
      <c r="AU124">
        <v>0</v>
      </c>
      <c r="AV124">
        <v>0</v>
      </c>
    </row>
    <row r="125" spans="1:48" x14ac:dyDescent="0.3">
      <c r="A125" t="s">
        <v>2052</v>
      </c>
      <c r="B125" t="s">
        <v>1718</v>
      </c>
      <c r="C125" t="s">
        <v>1709</v>
      </c>
      <c r="D125">
        <v>443652.45449999999</v>
      </c>
      <c r="E125">
        <v>1826816.1455999999</v>
      </c>
      <c r="F125">
        <v>26.207000000000001</v>
      </c>
      <c r="G125" t="s">
        <v>60</v>
      </c>
      <c r="H125" t="s">
        <v>61</v>
      </c>
      <c r="I125">
        <v>26.207000000000001</v>
      </c>
      <c r="J125" t="s">
        <v>1122</v>
      </c>
      <c r="K125">
        <v>0</v>
      </c>
      <c r="L125" t="s">
        <v>60</v>
      </c>
      <c r="O125" t="s">
        <v>55</v>
      </c>
      <c r="P125" t="s">
        <v>56</v>
      </c>
      <c r="Q125" t="s">
        <v>1712</v>
      </c>
      <c r="R125" t="s">
        <v>673</v>
      </c>
      <c r="S125" t="s">
        <v>2053</v>
      </c>
      <c r="T125" t="s">
        <v>1125</v>
      </c>
      <c r="U125">
        <v>1.7089000000000001</v>
      </c>
      <c r="V125" t="s">
        <v>1423</v>
      </c>
      <c r="W125">
        <v>0</v>
      </c>
      <c r="X125">
        <v>24.498000000000001</v>
      </c>
      <c r="Y125" t="s">
        <v>924</v>
      </c>
      <c r="Z125" t="s">
        <v>764</v>
      </c>
      <c r="AC125" t="s">
        <v>1127</v>
      </c>
      <c r="AD125" t="s">
        <v>1125</v>
      </c>
      <c r="AE125" t="s">
        <v>764</v>
      </c>
      <c r="AF125" t="s">
        <v>1751</v>
      </c>
      <c r="AG125" t="s">
        <v>1127</v>
      </c>
      <c r="AH125" t="s">
        <v>1127</v>
      </c>
      <c r="AI125" t="s">
        <v>102</v>
      </c>
      <c r="AK125" t="s">
        <v>1714</v>
      </c>
      <c r="AL125" t="s">
        <v>924</v>
      </c>
      <c r="AM125" t="s">
        <v>924</v>
      </c>
      <c r="AN125" t="s">
        <v>1125</v>
      </c>
      <c r="AO125" t="s">
        <v>1125</v>
      </c>
      <c r="AP125" t="s">
        <v>1131</v>
      </c>
      <c r="AQ125" t="s">
        <v>1127</v>
      </c>
      <c r="AR125" t="s">
        <v>1716</v>
      </c>
      <c r="AS125" t="s">
        <v>1752</v>
      </c>
      <c r="AT125" t="s">
        <v>1134</v>
      </c>
      <c r="AU125">
        <v>1</v>
      </c>
      <c r="AV125">
        <v>0</v>
      </c>
    </row>
    <row r="126" spans="1:48" x14ac:dyDescent="0.3">
      <c r="A126" t="s">
        <v>2054</v>
      </c>
      <c r="B126" t="s">
        <v>1718</v>
      </c>
      <c r="C126" t="s">
        <v>1709</v>
      </c>
      <c r="D126">
        <v>443652.45449999999</v>
      </c>
      <c r="E126">
        <v>1826836.1455999999</v>
      </c>
      <c r="F126">
        <v>26.216000000000001</v>
      </c>
      <c r="G126" t="s">
        <v>60</v>
      </c>
      <c r="H126" t="s">
        <v>61</v>
      </c>
      <c r="I126">
        <v>26.216000000000001</v>
      </c>
      <c r="J126" t="s">
        <v>1122</v>
      </c>
      <c r="K126">
        <v>0</v>
      </c>
      <c r="L126" t="s">
        <v>60</v>
      </c>
      <c r="O126" t="s">
        <v>55</v>
      </c>
      <c r="P126" t="s">
        <v>56</v>
      </c>
      <c r="Q126" t="s">
        <v>1712</v>
      </c>
      <c r="R126" t="s">
        <v>673</v>
      </c>
      <c r="S126" t="s">
        <v>2055</v>
      </c>
      <c r="T126" t="s">
        <v>1125</v>
      </c>
      <c r="U126">
        <v>1.7378</v>
      </c>
      <c r="V126" t="s">
        <v>1423</v>
      </c>
      <c r="W126">
        <v>0</v>
      </c>
      <c r="X126">
        <v>24.478000000000002</v>
      </c>
      <c r="Y126" t="s">
        <v>924</v>
      </c>
      <c r="Z126" t="s">
        <v>764</v>
      </c>
      <c r="AC126" t="s">
        <v>1127</v>
      </c>
      <c r="AD126" t="s">
        <v>1125</v>
      </c>
      <c r="AE126" t="s">
        <v>764</v>
      </c>
      <c r="AF126" t="s">
        <v>1751</v>
      </c>
      <c r="AG126" t="s">
        <v>1127</v>
      </c>
      <c r="AH126" t="s">
        <v>1127</v>
      </c>
      <c r="AI126" t="s">
        <v>102</v>
      </c>
      <c r="AK126" t="s">
        <v>1714</v>
      </c>
      <c r="AL126" t="s">
        <v>924</v>
      </c>
      <c r="AM126" t="s">
        <v>924</v>
      </c>
      <c r="AN126" t="s">
        <v>1125</v>
      </c>
      <c r="AO126" t="s">
        <v>1125</v>
      </c>
      <c r="AP126" t="s">
        <v>1131</v>
      </c>
      <c r="AQ126" t="s">
        <v>1127</v>
      </c>
      <c r="AR126" t="s">
        <v>1716</v>
      </c>
      <c r="AS126" t="s">
        <v>1752</v>
      </c>
      <c r="AT126" t="s">
        <v>1134</v>
      </c>
      <c r="AU126">
        <v>1</v>
      </c>
      <c r="AV126">
        <v>0</v>
      </c>
    </row>
    <row r="127" spans="1:48" x14ac:dyDescent="0.3">
      <c r="A127" t="s">
        <v>2056</v>
      </c>
      <c r="B127" t="s">
        <v>1718</v>
      </c>
      <c r="C127" t="s">
        <v>1709</v>
      </c>
      <c r="D127">
        <v>443652.45449999999</v>
      </c>
      <c r="E127">
        <v>1826856.1455999999</v>
      </c>
      <c r="F127">
        <v>26.187999999999999</v>
      </c>
      <c r="G127" t="s">
        <v>60</v>
      </c>
      <c r="H127" t="s">
        <v>61</v>
      </c>
      <c r="I127">
        <v>26.187999999999999</v>
      </c>
      <c r="J127" t="s">
        <v>1122</v>
      </c>
      <c r="K127">
        <v>0</v>
      </c>
      <c r="L127" t="s">
        <v>60</v>
      </c>
      <c r="O127" t="s">
        <v>55</v>
      </c>
      <c r="P127" t="s">
        <v>56</v>
      </c>
      <c r="Q127" t="s">
        <v>1712</v>
      </c>
      <c r="R127" t="s">
        <v>673</v>
      </c>
      <c r="S127" t="s">
        <v>2057</v>
      </c>
      <c r="T127" t="s">
        <v>1125</v>
      </c>
      <c r="U127">
        <v>1.7296</v>
      </c>
      <c r="V127" t="s">
        <v>1423</v>
      </c>
      <c r="W127">
        <v>0</v>
      </c>
      <c r="X127">
        <v>24.457999999999998</v>
      </c>
      <c r="Y127" t="s">
        <v>924</v>
      </c>
      <c r="Z127" t="s">
        <v>764</v>
      </c>
      <c r="AC127" t="s">
        <v>1127</v>
      </c>
      <c r="AD127" t="s">
        <v>1125</v>
      </c>
      <c r="AE127" t="s">
        <v>764</v>
      </c>
      <c r="AF127" t="s">
        <v>1751</v>
      </c>
      <c r="AG127" t="s">
        <v>1127</v>
      </c>
      <c r="AH127" t="s">
        <v>1127</v>
      </c>
      <c r="AI127" t="s">
        <v>102</v>
      </c>
      <c r="AK127" t="s">
        <v>1714</v>
      </c>
      <c r="AL127" t="s">
        <v>924</v>
      </c>
      <c r="AM127" t="s">
        <v>924</v>
      </c>
      <c r="AN127" t="s">
        <v>1125</v>
      </c>
      <c r="AO127" t="s">
        <v>1125</v>
      </c>
      <c r="AP127" t="s">
        <v>1131</v>
      </c>
      <c r="AQ127" t="s">
        <v>1127</v>
      </c>
      <c r="AR127" t="s">
        <v>1716</v>
      </c>
      <c r="AS127" t="s">
        <v>1752</v>
      </c>
      <c r="AT127" t="s">
        <v>1134</v>
      </c>
      <c r="AU127">
        <v>1</v>
      </c>
      <c r="AV127">
        <v>0</v>
      </c>
    </row>
    <row r="128" spans="1:48" x14ac:dyDescent="0.3">
      <c r="A128" t="s">
        <v>2058</v>
      </c>
      <c r="B128" t="s">
        <v>1718</v>
      </c>
      <c r="C128" t="s">
        <v>1709</v>
      </c>
      <c r="D128">
        <v>443652.45449999999</v>
      </c>
      <c r="E128">
        <v>1826876.1455999999</v>
      </c>
      <c r="F128">
        <v>26.135999999999999</v>
      </c>
      <c r="G128" t="s">
        <v>2059</v>
      </c>
      <c r="H128" t="s">
        <v>61</v>
      </c>
      <c r="I128">
        <v>26.135999999999999</v>
      </c>
      <c r="J128" t="s">
        <v>1122</v>
      </c>
      <c r="K128">
        <v>0</v>
      </c>
      <c r="L128" t="s">
        <v>60</v>
      </c>
      <c r="O128" t="s">
        <v>55</v>
      </c>
      <c r="P128" t="s">
        <v>56</v>
      </c>
      <c r="Q128" t="s">
        <v>1712</v>
      </c>
      <c r="R128" t="s">
        <v>673</v>
      </c>
      <c r="S128" t="s">
        <v>2060</v>
      </c>
      <c r="T128" t="s">
        <v>1125</v>
      </c>
      <c r="U128">
        <v>1.6977</v>
      </c>
      <c r="V128" t="s">
        <v>1423</v>
      </c>
      <c r="W128">
        <v>0</v>
      </c>
      <c r="X128">
        <v>24.437999999999999</v>
      </c>
      <c r="Y128" t="s">
        <v>924</v>
      </c>
      <c r="Z128" t="s">
        <v>764</v>
      </c>
      <c r="AC128" t="s">
        <v>1127</v>
      </c>
      <c r="AD128" t="s">
        <v>1125</v>
      </c>
      <c r="AE128" t="s">
        <v>764</v>
      </c>
      <c r="AF128" t="s">
        <v>1751</v>
      </c>
      <c r="AG128" t="s">
        <v>1127</v>
      </c>
      <c r="AH128" t="s">
        <v>1127</v>
      </c>
      <c r="AI128" t="s">
        <v>102</v>
      </c>
      <c r="AK128" t="s">
        <v>1714</v>
      </c>
      <c r="AL128" t="s">
        <v>924</v>
      </c>
      <c r="AM128" t="s">
        <v>924</v>
      </c>
      <c r="AN128" t="s">
        <v>1125</v>
      </c>
      <c r="AO128" t="s">
        <v>1125</v>
      </c>
      <c r="AP128" t="s">
        <v>1131</v>
      </c>
      <c r="AQ128" t="s">
        <v>1127</v>
      </c>
      <c r="AR128" t="s">
        <v>1716</v>
      </c>
      <c r="AS128" t="s">
        <v>1752</v>
      </c>
      <c r="AT128" t="s">
        <v>1134</v>
      </c>
      <c r="AU128">
        <v>0</v>
      </c>
      <c r="AV128">
        <v>0</v>
      </c>
    </row>
    <row r="129" spans="1:48" x14ac:dyDescent="0.3">
      <c r="A129" t="s">
        <v>2061</v>
      </c>
      <c r="B129" t="s">
        <v>1718</v>
      </c>
      <c r="C129" t="s">
        <v>1709</v>
      </c>
      <c r="D129">
        <v>443652.45449999999</v>
      </c>
      <c r="E129">
        <v>1826896.1455999999</v>
      </c>
      <c r="F129">
        <v>26.082999999999998</v>
      </c>
      <c r="G129" t="s">
        <v>2062</v>
      </c>
      <c r="H129" t="s">
        <v>61</v>
      </c>
      <c r="I129">
        <v>26.082999999999998</v>
      </c>
      <c r="J129" t="s">
        <v>1122</v>
      </c>
      <c r="K129">
        <v>0</v>
      </c>
      <c r="L129" t="s">
        <v>60</v>
      </c>
      <c r="O129" t="s">
        <v>55</v>
      </c>
      <c r="P129" t="s">
        <v>56</v>
      </c>
      <c r="Q129" t="s">
        <v>1712</v>
      </c>
      <c r="R129" t="s">
        <v>673</v>
      </c>
      <c r="S129" t="s">
        <v>2063</v>
      </c>
      <c r="T129" t="s">
        <v>1125</v>
      </c>
      <c r="U129">
        <v>1.6654</v>
      </c>
      <c r="V129" t="s">
        <v>1423</v>
      </c>
      <c r="W129">
        <v>0</v>
      </c>
      <c r="X129">
        <v>24.417999999999999</v>
      </c>
      <c r="Y129" t="s">
        <v>924</v>
      </c>
      <c r="Z129" t="s">
        <v>764</v>
      </c>
      <c r="AC129" t="s">
        <v>1127</v>
      </c>
      <c r="AD129" t="s">
        <v>1125</v>
      </c>
      <c r="AE129" t="s">
        <v>764</v>
      </c>
      <c r="AF129" t="s">
        <v>1751</v>
      </c>
      <c r="AG129" t="s">
        <v>1127</v>
      </c>
      <c r="AH129" t="s">
        <v>1127</v>
      </c>
      <c r="AI129" t="s">
        <v>102</v>
      </c>
      <c r="AK129" t="s">
        <v>1714</v>
      </c>
      <c r="AL129" t="s">
        <v>924</v>
      </c>
      <c r="AM129" t="s">
        <v>924</v>
      </c>
      <c r="AN129" t="s">
        <v>1125</v>
      </c>
      <c r="AO129" t="s">
        <v>1125</v>
      </c>
      <c r="AP129" t="s">
        <v>1131</v>
      </c>
      <c r="AQ129" t="s">
        <v>1127</v>
      </c>
      <c r="AR129" t="s">
        <v>1716</v>
      </c>
      <c r="AS129" t="s">
        <v>1752</v>
      </c>
      <c r="AT129" t="s">
        <v>1134</v>
      </c>
      <c r="AU129">
        <v>0</v>
      </c>
      <c r="AV129">
        <v>0</v>
      </c>
    </row>
    <row r="130" spans="1:48" x14ac:dyDescent="0.3">
      <c r="A130" t="s">
        <v>2064</v>
      </c>
      <c r="B130" t="s">
        <v>1718</v>
      </c>
      <c r="C130" t="s">
        <v>1709</v>
      </c>
      <c r="D130">
        <v>443652.45449999999</v>
      </c>
      <c r="E130">
        <v>1826916.1455999999</v>
      </c>
      <c r="F130">
        <v>26.030999999999999</v>
      </c>
      <c r="G130" t="s">
        <v>2065</v>
      </c>
      <c r="H130" t="s">
        <v>61</v>
      </c>
      <c r="I130">
        <v>26.030999999999999</v>
      </c>
      <c r="J130" t="s">
        <v>1122</v>
      </c>
      <c r="K130">
        <v>0</v>
      </c>
      <c r="L130" t="s">
        <v>60</v>
      </c>
      <c r="O130" t="s">
        <v>55</v>
      </c>
      <c r="P130" t="s">
        <v>56</v>
      </c>
      <c r="Q130" t="s">
        <v>1712</v>
      </c>
      <c r="R130" t="s">
        <v>673</v>
      </c>
      <c r="S130" t="s">
        <v>2066</v>
      </c>
      <c r="T130" t="s">
        <v>1125</v>
      </c>
      <c r="U130">
        <v>1.6331</v>
      </c>
      <c r="V130" t="s">
        <v>1423</v>
      </c>
      <c r="W130">
        <v>0</v>
      </c>
      <c r="X130">
        <v>24.398</v>
      </c>
      <c r="Y130" t="s">
        <v>924</v>
      </c>
      <c r="Z130" t="s">
        <v>764</v>
      </c>
      <c r="AC130" t="s">
        <v>1127</v>
      </c>
      <c r="AD130" t="s">
        <v>1125</v>
      </c>
      <c r="AE130" t="s">
        <v>764</v>
      </c>
      <c r="AF130" t="s">
        <v>1751</v>
      </c>
      <c r="AG130" t="s">
        <v>1127</v>
      </c>
      <c r="AH130" t="s">
        <v>1127</v>
      </c>
      <c r="AI130" t="s">
        <v>102</v>
      </c>
      <c r="AK130" t="s">
        <v>1714</v>
      </c>
      <c r="AL130" t="s">
        <v>924</v>
      </c>
      <c r="AM130" t="s">
        <v>924</v>
      </c>
      <c r="AN130" t="s">
        <v>1125</v>
      </c>
      <c r="AO130" t="s">
        <v>1125</v>
      </c>
      <c r="AP130" t="s">
        <v>1131</v>
      </c>
      <c r="AQ130" t="s">
        <v>1127</v>
      </c>
      <c r="AR130" t="s">
        <v>1716</v>
      </c>
      <c r="AS130" t="s">
        <v>1752</v>
      </c>
      <c r="AT130" t="s">
        <v>1134</v>
      </c>
      <c r="AU130">
        <v>0</v>
      </c>
      <c r="AV130">
        <v>0</v>
      </c>
    </row>
    <row r="131" spans="1:48" x14ac:dyDescent="0.3">
      <c r="A131" t="s">
        <v>2067</v>
      </c>
      <c r="B131" t="s">
        <v>1718</v>
      </c>
      <c r="C131" t="s">
        <v>1709</v>
      </c>
      <c r="D131">
        <v>443652.45449999999</v>
      </c>
      <c r="E131">
        <v>1826936.1455999999</v>
      </c>
      <c r="F131">
        <v>25.978999999999999</v>
      </c>
      <c r="G131" t="s">
        <v>2068</v>
      </c>
      <c r="H131" t="s">
        <v>61</v>
      </c>
      <c r="I131">
        <v>25.978999999999999</v>
      </c>
      <c r="J131" t="s">
        <v>1122</v>
      </c>
      <c r="K131">
        <v>0</v>
      </c>
      <c r="L131" t="s">
        <v>60</v>
      </c>
      <c r="O131" t="s">
        <v>55</v>
      </c>
      <c r="P131" t="s">
        <v>56</v>
      </c>
      <c r="Q131" t="s">
        <v>1712</v>
      </c>
      <c r="R131" t="s">
        <v>673</v>
      </c>
      <c r="S131" t="s">
        <v>2069</v>
      </c>
      <c r="T131" t="s">
        <v>1125</v>
      </c>
      <c r="U131">
        <v>1.6008</v>
      </c>
      <c r="V131" t="s">
        <v>1423</v>
      </c>
      <c r="W131">
        <v>0</v>
      </c>
      <c r="X131">
        <v>24.378</v>
      </c>
      <c r="Y131" t="s">
        <v>924</v>
      </c>
      <c r="Z131" t="s">
        <v>764</v>
      </c>
      <c r="AC131" t="s">
        <v>1127</v>
      </c>
      <c r="AD131" t="s">
        <v>1125</v>
      </c>
      <c r="AE131" t="s">
        <v>764</v>
      </c>
      <c r="AF131" t="s">
        <v>1751</v>
      </c>
      <c r="AG131" t="s">
        <v>1127</v>
      </c>
      <c r="AH131" t="s">
        <v>1127</v>
      </c>
      <c r="AI131" t="s">
        <v>102</v>
      </c>
      <c r="AK131" t="s">
        <v>1714</v>
      </c>
      <c r="AL131" t="s">
        <v>924</v>
      </c>
      <c r="AM131" t="s">
        <v>924</v>
      </c>
      <c r="AN131" t="s">
        <v>1125</v>
      </c>
      <c r="AO131" t="s">
        <v>1125</v>
      </c>
      <c r="AP131" t="s">
        <v>1131</v>
      </c>
      <c r="AQ131" t="s">
        <v>1127</v>
      </c>
      <c r="AR131" t="s">
        <v>1716</v>
      </c>
      <c r="AS131" t="s">
        <v>1752</v>
      </c>
      <c r="AT131" t="s">
        <v>1134</v>
      </c>
      <c r="AU131">
        <v>0</v>
      </c>
      <c r="AV131">
        <v>0</v>
      </c>
    </row>
    <row r="132" spans="1:48" x14ac:dyDescent="0.3">
      <c r="A132" t="s">
        <v>2070</v>
      </c>
      <c r="B132" t="s">
        <v>1718</v>
      </c>
      <c r="C132" t="s">
        <v>1709</v>
      </c>
      <c r="D132">
        <v>443661.85450000002</v>
      </c>
      <c r="E132">
        <v>1826756.4907</v>
      </c>
      <c r="F132">
        <v>26.088000000000001</v>
      </c>
      <c r="G132" t="s">
        <v>2071</v>
      </c>
      <c r="H132" t="s">
        <v>61</v>
      </c>
      <c r="I132">
        <v>26.088000000000001</v>
      </c>
      <c r="J132" t="s">
        <v>1122</v>
      </c>
      <c r="K132">
        <v>0</v>
      </c>
      <c r="L132" t="s">
        <v>60</v>
      </c>
      <c r="O132" t="s">
        <v>55</v>
      </c>
      <c r="P132" t="s">
        <v>56</v>
      </c>
      <c r="Q132" t="s">
        <v>1712</v>
      </c>
      <c r="R132" t="s">
        <v>673</v>
      </c>
      <c r="S132" t="s">
        <v>2072</v>
      </c>
      <c r="T132" t="s">
        <v>1125</v>
      </c>
      <c r="U132">
        <v>1.504</v>
      </c>
      <c r="V132" t="s">
        <v>1423</v>
      </c>
      <c r="W132">
        <v>0</v>
      </c>
      <c r="X132">
        <v>24.584</v>
      </c>
      <c r="Y132" t="s">
        <v>924</v>
      </c>
      <c r="Z132" t="s">
        <v>764</v>
      </c>
      <c r="AC132" t="s">
        <v>1127</v>
      </c>
      <c r="AD132" t="s">
        <v>1125</v>
      </c>
      <c r="AE132" t="s">
        <v>764</v>
      </c>
      <c r="AF132" t="s">
        <v>1751</v>
      </c>
      <c r="AG132" t="s">
        <v>1127</v>
      </c>
      <c r="AH132" t="s">
        <v>1127</v>
      </c>
      <c r="AI132" t="s">
        <v>102</v>
      </c>
      <c r="AK132" t="s">
        <v>1714</v>
      </c>
      <c r="AL132" t="s">
        <v>924</v>
      </c>
      <c r="AM132" t="s">
        <v>924</v>
      </c>
      <c r="AN132" t="s">
        <v>1125</v>
      </c>
      <c r="AO132" t="s">
        <v>1125</v>
      </c>
      <c r="AP132" t="s">
        <v>1131</v>
      </c>
      <c r="AQ132" t="s">
        <v>1127</v>
      </c>
      <c r="AR132" t="s">
        <v>1716</v>
      </c>
      <c r="AS132" t="s">
        <v>1752</v>
      </c>
      <c r="AT132" t="s">
        <v>1134</v>
      </c>
      <c r="AU132">
        <v>0</v>
      </c>
      <c r="AV132">
        <v>0</v>
      </c>
    </row>
    <row r="133" spans="1:48" x14ac:dyDescent="0.3">
      <c r="A133" t="s">
        <v>2073</v>
      </c>
      <c r="B133" t="s">
        <v>1718</v>
      </c>
      <c r="C133" t="s">
        <v>1709</v>
      </c>
      <c r="D133">
        <v>443661.85450000002</v>
      </c>
      <c r="E133">
        <v>1826776.4907</v>
      </c>
      <c r="F133">
        <v>26.129000000000001</v>
      </c>
      <c r="G133" t="s">
        <v>2074</v>
      </c>
      <c r="H133" t="s">
        <v>61</v>
      </c>
      <c r="I133">
        <v>26.129000000000001</v>
      </c>
      <c r="J133" t="s">
        <v>1122</v>
      </c>
      <c r="K133">
        <v>0</v>
      </c>
      <c r="L133" t="s">
        <v>60</v>
      </c>
      <c r="O133" t="s">
        <v>55</v>
      </c>
      <c r="P133" t="s">
        <v>56</v>
      </c>
      <c r="Q133" t="s">
        <v>1712</v>
      </c>
      <c r="R133" t="s">
        <v>673</v>
      </c>
      <c r="S133" t="s">
        <v>2075</v>
      </c>
      <c r="T133" t="s">
        <v>1125</v>
      </c>
      <c r="U133">
        <v>1.5906</v>
      </c>
      <c r="V133" t="s">
        <v>1423</v>
      </c>
      <c r="W133">
        <v>0</v>
      </c>
      <c r="X133">
        <v>24.538</v>
      </c>
      <c r="Y133" t="s">
        <v>924</v>
      </c>
      <c r="Z133" t="s">
        <v>764</v>
      </c>
      <c r="AC133" t="s">
        <v>1127</v>
      </c>
      <c r="AD133" t="s">
        <v>1125</v>
      </c>
      <c r="AE133" t="s">
        <v>764</v>
      </c>
      <c r="AF133" t="s">
        <v>1751</v>
      </c>
      <c r="AG133" t="s">
        <v>1127</v>
      </c>
      <c r="AH133" t="s">
        <v>1127</v>
      </c>
      <c r="AI133" t="s">
        <v>102</v>
      </c>
      <c r="AK133" t="s">
        <v>1714</v>
      </c>
      <c r="AL133" t="s">
        <v>924</v>
      </c>
      <c r="AM133" t="s">
        <v>924</v>
      </c>
      <c r="AN133" t="s">
        <v>1125</v>
      </c>
      <c r="AO133" t="s">
        <v>1125</v>
      </c>
      <c r="AP133" t="s">
        <v>1131</v>
      </c>
      <c r="AQ133" t="s">
        <v>1127</v>
      </c>
      <c r="AR133" t="s">
        <v>1716</v>
      </c>
      <c r="AS133" t="s">
        <v>1752</v>
      </c>
      <c r="AT133" t="s">
        <v>1134</v>
      </c>
      <c r="AU133">
        <v>0</v>
      </c>
      <c r="AV133">
        <v>0</v>
      </c>
    </row>
    <row r="134" spans="1:48" x14ac:dyDescent="0.3">
      <c r="A134" t="s">
        <v>2076</v>
      </c>
      <c r="B134" t="s">
        <v>1718</v>
      </c>
      <c r="C134" t="s">
        <v>1709</v>
      </c>
      <c r="D134">
        <v>443661.85450000002</v>
      </c>
      <c r="E134">
        <v>1826796.4907</v>
      </c>
      <c r="F134">
        <v>26.169</v>
      </c>
      <c r="G134" t="s">
        <v>2077</v>
      </c>
      <c r="H134" t="s">
        <v>61</v>
      </c>
      <c r="I134">
        <v>26.169</v>
      </c>
      <c r="J134" t="s">
        <v>1122</v>
      </c>
      <c r="K134">
        <v>0</v>
      </c>
      <c r="L134" t="s">
        <v>60</v>
      </c>
      <c r="O134" t="s">
        <v>55</v>
      </c>
      <c r="P134" t="s">
        <v>56</v>
      </c>
      <c r="Q134" t="s">
        <v>1712</v>
      </c>
      <c r="R134" t="s">
        <v>673</v>
      </c>
      <c r="S134" t="s">
        <v>2078</v>
      </c>
      <c r="T134" t="s">
        <v>1125</v>
      </c>
      <c r="U134">
        <v>1.6593</v>
      </c>
      <c r="V134" t="s">
        <v>1423</v>
      </c>
      <c r="W134">
        <v>0</v>
      </c>
      <c r="X134">
        <v>24.51</v>
      </c>
      <c r="Y134" t="s">
        <v>924</v>
      </c>
      <c r="Z134" t="s">
        <v>764</v>
      </c>
      <c r="AC134" t="s">
        <v>1127</v>
      </c>
      <c r="AD134" t="s">
        <v>1125</v>
      </c>
      <c r="AE134" t="s">
        <v>764</v>
      </c>
      <c r="AF134" t="s">
        <v>1751</v>
      </c>
      <c r="AG134" t="s">
        <v>1127</v>
      </c>
      <c r="AH134" t="s">
        <v>1127</v>
      </c>
      <c r="AI134" t="s">
        <v>102</v>
      </c>
      <c r="AK134" t="s">
        <v>1714</v>
      </c>
      <c r="AL134" t="s">
        <v>924</v>
      </c>
      <c r="AM134" t="s">
        <v>924</v>
      </c>
      <c r="AN134" t="s">
        <v>1125</v>
      </c>
      <c r="AO134" t="s">
        <v>1125</v>
      </c>
      <c r="AP134" t="s">
        <v>1131</v>
      </c>
      <c r="AQ134" t="s">
        <v>1127</v>
      </c>
      <c r="AR134" t="s">
        <v>1716</v>
      </c>
      <c r="AS134" t="s">
        <v>1752</v>
      </c>
      <c r="AT134" t="s">
        <v>1134</v>
      </c>
      <c r="AU134">
        <v>0</v>
      </c>
      <c r="AV134">
        <v>0</v>
      </c>
    </row>
    <row r="135" spans="1:48" x14ac:dyDescent="0.3">
      <c r="A135" t="s">
        <v>2079</v>
      </c>
      <c r="B135" t="s">
        <v>1718</v>
      </c>
      <c r="C135" t="s">
        <v>1709</v>
      </c>
      <c r="D135">
        <v>443661.85450000002</v>
      </c>
      <c r="E135">
        <v>1826816.4907</v>
      </c>
      <c r="F135">
        <v>26.207000000000001</v>
      </c>
      <c r="G135" t="s">
        <v>2080</v>
      </c>
      <c r="H135" t="s">
        <v>61</v>
      </c>
      <c r="I135">
        <v>26.207000000000001</v>
      </c>
      <c r="J135" t="s">
        <v>1122</v>
      </c>
      <c r="K135">
        <v>0</v>
      </c>
      <c r="L135" t="s">
        <v>60</v>
      </c>
      <c r="O135" t="s">
        <v>55</v>
      </c>
      <c r="P135" t="s">
        <v>56</v>
      </c>
      <c r="Q135" t="s">
        <v>1712</v>
      </c>
      <c r="R135" t="s">
        <v>673</v>
      </c>
      <c r="S135" t="s">
        <v>2081</v>
      </c>
      <c r="T135" t="s">
        <v>1125</v>
      </c>
      <c r="U135">
        <v>1.7174</v>
      </c>
      <c r="V135" t="s">
        <v>1423</v>
      </c>
      <c r="W135">
        <v>0</v>
      </c>
      <c r="X135">
        <v>24.49</v>
      </c>
      <c r="Y135" t="s">
        <v>924</v>
      </c>
      <c r="Z135" t="s">
        <v>764</v>
      </c>
      <c r="AC135" t="s">
        <v>1127</v>
      </c>
      <c r="AD135" t="s">
        <v>1125</v>
      </c>
      <c r="AE135" t="s">
        <v>764</v>
      </c>
      <c r="AF135" t="s">
        <v>1751</v>
      </c>
      <c r="AG135" t="s">
        <v>1127</v>
      </c>
      <c r="AH135" t="s">
        <v>1127</v>
      </c>
      <c r="AI135" t="s">
        <v>102</v>
      </c>
      <c r="AK135" t="s">
        <v>1714</v>
      </c>
      <c r="AL135" t="s">
        <v>924</v>
      </c>
      <c r="AM135" t="s">
        <v>924</v>
      </c>
      <c r="AN135" t="s">
        <v>1125</v>
      </c>
      <c r="AO135" t="s">
        <v>1125</v>
      </c>
      <c r="AP135" t="s">
        <v>1131</v>
      </c>
      <c r="AQ135" t="s">
        <v>1127</v>
      </c>
      <c r="AR135" t="s">
        <v>1716</v>
      </c>
      <c r="AS135" t="s">
        <v>1752</v>
      </c>
      <c r="AT135" t="s">
        <v>1134</v>
      </c>
      <c r="AU135">
        <v>0</v>
      </c>
      <c r="AV135">
        <v>0</v>
      </c>
    </row>
    <row r="136" spans="1:48" x14ac:dyDescent="0.3">
      <c r="A136" t="s">
        <v>2082</v>
      </c>
      <c r="B136" t="s">
        <v>1718</v>
      </c>
      <c r="C136" t="s">
        <v>1709</v>
      </c>
      <c r="D136">
        <v>443661.85450000002</v>
      </c>
      <c r="E136">
        <v>1826836.4907</v>
      </c>
      <c r="F136">
        <v>26.216000000000001</v>
      </c>
      <c r="G136" t="s">
        <v>2083</v>
      </c>
      <c r="H136" t="s">
        <v>61</v>
      </c>
      <c r="I136">
        <v>26.216000000000001</v>
      </c>
      <c r="J136" t="s">
        <v>1122</v>
      </c>
      <c r="K136">
        <v>0</v>
      </c>
      <c r="L136" t="s">
        <v>60</v>
      </c>
      <c r="O136" t="s">
        <v>55</v>
      </c>
      <c r="P136" t="s">
        <v>56</v>
      </c>
      <c r="Q136" t="s">
        <v>1712</v>
      </c>
      <c r="R136" t="s">
        <v>673</v>
      </c>
      <c r="S136" t="s">
        <v>2084</v>
      </c>
      <c r="T136" t="s">
        <v>1125</v>
      </c>
      <c r="U136">
        <v>1.7456</v>
      </c>
      <c r="V136" t="s">
        <v>1423</v>
      </c>
      <c r="W136">
        <v>0</v>
      </c>
      <c r="X136">
        <v>24.47</v>
      </c>
      <c r="Y136" t="s">
        <v>924</v>
      </c>
      <c r="Z136" t="s">
        <v>764</v>
      </c>
      <c r="AC136" t="s">
        <v>1127</v>
      </c>
      <c r="AD136" t="s">
        <v>1125</v>
      </c>
      <c r="AE136" t="s">
        <v>764</v>
      </c>
      <c r="AF136" t="s">
        <v>1751</v>
      </c>
      <c r="AG136" t="s">
        <v>1127</v>
      </c>
      <c r="AH136" t="s">
        <v>1127</v>
      </c>
      <c r="AI136" t="s">
        <v>102</v>
      </c>
      <c r="AK136" t="s">
        <v>1714</v>
      </c>
      <c r="AL136" t="s">
        <v>924</v>
      </c>
      <c r="AM136" t="s">
        <v>924</v>
      </c>
      <c r="AN136" t="s">
        <v>1125</v>
      </c>
      <c r="AO136" t="s">
        <v>1125</v>
      </c>
      <c r="AP136" t="s">
        <v>1131</v>
      </c>
      <c r="AQ136" t="s">
        <v>1127</v>
      </c>
      <c r="AR136" t="s">
        <v>1716</v>
      </c>
      <c r="AS136" t="s">
        <v>1752</v>
      </c>
      <c r="AT136" t="s">
        <v>1134</v>
      </c>
      <c r="AU136">
        <v>0</v>
      </c>
      <c r="AV136">
        <v>0</v>
      </c>
    </row>
    <row r="137" spans="1:48" x14ac:dyDescent="0.3">
      <c r="A137" t="s">
        <v>2085</v>
      </c>
      <c r="B137" t="s">
        <v>1718</v>
      </c>
      <c r="C137" t="s">
        <v>1709</v>
      </c>
      <c r="D137">
        <v>443661.85450000002</v>
      </c>
      <c r="E137">
        <v>1826856.4907</v>
      </c>
      <c r="F137">
        <v>26.187000000000001</v>
      </c>
      <c r="G137" t="s">
        <v>2086</v>
      </c>
      <c r="H137" t="s">
        <v>61</v>
      </c>
      <c r="I137">
        <v>26.187000000000001</v>
      </c>
      <c r="J137" t="s">
        <v>1122</v>
      </c>
      <c r="K137">
        <v>0</v>
      </c>
      <c r="L137" t="s">
        <v>60</v>
      </c>
      <c r="O137" t="s">
        <v>55</v>
      </c>
      <c r="P137" t="s">
        <v>56</v>
      </c>
      <c r="Q137" t="s">
        <v>1712</v>
      </c>
      <c r="R137" t="s">
        <v>673</v>
      </c>
      <c r="S137" t="s">
        <v>2087</v>
      </c>
      <c r="T137" t="s">
        <v>1125</v>
      </c>
      <c r="U137">
        <v>1.7367999999999999</v>
      </c>
      <c r="V137" t="s">
        <v>1423</v>
      </c>
      <c r="W137">
        <v>0</v>
      </c>
      <c r="X137">
        <v>24.45</v>
      </c>
      <c r="Y137" t="s">
        <v>924</v>
      </c>
      <c r="Z137" t="s">
        <v>764</v>
      </c>
      <c r="AC137" t="s">
        <v>1127</v>
      </c>
      <c r="AD137" t="s">
        <v>1125</v>
      </c>
      <c r="AE137" t="s">
        <v>764</v>
      </c>
      <c r="AF137" t="s">
        <v>1751</v>
      </c>
      <c r="AG137" t="s">
        <v>1127</v>
      </c>
      <c r="AH137" t="s">
        <v>1127</v>
      </c>
      <c r="AI137" t="s">
        <v>102</v>
      </c>
      <c r="AK137" t="s">
        <v>1714</v>
      </c>
      <c r="AL137" t="s">
        <v>924</v>
      </c>
      <c r="AM137" t="s">
        <v>924</v>
      </c>
      <c r="AN137" t="s">
        <v>1125</v>
      </c>
      <c r="AO137" t="s">
        <v>1125</v>
      </c>
      <c r="AP137" t="s">
        <v>1131</v>
      </c>
      <c r="AQ137" t="s">
        <v>1127</v>
      </c>
      <c r="AR137" t="s">
        <v>1716</v>
      </c>
      <c r="AS137" t="s">
        <v>1752</v>
      </c>
      <c r="AT137" t="s">
        <v>1134</v>
      </c>
      <c r="AU137">
        <v>0</v>
      </c>
      <c r="AV137">
        <v>0</v>
      </c>
    </row>
    <row r="138" spans="1:48" x14ac:dyDescent="0.3">
      <c r="A138" t="s">
        <v>2088</v>
      </c>
      <c r="B138" t="s">
        <v>1718</v>
      </c>
      <c r="C138" t="s">
        <v>1709</v>
      </c>
      <c r="D138">
        <v>443661.85450000002</v>
      </c>
      <c r="E138">
        <v>1826876.4907</v>
      </c>
      <c r="F138">
        <v>26.135000000000002</v>
      </c>
      <c r="G138" t="s">
        <v>2089</v>
      </c>
      <c r="H138" t="s">
        <v>61</v>
      </c>
      <c r="I138">
        <v>26.135000000000002</v>
      </c>
      <c r="J138" t="s">
        <v>1122</v>
      </c>
      <c r="K138">
        <v>0</v>
      </c>
      <c r="L138" t="s">
        <v>60</v>
      </c>
      <c r="O138" t="s">
        <v>55</v>
      </c>
      <c r="P138" t="s">
        <v>56</v>
      </c>
      <c r="Q138" t="s">
        <v>1712</v>
      </c>
      <c r="R138" t="s">
        <v>673</v>
      </c>
      <c r="S138" t="s">
        <v>2090</v>
      </c>
      <c r="T138" t="s">
        <v>1125</v>
      </c>
      <c r="U138">
        <v>1.7048000000000001</v>
      </c>
      <c r="V138" t="s">
        <v>1423</v>
      </c>
      <c r="W138">
        <v>0</v>
      </c>
      <c r="X138">
        <v>24.43</v>
      </c>
      <c r="Y138" t="s">
        <v>924</v>
      </c>
      <c r="Z138" t="s">
        <v>764</v>
      </c>
      <c r="AC138" t="s">
        <v>1127</v>
      </c>
      <c r="AD138" t="s">
        <v>1125</v>
      </c>
      <c r="AE138" t="s">
        <v>764</v>
      </c>
      <c r="AF138" t="s">
        <v>1751</v>
      </c>
      <c r="AG138" t="s">
        <v>1127</v>
      </c>
      <c r="AH138" t="s">
        <v>1127</v>
      </c>
      <c r="AI138" t="s">
        <v>102</v>
      </c>
      <c r="AK138" t="s">
        <v>1714</v>
      </c>
      <c r="AL138" t="s">
        <v>924</v>
      </c>
      <c r="AM138" t="s">
        <v>924</v>
      </c>
      <c r="AN138" t="s">
        <v>1125</v>
      </c>
      <c r="AO138" t="s">
        <v>1125</v>
      </c>
      <c r="AP138" t="s">
        <v>1131</v>
      </c>
      <c r="AQ138" t="s">
        <v>1127</v>
      </c>
      <c r="AR138" t="s">
        <v>1716</v>
      </c>
      <c r="AS138" t="s">
        <v>1752</v>
      </c>
      <c r="AT138" t="s">
        <v>1134</v>
      </c>
      <c r="AU138">
        <v>0</v>
      </c>
      <c r="AV138">
        <v>0</v>
      </c>
    </row>
    <row r="139" spans="1:48" x14ac:dyDescent="0.3">
      <c r="A139" t="s">
        <v>2091</v>
      </c>
      <c r="B139" t="s">
        <v>1718</v>
      </c>
      <c r="C139" t="s">
        <v>1709</v>
      </c>
      <c r="D139">
        <v>443661.85450000002</v>
      </c>
      <c r="E139">
        <v>1826896.4907</v>
      </c>
      <c r="F139">
        <v>26.082999999999998</v>
      </c>
      <c r="G139" t="s">
        <v>2092</v>
      </c>
      <c r="H139" t="s">
        <v>61</v>
      </c>
      <c r="I139">
        <v>26.082999999999998</v>
      </c>
      <c r="J139" t="s">
        <v>1122</v>
      </c>
      <c r="K139">
        <v>0</v>
      </c>
      <c r="L139" t="s">
        <v>60</v>
      </c>
      <c r="O139" t="s">
        <v>55</v>
      </c>
      <c r="P139" t="s">
        <v>56</v>
      </c>
      <c r="Q139" t="s">
        <v>1712</v>
      </c>
      <c r="R139" t="s">
        <v>673</v>
      </c>
      <c r="S139" t="s">
        <v>2093</v>
      </c>
      <c r="T139" t="s">
        <v>1125</v>
      </c>
      <c r="U139">
        <v>1.6725000000000001</v>
      </c>
      <c r="V139" t="s">
        <v>1423</v>
      </c>
      <c r="W139">
        <v>0</v>
      </c>
      <c r="X139">
        <v>24.41</v>
      </c>
      <c r="Y139" t="s">
        <v>924</v>
      </c>
      <c r="Z139" t="s">
        <v>764</v>
      </c>
      <c r="AC139" t="s">
        <v>1127</v>
      </c>
      <c r="AD139" t="s">
        <v>1125</v>
      </c>
      <c r="AE139" t="s">
        <v>764</v>
      </c>
      <c r="AF139" t="s">
        <v>1751</v>
      </c>
      <c r="AG139" t="s">
        <v>1127</v>
      </c>
      <c r="AH139" t="s">
        <v>1127</v>
      </c>
      <c r="AI139" t="s">
        <v>102</v>
      </c>
      <c r="AK139" t="s">
        <v>1714</v>
      </c>
      <c r="AL139" t="s">
        <v>924</v>
      </c>
      <c r="AM139" t="s">
        <v>924</v>
      </c>
      <c r="AN139" t="s">
        <v>1125</v>
      </c>
      <c r="AO139" t="s">
        <v>1125</v>
      </c>
      <c r="AP139" t="s">
        <v>1131</v>
      </c>
      <c r="AQ139" t="s">
        <v>1127</v>
      </c>
      <c r="AR139" t="s">
        <v>1716</v>
      </c>
      <c r="AS139" t="s">
        <v>1752</v>
      </c>
      <c r="AT139" t="s">
        <v>1134</v>
      </c>
      <c r="AU139">
        <v>0</v>
      </c>
      <c r="AV139">
        <v>0</v>
      </c>
    </row>
    <row r="140" spans="1:48" x14ac:dyDescent="0.3">
      <c r="A140" t="s">
        <v>2094</v>
      </c>
      <c r="B140" t="s">
        <v>1718</v>
      </c>
      <c r="C140" t="s">
        <v>1709</v>
      </c>
      <c r="D140">
        <v>443661.85450000002</v>
      </c>
      <c r="E140">
        <v>1826916.4907</v>
      </c>
      <c r="F140">
        <v>26.03</v>
      </c>
      <c r="G140" t="s">
        <v>2095</v>
      </c>
      <c r="H140" t="s">
        <v>61</v>
      </c>
      <c r="I140">
        <v>26.03</v>
      </c>
      <c r="J140" t="s">
        <v>1122</v>
      </c>
      <c r="K140">
        <v>0</v>
      </c>
      <c r="L140" t="s">
        <v>60</v>
      </c>
      <c r="O140" t="s">
        <v>55</v>
      </c>
      <c r="P140" t="s">
        <v>56</v>
      </c>
      <c r="Q140" t="s">
        <v>1712</v>
      </c>
      <c r="R140" t="s">
        <v>673</v>
      </c>
      <c r="S140" t="s">
        <v>2096</v>
      </c>
      <c r="T140" t="s">
        <v>1125</v>
      </c>
      <c r="U140">
        <v>1.6402000000000001</v>
      </c>
      <c r="V140" t="s">
        <v>1423</v>
      </c>
      <c r="W140">
        <v>0</v>
      </c>
      <c r="X140">
        <v>24.39</v>
      </c>
      <c r="Y140" t="s">
        <v>924</v>
      </c>
      <c r="Z140" t="s">
        <v>764</v>
      </c>
      <c r="AC140" t="s">
        <v>1127</v>
      </c>
      <c r="AD140" t="s">
        <v>1125</v>
      </c>
      <c r="AE140" t="s">
        <v>764</v>
      </c>
      <c r="AF140" t="s">
        <v>1751</v>
      </c>
      <c r="AG140" t="s">
        <v>1127</v>
      </c>
      <c r="AH140" t="s">
        <v>1127</v>
      </c>
      <c r="AI140" t="s">
        <v>102</v>
      </c>
      <c r="AK140" t="s">
        <v>1714</v>
      </c>
      <c r="AL140" t="s">
        <v>924</v>
      </c>
      <c r="AM140" t="s">
        <v>924</v>
      </c>
      <c r="AN140" t="s">
        <v>1125</v>
      </c>
      <c r="AO140" t="s">
        <v>1125</v>
      </c>
      <c r="AP140" t="s">
        <v>1131</v>
      </c>
      <c r="AQ140" t="s">
        <v>1127</v>
      </c>
      <c r="AR140" t="s">
        <v>1716</v>
      </c>
      <c r="AS140" t="s">
        <v>1752</v>
      </c>
      <c r="AT140" t="s">
        <v>1134</v>
      </c>
      <c r="AU140">
        <v>0</v>
      </c>
      <c r="AV140">
        <v>0</v>
      </c>
    </row>
    <row r="141" spans="1:48" x14ac:dyDescent="0.3">
      <c r="A141" t="s">
        <v>2097</v>
      </c>
      <c r="B141" t="s">
        <v>1718</v>
      </c>
      <c r="C141" t="s">
        <v>1709</v>
      </c>
      <c r="D141">
        <v>443661.85450000002</v>
      </c>
      <c r="E141">
        <v>1826936.4907</v>
      </c>
      <c r="F141">
        <v>25.978000000000002</v>
      </c>
      <c r="G141" t="s">
        <v>2098</v>
      </c>
      <c r="H141" t="s">
        <v>61</v>
      </c>
      <c r="I141">
        <v>25.978000000000002</v>
      </c>
      <c r="J141" t="s">
        <v>1122</v>
      </c>
      <c r="K141">
        <v>0</v>
      </c>
      <c r="L141" t="s">
        <v>60</v>
      </c>
      <c r="O141" t="s">
        <v>55</v>
      </c>
      <c r="P141" t="s">
        <v>56</v>
      </c>
      <c r="Q141" t="s">
        <v>1712</v>
      </c>
      <c r="R141" t="s">
        <v>673</v>
      </c>
      <c r="S141" t="s">
        <v>2099</v>
      </c>
      <c r="T141" t="s">
        <v>1125</v>
      </c>
      <c r="U141">
        <v>1.6079000000000001</v>
      </c>
      <c r="V141" t="s">
        <v>1423</v>
      </c>
      <c r="W141">
        <v>0</v>
      </c>
      <c r="X141">
        <v>24.37</v>
      </c>
      <c r="Y141" t="s">
        <v>924</v>
      </c>
      <c r="Z141" t="s">
        <v>764</v>
      </c>
      <c r="AC141" t="s">
        <v>1127</v>
      </c>
      <c r="AD141" t="s">
        <v>1125</v>
      </c>
      <c r="AE141" t="s">
        <v>764</v>
      </c>
      <c r="AF141" t="s">
        <v>1751</v>
      </c>
      <c r="AG141" t="s">
        <v>1127</v>
      </c>
      <c r="AH141" t="s">
        <v>1127</v>
      </c>
      <c r="AI141" t="s">
        <v>102</v>
      </c>
      <c r="AK141" t="s">
        <v>1714</v>
      </c>
      <c r="AL141" t="s">
        <v>924</v>
      </c>
      <c r="AM141" t="s">
        <v>924</v>
      </c>
      <c r="AN141" t="s">
        <v>1125</v>
      </c>
      <c r="AO141" t="s">
        <v>1125</v>
      </c>
      <c r="AP141" t="s">
        <v>1131</v>
      </c>
      <c r="AQ141" t="s">
        <v>1127</v>
      </c>
      <c r="AR141" t="s">
        <v>1716</v>
      </c>
      <c r="AS141" t="s">
        <v>1752</v>
      </c>
      <c r="AT141" t="s">
        <v>1134</v>
      </c>
      <c r="AU141">
        <v>0</v>
      </c>
      <c r="AV141">
        <v>0</v>
      </c>
    </row>
    <row r="142" spans="1:48" x14ac:dyDescent="0.3">
      <c r="A142" t="s">
        <v>2100</v>
      </c>
      <c r="B142" t="s">
        <v>1718</v>
      </c>
      <c r="C142" t="s">
        <v>1709</v>
      </c>
      <c r="D142">
        <v>443717.3665</v>
      </c>
      <c r="E142">
        <v>1826936.5760999999</v>
      </c>
      <c r="F142">
        <v>26.113</v>
      </c>
      <c r="G142" t="s">
        <v>2101</v>
      </c>
      <c r="H142" t="s">
        <v>61</v>
      </c>
      <c r="I142">
        <v>26.113</v>
      </c>
      <c r="J142" t="s">
        <v>1122</v>
      </c>
      <c r="K142">
        <v>0</v>
      </c>
      <c r="L142" t="s">
        <v>60</v>
      </c>
      <c r="O142" t="s">
        <v>55</v>
      </c>
      <c r="P142" t="s">
        <v>56</v>
      </c>
      <c r="Q142" t="s">
        <v>1712</v>
      </c>
      <c r="R142" t="s">
        <v>1711</v>
      </c>
      <c r="S142" t="s">
        <v>2102</v>
      </c>
      <c r="T142" t="s">
        <v>1125</v>
      </c>
      <c r="U142">
        <v>1.5369999999999999</v>
      </c>
      <c r="V142" t="s">
        <v>1423</v>
      </c>
      <c r="W142">
        <v>0</v>
      </c>
      <c r="X142">
        <v>24.576000000000001</v>
      </c>
      <c r="Y142" t="s">
        <v>924</v>
      </c>
      <c r="Z142" t="s">
        <v>764</v>
      </c>
      <c r="AC142" t="s">
        <v>1127</v>
      </c>
      <c r="AD142" t="s">
        <v>1125</v>
      </c>
      <c r="AE142" t="s">
        <v>764</v>
      </c>
      <c r="AF142" t="s">
        <v>1715</v>
      </c>
      <c r="AG142" t="s">
        <v>1127</v>
      </c>
      <c r="AH142" t="s">
        <v>1127</v>
      </c>
      <c r="AI142" t="s">
        <v>102</v>
      </c>
      <c r="AK142" t="s">
        <v>1714</v>
      </c>
      <c r="AL142" t="s">
        <v>924</v>
      </c>
      <c r="AM142" t="s">
        <v>924</v>
      </c>
      <c r="AN142" t="s">
        <v>1125</v>
      </c>
      <c r="AO142" t="s">
        <v>1125</v>
      </c>
      <c r="AP142" t="s">
        <v>1131</v>
      </c>
      <c r="AQ142" t="s">
        <v>1127</v>
      </c>
      <c r="AR142" t="s">
        <v>1716</v>
      </c>
      <c r="AS142" t="s">
        <v>1739</v>
      </c>
      <c r="AT142" t="s">
        <v>1134</v>
      </c>
      <c r="AU142">
        <v>0</v>
      </c>
      <c r="AV142">
        <v>0</v>
      </c>
    </row>
    <row r="143" spans="1:48" x14ac:dyDescent="0.3">
      <c r="A143" t="s">
        <v>2103</v>
      </c>
      <c r="B143" t="s">
        <v>1718</v>
      </c>
      <c r="C143" t="s">
        <v>1709</v>
      </c>
      <c r="D143">
        <v>443717.3665</v>
      </c>
      <c r="E143">
        <v>1826915.9761000001</v>
      </c>
      <c r="F143">
        <v>26.154</v>
      </c>
      <c r="G143" t="s">
        <v>2104</v>
      </c>
      <c r="H143" t="s">
        <v>61</v>
      </c>
      <c r="I143">
        <v>26.154</v>
      </c>
      <c r="J143" t="s">
        <v>1122</v>
      </c>
      <c r="K143">
        <v>0</v>
      </c>
      <c r="L143" t="s">
        <v>60</v>
      </c>
      <c r="O143" t="s">
        <v>55</v>
      </c>
      <c r="P143" t="s">
        <v>56</v>
      </c>
      <c r="Q143" t="s">
        <v>1712</v>
      </c>
      <c r="R143" t="s">
        <v>1711</v>
      </c>
      <c r="S143" t="s">
        <v>2105</v>
      </c>
      <c r="T143" t="s">
        <v>1125</v>
      </c>
      <c r="U143">
        <v>1.6302000000000001</v>
      </c>
      <c r="V143" t="s">
        <v>1423</v>
      </c>
      <c r="W143">
        <v>0</v>
      </c>
      <c r="X143">
        <v>24.524000000000001</v>
      </c>
      <c r="Y143" t="s">
        <v>924</v>
      </c>
      <c r="Z143" t="s">
        <v>764</v>
      </c>
      <c r="AC143" t="s">
        <v>1127</v>
      </c>
      <c r="AD143" t="s">
        <v>1125</v>
      </c>
      <c r="AE143" t="s">
        <v>764</v>
      </c>
      <c r="AF143" t="s">
        <v>1715</v>
      </c>
      <c r="AG143" t="s">
        <v>1127</v>
      </c>
      <c r="AH143" t="s">
        <v>1127</v>
      </c>
      <c r="AI143" t="s">
        <v>102</v>
      </c>
      <c r="AK143" t="s">
        <v>1714</v>
      </c>
      <c r="AL143" t="s">
        <v>924</v>
      </c>
      <c r="AM143" t="s">
        <v>924</v>
      </c>
      <c r="AN143" t="s">
        <v>1125</v>
      </c>
      <c r="AO143" t="s">
        <v>1125</v>
      </c>
      <c r="AP143" t="s">
        <v>1131</v>
      </c>
      <c r="AQ143" t="s">
        <v>1127</v>
      </c>
      <c r="AR143" t="s">
        <v>1716</v>
      </c>
      <c r="AS143" t="s">
        <v>1739</v>
      </c>
      <c r="AT143" t="s">
        <v>1134</v>
      </c>
      <c r="AU143">
        <v>0</v>
      </c>
      <c r="AV143">
        <v>0</v>
      </c>
    </row>
    <row r="144" spans="1:48" x14ac:dyDescent="0.3">
      <c r="A144" t="s">
        <v>2106</v>
      </c>
      <c r="B144" t="s">
        <v>1718</v>
      </c>
      <c r="C144" t="s">
        <v>1709</v>
      </c>
      <c r="D144">
        <v>443717.3665</v>
      </c>
      <c r="E144">
        <v>1826895.3761</v>
      </c>
      <c r="F144">
        <v>26.190999999999999</v>
      </c>
      <c r="G144" t="s">
        <v>60</v>
      </c>
      <c r="H144" t="s">
        <v>61</v>
      </c>
      <c r="I144">
        <v>26.190999999999999</v>
      </c>
      <c r="J144" t="s">
        <v>1122</v>
      </c>
      <c r="K144">
        <v>0</v>
      </c>
      <c r="L144" t="s">
        <v>60</v>
      </c>
      <c r="O144" t="s">
        <v>55</v>
      </c>
      <c r="P144" t="s">
        <v>56</v>
      </c>
      <c r="Q144" t="s">
        <v>1712</v>
      </c>
      <c r="R144" t="s">
        <v>1711</v>
      </c>
      <c r="S144" t="s">
        <v>2107</v>
      </c>
      <c r="T144" t="s">
        <v>1125</v>
      </c>
      <c r="U144">
        <v>1.6930000000000001</v>
      </c>
      <c r="V144" t="s">
        <v>1423</v>
      </c>
      <c r="W144">
        <v>0</v>
      </c>
      <c r="X144">
        <v>24.498000000000001</v>
      </c>
      <c r="Y144" t="s">
        <v>924</v>
      </c>
      <c r="Z144" t="s">
        <v>764</v>
      </c>
      <c r="AC144" t="s">
        <v>1127</v>
      </c>
      <c r="AD144" t="s">
        <v>1125</v>
      </c>
      <c r="AE144" t="s">
        <v>764</v>
      </c>
      <c r="AF144" t="s">
        <v>1715</v>
      </c>
      <c r="AG144" t="s">
        <v>1127</v>
      </c>
      <c r="AH144" t="s">
        <v>1127</v>
      </c>
      <c r="AI144" t="s">
        <v>102</v>
      </c>
      <c r="AK144" t="s">
        <v>1714</v>
      </c>
      <c r="AL144" t="s">
        <v>924</v>
      </c>
      <c r="AM144" t="s">
        <v>924</v>
      </c>
      <c r="AN144" t="s">
        <v>1125</v>
      </c>
      <c r="AO144" t="s">
        <v>1125</v>
      </c>
      <c r="AP144" t="s">
        <v>1131</v>
      </c>
      <c r="AQ144" t="s">
        <v>1127</v>
      </c>
      <c r="AR144" t="s">
        <v>1716</v>
      </c>
      <c r="AS144" t="s">
        <v>1739</v>
      </c>
      <c r="AT144" t="s">
        <v>1134</v>
      </c>
      <c r="AU144">
        <v>1</v>
      </c>
      <c r="AV144">
        <v>0</v>
      </c>
    </row>
    <row r="145" spans="1:48" x14ac:dyDescent="0.3">
      <c r="A145" t="s">
        <v>2108</v>
      </c>
      <c r="B145" t="s">
        <v>1718</v>
      </c>
      <c r="C145" t="s">
        <v>1709</v>
      </c>
      <c r="D145">
        <v>443717.3665</v>
      </c>
      <c r="E145">
        <v>1826874.7760999999</v>
      </c>
      <c r="F145">
        <v>26.193999999999999</v>
      </c>
      <c r="G145" t="s">
        <v>60</v>
      </c>
      <c r="H145" t="s">
        <v>61</v>
      </c>
      <c r="I145">
        <v>26.193999999999999</v>
      </c>
      <c r="J145" t="s">
        <v>1122</v>
      </c>
      <c r="K145">
        <v>0</v>
      </c>
      <c r="L145" t="s">
        <v>60</v>
      </c>
      <c r="O145" t="s">
        <v>55</v>
      </c>
      <c r="P145" t="s">
        <v>56</v>
      </c>
      <c r="Q145" t="s">
        <v>1712</v>
      </c>
      <c r="R145" t="s">
        <v>1711</v>
      </c>
      <c r="S145" t="s">
        <v>2109</v>
      </c>
      <c r="T145" t="s">
        <v>1125</v>
      </c>
      <c r="U145">
        <v>1.718</v>
      </c>
      <c r="V145" t="s">
        <v>1423</v>
      </c>
      <c r="W145">
        <v>0</v>
      </c>
      <c r="X145">
        <v>24.475999999999999</v>
      </c>
      <c r="Y145" t="s">
        <v>924</v>
      </c>
      <c r="Z145" t="s">
        <v>764</v>
      </c>
      <c r="AC145" t="s">
        <v>1127</v>
      </c>
      <c r="AD145" t="s">
        <v>1125</v>
      </c>
      <c r="AE145" t="s">
        <v>764</v>
      </c>
      <c r="AF145" t="s">
        <v>1715</v>
      </c>
      <c r="AG145" t="s">
        <v>1127</v>
      </c>
      <c r="AH145" t="s">
        <v>1127</v>
      </c>
      <c r="AI145" t="s">
        <v>102</v>
      </c>
      <c r="AK145" t="s">
        <v>1714</v>
      </c>
      <c r="AL145" t="s">
        <v>924</v>
      </c>
      <c r="AM145" t="s">
        <v>924</v>
      </c>
      <c r="AN145" t="s">
        <v>1125</v>
      </c>
      <c r="AO145" t="s">
        <v>1125</v>
      </c>
      <c r="AP145" t="s">
        <v>1131</v>
      </c>
      <c r="AQ145" t="s">
        <v>1127</v>
      </c>
      <c r="AR145" t="s">
        <v>1716</v>
      </c>
      <c r="AS145" t="s">
        <v>1739</v>
      </c>
      <c r="AT145" t="s">
        <v>1134</v>
      </c>
      <c r="AU145">
        <v>1</v>
      </c>
      <c r="AV145">
        <v>0</v>
      </c>
    </row>
    <row r="146" spans="1:48" x14ac:dyDescent="0.3">
      <c r="A146" t="s">
        <v>2110</v>
      </c>
      <c r="B146" t="s">
        <v>1718</v>
      </c>
      <c r="C146" t="s">
        <v>1709</v>
      </c>
      <c r="D146">
        <v>443717.3665</v>
      </c>
      <c r="E146">
        <v>1826854.1761</v>
      </c>
      <c r="F146">
        <v>26.158000000000001</v>
      </c>
      <c r="G146" t="s">
        <v>2111</v>
      </c>
      <c r="H146" t="s">
        <v>61</v>
      </c>
      <c r="I146">
        <v>26.158000000000001</v>
      </c>
      <c r="J146" t="s">
        <v>1122</v>
      </c>
      <c r="K146">
        <v>0</v>
      </c>
      <c r="L146" t="s">
        <v>60</v>
      </c>
      <c r="O146" t="s">
        <v>55</v>
      </c>
      <c r="P146" t="s">
        <v>56</v>
      </c>
      <c r="Q146" t="s">
        <v>1712</v>
      </c>
      <c r="R146" t="s">
        <v>1711</v>
      </c>
      <c r="S146" t="s">
        <v>2112</v>
      </c>
      <c r="T146" t="s">
        <v>1125</v>
      </c>
      <c r="U146">
        <v>1.7027000000000001</v>
      </c>
      <c r="V146" t="s">
        <v>1423</v>
      </c>
      <c r="W146">
        <v>0</v>
      </c>
      <c r="X146">
        <v>24.454999999999998</v>
      </c>
      <c r="Y146" t="s">
        <v>924</v>
      </c>
      <c r="Z146" t="s">
        <v>764</v>
      </c>
      <c r="AC146" t="s">
        <v>1127</v>
      </c>
      <c r="AD146" t="s">
        <v>1125</v>
      </c>
      <c r="AE146" t="s">
        <v>764</v>
      </c>
      <c r="AF146" t="s">
        <v>1715</v>
      </c>
      <c r="AG146" t="s">
        <v>1127</v>
      </c>
      <c r="AH146" t="s">
        <v>1127</v>
      </c>
      <c r="AI146" t="s">
        <v>102</v>
      </c>
      <c r="AK146" t="s">
        <v>1714</v>
      </c>
      <c r="AL146" t="s">
        <v>924</v>
      </c>
      <c r="AM146" t="s">
        <v>924</v>
      </c>
      <c r="AN146" t="s">
        <v>1125</v>
      </c>
      <c r="AO146" t="s">
        <v>1125</v>
      </c>
      <c r="AP146" t="s">
        <v>1131</v>
      </c>
      <c r="AQ146" t="s">
        <v>1127</v>
      </c>
      <c r="AR146" t="s">
        <v>1716</v>
      </c>
      <c r="AS146" t="s">
        <v>1739</v>
      </c>
      <c r="AT146" t="s">
        <v>1134</v>
      </c>
      <c r="AU146">
        <v>0</v>
      </c>
      <c r="AV146">
        <v>0</v>
      </c>
    </row>
    <row r="147" spans="1:48" x14ac:dyDescent="0.3">
      <c r="A147" t="s">
        <v>2113</v>
      </c>
      <c r="B147" t="s">
        <v>1718</v>
      </c>
      <c r="C147" t="s">
        <v>1709</v>
      </c>
      <c r="D147">
        <v>443717.3665</v>
      </c>
      <c r="E147">
        <v>1826833.5760999999</v>
      </c>
      <c r="F147">
        <v>26.103999999999999</v>
      </c>
      <c r="G147" t="s">
        <v>2114</v>
      </c>
      <c r="H147" t="s">
        <v>61</v>
      </c>
      <c r="I147">
        <v>26.103999999999999</v>
      </c>
      <c r="J147" t="s">
        <v>1122</v>
      </c>
      <c r="K147">
        <v>0</v>
      </c>
      <c r="L147" t="s">
        <v>60</v>
      </c>
      <c r="O147" t="s">
        <v>55</v>
      </c>
      <c r="P147" t="s">
        <v>56</v>
      </c>
      <c r="Q147" t="s">
        <v>1712</v>
      </c>
      <c r="R147" t="s">
        <v>1711</v>
      </c>
      <c r="S147" t="s">
        <v>2115</v>
      </c>
      <c r="T147" t="s">
        <v>1125</v>
      </c>
      <c r="U147">
        <v>1.6686000000000001</v>
      </c>
      <c r="V147" t="s">
        <v>1423</v>
      </c>
      <c r="W147">
        <v>0</v>
      </c>
      <c r="X147">
        <v>24.434999999999999</v>
      </c>
      <c r="Y147" t="s">
        <v>924</v>
      </c>
      <c r="Z147" t="s">
        <v>764</v>
      </c>
      <c r="AC147" t="s">
        <v>1127</v>
      </c>
      <c r="AD147" t="s">
        <v>1125</v>
      </c>
      <c r="AE147" t="s">
        <v>764</v>
      </c>
      <c r="AF147" t="s">
        <v>1715</v>
      </c>
      <c r="AG147" t="s">
        <v>1127</v>
      </c>
      <c r="AH147" t="s">
        <v>1127</v>
      </c>
      <c r="AI147" t="s">
        <v>102</v>
      </c>
      <c r="AK147" t="s">
        <v>1714</v>
      </c>
      <c r="AL147" t="s">
        <v>924</v>
      </c>
      <c r="AM147" t="s">
        <v>924</v>
      </c>
      <c r="AN147" t="s">
        <v>1125</v>
      </c>
      <c r="AO147" t="s">
        <v>1125</v>
      </c>
      <c r="AP147" t="s">
        <v>1131</v>
      </c>
      <c r="AQ147" t="s">
        <v>1127</v>
      </c>
      <c r="AR147" t="s">
        <v>1716</v>
      </c>
      <c r="AS147" t="s">
        <v>1739</v>
      </c>
      <c r="AT147" t="s">
        <v>1134</v>
      </c>
      <c r="AU147">
        <v>0</v>
      </c>
      <c r="AV147">
        <v>0</v>
      </c>
    </row>
    <row r="148" spans="1:48" x14ac:dyDescent="0.3">
      <c r="A148" t="s">
        <v>2116</v>
      </c>
      <c r="B148" t="s">
        <v>1718</v>
      </c>
      <c r="C148" t="s">
        <v>1709</v>
      </c>
      <c r="D148">
        <v>443716.96549999999</v>
      </c>
      <c r="E148">
        <v>1826960.9837</v>
      </c>
      <c r="F148">
        <v>25.873999999999999</v>
      </c>
      <c r="G148" t="s">
        <v>2117</v>
      </c>
      <c r="H148" t="s">
        <v>61</v>
      </c>
      <c r="I148">
        <v>25.873999999999999</v>
      </c>
      <c r="J148" t="s">
        <v>1122</v>
      </c>
      <c r="K148">
        <v>0</v>
      </c>
      <c r="L148" t="s">
        <v>60</v>
      </c>
      <c r="O148" t="s">
        <v>55</v>
      </c>
      <c r="P148" t="s">
        <v>56</v>
      </c>
      <c r="Q148" t="s">
        <v>1711</v>
      </c>
      <c r="R148" t="s">
        <v>1712</v>
      </c>
      <c r="S148" t="s">
        <v>2118</v>
      </c>
      <c r="T148" t="s">
        <v>1125</v>
      </c>
      <c r="U148">
        <v>2.2012999999999998</v>
      </c>
      <c r="V148" t="s">
        <v>1423</v>
      </c>
      <c r="W148">
        <v>0</v>
      </c>
      <c r="X148">
        <v>23.672999999999998</v>
      </c>
      <c r="Y148" t="s">
        <v>924</v>
      </c>
      <c r="Z148" t="s">
        <v>764</v>
      </c>
      <c r="AC148" t="s">
        <v>1127</v>
      </c>
      <c r="AD148" t="s">
        <v>1125</v>
      </c>
      <c r="AE148" t="s">
        <v>764</v>
      </c>
      <c r="AF148" t="s">
        <v>1714</v>
      </c>
      <c r="AG148" t="s">
        <v>1127</v>
      </c>
      <c r="AH148" t="s">
        <v>1127</v>
      </c>
      <c r="AI148" t="s">
        <v>102</v>
      </c>
      <c r="AK148" t="s">
        <v>1715</v>
      </c>
      <c r="AL148" t="s">
        <v>924</v>
      </c>
      <c r="AM148" t="s">
        <v>924</v>
      </c>
      <c r="AN148" t="s">
        <v>1125</v>
      </c>
      <c r="AO148" t="s">
        <v>1125</v>
      </c>
      <c r="AP148" t="s">
        <v>1131</v>
      </c>
      <c r="AQ148" t="s">
        <v>1127</v>
      </c>
      <c r="AR148" t="s">
        <v>1716</v>
      </c>
      <c r="AS148" t="s">
        <v>1708</v>
      </c>
      <c r="AT148" t="s">
        <v>1134</v>
      </c>
      <c r="AU148">
        <v>0</v>
      </c>
      <c r="AV148">
        <v>0</v>
      </c>
    </row>
    <row r="149" spans="1:48" x14ac:dyDescent="0.3">
      <c r="A149" t="s">
        <v>2119</v>
      </c>
      <c r="B149" t="s">
        <v>1718</v>
      </c>
      <c r="C149" t="s">
        <v>1709</v>
      </c>
      <c r="D149">
        <v>443717.3665</v>
      </c>
      <c r="E149">
        <v>1826812.9761000001</v>
      </c>
      <c r="F149">
        <v>26.048999999999999</v>
      </c>
      <c r="G149" t="s">
        <v>2120</v>
      </c>
      <c r="H149" t="s">
        <v>61</v>
      </c>
      <c r="I149">
        <v>26.048999999999999</v>
      </c>
      <c r="J149" t="s">
        <v>1122</v>
      </c>
      <c r="K149">
        <v>0</v>
      </c>
      <c r="L149" t="s">
        <v>60</v>
      </c>
      <c r="O149" t="s">
        <v>55</v>
      </c>
      <c r="P149" t="s">
        <v>56</v>
      </c>
      <c r="Q149" t="s">
        <v>1712</v>
      </c>
      <c r="R149" t="s">
        <v>1711</v>
      </c>
      <c r="S149" t="s">
        <v>2121</v>
      </c>
      <c r="T149" t="s">
        <v>1125</v>
      </c>
      <c r="U149">
        <v>1.6354</v>
      </c>
      <c r="V149" t="s">
        <v>1423</v>
      </c>
      <c r="W149">
        <v>0</v>
      </c>
      <c r="X149">
        <v>24.414000000000001</v>
      </c>
      <c r="Y149" t="s">
        <v>924</v>
      </c>
      <c r="Z149" t="s">
        <v>764</v>
      </c>
      <c r="AC149" t="s">
        <v>1127</v>
      </c>
      <c r="AD149" t="s">
        <v>1125</v>
      </c>
      <c r="AE149" t="s">
        <v>764</v>
      </c>
      <c r="AF149" t="s">
        <v>1715</v>
      </c>
      <c r="AG149" t="s">
        <v>1127</v>
      </c>
      <c r="AH149" t="s">
        <v>1127</v>
      </c>
      <c r="AI149" t="s">
        <v>102</v>
      </c>
      <c r="AK149" t="s">
        <v>1714</v>
      </c>
      <c r="AL149" t="s">
        <v>924</v>
      </c>
      <c r="AM149" t="s">
        <v>924</v>
      </c>
      <c r="AN149" t="s">
        <v>1125</v>
      </c>
      <c r="AO149" t="s">
        <v>1125</v>
      </c>
      <c r="AP149" t="s">
        <v>1131</v>
      </c>
      <c r="AQ149" t="s">
        <v>1127</v>
      </c>
      <c r="AR149" t="s">
        <v>1716</v>
      </c>
      <c r="AS149" t="s">
        <v>1739</v>
      </c>
      <c r="AT149" t="s">
        <v>1134</v>
      </c>
      <c r="AU149">
        <v>0</v>
      </c>
      <c r="AV149">
        <v>0</v>
      </c>
    </row>
    <row r="150" spans="1:48" x14ac:dyDescent="0.3">
      <c r="A150" t="s">
        <v>2122</v>
      </c>
      <c r="B150" t="s">
        <v>1718</v>
      </c>
      <c r="C150" t="s">
        <v>1709</v>
      </c>
      <c r="D150">
        <v>443717.3665</v>
      </c>
      <c r="E150">
        <v>1826792.3761</v>
      </c>
      <c r="F150">
        <v>26</v>
      </c>
      <c r="G150" t="s">
        <v>2123</v>
      </c>
      <c r="H150" t="s">
        <v>61</v>
      </c>
      <c r="I150">
        <v>26</v>
      </c>
      <c r="J150" t="s">
        <v>1122</v>
      </c>
      <c r="K150">
        <v>0</v>
      </c>
      <c r="L150" t="s">
        <v>60</v>
      </c>
      <c r="O150" t="s">
        <v>55</v>
      </c>
      <c r="P150" t="s">
        <v>56</v>
      </c>
      <c r="Q150" t="s">
        <v>1712</v>
      </c>
      <c r="R150" t="s">
        <v>1711</v>
      </c>
      <c r="S150" t="s">
        <v>2124</v>
      </c>
      <c r="T150" t="s">
        <v>1125</v>
      </c>
      <c r="U150">
        <v>1.6074999999999999</v>
      </c>
      <c r="V150" t="s">
        <v>1423</v>
      </c>
      <c r="W150">
        <v>0</v>
      </c>
      <c r="X150">
        <v>24.393000000000001</v>
      </c>
      <c r="Y150" t="s">
        <v>924</v>
      </c>
      <c r="Z150" t="s">
        <v>764</v>
      </c>
      <c r="AC150" t="s">
        <v>1127</v>
      </c>
      <c r="AD150" t="s">
        <v>1125</v>
      </c>
      <c r="AE150" t="s">
        <v>764</v>
      </c>
      <c r="AF150" t="s">
        <v>1715</v>
      </c>
      <c r="AG150" t="s">
        <v>1127</v>
      </c>
      <c r="AH150" t="s">
        <v>1127</v>
      </c>
      <c r="AI150" t="s">
        <v>102</v>
      </c>
      <c r="AK150" t="s">
        <v>1714</v>
      </c>
      <c r="AL150" t="s">
        <v>924</v>
      </c>
      <c r="AM150" t="s">
        <v>924</v>
      </c>
      <c r="AN150" t="s">
        <v>1125</v>
      </c>
      <c r="AO150" t="s">
        <v>1125</v>
      </c>
      <c r="AP150" t="s">
        <v>1131</v>
      </c>
      <c r="AQ150" t="s">
        <v>1127</v>
      </c>
      <c r="AR150" t="s">
        <v>1716</v>
      </c>
      <c r="AS150" t="s">
        <v>1739</v>
      </c>
      <c r="AT150" t="s">
        <v>1134</v>
      </c>
      <c r="AU150">
        <v>0</v>
      </c>
      <c r="AV150">
        <v>0</v>
      </c>
    </row>
    <row r="151" spans="1:48" x14ac:dyDescent="0.3">
      <c r="A151" t="s">
        <v>2125</v>
      </c>
      <c r="B151" t="s">
        <v>1718</v>
      </c>
      <c r="C151" t="s">
        <v>1709</v>
      </c>
      <c r="D151">
        <v>443717.3665</v>
      </c>
      <c r="E151">
        <v>1826771.7760999999</v>
      </c>
      <c r="F151">
        <v>25.986999999999998</v>
      </c>
      <c r="G151" t="s">
        <v>2126</v>
      </c>
      <c r="H151" t="s">
        <v>61</v>
      </c>
      <c r="I151">
        <v>25.986999999999998</v>
      </c>
      <c r="J151" t="s">
        <v>1122</v>
      </c>
      <c r="K151">
        <v>0</v>
      </c>
      <c r="L151" t="s">
        <v>60</v>
      </c>
      <c r="O151" t="s">
        <v>55</v>
      </c>
      <c r="P151" t="s">
        <v>56</v>
      </c>
      <c r="Q151" t="s">
        <v>1712</v>
      </c>
      <c r="R151" t="s">
        <v>1711</v>
      </c>
      <c r="S151" t="s">
        <v>2127</v>
      </c>
      <c r="T151" t="s">
        <v>1125</v>
      </c>
      <c r="U151">
        <v>1.6138999999999999</v>
      </c>
      <c r="V151" t="s">
        <v>1423</v>
      </c>
      <c r="W151">
        <v>0</v>
      </c>
      <c r="X151">
        <v>24.373000000000001</v>
      </c>
      <c r="Y151" t="s">
        <v>924</v>
      </c>
      <c r="Z151" t="s">
        <v>764</v>
      </c>
      <c r="AC151" t="s">
        <v>1127</v>
      </c>
      <c r="AD151" t="s">
        <v>1125</v>
      </c>
      <c r="AE151" t="s">
        <v>764</v>
      </c>
      <c r="AF151" t="s">
        <v>1715</v>
      </c>
      <c r="AG151" t="s">
        <v>1127</v>
      </c>
      <c r="AH151" t="s">
        <v>1127</v>
      </c>
      <c r="AI151" t="s">
        <v>102</v>
      </c>
      <c r="AK151" t="s">
        <v>1714</v>
      </c>
      <c r="AL151" t="s">
        <v>924</v>
      </c>
      <c r="AM151" t="s">
        <v>924</v>
      </c>
      <c r="AN151" t="s">
        <v>1125</v>
      </c>
      <c r="AO151" t="s">
        <v>1125</v>
      </c>
      <c r="AP151" t="s">
        <v>1131</v>
      </c>
      <c r="AQ151" t="s">
        <v>1127</v>
      </c>
      <c r="AR151" t="s">
        <v>1716</v>
      </c>
      <c r="AS151" t="s">
        <v>1739</v>
      </c>
      <c r="AT151" t="s">
        <v>1134</v>
      </c>
      <c r="AU151">
        <v>0</v>
      </c>
      <c r="AV151">
        <v>0</v>
      </c>
    </row>
    <row r="152" spans="1:48" x14ac:dyDescent="0.3">
      <c r="A152" t="s">
        <v>2128</v>
      </c>
      <c r="B152" t="s">
        <v>1718</v>
      </c>
      <c r="C152" t="s">
        <v>1709</v>
      </c>
      <c r="D152">
        <v>443717.3665</v>
      </c>
      <c r="E152">
        <v>1826749.6606999999</v>
      </c>
      <c r="F152">
        <v>26.016999999999999</v>
      </c>
      <c r="G152" t="s">
        <v>2129</v>
      </c>
      <c r="H152" t="s">
        <v>61</v>
      </c>
      <c r="I152">
        <v>26.016999999999999</v>
      </c>
      <c r="J152" t="s">
        <v>1122</v>
      </c>
      <c r="K152">
        <v>0</v>
      </c>
      <c r="L152" t="s">
        <v>60</v>
      </c>
      <c r="O152" t="s">
        <v>55</v>
      </c>
      <c r="P152" t="s">
        <v>56</v>
      </c>
      <c r="Q152" t="s">
        <v>1712</v>
      </c>
      <c r="R152" t="s">
        <v>1711</v>
      </c>
      <c r="S152" t="s">
        <v>2130</v>
      </c>
      <c r="T152" t="s">
        <v>1125</v>
      </c>
      <c r="U152">
        <v>1.6657</v>
      </c>
      <c r="V152" t="s">
        <v>1423</v>
      </c>
      <c r="W152">
        <v>0</v>
      </c>
      <c r="X152">
        <v>24.350999999999999</v>
      </c>
      <c r="Y152" t="s">
        <v>924</v>
      </c>
      <c r="Z152" t="s">
        <v>764</v>
      </c>
      <c r="AC152" t="s">
        <v>1127</v>
      </c>
      <c r="AD152" t="s">
        <v>1125</v>
      </c>
      <c r="AE152" t="s">
        <v>764</v>
      </c>
      <c r="AF152" t="s">
        <v>1715</v>
      </c>
      <c r="AG152" t="s">
        <v>1127</v>
      </c>
      <c r="AH152" t="s">
        <v>1127</v>
      </c>
      <c r="AI152" t="s">
        <v>102</v>
      </c>
      <c r="AK152" t="s">
        <v>1714</v>
      </c>
      <c r="AL152" t="s">
        <v>924</v>
      </c>
      <c r="AM152" t="s">
        <v>924</v>
      </c>
      <c r="AN152" t="s">
        <v>1125</v>
      </c>
      <c r="AO152" t="s">
        <v>1125</v>
      </c>
      <c r="AP152" t="s">
        <v>1131</v>
      </c>
      <c r="AQ152" t="s">
        <v>1127</v>
      </c>
      <c r="AR152" t="s">
        <v>1716</v>
      </c>
      <c r="AS152" t="s">
        <v>1739</v>
      </c>
      <c r="AT152" t="s">
        <v>1134</v>
      </c>
      <c r="AU152">
        <v>0</v>
      </c>
      <c r="AV152">
        <v>0</v>
      </c>
    </row>
    <row r="153" spans="1:48" x14ac:dyDescent="0.3">
      <c r="A153" t="s">
        <v>2131</v>
      </c>
      <c r="B153" t="s">
        <v>1718</v>
      </c>
      <c r="C153" t="s">
        <v>1709</v>
      </c>
      <c r="D153">
        <v>443728.01650000003</v>
      </c>
      <c r="E153">
        <v>1826936.3744000001</v>
      </c>
      <c r="F153">
        <v>26.113</v>
      </c>
      <c r="G153" t="s">
        <v>2132</v>
      </c>
      <c r="H153" t="s">
        <v>61</v>
      </c>
      <c r="I153">
        <v>26.113</v>
      </c>
      <c r="J153" t="s">
        <v>1122</v>
      </c>
      <c r="K153">
        <v>0</v>
      </c>
      <c r="L153" t="s">
        <v>60</v>
      </c>
      <c r="O153" t="s">
        <v>55</v>
      </c>
      <c r="P153" t="s">
        <v>56</v>
      </c>
      <c r="Q153" t="s">
        <v>1712</v>
      </c>
      <c r="R153" t="s">
        <v>1711</v>
      </c>
      <c r="S153" t="s">
        <v>2133</v>
      </c>
      <c r="T153" t="s">
        <v>1125</v>
      </c>
      <c r="U153">
        <v>1.6724000000000001</v>
      </c>
      <c r="V153" t="s">
        <v>1423</v>
      </c>
      <c r="W153">
        <v>0</v>
      </c>
      <c r="X153">
        <v>24.440999999999999</v>
      </c>
      <c r="Y153" t="s">
        <v>924</v>
      </c>
      <c r="Z153" t="s">
        <v>764</v>
      </c>
      <c r="AC153" t="s">
        <v>1127</v>
      </c>
      <c r="AD153" t="s">
        <v>1125</v>
      </c>
      <c r="AE153" t="s">
        <v>764</v>
      </c>
      <c r="AF153" t="s">
        <v>1715</v>
      </c>
      <c r="AG153" t="s">
        <v>1127</v>
      </c>
      <c r="AH153" t="s">
        <v>1127</v>
      </c>
      <c r="AI153" t="s">
        <v>102</v>
      </c>
      <c r="AK153" t="s">
        <v>1714</v>
      </c>
      <c r="AL153" t="s">
        <v>924</v>
      </c>
      <c r="AM153" t="s">
        <v>924</v>
      </c>
      <c r="AN153" t="s">
        <v>1125</v>
      </c>
      <c r="AO153" t="s">
        <v>1125</v>
      </c>
      <c r="AP153" t="s">
        <v>1131</v>
      </c>
      <c r="AQ153" t="s">
        <v>1127</v>
      </c>
      <c r="AR153" t="s">
        <v>1716</v>
      </c>
      <c r="AS153" t="s">
        <v>1739</v>
      </c>
      <c r="AT153" t="s">
        <v>1134</v>
      </c>
      <c r="AU153">
        <v>0</v>
      </c>
      <c r="AV153">
        <v>0</v>
      </c>
    </row>
    <row r="154" spans="1:48" x14ac:dyDescent="0.3">
      <c r="A154" t="s">
        <v>2134</v>
      </c>
      <c r="B154" t="s">
        <v>1718</v>
      </c>
      <c r="C154" t="s">
        <v>1709</v>
      </c>
      <c r="D154">
        <v>443728.01650000003</v>
      </c>
      <c r="E154">
        <v>1826915.7744</v>
      </c>
      <c r="F154">
        <v>26.155000000000001</v>
      </c>
      <c r="G154" t="s">
        <v>2135</v>
      </c>
      <c r="H154" t="s">
        <v>61</v>
      </c>
      <c r="I154">
        <v>26.155000000000001</v>
      </c>
      <c r="J154" t="s">
        <v>1122</v>
      </c>
      <c r="K154">
        <v>0</v>
      </c>
      <c r="L154" t="s">
        <v>60</v>
      </c>
      <c r="O154" t="s">
        <v>55</v>
      </c>
      <c r="P154" t="s">
        <v>56</v>
      </c>
      <c r="Q154" t="s">
        <v>1712</v>
      </c>
      <c r="R154" t="s">
        <v>1711</v>
      </c>
      <c r="S154" t="s">
        <v>2136</v>
      </c>
      <c r="T154" t="s">
        <v>1125</v>
      </c>
      <c r="U154">
        <v>1.8106</v>
      </c>
      <c r="V154" t="s">
        <v>1423</v>
      </c>
      <c r="W154">
        <v>0</v>
      </c>
      <c r="X154">
        <v>24.344000000000001</v>
      </c>
      <c r="Y154" t="s">
        <v>924</v>
      </c>
      <c r="Z154" t="s">
        <v>764</v>
      </c>
      <c r="AC154" t="s">
        <v>1127</v>
      </c>
      <c r="AD154" t="s">
        <v>1125</v>
      </c>
      <c r="AE154" t="s">
        <v>764</v>
      </c>
      <c r="AF154" t="s">
        <v>1715</v>
      </c>
      <c r="AG154" t="s">
        <v>1127</v>
      </c>
      <c r="AH154" t="s">
        <v>1127</v>
      </c>
      <c r="AI154" t="s">
        <v>102</v>
      </c>
      <c r="AK154" t="s">
        <v>1714</v>
      </c>
      <c r="AL154" t="s">
        <v>924</v>
      </c>
      <c r="AM154" t="s">
        <v>924</v>
      </c>
      <c r="AN154" t="s">
        <v>1125</v>
      </c>
      <c r="AO154" t="s">
        <v>1125</v>
      </c>
      <c r="AP154" t="s">
        <v>1131</v>
      </c>
      <c r="AQ154" t="s">
        <v>1127</v>
      </c>
      <c r="AR154" t="s">
        <v>1716</v>
      </c>
      <c r="AS154" t="s">
        <v>1739</v>
      </c>
      <c r="AT154" t="s">
        <v>1134</v>
      </c>
      <c r="AU154">
        <v>0</v>
      </c>
      <c r="AV154">
        <v>0</v>
      </c>
    </row>
    <row r="155" spans="1:48" x14ac:dyDescent="0.3">
      <c r="A155" t="s">
        <v>2137</v>
      </c>
      <c r="B155" t="s">
        <v>1718</v>
      </c>
      <c r="C155" t="s">
        <v>1709</v>
      </c>
      <c r="D155">
        <v>443728.01650000003</v>
      </c>
      <c r="E155">
        <v>1826895.1743999999</v>
      </c>
      <c r="F155">
        <v>26.190999999999999</v>
      </c>
      <c r="G155" t="s">
        <v>2138</v>
      </c>
      <c r="H155" t="s">
        <v>61</v>
      </c>
      <c r="I155">
        <v>26.190999999999999</v>
      </c>
      <c r="J155" t="s">
        <v>1122</v>
      </c>
      <c r="K155">
        <v>0</v>
      </c>
      <c r="L155" t="s">
        <v>60</v>
      </c>
      <c r="O155" t="s">
        <v>55</v>
      </c>
      <c r="P155" t="s">
        <v>56</v>
      </c>
      <c r="Q155" t="s">
        <v>1712</v>
      </c>
      <c r="R155" t="s">
        <v>1711</v>
      </c>
      <c r="S155" t="s">
        <v>2139</v>
      </c>
      <c r="T155" t="s">
        <v>1125</v>
      </c>
      <c r="U155">
        <v>1.8732</v>
      </c>
      <c r="V155" t="s">
        <v>1423</v>
      </c>
      <c r="W155">
        <v>0</v>
      </c>
      <c r="X155">
        <v>24.318000000000001</v>
      </c>
      <c r="Y155" t="s">
        <v>924</v>
      </c>
      <c r="Z155" t="s">
        <v>764</v>
      </c>
      <c r="AC155" t="s">
        <v>1127</v>
      </c>
      <c r="AD155" t="s">
        <v>1125</v>
      </c>
      <c r="AE155" t="s">
        <v>764</v>
      </c>
      <c r="AF155" t="s">
        <v>1715</v>
      </c>
      <c r="AG155" t="s">
        <v>1127</v>
      </c>
      <c r="AH155" t="s">
        <v>1127</v>
      </c>
      <c r="AI155" t="s">
        <v>102</v>
      </c>
      <c r="AK155" t="s">
        <v>1714</v>
      </c>
      <c r="AL155" t="s">
        <v>924</v>
      </c>
      <c r="AM155" t="s">
        <v>924</v>
      </c>
      <c r="AN155" t="s">
        <v>1125</v>
      </c>
      <c r="AO155" t="s">
        <v>1125</v>
      </c>
      <c r="AP155" t="s">
        <v>1131</v>
      </c>
      <c r="AQ155" t="s">
        <v>1127</v>
      </c>
      <c r="AR155" t="s">
        <v>1716</v>
      </c>
      <c r="AS155" t="s">
        <v>1739</v>
      </c>
      <c r="AT155" t="s">
        <v>1134</v>
      </c>
      <c r="AU155">
        <v>0</v>
      </c>
      <c r="AV155">
        <v>0</v>
      </c>
    </row>
    <row r="156" spans="1:48" x14ac:dyDescent="0.3">
      <c r="A156" t="s">
        <v>2140</v>
      </c>
      <c r="B156" t="s">
        <v>1718</v>
      </c>
      <c r="C156" t="s">
        <v>1709</v>
      </c>
      <c r="D156">
        <v>443728.01650000003</v>
      </c>
      <c r="E156">
        <v>1826874.5744</v>
      </c>
      <c r="F156">
        <v>26.193999999999999</v>
      </c>
      <c r="G156" t="s">
        <v>2141</v>
      </c>
      <c r="H156" t="s">
        <v>61</v>
      </c>
      <c r="I156">
        <v>26.193999999999999</v>
      </c>
      <c r="J156" t="s">
        <v>1122</v>
      </c>
      <c r="K156">
        <v>0</v>
      </c>
      <c r="L156" t="s">
        <v>60</v>
      </c>
      <c r="O156" t="s">
        <v>55</v>
      </c>
      <c r="P156" t="s">
        <v>56</v>
      </c>
      <c r="Q156" t="s">
        <v>1712</v>
      </c>
      <c r="R156" t="s">
        <v>1711</v>
      </c>
      <c r="S156" t="s">
        <v>2142</v>
      </c>
      <c r="T156" t="s">
        <v>1125</v>
      </c>
      <c r="U156">
        <v>1.8977999999999999</v>
      </c>
      <c r="V156" t="s">
        <v>1423</v>
      </c>
      <c r="W156">
        <v>0</v>
      </c>
      <c r="X156">
        <v>24.295999999999999</v>
      </c>
      <c r="Y156" t="s">
        <v>924</v>
      </c>
      <c r="Z156" t="s">
        <v>764</v>
      </c>
      <c r="AC156" t="s">
        <v>1127</v>
      </c>
      <c r="AD156" t="s">
        <v>1125</v>
      </c>
      <c r="AE156" t="s">
        <v>764</v>
      </c>
      <c r="AF156" t="s">
        <v>1715</v>
      </c>
      <c r="AG156" t="s">
        <v>1127</v>
      </c>
      <c r="AH156" t="s">
        <v>1127</v>
      </c>
      <c r="AI156" t="s">
        <v>102</v>
      </c>
      <c r="AK156" t="s">
        <v>1714</v>
      </c>
      <c r="AL156" t="s">
        <v>924</v>
      </c>
      <c r="AM156" t="s">
        <v>924</v>
      </c>
      <c r="AN156" t="s">
        <v>1125</v>
      </c>
      <c r="AO156" t="s">
        <v>1125</v>
      </c>
      <c r="AP156" t="s">
        <v>1131</v>
      </c>
      <c r="AQ156" t="s">
        <v>1127</v>
      </c>
      <c r="AR156" t="s">
        <v>1716</v>
      </c>
      <c r="AS156" t="s">
        <v>1739</v>
      </c>
      <c r="AT156" t="s">
        <v>1134</v>
      </c>
      <c r="AU156">
        <v>0</v>
      </c>
      <c r="AV156">
        <v>0</v>
      </c>
    </row>
    <row r="157" spans="1:48" x14ac:dyDescent="0.3">
      <c r="A157" t="s">
        <v>2143</v>
      </c>
      <c r="B157" t="s">
        <v>1718</v>
      </c>
      <c r="C157" t="s">
        <v>1709</v>
      </c>
      <c r="D157">
        <v>443728.01650000003</v>
      </c>
      <c r="E157">
        <v>1826853.9743999999</v>
      </c>
      <c r="F157">
        <v>26.157</v>
      </c>
      <c r="G157" t="s">
        <v>2144</v>
      </c>
      <c r="H157" t="s">
        <v>61</v>
      </c>
      <c r="I157">
        <v>26.157</v>
      </c>
      <c r="J157" t="s">
        <v>1122</v>
      </c>
      <c r="K157">
        <v>0</v>
      </c>
      <c r="L157" t="s">
        <v>60</v>
      </c>
      <c r="O157" t="s">
        <v>55</v>
      </c>
      <c r="P157" t="s">
        <v>56</v>
      </c>
      <c r="Q157" t="s">
        <v>1712</v>
      </c>
      <c r="R157" t="s">
        <v>1711</v>
      </c>
      <c r="S157" t="s">
        <v>2145</v>
      </c>
      <c r="T157" t="s">
        <v>1125</v>
      </c>
      <c r="U157">
        <v>1.8822000000000001</v>
      </c>
      <c r="V157" t="s">
        <v>1423</v>
      </c>
      <c r="W157">
        <v>0</v>
      </c>
      <c r="X157">
        <v>24.274999999999999</v>
      </c>
      <c r="Y157" t="s">
        <v>924</v>
      </c>
      <c r="Z157" t="s">
        <v>764</v>
      </c>
      <c r="AC157" t="s">
        <v>1127</v>
      </c>
      <c r="AD157" t="s">
        <v>1125</v>
      </c>
      <c r="AE157" t="s">
        <v>764</v>
      </c>
      <c r="AF157" t="s">
        <v>1715</v>
      </c>
      <c r="AG157" t="s">
        <v>1127</v>
      </c>
      <c r="AH157" t="s">
        <v>1127</v>
      </c>
      <c r="AI157" t="s">
        <v>102</v>
      </c>
      <c r="AK157" t="s">
        <v>1714</v>
      </c>
      <c r="AL157" t="s">
        <v>924</v>
      </c>
      <c r="AM157" t="s">
        <v>924</v>
      </c>
      <c r="AN157" t="s">
        <v>1125</v>
      </c>
      <c r="AO157" t="s">
        <v>1125</v>
      </c>
      <c r="AP157" t="s">
        <v>1131</v>
      </c>
      <c r="AQ157" t="s">
        <v>1127</v>
      </c>
      <c r="AR157" t="s">
        <v>1716</v>
      </c>
      <c r="AS157" t="s">
        <v>1739</v>
      </c>
      <c r="AT157" t="s">
        <v>1134</v>
      </c>
      <c r="AU157">
        <v>0</v>
      </c>
      <c r="AV157">
        <v>0</v>
      </c>
    </row>
    <row r="158" spans="1:48" x14ac:dyDescent="0.3">
      <c r="A158" t="s">
        <v>2146</v>
      </c>
      <c r="B158" t="s">
        <v>1718</v>
      </c>
      <c r="C158" t="s">
        <v>1709</v>
      </c>
      <c r="D158">
        <v>443728.01650000003</v>
      </c>
      <c r="E158">
        <v>1826833.3744000001</v>
      </c>
      <c r="F158">
        <v>26.103000000000002</v>
      </c>
      <c r="G158" t="s">
        <v>2147</v>
      </c>
      <c r="H158" t="s">
        <v>61</v>
      </c>
      <c r="I158">
        <v>26.103000000000002</v>
      </c>
      <c r="J158" t="s">
        <v>1122</v>
      </c>
      <c r="K158">
        <v>0</v>
      </c>
      <c r="L158" t="s">
        <v>60</v>
      </c>
      <c r="O158" t="s">
        <v>55</v>
      </c>
      <c r="P158" t="s">
        <v>56</v>
      </c>
      <c r="Q158" t="s">
        <v>1712</v>
      </c>
      <c r="R158" t="s">
        <v>1711</v>
      </c>
      <c r="S158" t="s">
        <v>2148</v>
      </c>
      <c r="T158" t="s">
        <v>1125</v>
      </c>
      <c r="U158">
        <v>1.8480000000000001</v>
      </c>
      <c r="V158" t="s">
        <v>1423</v>
      </c>
      <c r="W158">
        <v>0</v>
      </c>
      <c r="X158">
        <v>24.254999999999999</v>
      </c>
      <c r="Y158" t="s">
        <v>924</v>
      </c>
      <c r="Z158" t="s">
        <v>764</v>
      </c>
      <c r="AC158" t="s">
        <v>1127</v>
      </c>
      <c r="AD158" t="s">
        <v>1125</v>
      </c>
      <c r="AE158" t="s">
        <v>764</v>
      </c>
      <c r="AF158" t="s">
        <v>1715</v>
      </c>
      <c r="AG158" t="s">
        <v>1127</v>
      </c>
      <c r="AH158" t="s">
        <v>1127</v>
      </c>
      <c r="AI158" t="s">
        <v>102</v>
      </c>
      <c r="AK158" t="s">
        <v>1714</v>
      </c>
      <c r="AL158" t="s">
        <v>924</v>
      </c>
      <c r="AM158" t="s">
        <v>924</v>
      </c>
      <c r="AN158" t="s">
        <v>1125</v>
      </c>
      <c r="AO158" t="s">
        <v>1125</v>
      </c>
      <c r="AP158" t="s">
        <v>1131</v>
      </c>
      <c r="AQ158" t="s">
        <v>1127</v>
      </c>
      <c r="AR158" t="s">
        <v>1716</v>
      </c>
      <c r="AS158" t="s">
        <v>1739</v>
      </c>
      <c r="AT158" t="s">
        <v>1134</v>
      </c>
      <c r="AU158">
        <v>0</v>
      </c>
      <c r="AV158">
        <v>0</v>
      </c>
    </row>
    <row r="159" spans="1:48" x14ac:dyDescent="0.3">
      <c r="A159" t="s">
        <v>2149</v>
      </c>
      <c r="B159" t="s">
        <v>1718</v>
      </c>
      <c r="C159" t="s">
        <v>1709</v>
      </c>
      <c r="D159">
        <v>443716.94130000001</v>
      </c>
      <c r="E159">
        <v>1826971.6336999999</v>
      </c>
      <c r="F159">
        <v>26.042000000000002</v>
      </c>
      <c r="G159" t="s">
        <v>2150</v>
      </c>
      <c r="H159" t="s">
        <v>61</v>
      </c>
      <c r="I159">
        <v>26.042000000000002</v>
      </c>
      <c r="J159" t="s">
        <v>1122</v>
      </c>
      <c r="K159">
        <v>0</v>
      </c>
      <c r="L159" t="s">
        <v>60</v>
      </c>
      <c r="O159" t="s">
        <v>55</v>
      </c>
      <c r="P159" t="s">
        <v>56</v>
      </c>
      <c r="Q159" t="s">
        <v>1711</v>
      </c>
      <c r="R159" t="s">
        <v>1712</v>
      </c>
      <c r="S159" t="s">
        <v>2151</v>
      </c>
      <c r="T159" t="s">
        <v>1125</v>
      </c>
      <c r="U159">
        <v>2.8140000000000001</v>
      </c>
      <c r="V159" t="s">
        <v>1423</v>
      </c>
      <c r="W159">
        <v>0</v>
      </c>
      <c r="X159">
        <v>23.228000000000002</v>
      </c>
      <c r="Y159" t="s">
        <v>924</v>
      </c>
      <c r="Z159" t="s">
        <v>764</v>
      </c>
      <c r="AC159" t="s">
        <v>1127</v>
      </c>
      <c r="AD159" t="s">
        <v>1125</v>
      </c>
      <c r="AE159" t="s">
        <v>764</v>
      </c>
      <c r="AF159" t="s">
        <v>1714</v>
      </c>
      <c r="AG159" t="s">
        <v>1127</v>
      </c>
      <c r="AH159" t="s">
        <v>1127</v>
      </c>
      <c r="AI159" t="s">
        <v>102</v>
      </c>
      <c r="AK159" t="s">
        <v>1715</v>
      </c>
      <c r="AL159" t="s">
        <v>924</v>
      </c>
      <c r="AM159" t="s">
        <v>924</v>
      </c>
      <c r="AN159" t="s">
        <v>1125</v>
      </c>
      <c r="AO159" t="s">
        <v>1125</v>
      </c>
      <c r="AP159" t="s">
        <v>1131</v>
      </c>
      <c r="AQ159" t="s">
        <v>1127</v>
      </c>
      <c r="AR159" t="s">
        <v>1716</v>
      </c>
      <c r="AS159" t="s">
        <v>1708</v>
      </c>
      <c r="AT159" t="s">
        <v>1134</v>
      </c>
      <c r="AU159">
        <v>0</v>
      </c>
      <c r="AV159">
        <v>0</v>
      </c>
    </row>
    <row r="160" spans="1:48" x14ac:dyDescent="0.3">
      <c r="A160" t="s">
        <v>2152</v>
      </c>
      <c r="B160" t="s">
        <v>1718</v>
      </c>
      <c r="C160" t="s">
        <v>1709</v>
      </c>
      <c r="D160">
        <v>443728.01650000003</v>
      </c>
      <c r="E160">
        <v>1826812.7744</v>
      </c>
      <c r="F160">
        <v>26.048999999999999</v>
      </c>
      <c r="G160" t="s">
        <v>2153</v>
      </c>
      <c r="H160" t="s">
        <v>61</v>
      </c>
      <c r="I160">
        <v>26.048999999999999</v>
      </c>
      <c r="J160" t="s">
        <v>1122</v>
      </c>
      <c r="K160">
        <v>0</v>
      </c>
      <c r="L160" t="s">
        <v>60</v>
      </c>
      <c r="O160" t="s">
        <v>55</v>
      </c>
      <c r="P160" t="s">
        <v>56</v>
      </c>
      <c r="Q160" t="s">
        <v>1712</v>
      </c>
      <c r="R160" t="s">
        <v>1711</v>
      </c>
      <c r="S160" t="s">
        <v>2154</v>
      </c>
      <c r="T160" t="s">
        <v>1125</v>
      </c>
      <c r="U160">
        <v>1.8149</v>
      </c>
      <c r="V160" t="s">
        <v>1423</v>
      </c>
      <c r="W160">
        <v>0</v>
      </c>
      <c r="X160">
        <v>24.234000000000002</v>
      </c>
      <c r="Y160" t="s">
        <v>924</v>
      </c>
      <c r="Z160" t="s">
        <v>764</v>
      </c>
      <c r="AC160" t="s">
        <v>1127</v>
      </c>
      <c r="AD160" t="s">
        <v>1125</v>
      </c>
      <c r="AE160" t="s">
        <v>764</v>
      </c>
      <c r="AF160" t="s">
        <v>1715</v>
      </c>
      <c r="AG160" t="s">
        <v>1127</v>
      </c>
      <c r="AH160" t="s">
        <v>1127</v>
      </c>
      <c r="AI160" t="s">
        <v>102</v>
      </c>
      <c r="AK160" t="s">
        <v>1714</v>
      </c>
      <c r="AL160" t="s">
        <v>924</v>
      </c>
      <c r="AM160" t="s">
        <v>924</v>
      </c>
      <c r="AN160" t="s">
        <v>1125</v>
      </c>
      <c r="AO160" t="s">
        <v>1125</v>
      </c>
      <c r="AP160" t="s">
        <v>1131</v>
      </c>
      <c r="AQ160" t="s">
        <v>1127</v>
      </c>
      <c r="AR160" t="s">
        <v>1716</v>
      </c>
      <c r="AS160" t="s">
        <v>1739</v>
      </c>
      <c r="AT160" t="s">
        <v>1134</v>
      </c>
      <c r="AU160">
        <v>0</v>
      </c>
      <c r="AV160">
        <v>0</v>
      </c>
    </row>
    <row r="161" spans="1:48" x14ac:dyDescent="0.3">
      <c r="A161" t="s">
        <v>2155</v>
      </c>
      <c r="B161" t="s">
        <v>1718</v>
      </c>
      <c r="C161" t="s">
        <v>1709</v>
      </c>
      <c r="D161">
        <v>443728.01650000003</v>
      </c>
      <c r="E161">
        <v>1826792.1743999999</v>
      </c>
      <c r="F161">
        <v>26</v>
      </c>
      <c r="G161" t="s">
        <v>2156</v>
      </c>
      <c r="H161" t="s">
        <v>61</v>
      </c>
      <c r="I161">
        <v>26</v>
      </c>
      <c r="J161" t="s">
        <v>1122</v>
      </c>
      <c r="K161">
        <v>0</v>
      </c>
      <c r="L161" t="s">
        <v>60</v>
      </c>
      <c r="O161" t="s">
        <v>55</v>
      </c>
      <c r="P161" t="s">
        <v>56</v>
      </c>
      <c r="Q161" t="s">
        <v>1712</v>
      </c>
      <c r="R161" t="s">
        <v>1711</v>
      </c>
      <c r="S161" t="s">
        <v>2157</v>
      </c>
      <c r="T161" t="s">
        <v>1125</v>
      </c>
      <c r="U161">
        <v>1.7861</v>
      </c>
      <c r="V161" t="s">
        <v>1423</v>
      </c>
      <c r="W161">
        <v>0</v>
      </c>
      <c r="X161">
        <v>24.213999999999999</v>
      </c>
      <c r="Y161" t="s">
        <v>924</v>
      </c>
      <c r="Z161" t="s">
        <v>764</v>
      </c>
      <c r="AC161" t="s">
        <v>1127</v>
      </c>
      <c r="AD161" t="s">
        <v>1125</v>
      </c>
      <c r="AE161" t="s">
        <v>764</v>
      </c>
      <c r="AF161" t="s">
        <v>1715</v>
      </c>
      <c r="AG161" t="s">
        <v>1127</v>
      </c>
      <c r="AH161" t="s">
        <v>1127</v>
      </c>
      <c r="AI161" t="s">
        <v>102</v>
      </c>
      <c r="AK161" t="s">
        <v>1714</v>
      </c>
      <c r="AL161" t="s">
        <v>924</v>
      </c>
      <c r="AM161" t="s">
        <v>924</v>
      </c>
      <c r="AN161" t="s">
        <v>1125</v>
      </c>
      <c r="AO161" t="s">
        <v>1125</v>
      </c>
      <c r="AP161" t="s">
        <v>1131</v>
      </c>
      <c r="AQ161" t="s">
        <v>1127</v>
      </c>
      <c r="AR161" t="s">
        <v>1716</v>
      </c>
      <c r="AS161" t="s">
        <v>1739</v>
      </c>
      <c r="AT161" t="s">
        <v>1134</v>
      </c>
      <c r="AU161">
        <v>0</v>
      </c>
      <c r="AV161">
        <v>0</v>
      </c>
    </row>
    <row r="162" spans="1:48" x14ac:dyDescent="0.3">
      <c r="A162" t="s">
        <v>2158</v>
      </c>
      <c r="B162" t="s">
        <v>1718</v>
      </c>
      <c r="C162" t="s">
        <v>1709</v>
      </c>
      <c r="D162">
        <v>443728.01650000003</v>
      </c>
      <c r="E162">
        <v>1826771.5744</v>
      </c>
      <c r="F162">
        <v>25.986999999999998</v>
      </c>
      <c r="G162" t="s">
        <v>2159</v>
      </c>
      <c r="H162" t="s">
        <v>61</v>
      </c>
      <c r="I162">
        <v>25.986999999999998</v>
      </c>
      <c r="J162" t="s">
        <v>1122</v>
      </c>
      <c r="K162">
        <v>0</v>
      </c>
      <c r="L162" t="s">
        <v>60</v>
      </c>
      <c r="O162" t="s">
        <v>55</v>
      </c>
      <c r="P162" t="s">
        <v>56</v>
      </c>
      <c r="Q162" t="s">
        <v>1712</v>
      </c>
      <c r="R162" t="s">
        <v>1711</v>
      </c>
      <c r="S162" t="s">
        <v>2160</v>
      </c>
      <c r="T162" t="s">
        <v>1125</v>
      </c>
      <c r="U162">
        <v>1.794</v>
      </c>
      <c r="V162" t="s">
        <v>1423</v>
      </c>
      <c r="W162">
        <v>0</v>
      </c>
      <c r="X162">
        <v>24.193000000000001</v>
      </c>
      <c r="Y162" t="s">
        <v>924</v>
      </c>
      <c r="Z162" t="s">
        <v>764</v>
      </c>
      <c r="AC162" t="s">
        <v>1127</v>
      </c>
      <c r="AD162" t="s">
        <v>1125</v>
      </c>
      <c r="AE162" t="s">
        <v>764</v>
      </c>
      <c r="AF162" t="s">
        <v>1715</v>
      </c>
      <c r="AG162" t="s">
        <v>1127</v>
      </c>
      <c r="AH162" t="s">
        <v>1127</v>
      </c>
      <c r="AI162" t="s">
        <v>102</v>
      </c>
      <c r="AK162" t="s">
        <v>1714</v>
      </c>
      <c r="AL162" t="s">
        <v>924</v>
      </c>
      <c r="AM162" t="s">
        <v>924</v>
      </c>
      <c r="AN162" t="s">
        <v>1125</v>
      </c>
      <c r="AO162" t="s">
        <v>1125</v>
      </c>
      <c r="AP162" t="s">
        <v>1131</v>
      </c>
      <c r="AQ162" t="s">
        <v>1127</v>
      </c>
      <c r="AR162" t="s">
        <v>1716</v>
      </c>
      <c r="AS162" t="s">
        <v>1739</v>
      </c>
      <c r="AT162" t="s">
        <v>1134</v>
      </c>
      <c r="AU162">
        <v>0</v>
      </c>
      <c r="AV162">
        <v>0</v>
      </c>
    </row>
    <row r="163" spans="1:48" x14ac:dyDescent="0.3">
      <c r="A163" t="s">
        <v>2161</v>
      </c>
      <c r="B163" t="s">
        <v>1718</v>
      </c>
      <c r="C163" t="s">
        <v>1709</v>
      </c>
      <c r="D163">
        <v>443728.01650000003</v>
      </c>
      <c r="E163">
        <v>1826750.0456999999</v>
      </c>
      <c r="F163">
        <v>26.015999999999998</v>
      </c>
      <c r="G163" t="s">
        <v>2162</v>
      </c>
      <c r="H163" t="s">
        <v>61</v>
      </c>
      <c r="I163">
        <v>26.015999999999998</v>
      </c>
      <c r="J163" t="s">
        <v>1122</v>
      </c>
      <c r="K163">
        <v>0</v>
      </c>
      <c r="L163" t="s">
        <v>60</v>
      </c>
      <c r="O163" t="s">
        <v>55</v>
      </c>
      <c r="P163" t="s">
        <v>56</v>
      </c>
      <c r="Q163" t="s">
        <v>1712</v>
      </c>
      <c r="R163" t="s">
        <v>1711</v>
      </c>
      <c r="S163" t="s">
        <v>2163</v>
      </c>
      <c r="T163" t="s">
        <v>1125</v>
      </c>
      <c r="U163">
        <v>1.8449</v>
      </c>
      <c r="V163" t="s">
        <v>1423</v>
      </c>
      <c r="W163">
        <v>0</v>
      </c>
      <c r="X163">
        <v>24.170999999999999</v>
      </c>
      <c r="Y163" t="s">
        <v>924</v>
      </c>
      <c r="Z163" t="s">
        <v>764</v>
      </c>
      <c r="AC163" t="s">
        <v>1127</v>
      </c>
      <c r="AD163" t="s">
        <v>1125</v>
      </c>
      <c r="AE163" t="s">
        <v>764</v>
      </c>
      <c r="AF163" t="s">
        <v>1715</v>
      </c>
      <c r="AG163" t="s">
        <v>1127</v>
      </c>
      <c r="AH163" t="s">
        <v>1127</v>
      </c>
      <c r="AI163" t="s">
        <v>102</v>
      </c>
      <c r="AK163" t="s">
        <v>1714</v>
      </c>
      <c r="AL163" t="s">
        <v>924</v>
      </c>
      <c r="AM163" t="s">
        <v>924</v>
      </c>
      <c r="AN163" t="s">
        <v>1125</v>
      </c>
      <c r="AO163" t="s">
        <v>1125</v>
      </c>
      <c r="AP163" t="s">
        <v>1131</v>
      </c>
      <c r="AQ163" t="s">
        <v>1127</v>
      </c>
      <c r="AR163" t="s">
        <v>1716</v>
      </c>
      <c r="AS163" t="s">
        <v>1739</v>
      </c>
      <c r="AT163" t="s">
        <v>1134</v>
      </c>
      <c r="AU163">
        <v>0</v>
      </c>
      <c r="AV163">
        <v>0</v>
      </c>
    </row>
    <row r="164" spans="1:48" x14ac:dyDescent="0.3">
      <c r="A164" t="s">
        <v>2164</v>
      </c>
      <c r="B164" t="s">
        <v>1718</v>
      </c>
      <c r="C164" t="s">
        <v>1709</v>
      </c>
      <c r="D164">
        <v>443746.7757</v>
      </c>
      <c r="E164">
        <v>1826958.3182999999</v>
      </c>
      <c r="F164">
        <v>25.995999999999999</v>
      </c>
      <c r="G164" t="s">
        <v>2165</v>
      </c>
      <c r="H164" t="s">
        <v>61</v>
      </c>
      <c r="I164">
        <v>25.995999999999999</v>
      </c>
      <c r="J164" t="s">
        <v>1122</v>
      </c>
      <c r="K164">
        <v>0</v>
      </c>
      <c r="L164" t="s">
        <v>60</v>
      </c>
      <c r="O164" t="s">
        <v>55</v>
      </c>
      <c r="P164" t="s">
        <v>56</v>
      </c>
      <c r="Q164" t="s">
        <v>1711</v>
      </c>
      <c r="R164" t="s">
        <v>1712</v>
      </c>
      <c r="S164" t="s">
        <v>2166</v>
      </c>
      <c r="T164" t="s">
        <v>1125</v>
      </c>
      <c r="U164">
        <v>2.8026</v>
      </c>
      <c r="V164" t="s">
        <v>1423</v>
      </c>
      <c r="W164">
        <v>0</v>
      </c>
      <c r="X164">
        <v>23.193000000000001</v>
      </c>
      <c r="Y164" t="s">
        <v>924</v>
      </c>
      <c r="Z164" t="s">
        <v>764</v>
      </c>
      <c r="AC164" t="s">
        <v>1127</v>
      </c>
      <c r="AD164" t="s">
        <v>1125</v>
      </c>
      <c r="AE164" t="s">
        <v>764</v>
      </c>
      <c r="AF164" t="s">
        <v>1714</v>
      </c>
      <c r="AG164" t="s">
        <v>1127</v>
      </c>
      <c r="AH164" t="s">
        <v>1127</v>
      </c>
      <c r="AI164" t="s">
        <v>2167</v>
      </c>
      <c r="AK164" t="s">
        <v>1715</v>
      </c>
      <c r="AL164" t="s">
        <v>924</v>
      </c>
      <c r="AM164" t="s">
        <v>924</v>
      </c>
      <c r="AN164" t="s">
        <v>1125</v>
      </c>
      <c r="AO164" t="s">
        <v>1125</v>
      </c>
      <c r="AP164" t="s">
        <v>1131</v>
      </c>
      <c r="AQ164" t="s">
        <v>1127</v>
      </c>
      <c r="AR164" t="s">
        <v>1716</v>
      </c>
      <c r="AS164" t="s">
        <v>1708</v>
      </c>
      <c r="AT164" t="s">
        <v>1134</v>
      </c>
      <c r="AU164">
        <v>0</v>
      </c>
      <c r="AV164">
        <v>0</v>
      </c>
    </row>
    <row r="165" spans="1:48" x14ac:dyDescent="0.3">
      <c r="A165" t="s">
        <v>2168</v>
      </c>
      <c r="B165" t="s">
        <v>1718</v>
      </c>
      <c r="C165" t="s">
        <v>1709</v>
      </c>
      <c r="D165">
        <v>443761.40360000002</v>
      </c>
      <c r="E165">
        <v>1826944.6782</v>
      </c>
      <c r="F165">
        <v>25.928999999999998</v>
      </c>
      <c r="G165" t="s">
        <v>2169</v>
      </c>
      <c r="H165" t="s">
        <v>61</v>
      </c>
      <c r="I165">
        <v>25.928999999999998</v>
      </c>
      <c r="J165" t="s">
        <v>1122</v>
      </c>
      <c r="K165">
        <v>0</v>
      </c>
      <c r="L165" t="s">
        <v>60</v>
      </c>
      <c r="O165" t="s">
        <v>55</v>
      </c>
      <c r="P165" t="s">
        <v>56</v>
      </c>
      <c r="Q165" t="s">
        <v>1711</v>
      </c>
      <c r="R165" t="s">
        <v>1712</v>
      </c>
      <c r="S165" t="s">
        <v>2170</v>
      </c>
      <c r="T165" t="s">
        <v>1125</v>
      </c>
      <c r="U165">
        <v>2.7559999999999998</v>
      </c>
      <c r="V165" t="s">
        <v>1423</v>
      </c>
      <c r="W165">
        <v>0</v>
      </c>
      <c r="X165">
        <v>23.172999999999998</v>
      </c>
      <c r="Y165" t="s">
        <v>924</v>
      </c>
      <c r="Z165" t="s">
        <v>764</v>
      </c>
      <c r="AC165" t="s">
        <v>1127</v>
      </c>
      <c r="AD165" t="s">
        <v>1125</v>
      </c>
      <c r="AE165" t="s">
        <v>764</v>
      </c>
      <c r="AF165" t="s">
        <v>1714</v>
      </c>
      <c r="AG165" t="s">
        <v>1127</v>
      </c>
      <c r="AH165" t="s">
        <v>1127</v>
      </c>
      <c r="AI165" t="s">
        <v>2171</v>
      </c>
      <c r="AK165" t="s">
        <v>1715</v>
      </c>
      <c r="AL165" t="s">
        <v>924</v>
      </c>
      <c r="AM165" t="s">
        <v>924</v>
      </c>
      <c r="AN165" t="s">
        <v>1125</v>
      </c>
      <c r="AO165" t="s">
        <v>1125</v>
      </c>
      <c r="AP165" t="s">
        <v>1131</v>
      </c>
      <c r="AQ165" t="s">
        <v>1127</v>
      </c>
      <c r="AR165" t="s">
        <v>1716</v>
      </c>
      <c r="AS165" t="s">
        <v>1708</v>
      </c>
      <c r="AT165" t="s">
        <v>1134</v>
      </c>
      <c r="AU165">
        <v>0</v>
      </c>
      <c r="AV165">
        <v>0</v>
      </c>
    </row>
    <row r="166" spans="1:48" x14ac:dyDescent="0.3">
      <c r="A166" t="s">
        <v>2172</v>
      </c>
      <c r="B166" t="s">
        <v>1718</v>
      </c>
      <c r="C166" t="s">
        <v>1709</v>
      </c>
      <c r="D166">
        <v>443776.14</v>
      </c>
      <c r="E166">
        <v>1826931.1565</v>
      </c>
      <c r="F166">
        <v>25.866</v>
      </c>
      <c r="G166" t="s">
        <v>2173</v>
      </c>
      <c r="H166" t="s">
        <v>61</v>
      </c>
      <c r="I166">
        <v>25.866</v>
      </c>
      <c r="J166" t="s">
        <v>1122</v>
      </c>
      <c r="K166">
        <v>0</v>
      </c>
      <c r="L166" t="s">
        <v>60</v>
      </c>
      <c r="O166" t="s">
        <v>55</v>
      </c>
      <c r="P166" t="s">
        <v>56</v>
      </c>
      <c r="Q166" t="s">
        <v>1711</v>
      </c>
      <c r="R166" t="s">
        <v>1712</v>
      </c>
      <c r="S166" t="s">
        <v>2174</v>
      </c>
      <c r="T166" t="s">
        <v>1125</v>
      </c>
      <c r="U166">
        <v>2.7126999999999999</v>
      </c>
      <c r="V166" t="s">
        <v>1423</v>
      </c>
      <c r="W166">
        <v>0</v>
      </c>
      <c r="X166">
        <v>23.152999999999999</v>
      </c>
      <c r="Y166" t="s">
        <v>924</v>
      </c>
      <c r="Z166" t="s">
        <v>764</v>
      </c>
      <c r="AC166" t="s">
        <v>1127</v>
      </c>
      <c r="AD166" t="s">
        <v>1125</v>
      </c>
      <c r="AE166" t="s">
        <v>764</v>
      </c>
      <c r="AF166" t="s">
        <v>1714</v>
      </c>
      <c r="AG166" t="s">
        <v>1127</v>
      </c>
      <c r="AH166" t="s">
        <v>1127</v>
      </c>
      <c r="AI166" t="s">
        <v>2175</v>
      </c>
      <c r="AK166" t="s">
        <v>1715</v>
      </c>
      <c r="AL166" t="s">
        <v>924</v>
      </c>
      <c r="AM166" t="s">
        <v>924</v>
      </c>
      <c r="AN166" t="s">
        <v>1125</v>
      </c>
      <c r="AO166" t="s">
        <v>1125</v>
      </c>
      <c r="AP166" t="s">
        <v>1131</v>
      </c>
      <c r="AQ166" t="s">
        <v>1127</v>
      </c>
      <c r="AR166" t="s">
        <v>1716</v>
      </c>
      <c r="AS166" t="s">
        <v>1708</v>
      </c>
      <c r="AT166" t="s">
        <v>1134</v>
      </c>
      <c r="AU166">
        <v>0</v>
      </c>
      <c r="AV166">
        <v>0</v>
      </c>
    </row>
    <row r="167" spans="1:48" x14ac:dyDescent="0.3">
      <c r="A167" t="s">
        <v>2176</v>
      </c>
      <c r="B167" t="s">
        <v>1718</v>
      </c>
      <c r="C167" t="s">
        <v>1709</v>
      </c>
      <c r="D167">
        <v>443744.81020000001</v>
      </c>
      <c r="E167">
        <v>1826947.3828</v>
      </c>
      <c r="F167">
        <v>25.972999999999999</v>
      </c>
      <c r="G167" t="s">
        <v>2177</v>
      </c>
      <c r="H167" t="s">
        <v>61</v>
      </c>
      <c r="I167">
        <v>25.972999999999999</v>
      </c>
      <c r="J167" t="s">
        <v>1122</v>
      </c>
      <c r="K167">
        <v>0</v>
      </c>
      <c r="L167" t="s">
        <v>60</v>
      </c>
      <c r="O167" t="s">
        <v>55</v>
      </c>
      <c r="P167" t="s">
        <v>56</v>
      </c>
      <c r="Q167" t="s">
        <v>1711</v>
      </c>
      <c r="R167" t="s">
        <v>1712</v>
      </c>
      <c r="S167" t="s">
        <v>2178</v>
      </c>
      <c r="T167" t="s">
        <v>1125</v>
      </c>
      <c r="U167">
        <v>2.3325</v>
      </c>
      <c r="V167" t="s">
        <v>1423</v>
      </c>
      <c r="W167">
        <v>0</v>
      </c>
      <c r="X167">
        <v>23.640999999999998</v>
      </c>
      <c r="Y167" t="s">
        <v>924</v>
      </c>
      <c r="Z167" t="s">
        <v>764</v>
      </c>
      <c r="AC167" t="s">
        <v>1127</v>
      </c>
      <c r="AD167" t="s">
        <v>1125</v>
      </c>
      <c r="AE167" t="s">
        <v>764</v>
      </c>
      <c r="AF167" t="s">
        <v>1714</v>
      </c>
      <c r="AG167" t="s">
        <v>1127</v>
      </c>
      <c r="AH167" t="s">
        <v>1127</v>
      </c>
      <c r="AI167" t="s">
        <v>2179</v>
      </c>
      <c r="AK167" t="s">
        <v>1715</v>
      </c>
      <c r="AL167" t="s">
        <v>924</v>
      </c>
      <c r="AM167" t="s">
        <v>924</v>
      </c>
      <c r="AN167" t="s">
        <v>1125</v>
      </c>
      <c r="AO167" t="s">
        <v>1125</v>
      </c>
      <c r="AP167" t="s">
        <v>1131</v>
      </c>
      <c r="AQ167" t="s">
        <v>1127</v>
      </c>
      <c r="AR167" t="s">
        <v>1716</v>
      </c>
      <c r="AS167" t="s">
        <v>1708</v>
      </c>
      <c r="AT167" t="s">
        <v>1134</v>
      </c>
      <c r="AU167">
        <v>0</v>
      </c>
      <c r="AV167">
        <v>0</v>
      </c>
    </row>
    <row r="168" spans="1:48" x14ac:dyDescent="0.3">
      <c r="A168" t="s">
        <v>2180</v>
      </c>
      <c r="B168" t="s">
        <v>1718</v>
      </c>
      <c r="C168" t="s">
        <v>1709</v>
      </c>
      <c r="D168">
        <v>443759.53749999998</v>
      </c>
      <c r="E168">
        <v>1826933.8511000001</v>
      </c>
      <c r="F168">
        <v>25.91</v>
      </c>
      <c r="G168" t="s">
        <v>2181</v>
      </c>
      <c r="H168" t="s">
        <v>61</v>
      </c>
      <c r="I168">
        <v>25.91</v>
      </c>
      <c r="J168" t="s">
        <v>1122</v>
      </c>
      <c r="K168">
        <v>0</v>
      </c>
      <c r="L168" t="s">
        <v>60</v>
      </c>
      <c r="O168" t="s">
        <v>55</v>
      </c>
      <c r="P168" t="s">
        <v>56</v>
      </c>
      <c r="Q168" t="s">
        <v>1711</v>
      </c>
      <c r="R168" t="s">
        <v>1712</v>
      </c>
      <c r="S168" t="s">
        <v>2182</v>
      </c>
      <c r="T168" t="s">
        <v>1125</v>
      </c>
      <c r="U168">
        <v>2.2894000000000001</v>
      </c>
      <c r="V168" t="s">
        <v>1423</v>
      </c>
      <c r="W168">
        <v>0</v>
      </c>
      <c r="X168">
        <v>23.620999999999999</v>
      </c>
      <c r="Y168" t="s">
        <v>924</v>
      </c>
      <c r="Z168" t="s">
        <v>764</v>
      </c>
      <c r="AC168" t="s">
        <v>1127</v>
      </c>
      <c r="AD168" t="s">
        <v>1125</v>
      </c>
      <c r="AE168" t="s">
        <v>764</v>
      </c>
      <c r="AF168" t="s">
        <v>1714</v>
      </c>
      <c r="AG168" t="s">
        <v>1127</v>
      </c>
      <c r="AH168" t="s">
        <v>1127</v>
      </c>
      <c r="AI168" t="s">
        <v>2183</v>
      </c>
      <c r="AK168" t="s">
        <v>1715</v>
      </c>
      <c r="AL168" t="s">
        <v>924</v>
      </c>
      <c r="AM168" t="s">
        <v>924</v>
      </c>
      <c r="AN168" t="s">
        <v>1125</v>
      </c>
      <c r="AO168" t="s">
        <v>1125</v>
      </c>
      <c r="AP168" t="s">
        <v>1131</v>
      </c>
      <c r="AQ168" t="s">
        <v>1127</v>
      </c>
      <c r="AR168" t="s">
        <v>1716</v>
      </c>
      <c r="AS168" t="s">
        <v>1708</v>
      </c>
      <c r="AT168" t="s">
        <v>1134</v>
      </c>
      <c r="AU168">
        <v>0</v>
      </c>
      <c r="AV168">
        <v>0</v>
      </c>
    </row>
    <row r="169" spans="1:48" x14ac:dyDescent="0.3">
      <c r="A169" t="s">
        <v>2184</v>
      </c>
      <c r="B169" t="s">
        <v>1718</v>
      </c>
      <c r="C169" t="s">
        <v>1709</v>
      </c>
      <c r="D169">
        <v>443774.27399999998</v>
      </c>
      <c r="E169">
        <v>1826920.3295</v>
      </c>
      <c r="F169">
        <v>25.847000000000001</v>
      </c>
      <c r="G169" t="s">
        <v>2185</v>
      </c>
      <c r="H169" t="s">
        <v>61</v>
      </c>
      <c r="I169">
        <v>25.847000000000001</v>
      </c>
      <c r="J169" t="s">
        <v>1122</v>
      </c>
      <c r="K169">
        <v>0</v>
      </c>
      <c r="L169" t="s">
        <v>60</v>
      </c>
      <c r="O169" t="s">
        <v>55</v>
      </c>
      <c r="P169" t="s">
        <v>56</v>
      </c>
      <c r="Q169" t="s">
        <v>1711</v>
      </c>
      <c r="R169" t="s">
        <v>1712</v>
      </c>
      <c r="S169" t="s">
        <v>2186</v>
      </c>
      <c r="T169" t="s">
        <v>1125</v>
      </c>
      <c r="U169">
        <v>2.2461000000000002</v>
      </c>
      <c r="V169" t="s">
        <v>1423</v>
      </c>
      <c r="W169">
        <v>0</v>
      </c>
      <c r="X169">
        <v>23.600999999999999</v>
      </c>
      <c r="Y169" t="s">
        <v>924</v>
      </c>
      <c r="Z169" t="s">
        <v>764</v>
      </c>
      <c r="AC169" t="s">
        <v>1127</v>
      </c>
      <c r="AD169" t="s">
        <v>1125</v>
      </c>
      <c r="AE169" t="s">
        <v>764</v>
      </c>
      <c r="AF169" t="s">
        <v>1714</v>
      </c>
      <c r="AG169" t="s">
        <v>1127</v>
      </c>
      <c r="AH169" t="s">
        <v>1127</v>
      </c>
      <c r="AI169" t="s">
        <v>2187</v>
      </c>
      <c r="AK169" t="s">
        <v>1715</v>
      </c>
      <c r="AL169" t="s">
        <v>924</v>
      </c>
      <c r="AM169" t="s">
        <v>924</v>
      </c>
      <c r="AN169" t="s">
        <v>1125</v>
      </c>
      <c r="AO169" t="s">
        <v>1125</v>
      </c>
      <c r="AP169" t="s">
        <v>1131</v>
      </c>
      <c r="AQ169" t="s">
        <v>1127</v>
      </c>
      <c r="AR169" t="s">
        <v>1716</v>
      </c>
      <c r="AS169" t="s">
        <v>1708</v>
      </c>
      <c r="AT169" t="s">
        <v>1134</v>
      </c>
      <c r="AU169">
        <v>0</v>
      </c>
      <c r="AV169">
        <v>0</v>
      </c>
    </row>
    <row r="170" spans="1:48" x14ac:dyDescent="0.3">
      <c r="A170" t="s">
        <v>2188</v>
      </c>
      <c r="B170" t="s">
        <v>1718</v>
      </c>
      <c r="C170" t="s">
        <v>1709</v>
      </c>
      <c r="D170">
        <v>443730.15220000001</v>
      </c>
      <c r="E170">
        <v>1826960.7785</v>
      </c>
      <c r="F170">
        <v>25.975000000000001</v>
      </c>
      <c r="G170" t="s">
        <v>2189</v>
      </c>
      <c r="H170" t="s">
        <v>61</v>
      </c>
      <c r="I170">
        <v>25.975000000000001</v>
      </c>
      <c r="J170" t="s">
        <v>1122</v>
      </c>
      <c r="K170">
        <v>0</v>
      </c>
      <c r="L170" t="s">
        <v>60</v>
      </c>
      <c r="O170" t="s">
        <v>55</v>
      </c>
      <c r="P170" t="s">
        <v>56</v>
      </c>
      <c r="Q170" t="s">
        <v>1711</v>
      </c>
      <c r="R170" t="s">
        <v>1712</v>
      </c>
      <c r="S170" t="s">
        <v>2190</v>
      </c>
      <c r="T170" t="s">
        <v>1125</v>
      </c>
      <c r="U170">
        <v>2.3142</v>
      </c>
      <c r="V170" t="s">
        <v>1423</v>
      </c>
      <c r="W170">
        <v>0</v>
      </c>
      <c r="X170">
        <v>23.661000000000001</v>
      </c>
      <c r="Y170" t="s">
        <v>924</v>
      </c>
      <c r="Z170" t="s">
        <v>764</v>
      </c>
      <c r="AC170" t="s">
        <v>1127</v>
      </c>
      <c r="AD170" t="s">
        <v>1125</v>
      </c>
      <c r="AE170" t="s">
        <v>764</v>
      </c>
      <c r="AF170" t="s">
        <v>1714</v>
      </c>
      <c r="AG170" t="s">
        <v>1127</v>
      </c>
      <c r="AH170" t="s">
        <v>1127</v>
      </c>
      <c r="AI170" t="s">
        <v>2191</v>
      </c>
      <c r="AK170" t="s">
        <v>1715</v>
      </c>
      <c r="AL170" t="s">
        <v>924</v>
      </c>
      <c r="AM170" t="s">
        <v>924</v>
      </c>
      <c r="AN170" t="s">
        <v>1125</v>
      </c>
      <c r="AO170" t="s">
        <v>1125</v>
      </c>
      <c r="AP170" t="s">
        <v>1131</v>
      </c>
      <c r="AQ170" t="s">
        <v>1127</v>
      </c>
      <c r="AR170" t="s">
        <v>1716</v>
      </c>
      <c r="AS170" t="s">
        <v>1708</v>
      </c>
      <c r="AT170" t="s">
        <v>1134</v>
      </c>
      <c r="AU170">
        <v>0</v>
      </c>
      <c r="AV170">
        <v>0</v>
      </c>
    </row>
    <row r="171" spans="1:48" x14ac:dyDescent="0.3">
      <c r="A171" t="s">
        <v>2192</v>
      </c>
      <c r="B171" t="s">
        <v>1718</v>
      </c>
      <c r="C171" t="s">
        <v>1709</v>
      </c>
      <c r="D171">
        <v>443805.2648</v>
      </c>
      <c r="E171">
        <v>1826904.4475</v>
      </c>
      <c r="F171">
        <v>25.741</v>
      </c>
      <c r="G171" t="s">
        <v>2193</v>
      </c>
      <c r="H171" t="s">
        <v>61</v>
      </c>
      <c r="I171">
        <v>25.741</v>
      </c>
      <c r="J171" t="s">
        <v>1122</v>
      </c>
      <c r="K171">
        <v>0</v>
      </c>
      <c r="L171" t="s">
        <v>60</v>
      </c>
      <c r="O171" t="s">
        <v>55</v>
      </c>
      <c r="P171" t="s">
        <v>56</v>
      </c>
      <c r="Q171" t="s">
        <v>1711</v>
      </c>
      <c r="R171" t="s">
        <v>1712</v>
      </c>
      <c r="S171" t="s">
        <v>2194</v>
      </c>
      <c r="T171" t="s">
        <v>1125</v>
      </c>
      <c r="U171">
        <v>2.6276999999999999</v>
      </c>
      <c r="V171" t="s">
        <v>1423</v>
      </c>
      <c r="W171">
        <v>0</v>
      </c>
      <c r="X171">
        <v>23.113</v>
      </c>
      <c r="Y171" t="s">
        <v>924</v>
      </c>
      <c r="Z171" t="s">
        <v>764</v>
      </c>
      <c r="AC171" t="s">
        <v>1127</v>
      </c>
      <c r="AD171" t="s">
        <v>1125</v>
      </c>
      <c r="AE171" t="s">
        <v>764</v>
      </c>
      <c r="AF171" t="s">
        <v>1714</v>
      </c>
      <c r="AG171" t="s">
        <v>1127</v>
      </c>
      <c r="AH171" t="s">
        <v>1127</v>
      </c>
      <c r="AI171" t="s">
        <v>2187</v>
      </c>
      <c r="AK171" t="s">
        <v>1715</v>
      </c>
      <c r="AL171" t="s">
        <v>924</v>
      </c>
      <c r="AM171" t="s">
        <v>924</v>
      </c>
      <c r="AN171" t="s">
        <v>1125</v>
      </c>
      <c r="AO171" t="s">
        <v>1125</v>
      </c>
      <c r="AP171" t="s">
        <v>1131</v>
      </c>
      <c r="AQ171" t="s">
        <v>1127</v>
      </c>
      <c r="AR171" t="s">
        <v>1716</v>
      </c>
      <c r="AS171" t="s">
        <v>1708</v>
      </c>
      <c r="AT171" t="s">
        <v>1134</v>
      </c>
      <c r="AU171">
        <v>0</v>
      </c>
      <c r="AV171">
        <v>0</v>
      </c>
    </row>
    <row r="172" spans="1:48" x14ac:dyDescent="0.3">
      <c r="A172" t="s">
        <v>2195</v>
      </c>
      <c r="B172" t="s">
        <v>1718</v>
      </c>
      <c r="C172" t="s">
        <v>1709</v>
      </c>
      <c r="D172">
        <v>443820.0013</v>
      </c>
      <c r="E172">
        <v>1826890.9258000001</v>
      </c>
      <c r="F172">
        <v>25.677</v>
      </c>
      <c r="G172" t="s">
        <v>2196</v>
      </c>
      <c r="H172" t="s">
        <v>61</v>
      </c>
      <c r="I172">
        <v>25.677</v>
      </c>
      <c r="J172" t="s">
        <v>1122</v>
      </c>
      <c r="K172">
        <v>0</v>
      </c>
      <c r="L172" t="s">
        <v>60</v>
      </c>
      <c r="O172" t="s">
        <v>55</v>
      </c>
      <c r="P172" t="s">
        <v>56</v>
      </c>
      <c r="Q172" t="s">
        <v>1711</v>
      </c>
      <c r="R172" t="s">
        <v>1712</v>
      </c>
      <c r="S172" t="s">
        <v>2197</v>
      </c>
      <c r="T172" t="s">
        <v>1125</v>
      </c>
      <c r="U172">
        <v>2.5844</v>
      </c>
      <c r="V172" t="s">
        <v>1423</v>
      </c>
      <c r="W172">
        <v>0</v>
      </c>
      <c r="X172">
        <v>23.093</v>
      </c>
      <c r="Y172" t="s">
        <v>924</v>
      </c>
      <c r="Z172" t="s">
        <v>764</v>
      </c>
      <c r="AC172" t="s">
        <v>1127</v>
      </c>
      <c r="AD172" t="s">
        <v>1125</v>
      </c>
      <c r="AE172" t="s">
        <v>764</v>
      </c>
      <c r="AF172" t="s">
        <v>1714</v>
      </c>
      <c r="AG172" t="s">
        <v>1127</v>
      </c>
      <c r="AH172" t="s">
        <v>1127</v>
      </c>
      <c r="AI172" t="s">
        <v>2187</v>
      </c>
      <c r="AK172" t="s">
        <v>1715</v>
      </c>
      <c r="AL172" t="s">
        <v>924</v>
      </c>
      <c r="AM172" t="s">
        <v>924</v>
      </c>
      <c r="AN172" t="s">
        <v>1125</v>
      </c>
      <c r="AO172" t="s">
        <v>1125</v>
      </c>
      <c r="AP172" t="s">
        <v>1131</v>
      </c>
      <c r="AQ172" t="s">
        <v>1127</v>
      </c>
      <c r="AR172" t="s">
        <v>1716</v>
      </c>
      <c r="AS172" t="s">
        <v>1708</v>
      </c>
      <c r="AT172" t="s">
        <v>1134</v>
      </c>
      <c r="AU172">
        <v>0</v>
      </c>
      <c r="AV172">
        <v>0</v>
      </c>
    </row>
    <row r="173" spans="1:48" x14ac:dyDescent="0.3">
      <c r="A173" t="s">
        <v>2198</v>
      </c>
      <c r="B173" t="s">
        <v>1718</v>
      </c>
      <c r="C173" t="s">
        <v>1709</v>
      </c>
      <c r="D173">
        <v>443834.7378</v>
      </c>
      <c r="E173">
        <v>1826877.4042</v>
      </c>
      <c r="F173">
        <v>25.614000000000001</v>
      </c>
      <c r="G173" t="s">
        <v>2199</v>
      </c>
      <c r="H173" t="s">
        <v>61</v>
      </c>
      <c r="I173">
        <v>25.614000000000001</v>
      </c>
      <c r="J173" t="s">
        <v>1122</v>
      </c>
      <c r="K173">
        <v>0</v>
      </c>
      <c r="L173" t="s">
        <v>60</v>
      </c>
      <c r="O173" t="s">
        <v>55</v>
      </c>
      <c r="P173" t="s">
        <v>56</v>
      </c>
      <c r="Q173" t="s">
        <v>1711</v>
      </c>
      <c r="R173" t="s">
        <v>1712</v>
      </c>
      <c r="S173" t="s">
        <v>2200</v>
      </c>
      <c r="T173" t="s">
        <v>1125</v>
      </c>
      <c r="U173">
        <v>2.5409999999999999</v>
      </c>
      <c r="V173" t="s">
        <v>1423</v>
      </c>
      <c r="W173">
        <v>0</v>
      </c>
      <c r="X173">
        <v>23.073</v>
      </c>
      <c r="Y173" t="s">
        <v>924</v>
      </c>
      <c r="Z173" t="s">
        <v>764</v>
      </c>
      <c r="AC173" t="s">
        <v>1127</v>
      </c>
      <c r="AD173" t="s">
        <v>1125</v>
      </c>
      <c r="AE173" t="s">
        <v>764</v>
      </c>
      <c r="AF173" t="s">
        <v>1714</v>
      </c>
      <c r="AG173" t="s">
        <v>1127</v>
      </c>
      <c r="AH173" t="s">
        <v>1127</v>
      </c>
      <c r="AI173" t="s">
        <v>2187</v>
      </c>
      <c r="AK173" t="s">
        <v>1715</v>
      </c>
      <c r="AL173" t="s">
        <v>924</v>
      </c>
      <c r="AM173" t="s">
        <v>924</v>
      </c>
      <c r="AN173" t="s">
        <v>1125</v>
      </c>
      <c r="AO173" t="s">
        <v>1125</v>
      </c>
      <c r="AP173" t="s">
        <v>1131</v>
      </c>
      <c r="AQ173" t="s">
        <v>1127</v>
      </c>
      <c r="AR173" t="s">
        <v>1716</v>
      </c>
      <c r="AS173" t="s">
        <v>1708</v>
      </c>
      <c r="AT173" t="s">
        <v>1134</v>
      </c>
      <c r="AU173">
        <v>0</v>
      </c>
      <c r="AV173">
        <v>0</v>
      </c>
    </row>
    <row r="174" spans="1:48" x14ac:dyDescent="0.3">
      <c r="A174" t="s">
        <v>2201</v>
      </c>
      <c r="B174" t="s">
        <v>1718</v>
      </c>
      <c r="C174" t="s">
        <v>1709</v>
      </c>
      <c r="D174">
        <v>443849.467</v>
      </c>
      <c r="E174">
        <v>1826863.8746</v>
      </c>
      <c r="F174">
        <v>25.55</v>
      </c>
      <c r="G174" t="s">
        <v>2202</v>
      </c>
      <c r="H174" t="s">
        <v>61</v>
      </c>
      <c r="I174">
        <v>25.55</v>
      </c>
      <c r="J174" t="s">
        <v>1122</v>
      </c>
      <c r="K174">
        <v>0</v>
      </c>
      <c r="L174" t="s">
        <v>60</v>
      </c>
      <c r="O174" t="s">
        <v>55</v>
      </c>
      <c r="P174" t="s">
        <v>56</v>
      </c>
      <c r="Q174" t="s">
        <v>1711</v>
      </c>
      <c r="R174" t="s">
        <v>1712</v>
      </c>
      <c r="S174" t="s">
        <v>2203</v>
      </c>
      <c r="T174" t="s">
        <v>1125</v>
      </c>
      <c r="U174">
        <v>2.4975000000000001</v>
      </c>
      <c r="V174" t="s">
        <v>1423</v>
      </c>
      <c r="W174">
        <v>0</v>
      </c>
      <c r="X174">
        <v>23.053000000000001</v>
      </c>
      <c r="Y174" t="s">
        <v>924</v>
      </c>
      <c r="Z174" t="s">
        <v>764</v>
      </c>
      <c r="AC174" t="s">
        <v>1127</v>
      </c>
      <c r="AD174" t="s">
        <v>1125</v>
      </c>
      <c r="AE174" t="s">
        <v>764</v>
      </c>
      <c r="AF174" t="s">
        <v>1714</v>
      </c>
      <c r="AG174" t="s">
        <v>1127</v>
      </c>
      <c r="AH174" t="s">
        <v>1127</v>
      </c>
      <c r="AI174" t="s">
        <v>2204</v>
      </c>
      <c r="AK174" t="s">
        <v>1715</v>
      </c>
      <c r="AL174" t="s">
        <v>924</v>
      </c>
      <c r="AM174" t="s">
        <v>924</v>
      </c>
      <c r="AN174" t="s">
        <v>1125</v>
      </c>
      <c r="AO174" t="s">
        <v>1125</v>
      </c>
      <c r="AP174" t="s">
        <v>1131</v>
      </c>
      <c r="AQ174" t="s">
        <v>1127</v>
      </c>
      <c r="AR174" t="s">
        <v>1716</v>
      </c>
      <c r="AS174" t="s">
        <v>1708</v>
      </c>
      <c r="AT174" t="s">
        <v>1134</v>
      </c>
      <c r="AU174">
        <v>0</v>
      </c>
      <c r="AV174">
        <v>0</v>
      </c>
    </row>
    <row r="175" spans="1:48" x14ac:dyDescent="0.3">
      <c r="A175" t="s">
        <v>2205</v>
      </c>
      <c r="B175" t="s">
        <v>1718</v>
      </c>
      <c r="C175" t="s">
        <v>1709</v>
      </c>
      <c r="D175">
        <v>443809.06199999998</v>
      </c>
      <c r="E175">
        <v>1826888.4094</v>
      </c>
      <c r="F175">
        <v>25.698</v>
      </c>
      <c r="G175" t="s">
        <v>2206</v>
      </c>
      <c r="H175" t="s">
        <v>61</v>
      </c>
      <c r="I175">
        <v>25.698</v>
      </c>
      <c r="J175" t="s">
        <v>1122</v>
      </c>
      <c r="K175">
        <v>0</v>
      </c>
      <c r="L175" t="s">
        <v>60</v>
      </c>
      <c r="O175" t="s">
        <v>55</v>
      </c>
      <c r="P175" t="s">
        <v>56</v>
      </c>
      <c r="Q175" t="s">
        <v>1711</v>
      </c>
      <c r="R175" t="s">
        <v>1712</v>
      </c>
      <c r="S175" t="s">
        <v>2207</v>
      </c>
      <c r="T175" t="s">
        <v>1125</v>
      </c>
      <c r="U175">
        <v>2.1444999999999999</v>
      </c>
      <c r="V175" t="s">
        <v>1423</v>
      </c>
      <c r="W175">
        <v>0</v>
      </c>
      <c r="X175">
        <v>23.553000000000001</v>
      </c>
      <c r="Y175" t="s">
        <v>924</v>
      </c>
      <c r="Z175" t="s">
        <v>764</v>
      </c>
      <c r="AC175" t="s">
        <v>1127</v>
      </c>
      <c r="AD175" t="s">
        <v>1125</v>
      </c>
      <c r="AE175" t="s">
        <v>764</v>
      </c>
      <c r="AF175" t="s">
        <v>1714</v>
      </c>
      <c r="AG175" t="s">
        <v>1127</v>
      </c>
      <c r="AH175" t="s">
        <v>1127</v>
      </c>
      <c r="AI175" t="s">
        <v>2208</v>
      </c>
      <c r="AK175" t="s">
        <v>1715</v>
      </c>
      <c r="AL175" t="s">
        <v>924</v>
      </c>
      <c r="AM175" t="s">
        <v>924</v>
      </c>
      <c r="AN175" t="s">
        <v>1125</v>
      </c>
      <c r="AO175" t="s">
        <v>1125</v>
      </c>
      <c r="AP175" t="s">
        <v>1131</v>
      </c>
      <c r="AQ175" t="s">
        <v>1127</v>
      </c>
      <c r="AR175" t="s">
        <v>1716</v>
      </c>
      <c r="AS175" t="s">
        <v>1708</v>
      </c>
      <c r="AT175" t="s">
        <v>1134</v>
      </c>
      <c r="AU175">
        <v>0</v>
      </c>
      <c r="AV175">
        <v>0</v>
      </c>
    </row>
    <row r="176" spans="1:48" x14ac:dyDescent="0.3">
      <c r="A176" t="s">
        <v>2209</v>
      </c>
      <c r="B176" t="s">
        <v>1718</v>
      </c>
      <c r="C176" t="s">
        <v>1709</v>
      </c>
      <c r="D176">
        <v>443823.84669999999</v>
      </c>
      <c r="E176">
        <v>1826874.8436</v>
      </c>
      <c r="F176">
        <v>25.634</v>
      </c>
      <c r="G176" t="s">
        <v>2210</v>
      </c>
      <c r="H176" t="s">
        <v>61</v>
      </c>
      <c r="I176">
        <v>25.634</v>
      </c>
      <c r="J176" t="s">
        <v>1122</v>
      </c>
      <c r="K176">
        <v>0</v>
      </c>
      <c r="L176" t="s">
        <v>60</v>
      </c>
      <c r="O176" t="s">
        <v>55</v>
      </c>
      <c r="P176" t="s">
        <v>56</v>
      </c>
      <c r="Q176" t="s">
        <v>1711</v>
      </c>
      <c r="R176" t="s">
        <v>1712</v>
      </c>
      <c r="S176" t="s">
        <v>2211</v>
      </c>
      <c r="T176" t="s">
        <v>1125</v>
      </c>
      <c r="U176">
        <v>2.101</v>
      </c>
      <c r="V176" t="s">
        <v>1423</v>
      </c>
      <c r="W176">
        <v>0</v>
      </c>
      <c r="X176">
        <v>23.533000000000001</v>
      </c>
      <c r="Y176" t="s">
        <v>924</v>
      </c>
      <c r="Z176" t="s">
        <v>764</v>
      </c>
      <c r="AC176" t="s">
        <v>1127</v>
      </c>
      <c r="AD176" t="s">
        <v>1125</v>
      </c>
      <c r="AE176" t="s">
        <v>764</v>
      </c>
      <c r="AF176" t="s">
        <v>1714</v>
      </c>
      <c r="AG176" t="s">
        <v>1127</v>
      </c>
      <c r="AH176" t="s">
        <v>1127</v>
      </c>
      <c r="AI176" t="s">
        <v>2212</v>
      </c>
      <c r="AK176" t="s">
        <v>1715</v>
      </c>
      <c r="AL176" t="s">
        <v>924</v>
      </c>
      <c r="AM176" t="s">
        <v>924</v>
      </c>
      <c r="AN176" t="s">
        <v>1125</v>
      </c>
      <c r="AO176" t="s">
        <v>1125</v>
      </c>
      <c r="AP176" t="s">
        <v>1131</v>
      </c>
      <c r="AQ176" t="s">
        <v>1127</v>
      </c>
      <c r="AR176" t="s">
        <v>1716</v>
      </c>
      <c r="AS176" t="s">
        <v>1708</v>
      </c>
      <c r="AT176" t="s">
        <v>1134</v>
      </c>
      <c r="AU176">
        <v>0</v>
      </c>
      <c r="AV176">
        <v>0</v>
      </c>
    </row>
    <row r="177" spans="1:48" x14ac:dyDescent="0.3">
      <c r="A177" t="s">
        <v>2213</v>
      </c>
      <c r="B177" t="s">
        <v>1718</v>
      </c>
      <c r="C177" t="s">
        <v>1709</v>
      </c>
      <c r="D177">
        <v>443838.5478</v>
      </c>
      <c r="E177">
        <v>1826861.38</v>
      </c>
      <c r="F177">
        <v>25.57</v>
      </c>
      <c r="G177" t="s">
        <v>2214</v>
      </c>
      <c r="H177" t="s">
        <v>61</v>
      </c>
      <c r="I177">
        <v>25.57</v>
      </c>
      <c r="J177" t="s">
        <v>1122</v>
      </c>
      <c r="K177">
        <v>0</v>
      </c>
      <c r="L177" t="s">
        <v>60</v>
      </c>
      <c r="O177" t="s">
        <v>55</v>
      </c>
      <c r="P177" t="s">
        <v>56</v>
      </c>
      <c r="Q177" t="s">
        <v>1711</v>
      </c>
      <c r="R177" t="s">
        <v>1712</v>
      </c>
      <c r="S177" t="s">
        <v>2215</v>
      </c>
      <c r="T177" t="s">
        <v>1125</v>
      </c>
      <c r="U177">
        <v>2.0575000000000001</v>
      </c>
      <c r="V177" t="s">
        <v>1423</v>
      </c>
      <c r="W177">
        <v>0</v>
      </c>
      <c r="X177">
        <v>23.513000000000002</v>
      </c>
      <c r="Y177" t="s">
        <v>924</v>
      </c>
      <c r="Z177" t="s">
        <v>764</v>
      </c>
      <c r="AC177" t="s">
        <v>1127</v>
      </c>
      <c r="AD177" t="s">
        <v>1125</v>
      </c>
      <c r="AE177" t="s">
        <v>764</v>
      </c>
      <c r="AF177" t="s">
        <v>1714</v>
      </c>
      <c r="AG177" t="s">
        <v>1127</v>
      </c>
      <c r="AH177" t="s">
        <v>1127</v>
      </c>
      <c r="AI177" t="s">
        <v>2216</v>
      </c>
      <c r="AK177" t="s">
        <v>1715</v>
      </c>
      <c r="AL177" t="s">
        <v>924</v>
      </c>
      <c r="AM177" t="s">
        <v>924</v>
      </c>
      <c r="AN177" t="s">
        <v>1125</v>
      </c>
      <c r="AO177" t="s">
        <v>1125</v>
      </c>
      <c r="AP177" t="s">
        <v>1131</v>
      </c>
      <c r="AQ177" t="s">
        <v>1127</v>
      </c>
      <c r="AR177" t="s">
        <v>1716</v>
      </c>
      <c r="AS177" t="s">
        <v>1708</v>
      </c>
      <c r="AT177" t="s">
        <v>1134</v>
      </c>
      <c r="AU177">
        <v>0</v>
      </c>
      <c r="AV177">
        <v>0</v>
      </c>
    </row>
    <row r="178" spans="1:48" x14ac:dyDescent="0.3">
      <c r="A178" t="s">
        <v>2217</v>
      </c>
      <c r="B178" t="s">
        <v>1718</v>
      </c>
      <c r="C178" t="s">
        <v>1709</v>
      </c>
      <c r="D178">
        <v>443784.29149999999</v>
      </c>
      <c r="E178">
        <v>1826883.2701999999</v>
      </c>
      <c r="F178">
        <v>25.863</v>
      </c>
      <c r="G178" t="s">
        <v>2218</v>
      </c>
      <c r="H178" t="s">
        <v>61</v>
      </c>
      <c r="I178">
        <v>25.863</v>
      </c>
      <c r="J178" t="s">
        <v>1122</v>
      </c>
      <c r="K178">
        <v>0</v>
      </c>
      <c r="L178" t="s">
        <v>60</v>
      </c>
      <c r="O178" t="s">
        <v>55</v>
      </c>
      <c r="P178" t="s">
        <v>56</v>
      </c>
      <c r="Q178" t="s">
        <v>1712</v>
      </c>
      <c r="R178" t="s">
        <v>673</v>
      </c>
      <c r="S178" t="s">
        <v>2219</v>
      </c>
      <c r="T178" t="s">
        <v>1125</v>
      </c>
      <c r="U178">
        <v>1.5792999999999999</v>
      </c>
      <c r="V178" t="s">
        <v>1423</v>
      </c>
      <c r="W178">
        <v>0</v>
      </c>
      <c r="X178">
        <v>24.283999999999999</v>
      </c>
      <c r="Y178" t="s">
        <v>924</v>
      </c>
      <c r="Z178" t="s">
        <v>764</v>
      </c>
      <c r="AC178" t="s">
        <v>1127</v>
      </c>
      <c r="AD178" t="s">
        <v>1125</v>
      </c>
      <c r="AE178" t="s">
        <v>764</v>
      </c>
      <c r="AF178" t="s">
        <v>1751</v>
      </c>
      <c r="AG178" t="s">
        <v>1127</v>
      </c>
      <c r="AH178" t="s">
        <v>1127</v>
      </c>
      <c r="AI178" t="s">
        <v>102</v>
      </c>
      <c r="AK178" t="s">
        <v>1714</v>
      </c>
      <c r="AL178" t="s">
        <v>924</v>
      </c>
      <c r="AM178" t="s">
        <v>924</v>
      </c>
      <c r="AN178" t="s">
        <v>1125</v>
      </c>
      <c r="AO178" t="s">
        <v>1125</v>
      </c>
      <c r="AP178" t="s">
        <v>1131</v>
      </c>
      <c r="AQ178" t="s">
        <v>1127</v>
      </c>
      <c r="AR178" t="s">
        <v>1716</v>
      </c>
      <c r="AS178" t="s">
        <v>1752</v>
      </c>
      <c r="AT178" t="s">
        <v>1134</v>
      </c>
      <c r="AU178">
        <v>0</v>
      </c>
      <c r="AV178">
        <v>0</v>
      </c>
    </row>
    <row r="179" spans="1:48" x14ac:dyDescent="0.3">
      <c r="A179" t="s">
        <v>2220</v>
      </c>
      <c r="B179" t="s">
        <v>1718</v>
      </c>
      <c r="C179" t="s">
        <v>1709</v>
      </c>
      <c r="D179">
        <v>443784.29149999999</v>
      </c>
      <c r="E179">
        <v>1826863.2701999999</v>
      </c>
      <c r="F179">
        <v>25.905999999999999</v>
      </c>
      <c r="G179" t="s">
        <v>2221</v>
      </c>
      <c r="H179" t="s">
        <v>61</v>
      </c>
      <c r="I179">
        <v>25.905999999999999</v>
      </c>
      <c r="J179" t="s">
        <v>1122</v>
      </c>
      <c r="K179">
        <v>0</v>
      </c>
      <c r="L179" t="s">
        <v>60</v>
      </c>
      <c r="O179" t="s">
        <v>55</v>
      </c>
      <c r="P179" t="s">
        <v>56</v>
      </c>
      <c r="Q179" t="s">
        <v>1712</v>
      </c>
      <c r="R179" t="s">
        <v>673</v>
      </c>
      <c r="S179" t="s">
        <v>2222</v>
      </c>
      <c r="T179" t="s">
        <v>1125</v>
      </c>
      <c r="U179">
        <v>1.6474</v>
      </c>
      <c r="V179" t="s">
        <v>1423</v>
      </c>
      <c r="W179">
        <v>0</v>
      </c>
      <c r="X179">
        <v>24.259</v>
      </c>
      <c r="Y179" t="s">
        <v>924</v>
      </c>
      <c r="Z179" t="s">
        <v>764</v>
      </c>
      <c r="AC179" t="s">
        <v>1127</v>
      </c>
      <c r="AD179" t="s">
        <v>1125</v>
      </c>
      <c r="AE179" t="s">
        <v>764</v>
      </c>
      <c r="AF179" t="s">
        <v>1751</v>
      </c>
      <c r="AG179" t="s">
        <v>1127</v>
      </c>
      <c r="AH179" t="s">
        <v>1127</v>
      </c>
      <c r="AI179" t="s">
        <v>102</v>
      </c>
      <c r="AK179" t="s">
        <v>1714</v>
      </c>
      <c r="AL179" t="s">
        <v>924</v>
      </c>
      <c r="AM179" t="s">
        <v>924</v>
      </c>
      <c r="AN179" t="s">
        <v>1125</v>
      </c>
      <c r="AO179" t="s">
        <v>1125</v>
      </c>
      <c r="AP179" t="s">
        <v>1131</v>
      </c>
      <c r="AQ179" t="s">
        <v>1127</v>
      </c>
      <c r="AR179" t="s">
        <v>1716</v>
      </c>
      <c r="AS179" t="s">
        <v>1752</v>
      </c>
      <c r="AT179" t="s">
        <v>1134</v>
      </c>
      <c r="AU179">
        <v>0</v>
      </c>
      <c r="AV179">
        <v>0</v>
      </c>
    </row>
    <row r="180" spans="1:48" x14ac:dyDescent="0.3">
      <c r="A180" t="s">
        <v>2223</v>
      </c>
      <c r="B180" t="s">
        <v>1718</v>
      </c>
      <c r="C180" t="s">
        <v>1709</v>
      </c>
      <c r="D180">
        <v>443784.29149999999</v>
      </c>
      <c r="E180">
        <v>1826843.2701999999</v>
      </c>
      <c r="F180">
        <v>25.949000000000002</v>
      </c>
      <c r="G180" t="s">
        <v>2224</v>
      </c>
      <c r="H180" t="s">
        <v>61</v>
      </c>
      <c r="I180">
        <v>25.949000000000002</v>
      </c>
      <c r="J180" t="s">
        <v>1122</v>
      </c>
      <c r="K180">
        <v>0</v>
      </c>
      <c r="L180" t="s">
        <v>60</v>
      </c>
      <c r="O180" t="s">
        <v>55</v>
      </c>
      <c r="P180" t="s">
        <v>56</v>
      </c>
      <c r="Q180" t="s">
        <v>1712</v>
      </c>
      <c r="R180" t="s">
        <v>673</v>
      </c>
      <c r="S180" t="s">
        <v>2225</v>
      </c>
      <c r="T180" t="s">
        <v>1125</v>
      </c>
      <c r="U180">
        <v>1.7104999999999999</v>
      </c>
      <c r="V180" t="s">
        <v>1423</v>
      </c>
      <c r="W180">
        <v>0</v>
      </c>
      <c r="X180">
        <v>24.239000000000001</v>
      </c>
      <c r="Y180" t="s">
        <v>924</v>
      </c>
      <c r="Z180" t="s">
        <v>764</v>
      </c>
      <c r="AC180" t="s">
        <v>1127</v>
      </c>
      <c r="AD180" t="s">
        <v>1125</v>
      </c>
      <c r="AE180" t="s">
        <v>764</v>
      </c>
      <c r="AF180" t="s">
        <v>1751</v>
      </c>
      <c r="AG180" t="s">
        <v>1127</v>
      </c>
      <c r="AH180" t="s">
        <v>1127</v>
      </c>
      <c r="AI180" t="s">
        <v>102</v>
      </c>
      <c r="AK180" t="s">
        <v>1714</v>
      </c>
      <c r="AL180" t="s">
        <v>924</v>
      </c>
      <c r="AM180" t="s">
        <v>924</v>
      </c>
      <c r="AN180" t="s">
        <v>1125</v>
      </c>
      <c r="AO180" t="s">
        <v>1125</v>
      </c>
      <c r="AP180" t="s">
        <v>1131</v>
      </c>
      <c r="AQ180" t="s">
        <v>1127</v>
      </c>
      <c r="AR180" t="s">
        <v>1716</v>
      </c>
      <c r="AS180" t="s">
        <v>1752</v>
      </c>
      <c r="AT180" t="s">
        <v>1134</v>
      </c>
      <c r="AU180">
        <v>0</v>
      </c>
      <c r="AV180">
        <v>0</v>
      </c>
    </row>
    <row r="181" spans="1:48" x14ac:dyDescent="0.3">
      <c r="A181" t="s">
        <v>2226</v>
      </c>
      <c r="B181" t="s">
        <v>1718</v>
      </c>
      <c r="C181" t="s">
        <v>1709</v>
      </c>
      <c r="D181">
        <v>443732.1004</v>
      </c>
      <c r="E181">
        <v>1826971.6336999999</v>
      </c>
      <c r="F181">
        <v>26.064</v>
      </c>
      <c r="G181" t="s">
        <v>2227</v>
      </c>
      <c r="H181" t="s">
        <v>61</v>
      </c>
      <c r="I181">
        <v>26.064</v>
      </c>
      <c r="J181" t="s">
        <v>1122</v>
      </c>
      <c r="K181">
        <v>0</v>
      </c>
      <c r="L181" t="s">
        <v>60</v>
      </c>
      <c r="O181" t="s">
        <v>55</v>
      </c>
      <c r="P181" t="s">
        <v>56</v>
      </c>
      <c r="Q181" t="s">
        <v>1711</v>
      </c>
      <c r="R181" t="s">
        <v>1712</v>
      </c>
      <c r="S181" t="s">
        <v>2228</v>
      </c>
      <c r="T181" t="s">
        <v>1125</v>
      </c>
      <c r="U181">
        <v>2.8508</v>
      </c>
      <c r="V181" t="s">
        <v>1423</v>
      </c>
      <c r="W181">
        <v>0</v>
      </c>
      <c r="X181">
        <v>23.213000000000001</v>
      </c>
      <c r="Y181" t="s">
        <v>924</v>
      </c>
      <c r="Z181" t="s">
        <v>764</v>
      </c>
      <c r="AC181" t="s">
        <v>1127</v>
      </c>
      <c r="AD181" t="s">
        <v>1125</v>
      </c>
      <c r="AE181" t="s">
        <v>764</v>
      </c>
      <c r="AF181" t="s">
        <v>1714</v>
      </c>
      <c r="AG181" t="s">
        <v>1127</v>
      </c>
      <c r="AH181" t="s">
        <v>1127</v>
      </c>
      <c r="AI181" t="s">
        <v>102</v>
      </c>
      <c r="AK181" t="s">
        <v>1715</v>
      </c>
      <c r="AL181" t="s">
        <v>924</v>
      </c>
      <c r="AM181" t="s">
        <v>924</v>
      </c>
      <c r="AN181" t="s">
        <v>1125</v>
      </c>
      <c r="AO181" t="s">
        <v>1125</v>
      </c>
      <c r="AP181" t="s">
        <v>1131</v>
      </c>
      <c r="AQ181" t="s">
        <v>1127</v>
      </c>
      <c r="AR181" t="s">
        <v>1716</v>
      </c>
      <c r="AS181" t="s">
        <v>1708</v>
      </c>
      <c r="AT181" t="s">
        <v>1134</v>
      </c>
      <c r="AU181">
        <v>0</v>
      </c>
      <c r="AV181">
        <v>0</v>
      </c>
    </row>
    <row r="182" spans="1:48" x14ac:dyDescent="0.3">
      <c r="A182" t="s">
        <v>2229</v>
      </c>
      <c r="B182" t="s">
        <v>1718</v>
      </c>
      <c r="C182" t="s">
        <v>1709</v>
      </c>
      <c r="D182">
        <v>443784.29149999999</v>
      </c>
      <c r="E182">
        <v>1826823.2701999999</v>
      </c>
      <c r="F182">
        <v>25.992999999999999</v>
      </c>
      <c r="G182" t="s">
        <v>2230</v>
      </c>
      <c r="H182" t="s">
        <v>61</v>
      </c>
      <c r="I182">
        <v>25.992999999999999</v>
      </c>
      <c r="J182" t="s">
        <v>1122</v>
      </c>
      <c r="K182">
        <v>0</v>
      </c>
      <c r="L182" t="s">
        <v>60</v>
      </c>
      <c r="O182" t="s">
        <v>55</v>
      </c>
      <c r="P182" t="s">
        <v>56</v>
      </c>
      <c r="Q182" t="s">
        <v>1712</v>
      </c>
      <c r="R182" t="s">
        <v>673</v>
      </c>
      <c r="S182" t="s">
        <v>2231</v>
      </c>
      <c r="T182" t="s">
        <v>1125</v>
      </c>
      <c r="U182">
        <v>1.7736000000000001</v>
      </c>
      <c r="V182" t="s">
        <v>1423</v>
      </c>
      <c r="W182">
        <v>0</v>
      </c>
      <c r="X182">
        <v>24.219000000000001</v>
      </c>
      <c r="Y182" t="s">
        <v>924</v>
      </c>
      <c r="Z182" t="s">
        <v>764</v>
      </c>
      <c r="AC182" t="s">
        <v>1127</v>
      </c>
      <c r="AD182" t="s">
        <v>1125</v>
      </c>
      <c r="AE182" t="s">
        <v>764</v>
      </c>
      <c r="AF182" t="s">
        <v>1751</v>
      </c>
      <c r="AG182" t="s">
        <v>1127</v>
      </c>
      <c r="AH182" t="s">
        <v>1127</v>
      </c>
      <c r="AI182" t="s">
        <v>102</v>
      </c>
      <c r="AK182" t="s">
        <v>1714</v>
      </c>
      <c r="AL182" t="s">
        <v>924</v>
      </c>
      <c r="AM182" t="s">
        <v>924</v>
      </c>
      <c r="AN182" t="s">
        <v>1125</v>
      </c>
      <c r="AO182" t="s">
        <v>1125</v>
      </c>
      <c r="AP182" t="s">
        <v>1131</v>
      </c>
      <c r="AQ182" t="s">
        <v>1127</v>
      </c>
      <c r="AR182" t="s">
        <v>1716</v>
      </c>
      <c r="AS182" t="s">
        <v>1752</v>
      </c>
      <c r="AT182" t="s">
        <v>1134</v>
      </c>
      <c r="AU182">
        <v>0</v>
      </c>
      <c r="AV182">
        <v>0</v>
      </c>
    </row>
    <row r="183" spans="1:48" x14ac:dyDescent="0.3">
      <c r="A183" t="s">
        <v>2232</v>
      </c>
      <c r="B183" t="s">
        <v>1718</v>
      </c>
      <c r="C183" t="s">
        <v>1709</v>
      </c>
      <c r="D183">
        <v>443784.29149999999</v>
      </c>
      <c r="E183">
        <v>1826803.2701999999</v>
      </c>
      <c r="F183">
        <v>26.036000000000001</v>
      </c>
      <c r="G183" t="s">
        <v>2233</v>
      </c>
      <c r="H183" t="s">
        <v>61</v>
      </c>
      <c r="I183">
        <v>26.036000000000001</v>
      </c>
      <c r="J183" t="s">
        <v>1122</v>
      </c>
      <c r="K183">
        <v>0</v>
      </c>
      <c r="L183" t="s">
        <v>60</v>
      </c>
      <c r="O183" t="s">
        <v>55</v>
      </c>
      <c r="P183" t="s">
        <v>56</v>
      </c>
      <c r="Q183" t="s">
        <v>1712</v>
      </c>
      <c r="R183" t="s">
        <v>673</v>
      </c>
      <c r="S183" t="s">
        <v>2234</v>
      </c>
      <c r="T183" t="s">
        <v>1125</v>
      </c>
      <c r="U183">
        <v>1.8367</v>
      </c>
      <c r="V183" t="s">
        <v>1423</v>
      </c>
      <c r="W183">
        <v>0</v>
      </c>
      <c r="X183">
        <v>24.199000000000002</v>
      </c>
      <c r="Y183" t="s">
        <v>924</v>
      </c>
      <c r="Z183" t="s">
        <v>764</v>
      </c>
      <c r="AC183" t="s">
        <v>1127</v>
      </c>
      <c r="AD183" t="s">
        <v>1125</v>
      </c>
      <c r="AE183" t="s">
        <v>764</v>
      </c>
      <c r="AF183" t="s">
        <v>1751</v>
      </c>
      <c r="AG183" t="s">
        <v>1127</v>
      </c>
      <c r="AH183" t="s">
        <v>1127</v>
      </c>
      <c r="AI183" t="s">
        <v>102</v>
      </c>
      <c r="AK183" t="s">
        <v>1714</v>
      </c>
      <c r="AL183" t="s">
        <v>924</v>
      </c>
      <c r="AM183" t="s">
        <v>924</v>
      </c>
      <c r="AN183" t="s">
        <v>1125</v>
      </c>
      <c r="AO183" t="s">
        <v>1125</v>
      </c>
      <c r="AP183" t="s">
        <v>1131</v>
      </c>
      <c r="AQ183" t="s">
        <v>1127</v>
      </c>
      <c r="AR183" t="s">
        <v>1716</v>
      </c>
      <c r="AS183" t="s">
        <v>1752</v>
      </c>
      <c r="AT183" t="s">
        <v>1134</v>
      </c>
      <c r="AU183">
        <v>0</v>
      </c>
      <c r="AV183">
        <v>0</v>
      </c>
    </row>
    <row r="184" spans="1:48" x14ac:dyDescent="0.3">
      <c r="A184" t="s">
        <v>2235</v>
      </c>
      <c r="B184" t="s">
        <v>1718</v>
      </c>
      <c r="C184" t="s">
        <v>1709</v>
      </c>
      <c r="D184">
        <v>443784.29149999999</v>
      </c>
      <c r="E184">
        <v>1826783.2701999999</v>
      </c>
      <c r="F184">
        <v>26.079000000000001</v>
      </c>
      <c r="G184" t="s">
        <v>2236</v>
      </c>
      <c r="H184" t="s">
        <v>61</v>
      </c>
      <c r="I184">
        <v>26.079000000000001</v>
      </c>
      <c r="J184" t="s">
        <v>1122</v>
      </c>
      <c r="K184">
        <v>0</v>
      </c>
      <c r="L184" t="s">
        <v>60</v>
      </c>
      <c r="O184" t="s">
        <v>55</v>
      </c>
      <c r="P184" t="s">
        <v>56</v>
      </c>
      <c r="Q184" t="s">
        <v>1712</v>
      </c>
      <c r="R184" t="s">
        <v>673</v>
      </c>
      <c r="S184" t="s">
        <v>2237</v>
      </c>
      <c r="T184" t="s">
        <v>1125</v>
      </c>
      <c r="U184">
        <v>1.8996999999999999</v>
      </c>
      <c r="V184" t="s">
        <v>1423</v>
      </c>
      <c r="W184">
        <v>0</v>
      </c>
      <c r="X184">
        <v>24.178999999999998</v>
      </c>
      <c r="Y184" t="s">
        <v>924</v>
      </c>
      <c r="Z184" t="s">
        <v>764</v>
      </c>
      <c r="AC184" t="s">
        <v>1127</v>
      </c>
      <c r="AD184" t="s">
        <v>1125</v>
      </c>
      <c r="AE184" t="s">
        <v>764</v>
      </c>
      <c r="AF184" t="s">
        <v>1751</v>
      </c>
      <c r="AG184" t="s">
        <v>1127</v>
      </c>
      <c r="AH184" t="s">
        <v>1127</v>
      </c>
      <c r="AI184" t="s">
        <v>102</v>
      </c>
      <c r="AK184" t="s">
        <v>1714</v>
      </c>
      <c r="AL184" t="s">
        <v>924</v>
      </c>
      <c r="AM184" t="s">
        <v>924</v>
      </c>
      <c r="AN184" t="s">
        <v>1125</v>
      </c>
      <c r="AO184" t="s">
        <v>1125</v>
      </c>
      <c r="AP184" t="s">
        <v>1131</v>
      </c>
      <c r="AQ184" t="s">
        <v>1127</v>
      </c>
      <c r="AR184" t="s">
        <v>1716</v>
      </c>
      <c r="AS184" t="s">
        <v>1752</v>
      </c>
      <c r="AT184" t="s">
        <v>1134</v>
      </c>
      <c r="AU184">
        <v>0</v>
      </c>
      <c r="AV184">
        <v>0</v>
      </c>
    </row>
    <row r="185" spans="1:48" x14ac:dyDescent="0.3">
      <c r="A185" t="s">
        <v>2238</v>
      </c>
      <c r="B185" t="s">
        <v>1718</v>
      </c>
      <c r="C185" t="s">
        <v>1709</v>
      </c>
      <c r="D185">
        <v>443784.29149999999</v>
      </c>
      <c r="E185">
        <v>1826763.2701999999</v>
      </c>
      <c r="F185">
        <v>26.122</v>
      </c>
      <c r="G185" t="s">
        <v>2239</v>
      </c>
      <c r="H185" t="s">
        <v>61</v>
      </c>
      <c r="I185">
        <v>26.122</v>
      </c>
      <c r="J185" t="s">
        <v>1122</v>
      </c>
      <c r="K185">
        <v>0</v>
      </c>
      <c r="L185" t="s">
        <v>60</v>
      </c>
      <c r="O185" t="s">
        <v>55</v>
      </c>
      <c r="P185" t="s">
        <v>56</v>
      </c>
      <c r="Q185" t="s">
        <v>1712</v>
      </c>
      <c r="R185" t="s">
        <v>673</v>
      </c>
      <c r="S185" t="s">
        <v>2240</v>
      </c>
      <c r="T185" t="s">
        <v>1125</v>
      </c>
      <c r="U185">
        <v>1.9628000000000001</v>
      </c>
      <c r="V185" t="s">
        <v>1423</v>
      </c>
      <c r="W185">
        <v>0</v>
      </c>
      <c r="X185">
        <v>24.158999999999999</v>
      </c>
      <c r="Y185" t="s">
        <v>924</v>
      </c>
      <c r="Z185" t="s">
        <v>764</v>
      </c>
      <c r="AC185" t="s">
        <v>1127</v>
      </c>
      <c r="AD185" t="s">
        <v>1125</v>
      </c>
      <c r="AE185" t="s">
        <v>764</v>
      </c>
      <c r="AF185" t="s">
        <v>1751</v>
      </c>
      <c r="AG185" t="s">
        <v>1127</v>
      </c>
      <c r="AH185" t="s">
        <v>1127</v>
      </c>
      <c r="AI185" t="s">
        <v>102</v>
      </c>
      <c r="AK185" t="s">
        <v>1714</v>
      </c>
      <c r="AL185" t="s">
        <v>924</v>
      </c>
      <c r="AM185" t="s">
        <v>924</v>
      </c>
      <c r="AN185" t="s">
        <v>1125</v>
      </c>
      <c r="AO185" t="s">
        <v>1125</v>
      </c>
      <c r="AP185" t="s">
        <v>1131</v>
      </c>
      <c r="AQ185" t="s">
        <v>1127</v>
      </c>
      <c r="AR185" t="s">
        <v>1716</v>
      </c>
      <c r="AS185" t="s">
        <v>1752</v>
      </c>
      <c r="AT185" t="s">
        <v>1134</v>
      </c>
      <c r="AU185">
        <v>0</v>
      </c>
      <c r="AV185">
        <v>0</v>
      </c>
    </row>
    <row r="186" spans="1:48" x14ac:dyDescent="0.3">
      <c r="A186" t="s">
        <v>2241</v>
      </c>
      <c r="B186" t="s">
        <v>1718</v>
      </c>
      <c r="C186" t="s">
        <v>1709</v>
      </c>
      <c r="D186">
        <v>443784.29149999999</v>
      </c>
      <c r="E186">
        <v>1826748.9927000001</v>
      </c>
      <c r="F186">
        <v>26.152999999999999</v>
      </c>
      <c r="G186" t="s">
        <v>2242</v>
      </c>
      <c r="H186" t="s">
        <v>61</v>
      </c>
      <c r="I186">
        <v>26.152999999999999</v>
      </c>
      <c r="J186" t="s">
        <v>1122</v>
      </c>
      <c r="K186">
        <v>0</v>
      </c>
      <c r="L186" t="s">
        <v>60</v>
      </c>
      <c r="O186" t="s">
        <v>55</v>
      </c>
      <c r="P186" t="s">
        <v>56</v>
      </c>
      <c r="Q186" t="s">
        <v>1712</v>
      </c>
      <c r="R186" t="s">
        <v>673</v>
      </c>
      <c r="S186" t="s">
        <v>2243</v>
      </c>
      <c r="T186" t="s">
        <v>1125</v>
      </c>
      <c r="U186">
        <v>2.0076000000000001</v>
      </c>
      <c r="V186" t="s">
        <v>1423</v>
      </c>
      <c r="W186">
        <v>0</v>
      </c>
      <c r="X186">
        <v>24.145</v>
      </c>
      <c r="Y186" t="s">
        <v>924</v>
      </c>
      <c r="Z186" t="s">
        <v>764</v>
      </c>
      <c r="AC186" t="s">
        <v>1127</v>
      </c>
      <c r="AD186" t="s">
        <v>1125</v>
      </c>
      <c r="AE186" t="s">
        <v>764</v>
      </c>
      <c r="AF186" t="s">
        <v>1751</v>
      </c>
      <c r="AG186" t="s">
        <v>1127</v>
      </c>
      <c r="AH186" t="s">
        <v>1127</v>
      </c>
      <c r="AI186" t="s">
        <v>102</v>
      </c>
      <c r="AK186" t="s">
        <v>1714</v>
      </c>
      <c r="AL186" t="s">
        <v>924</v>
      </c>
      <c r="AM186" t="s">
        <v>924</v>
      </c>
      <c r="AN186" t="s">
        <v>1125</v>
      </c>
      <c r="AO186" t="s">
        <v>1125</v>
      </c>
      <c r="AP186" t="s">
        <v>1131</v>
      </c>
      <c r="AQ186" t="s">
        <v>1127</v>
      </c>
      <c r="AR186" t="s">
        <v>1716</v>
      </c>
      <c r="AS186" t="s">
        <v>1752</v>
      </c>
      <c r="AT186" t="s">
        <v>1134</v>
      </c>
      <c r="AU186">
        <v>0</v>
      </c>
      <c r="AV186">
        <v>0</v>
      </c>
    </row>
    <row r="187" spans="1:48" x14ac:dyDescent="0.3">
      <c r="A187" t="s">
        <v>2244</v>
      </c>
      <c r="B187" t="s">
        <v>1718</v>
      </c>
      <c r="C187" t="s">
        <v>1709</v>
      </c>
      <c r="D187">
        <v>443793.69150000002</v>
      </c>
      <c r="E187">
        <v>1826879.1128</v>
      </c>
      <c r="F187">
        <v>25.872</v>
      </c>
      <c r="G187" t="s">
        <v>2245</v>
      </c>
      <c r="H187" t="s">
        <v>61</v>
      </c>
      <c r="I187">
        <v>25.872</v>
      </c>
      <c r="J187" t="s">
        <v>1122</v>
      </c>
      <c r="K187">
        <v>0</v>
      </c>
      <c r="L187" t="s">
        <v>60</v>
      </c>
      <c r="O187" t="s">
        <v>55</v>
      </c>
      <c r="P187" t="s">
        <v>56</v>
      </c>
      <c r="Q187" t="s">
        <v>1712</v>
      </c>
      <c r="R187" t="s">
        <v>673</v>
      </c>
      <c r="S187" t="s">
        <v>2246</v>
      </c>
      <c r="T187" t="s">
        <v>1125</v>
      </c>
      <c r="U187">
        <v>1.6992</v>
      </c>
      <c r="V187" t="s">
        <v>1423</v>
      </c>
      <c r="W187">
        <v>0</v>
      </c>
      <c r="X187">
        <v>24.172999999999998</v>
      </c>
      <c r="Y187" t="s">
        <v>924</v>
      </c>
      <c r="Z187" t="s">
        <v>764</v>
      </c>
      <c r="AC187" t="s">
        <v>1127</v>
      </c>
      <c r="AD187" t="s">
        <v>1125</v>
      </c>
      <c r="AE187" t="s">
        <v>764</v>
      </c>
      <c r="AF187" t="s">
        <v>1751</v>
      </c>
      <c r="AG187" t="s">
        <v>1127</v>
      </c>
      <c r="AH187" t="s">
        <v>1127</v>
      </c>
      <c r="AI187" t="s">
        <v>102</v>
      </c>
      <c r="AK187" t="s">
        <v>1714</v>
      </c>
      <c r="AL187" t="s">
        <v>924</v>
      </c>
      <c r="AM187" t="s">
        <v>924</v>
      </c>
      <c r="AN187" t="s">
        <v>1125</v>
      </c>
      <c r="AO187" t="s">
        <v>1125</v>
      </c>
      <c r="AP187" t="s">
        <v>1131</v>
      </c>
      <c r="AQ187" t="s">
        <v>1127</v>
      </c>
      <c r="AR187" t="s">
        <v>1716</v>
      </c>
      <c r="AS187" t="s">
        <v>1752</v>
      </c>
      <c r="AT187" t="s">
        <v>1134</v>
      </c>
      <c r="AU187">
        <v>0</v>
      </c>
      <c r="AV187">
        <v>0</v>
      </c>
    </row>
    <row r="188" spans="1:48" x14ac:dyDescent="0.3">
      <c r="A188" t="s">
        <v>2247</v>
      </c>
      <c r="B188" t="s">
        <v>1718</v>
      </c>
      <c r="C188" t="s">
        <v>1709</v>
      </c>
      <c r="D188">
        <v>443793.69150000002</v>
      </c>
      <c r="E188">
        <v>1826858.3128</v>
      </c>
      <c r="F188">
        <v>25.917000000000002</v>
      </c>
      <c r="G188" t="s">
        <v>2248</v>
      </c>
      <c r="H188" t="s">
        <v>61</v>
      </c>
      <c r="I188">
        <v>25.917000000000002</v>
      </c>
      <c r="J188" t="s">
        <v>1122</v>
      </c>
      <c r="K188">
        <v>0</v>
      </c>
      <c r="L188" t="s">
        <v>60</v>
      </c>
      <c r="O188" t="s">
        <v>55</v>
      </c>
      <c r="P188" t="s">
        <v>56</v>
      </c>
      <c r="Q188" t="s">
        <v>1712</v>
      </c>
      <c r="R188" t="s">
        <v>673</v>
      </c>
      <c r="S188" t="s">
        <v>2249</v>
      </c>
      <c r="T188" t="s">
        <v>1125</v>
      </c>
      <c r="U188">
        <v>1.7949999999999999</v>
      </c>
      <c r="V188" t="s">
        <v>1423</v>
      </c>
      <c r="W188">
        <v>0</v>
      </c>
      <c r="X188">
        <v>24.122</v>
      </c>
      <c r="Y188" t="s">
        <v>924</v>
      </c>
      <c r="Z188" t="s">
        <v>764</v>
      </c>
      <c r="AC188" t="s">
        <v>1127</v>
      </c>
      <c r="AD188" t="s">
        <v>1125</v>
      </c>
      <c r="AE188" t="s">
        <v>764</v>
      </c>
      <c r="AF188" t="s">
        <v>1751</v>
      </c>
      <c r="AG188" t="s">
        <v>1127</v>
      </c>
      <c r="AH188" t="s">
        <v>1127</v>
      </c>
      <c r="AI188" t="s">
        <v>102</v>
      </c>
      <c r="AK188" t="s">
        <v>1714</v>
      </c>
      <c r="AL188" t="s">
        <v>924</v>
      </c>
      <c r="AM188" t="s">
        <v>924</v>
      </c>
      <c r="AN188" t="s">
        <v>1125</v>
      </c>
      <c r="AO188" t="s">
        <v>1125</v>
      </c>
      <c r="AP188" t="s">
        <v>1131</v>
      </c>
      <c r="AQ188" t="s">
        <v>1127</v>
      </c>
      <c r="AR188" t="s">
        <v>1716</v>
      </c>
      <c r="AS188" t="s">
        <v>1752</v>
      </c>
      <c r="AT188" t="s">
        <v>1134</v>
      </c>
      <c r="AU188">
        <v>0</v>
      </c>
      <c r="AV188">
        <v>0</v>
      </c>
    </row>
    <row r="189" spans="1:48" x14ac:dyDescent="0.3">
      <c r="A189" t="s">
        <v>2250</v>
      </c>
      <c r="B189" t="s">
        <v>1718</v>
      </c>
      <c r="C189" t="s">
        <v>1709</v>
      </c>
      <c r="D189">
        <v>443793.69150000002</v>
      </c>
      <c r="E189">
        <v>1826837.5127999999</v>
      </c>
      <c r="F189">
        <v>25.962</v>
      </c>
      <c r="G189" t="s">
        <v>2251</v>
      </c>
      <c r="H189" t="s">
        <v>61</v>
      </c>
      <c r="I189">
        <v>25.962</v>
      </c>
      <c r="J189" t="s">
        <v>1122</v>
      </c>
      <c r="K189">
        <v>0</v>
      </c>
      <c r="L189" t="s">
        <v>60</v>
      </c>
      <c r="O189" t="s">
        <v>55</v>
      </c>
      <c r="P189" t="s">
        <v>56</v>
      </c>
      <c r="Q189" t="s">
        <v>1712</v>
      </c>
      <c r="R189" t="s">
        <v>673</v>
      </c>
      <c r="S189" t="s">
        <v>2252</v>
      </c>
      <c r="T189" t="s">
        <v>1125</v>
      </c>
      <c r="U189">
        <v>1.8689</v>
      </c>
      <c r="V189" t="s">
        <v>1423</v>
      </c>
      <c r="W189">
        <v>0</v>
      </c>
      <c r="X189">
        <v>24.093</v>
      </c>
      <c r="Y189" t="s">
        <v>924</v>
      </c>
      <c r="Z189" t="s">
        <v>764</v>
      </c>
      <c r="AC189" t="s">
        <v>1127</v>
      </c>
      <c r="AD189" t="s">
        <v>1125</v>
      </c>
      <c r="AE189" t="s">
        <v>764</v>
      </c>
      <c r="AF189" t="s">
        <v>1751</v>
      </c>
      <c r="AG189" t="s">
        <v>1127</v>
      </c>
      <c r="AH189" t="s">
        <v>1127</v>
      </c>
      <c r="AI189" t="s">
        <v>102</v>
      </c>
      <c r="AK189" t="s">
        <v>1714</v>
      </c>
      <c r="AL189" t="s">
        <v>924</v>
      </c>
      <c r="AM189" t="s">
        <v>924</v>
      </c>
      <c r="AN189" t="s">
        <v>1125</v>
      </c>
      <c r="AO189" t="s">
        <v>1125</v>
      </c>
      <c r="AP189" t="s">
        <v>1131</v>
      </c>
      <c r="AQ189" t="s">
        <v>1127</v>
      </c>
      <c r="AR189" t="s">
        <v>1716</v>
      </c>
      <c r="AS189" t="s">
        <v>1752</v>
      </c>
      <c r="AT189" t="s">
        <v>1134</v>
      </c>
      <c r="AU189">
        <v>0</v>
      </c>
      <c r="AV189">
        <v>0</v>
      </c>
    </row>
    <row r="190" spans="1:48" x14ac:dyDescent="0.3">
      <c r="A190" t="s">
        <v>2253</v>
      </c>
      <c r="B190" t="s">
        <v>1718</v>
      </c>
      <c r="C190" t="s">
        <v>1709</v>
      </c>
      <c r="D190">
        <v>443793.69150000002</v>
      </c>
      <c r="E190">
        <v>1826795.9128</v>
      </c>
      <c r="F190">
        <v>26.052</v>
      </c>
      <c r="G190" t="s">
        <v>2254</v>
      </c>
      <c r="H190" t="s">
        <v>61</v>
      </c>
      <c r="I190">
        <v>26.052</v>
      </c>
      <c r="J190" t="s">
        <v>1122</v>
      </c>
      <c r="K190">
        <v>0</v>
      </c>
      <c r="L190" t="s">
        <v>60</v>
      </c>
      <c r="O190" t="s">
        <v>55</v>
      </c>
      <c r="P190" t="s">
        <v>56</v>
      </c>
      <c r="Q190" t="s">
        <v>1712</v>
      </c>
      <c r="R190" t="s">
        <v>673</v>
      </c>
      <c r="S190" t="s">
        <v>2255</v>
      </c>
      <c r="T190" t="s">
        <v>1125</v>
      </c>
      <c r="U190">
        <v>1.9995000000000001</v>
      </c>
      <c r="V190" t="s">
        <v>1423</v>
      </c>
      <c r="W190">
        <v>0</v>
      </c>
      <c r="X190">
        <v>24.052</v>
      </c>
      <c r="Y190" t="s">
        <v>924</v>
      </c>
      <c r="Z190" t="s">
        <v>764</v>
      </c>
      <c r="AC190" t="s">
        <v>1127</v>
      </c>
      <c r="AD190" t="s">
        <v>1125</v>
      </c>
      <c r="AE190" t="s">
        <v>764</v>
      </c>
      <c r="AF190" t="s">
        <v>1751</v>
      </c>
      <c r="AG190" t="s">
        <v>1127</v>
      </c>
      <c r="AH190" t="s">
        <v>1127</v>
      </c>
      <c r="AI190" t="s">
        <v>102</v>
      </c>
      <c r="AK190" t="s">
        <v>1714</v>
      </c>
      <c r="AL190" t="s">
        <v>924</v>
      </c>
      <c r="AM190" t="s">
        <v>924</v>
      </c>
      <c r="AN190" t="s">
        <v>1125</v>
      </c>
      <c r="AO190" t="s">
        <v>1125</v>
      </c>
      <c r="AP190" t="s">
        <v>1131</v>
      </c>
      <c r="AQ190" t="s">
        <v>1127</v>
      </c>
      <c r="AR190" t="s">
        <v>1716</v>
      </c>
      <c r="AS190" t="s">
        <v>1752</v>
      </c>
      <c r="AT190" t="s">
        <v>1134</v>
      </c>
      <c r="AU190">
        <v>0</v>
      </c>
      <c r="AV190">
        <v>0</v>
      </c>
    </row>
    <row r="191" spans="1:48" x14ac:dyDescent="0.3">
      <c r="A191" t="s">
        <v>2256</v>
      </c>
      <c r="B191" t="s">
        <v>1718</v>
      </c>
      <c r="C191" t="s">
        <v>1709</v>
      </c>
      <c r="D191">
        <v>443793.69150000002</v>
      </c>
      <c r="E191">
        <v>1826775.1128</v>
      </c>
      <c r="F191">
        <v>26.096</v>
      </c>
      <c r="G191" t="s">
        <v>2257</v>
      </c>
      <c r="H191" t="s">
        <v>61</v>
      </c>
      <c r="I191">
        <v>26.096</v>
      </c>
      <c r="J191" t="s">
        <v>1122</v>
      </c>
      <c r="K191">
        <v>0</v>
      </c>
      <c r="L191" t="s">
        <v>60</v>
      </c>
      <c r="O191" t="s">
        <v>55</v>
      </c>
      <c r="P191" t="s">
        <v>56</v>
      </c>
      <c r="Q191" t="s">
        <v>1712</v>
      </c>
      <c r="R191" t="s">
        <v>673</v>
      </c>
      <c r="S191" t="s">
        <v>2258</v>
      </c>
      <c r="T191" t="s">
        <v>1125</v>
      </c>
      <c r="U191">
        <v>2.0653000000000001</v>
      </c>
      <c r="V191" t="s">
        <v>1423</v>
      </c>
      <c r="W191">
        <v>0</v>
      </c>
      <c r="X191">
        <v>24.030999999999999</v>
      </c>
      <c r="Y191" t="s">
        <v>924</v>
      </c>
      <c r="Z191" t="s">
        <v>764</v>
      </c>
      <c r="AC191" t="s">
        <v>1127</v>
      </c>
      <c r="AD191" t="s">
        <v>1125</v>
      </c>
      <c r="AE191" t="s">
        <v>764</v>
      </c>
      <c r="AF191" t="s">
        <v>1751</v>
      </c>
      <c r="AG191" t="s">
        <v>1127</v>
      </c>
      <c r="AH191" t="s">
        <v>1127</v>
      </c>
      <c r="AI191" t="s">
        <v>102</v>
      </c>
      <c r="AK191" t="s">
        <v>1714</v>
      </c>
      <c r="AL191" t="s">
        <v>924</v>
      </c>
      <c r="AM191" t="s">
        <v>924</v>
      </c>
      <c r="AN191" t="s">
        <v>1125</v>
      </c>
      <c r="AO191" t="s">
        <v>1125</v>
      </c>
      <c r="AP191" t="s">
        <v>1131</v>
      </c>
      <c r="AQ191" t="s">
        <v>1127</v>
      </c>
      <c r="AR191" t="s">
        <v>1716</v>
      </c>
      <c r="AS191" t="s">
        <v>1752</v>
      </c>
      <c r="AT191" t="s">
        <v>1134</v>
      </c>
      <c r="AU191">
        <v>0</v>
      </c>
      <c r="AV191">
        <v>0</v>
      </c>
    </row>
    <row r="192" spans="1:48" x14ac:dyDescent="0.3">
      <c r="A192" t="s">
        <v>2259</v>
      </c>
      <c r="B192" t="s">
        <v>1718</v>
      </c>
      <c r="C192" t="s">
        <v>1709</v>
      </c>
      <c r="D192">
        <v>443793.69150000002</v>
      </c>
      <c r="E192">
        <v>1826754.3128</v>
      </c>
      <c r="F192">
        <v>26.140999999999998</v>
      </c>
      <c r="G192" t="s">
        <v>2260</v>
      </c>
      <c r="H192" t="s">
        <v>61</v>
      </c>
      <c r="I192">
        <v>26.140999999999998</v>
      </c>
      <c r="J192" t="s">
        <v>1122</v>
      </c>
      <c r="K192">
        <v>0</v>
      </c>
      <c r="L192" t="s">
        <v>60</v>
      </c>
      <c r="O192" t="s">
        <v>55</v>
      </c>
      <c r="P192" t="s">
        <v>56</v>
      </c>
      <c r="Q192" t="s">
        <v>1712</v>
      </c>
      <c r="R192" t="s">
        <v>673</v>
      </c>
      <c r="S192" t="s">
        <v>2261</v>
      </c>
      <c r="T192" t="s">
        <v>1125</v>
      </c>
      <c r="U192">
        <v>2.1311</v>
      </c>
      <c r="V192" t="s">
        <v>1423</v>
      </c>
      <c r="W192">
        <v>0</v>
      </c>
      <c r="X192">
        <v>24.01</v>
      </c>
      <c r="Y192" t="s">
        <v>924</v>
      </c>
      <c r="Z192" t="s">
        <v>764</v>
      </c>
      <c r="AC192" t="s">
        <v>1127</v>
      </c>
      <c r="AD192" t="s">
        <v>1125</v>
      </c>
      <c r="AE192" t="s">
        <v>764</v>
      </c>
      <c r="AF192" t="s">
        <v>1751</v>
      </c>
      <c r="AG192" t="s">
        <v>1127</v>
      </c>
      <c r="AH192" t="s">
        <v>1127</v>
      </c>
      <c r="AI192" t="s">
        <v>102</v>
      </c>
      <c r="AK192" t="s">
        <v>1714</v>
      </c>
      <c r="AL192" t="s">
        <v>924</v>
      </c>
      <c r="AM192" t="s">
        <v>924</v>
      </c>
      <c r="AN192" t="s">
        <v>1125</v>
      </c>
      <c r="AO192" t="s">
        <v>1125</v>
      </c>
      <c r="AP192" t="s">
        <v>1131</v>
      </c>
      <c r="AQ192" t="s">
        <v>1127</v>
      </c>
      <c r="AR192" t="s">
        <v>1716</v>
      </c>
      <c r="AS192" t="s">
        <v>1752</v>
      </c>
      <c r="AT192" t="s">
        <v>1134</v>
      </c>
      <c r="AU192">
        <v>0</v>
      </c>
      <c r="AV192">
        <v>0</v>
      </c>
    </row>
    <row r="193" spans="1:48" x14ac:dyDescent="0.3">
      <c r="A193" t="s">
        <v>2262</v>
      </c>
      <c r="B193" t="s">
        <v>1718</v>
      </c>
      <c r="C193" t="s">
        <v>1709</v>
      </c>
      <c r="D193">
        <v>443851.1251</v>
      </c>
      <c r="E193">
        <v>1826829.2575999999</v>
      </c>
      <c r="F193">
        <v>25.655000000000001</v>
      </c>
      <c r="G193" t="s">
        <v>2263</v>
      </c>
      <c r="H193" t="s">
        <v>61</v>
      </c>
      <c r="I193">
        <v>25.655000000000001</v>
      </c>
      <c r="J193" t="s">
        <v>1122</v>
      </c>
      <c r="K193">
        <v>0</v>
      </c>
      <c r="L193" t="s">
        <v>60</v>
      </c>
      <c r="O193" t="s">
        <v>55</v>
      </c>
      <c r="P193" t="s">
        <v>56</v>
      </c>
      <c r="Q193" t="s">
        <v>1712</v>
      </c>
      <c r="R193" t="s">
        <v>673</v>
      </c>
      <c r="S193" t="s">
        <v>2264</v>
      </c>
      <c r="T193" t="s">
        <v>1125</v>
      </c>
      <c r="U193">
        <v>2.1791999999999998</v>
      </c>
      <c r="V193" t="s">
        <v>1423</v>
      </c>
      <c r="W193">
        <v>0</v>
      </c>
      <c r="X193">
        <v>23.475999999999999</v>
      </c>
      <c r="Y193" t="s">
        <v>924</v>
      </c>
      <c r="Z193" t="s">
        <v>764</v>
      </c>
      <c r="AC193" t="s">
        <v>1127</v>
      </c>
      <c r="AD193" t="s">
        <v>1125</v>
      </c>
      <c r="AE193" t="s">
        <v>764</v>
      </c>
      <c r="AF193" t="s">
        <v>1751</v>
      </c>
      <c r="AG193" t="s">
        <v>1127</v>
      </c>
      <c r="AH193" t="s">
        <v>1127</v>
      </c>
      <c r="AI193" t="s">
        <v>102</v>
      </c>
      <c r="AK193" t="s">
        <v>1714</v>
      </c>
      <c r="AL193" t="s">
        <v>924</v>
      </c>
      <c r="AM193" t="s">
        <v>924</v>
      </c>
      <c r="AN193" t="s">
        <v>1125</v>
      </c>
      <c r="AO193" t="s">
        <v>1125</v>
      </c>
      <c r="AP193" t="s">
        <v>1131</v>
      </c>
      <c r="AQ193" t="s">
        <v>1127</v>
      </c>
      <c r="AR193" t="s">
        <v>1716</v>
      </c>
      <c r="AS193" t="s">
        <v>1752</v>
      </c>
      <c r="AT193" t="s">
        <v>1134</v>
      </c>
      <c r="AU193">
        <v>0</v>
      </c>
      <c r="AV193">
        <v>0</v>
      </c>
    </row>
    <row r="194" spans="1:48" x14ac:dyDescent="0.3">
      <c r="A194" t="s">
        <v>2265</v>
      </c>
      <c r="B194" t="s">
        <v>1718</v>
      </c>
      <c r="C194" t="s">
        <v>1709</v>
      </c>
      <c r="D194">
        <v>443851.1251</v>
      </c>
      <c r="E194">
        <v>1826808.9576000001</v>
      </c>
      <c r="F194">
        <v>25.785</v>
      </c>
      <c r="G194" t="s">
        <v>2266</v>
      </c>
      <c r="H194" t="s">
        <v>61</v>
      </c>
      <c r="I194">
        <v>25.785</v>
      </c>
      <c r="J194" t="s">
        <v>1122</v>
      </c>
      <c r="K194">
        <v>0</v>
      </c>
      <c r="L194" t="s">
        <v>60</v>
      </c>
      <c r="O194" t="s">
        <v>55</v>
      </c>
      <c r="P194" t="s">
        <v>56</v>
      </c>
      <c r="Q194" t="s">
        <v>1712</v>
      </c>
      <c r="R194" t="s">
        <v>673</v>
      </c>
      <c r="S194" t="s">
        <v>2267</v>
      </c>
      <c r="T194" t="s">
        <v>1125</v>
      </c>
      <c r="U194">
        <v>2.3292999999999999</v>
      </c>
      <c r="V194" t="s">
        <v>1423</v>
      </c>
      <c r="W194">
        <v>0</v>
      </c>
      <c r="X194">
        <v>23.456</v>
      </c>
      <c r="Y194" t="s">
        <v>924</v>
      </c>
      <c r="Z194" t="s">
        <v>764</v>
      </c>
      <c r="AC194" t="s">
        <v>1127</v>
      </c>
      <c r="AD194" t="s">
        <v>1125</v>
      </c>
      <c r="AE194" t="s">
        <v>764</v>
      </c>
      <c r="AF194" t="s">
        <v>1751</v>
      </c>
      <c r="AG194" t="s">
        <v>1127</v>
      </c>
      <c r="AH194" t="s">
        <v>1127</v>
      </c>
      <c r="AI194" t="s">
        <v>102</v>
      </c>
      <c r="AK194" t="s">
        <v>1714</v>
      </c>
      <c r="AL194" t="s">
        <v>924</v>
      </c>
      <c r="AM194" t="s">
        <v>924</v>
      </c>
      <c r="AN194" t="s">
        <v>1125</v>
      </c>
      <c r="AO194" t="s">
        <v>1125</v>
      </c>
      <c r="AP194" t="s">
        <v>1131</v>
      </c>
      <c r="AQ194" t="s">
        <v>1127</v>
      </c>
      <c r="AR194" t="s">
        <v>1716</v>
      </c>
      <c r="AS194" t="s">
        <v>1752</v>
      </c>
      <c r="AT194" t="s">
        <v>1134</v>
      </c>
      <c r="AU194">
        <v>0</v>
      </c>
      <c r="AV194">
        <v>0</v>
      </c>
    </row>
    <row r="195" spans="1:48" x14ac:dyDescent="0.3">
      <c r="A195" t="s">
        <v>2268</v>
      </c>
      <c r="B195" t="s">
        <v>1718</v>
      </c>
      <c r="C195" t="s">
        <v>1709</v>
      </c>
      <c r="D195">
        <v>443851.1251</v>
      </c>
      <c r="E195">
        <v>1826788.6576</v>
      </c>
      <c r="F195">
        <v>25.914999999999999</v>
      </c>
      <c r="G195" t="s">
        <v>2269</v>
      </c>
      <c r="H195" t="s">
        <v>61</v>
      </c>
      <c r="I195">
        <v>25.914999999999999</v>
      </c>
      <c r="J195" t="s">
        <v>1122</v>
      </c>
      <c r="K195">
        <v>0</v>
      </c>
      <c r="L195" t="s">
        <v>60</v>
      </c>
      <c r="O195" t="s">
        <v>55</v>
      </c>
      <c r="P195" t="s">
        <v>56</v>
      </c>
      <c r="Q195" t="s">
        <v>1712</v>
      </c>
      <c r="R195" t="s">
        <v>673</v>
      </c>
      <c r="S195" t="s">
        <v>2270</v>
      </c>
      <c r="T195" t="s">
        <v>1125</v>
      </c>
      <c r="U195">
        <v>2.4792999999999998</v>
      </c>
      <c r="V195" t="s">
        <v>1423</v>
      </c>
      <c r="W195">
        <v>0</v>
      </c>
      <c r="X195">
        <v>23.436</v>
      </c>
      <c r="Y195" t="s">
        <v>924</v>
      </c>
      <c r="Z195" t="s">
        <v>764</v>
      </c>
      <c r="AC195" t="s">
        <v>1127</v>
      </c>
      <c r="AD195" t="s">
        <v>1125</v>
      </c>
      <c r="AE195" t="s">
        <v>764</v>
      </c>
      <c r="AF195" t="s">
        <v>1751</v>
      </c>
      <c r="AG195" t="s">
        <v>1127</v>
      </c>
      <c r="AH195" t="s">
        <v>1127</v>
      </c>
      <c r="AI195" t="s">
        <v>102</v>
      </c>
      <c r="AK195" t="s">
        <v>1714</v>
      </c>
      <c r="AL195" t="s">
        <v>924</v>
      </c>
      <c r="AM195" t="s">
        <v>924</v>
      </c>
      <c r="AN195" t="s">
        <v>1125</v>
      </c>
      <c r="AO195" t="s">
        <v>1125</v>
      </c>
      <c r="AP195" t="s">
        <v>1131</v>
      </c>
      <c r="AQ195" t="s">
        <v>1127</v>
      </c>
      <c r="AR195" t="s">
        <v>1716</v>
      </c>
      <c r="AS195" t="s">
        <v>1752</v>
      </c>
      <c r="AT195" t="s">
        <v>1134</v>
      </c>
      <c r="AU195">
        <v>0</v>
      </c>
      <c r="AV195">
        <v>0</v>
      </c>
    </row>
    <row r="196" spans="1:48" x14ac:dyDescent="0.3">
      <c r="A196" t="s">
        <v>2271</v>
      </c>
      <c r="B196" t="s">
        <v>1718</v>
      </c>
      <c r="C196" t="s">
        <v>1709</v>
      </c>
      <c r="D196">
        <v>443851.1251</v>
      </c>
      <c r="E196">
        <v>1826768.3576</v>
      </c>
      <c r="F196">
        <v>26.045000000000002</v>
      </c>
      <c r="G196" t="s">
        <v>2272</v>
      </c>
      <c r="H196" t="s">
        <v>61</v>
      </c>
      <c r="I196">
        <v>26.045000000000002</v>
      </c>
      <c r="J196" t="s">
        <v>1122</v>
      </c>
      <c r="K196">
        <v>0</v>
      </c>
      <c r="L196" t="s">
        <v>60</v>
      </c>
      <c r="O196" t="s">
        <v>55</v>
      </c>
      <c r="P196" t="s">
        <v>56</v>
      </c>
      <c r="Q196" t="s">
        <v>1712</v>
      </c>
      <c r="R196" t="s">
        <v>673</v>
      </c>
      <c r="S196" t="s">
        <v>2273</v>
      </c>
      <c r="T196" t="s">
        <v>1125</v>
      </c>
      <c r="U196">
        <v>2.6303000000000001</v>
      </c>
      <c r="V196" t="s">
        <v>1423</v>
      </c>
      <c r="W196">
        <v>0</v>
      </c>
      <c r="X196">
        <v>23.414999999999999</v>
      </c>
      <c r="Y196" t="s">
        <v>924</v>
      </c>
      <c r="Z196" t="s">
        <v>764</v>
      </c>
      <c r="AC196" t="s">
        <v>1127</v>
      </c>
      <c r="AD196" t="s">
        <v>1125</v>
      </c>
      <c r="AE196" t="s">
        <v>764</v>
      </c>
      <c r="AF196" t="s">
        <v>1751</v>
      </c>
      <c r="AG196" t="s">
        <v>1127</v>
      </c>
      <c r="AH196" t="s">
        <v>1127</v>
      </c>
      <c r="AI196" t="s">
        <v>102</v>
      </c>
      <c r="AK196" t="s">
        <v>1714</v>
      </c>
      <c r="AL196" t="s">
        <v>924</v>
      </c>
      <c r="AM196" t="s">
        <v>924</v>
      </c>
      <c r="AN196" t="s">
        <v>1125</v>
      </c>
      <c r="AO196" t="s">
        <v>1125</v>
      </c>
      <c r="AP196" t="s">
        <v>1131</v>
      </c>
      <c r="AQ196" t="s">
        <v>1127</v>
      </c>
      <c r="AR196" t="s">
        <v>1716</v>
      </c>
      <c r="AS196" t="s">
        <v>1752</v>
      </c>
      <c r="AT196" t="s">
        <v>1134</v>
      </c>
      <c r="AU196">
        <v>0</v>
      </c>
      <c r="AV196">
        <v>0</v>
      </c>
    </row>
    <row r="197" spans="1:48" x14ac:dyDescent="0.3">
      <c r="A197" t="s">
        <v>2274</v>
      </c>
      <c r="B197" t="s">
        <v>1718</v>
      </c>
      <c r="C197" t="s">
        <v>1709</v>
      </c>
      <c r="D197">
        <v>443851.1251</v>
      </c>
      <c r="E197">
        <v>1826748.0575999999</v>
      </c>
      <c r="F197">
        <v>26.175000000000001</v>
      </c>
      <c r="G197" t="s">
        <v>2275</v>
      </c>
      <c r="H197" t="s">
        <v>61</v>
      </c>
      <c r="I197">
        <v>26.175000000000001</v>
      </c>
      <c r="J197" t="s">
        <v>1122</v>
      </c>
      <c r="K197">
        <v>0</v>
      </c>
      <c r="L197" t="s">
        <v>60</v>
      </c>
      <c r="O197" t="s">
        <v>55</v>
      </c>
      <c r="P197" t="s">
        <v>56</v>
      </c>
      <c r="Q197" t="s">
        <v>1712</v>
      </c>
      <c r="R197" t="s">
        <v>673</v>
      </c>
      <c r="S197" t="s">
        <v>2276</v>
      </c>
      <c r="T197" t="s">
        <v>1125</v>
      </c>
      <c r="U197">
        <v>2.7803</v>
      </c>
      <c r="V197" t="s">
        <v>1423</v>
      </c>
      <c r="W197">
        <v>0</v>
      </c>
      <c r="X197">
        <v>23.395</v>
      </c>
      <c r="Y197" t="s">
        <v>924</v>
      </c>
      <c r="Z197" t="s">
        <v>764</v>
      </c>
      <c r="AC197" t="s">
        <v>1127</v>
      </c>
      <c r="AD197" t="s">
        <v>1125</v>
      </c>
      <c r="AE197" t="s">
        <v>764</v>
      </c>
      <c r="AF197" t="s">
        <v>1751</v>
      </c>
      <c r="AG197" t="s">
        <v>1127</v>
      </c>
      <c r="AH197" t="s">
        <v>1127</v>
      </c>
      <c r="AI197" t="s">
        <v>102</v>
      </c>
      <c r="AK197" t="s">
        <v>1714</v>
      </c>
      <c r="AL197" t="s">
        <v>924</v>
      </c>
      <c r="AM197" t="s">
        <v>924</v>
      </c>
      <c r="AN197" t="s">
        <v>1125</v>
      </c>
      <c r="AO197" t="s">
        <v>1125</v>
      </c>
      <c r="AP197" t="s">
        <v>1131</v>
      </c>
      <c r="AQ197" t="s">
        <v>1127</v>
      </c>
      <c r="AR197" t="s">
        <v>1716</v>
      </c>
      <c r="AS197" t="s">
        <v>1752</v>
      </c>
      <c r="AT197" t="s">
        <v>1134</v>
      </c>
      <c r="AU197">
        <v>0</v>
      </c>
      <c r="AV197">
        <v>0</v>
      </c>
    </row>
    <row r="198" spans="1:48" x14ac:dyDescent="0.3">
      <c r="A198" t="s">
        <v>2277</v>
      </c>
      <c r="B198" t="s">
        <v>1718</v>
      </c>
      <c r="C198" t="s">
        <v>1709</v>
      </c>
      <c r="D198">
        <v>443860.52510000003</v>
      </c>
      <c r="E198">
        <v>1826833.1938</v>
      </c>
      <c r="F198">
        <v>25.63</v>
      </c>
      <c r="G198" t="s">
        <v>2278</v>
      </c>
      <c r="H198" t="s">
        <v>61</v>
      </c>
      <c r="I198">
        <v>25.63</v>
      </c>
      <c r="J198" t="s">
        <v>1122</v>
      </c>
      <c r="K198">
        <v>0</v>
      </c>
      <c r="L198" t="s">
        <v>60</v>
      </c>
      <c r="O198" t="s">
        <v>55</v>
      </c>
      <c r="P198" t="s">
        <v>56</v>
      </c>
      <c r="Q198" t="s">
        <v>1712</v>
      </c>
      <c r="R198" t="s">
        <v>673</v>
      </c>
      <c r="S198" t="s">
        <v>2279</v>
      </c>
      <c r="T198" t="s">
        <v>1125</v>
      </c>
      <c r="U198">
        <v>2.613</v>
      </c>
      <c r="V198" t="s">
        <v>1423</v>
      </c>
      <c r="W198">
        <v>0</v>
      </c>
      <c r="X198">
        <v>23.016999999999999</v>
      </c>
      <c r="Y198" t="s">
        <v>924</v>
      </c>
      <c r="Z198" t="s">
        <v>764</v>
      </c>
      <c r="AC198" t="s">
        <v>1127</v>
      </c>
      <c r="AD198" t="s">
        <v>1125</v>
      </c>
      <c r="AE198" t="s">
        <v>764</v>
      </c>
      <c r="AF198" t="s">
        <v>1751</v>
      </c>
      <c r="AG198" t="s">
        <v>1127</v>
      </c>
      <c r="AH198" t="s">
        <v>1127</v>
      </c>
      <c r="AI198" t="s">
        <v>102</v>
      </c>
      <c r="AK198" t="s">
        <v>1714</v>
      </c>
      <c r="AL198" t="s">
        <v>924</v>
      </c>
      <c r="AM198" t="s">
        <v>924</v>
      </c>
      <c r="AN198" t="s">
        <v>1125</v>
      </c>
      <c r="AO198" t="s">
        <v>1125</v>
      </c>
      <c r="AP198" t="s">
        <v>1131</v>
      </c>
      <c r="AQ198" t="s">
        <v>1127</v>
      </c>
      <c r="AR198" t="s">
        <v>1716</v>
      </c>
      <c r="AS198" t="s">
        <v>1752</v>
      </c>
      <c r="AT198" t="s">
        <v>1134</v>
      </c>
      <c r="AU198">
        <v>0</v>
      </c>
      <c r="AV198">
        <v>0</v>
      </c>
    </row>
    <row r="199" spans="1:48" x14ac:dyDescent="0.3">
      <c r="A199" t="s">
        <v>2280</v>
      </c>
      <c r="B199" t="s">
        <v>1718</v>
      </c>
      <c r="C199" t="s">
        <v>1709</v>
      </c>
      <c r="D199">
        <v>443860.52510000003</v>
      </c>
      <c r="E199">
        <v>1826812.3938</v>
      </c>
      <c r="F199">
        <v>25.763000000000002</v>
      </c>
      <c r="G199" t="s">
        <v>2281</v>
      </c>
      <c r="H199" t="s">
        <v>61</v>
      </c>
      <c r="I199">
        <v>25.763000000000002</v>
      </c>
      <c r="J199" t="s">
        <v>1122</v>
      </c>
      <c r="K199">
        <v>0</v>
      </c>
      <c r="L199" t="s">
        <v>60</v>
      </c>
      <c r="O199" t="s">
        <v>55</v>
      </c>
      <c r="P199" t="s">
        <v>56</v>
      </c>
      <c r="Q199" t="s">
        <v>1712</v>
      </c>
      <c r="R199" t="s">
        <v>673</v>
      </c>
      <c r="S199" t="s">
        <v>2282</v>
      </c>
      <c r="T199" t="s">
        <v>1125</v>
      </c>
      <c r="U199">
        <v>2.7673000000000001</v>
      </c>
      <c r="V199" t="s">
        <v>1423</v>
      </c>
      <c r="W199">
        <v>0</v>
      </c>
      <c r="X199">
        <v>22.995999999999999</v>
      </c>
      <c r="Y199" t="s">
        <v>924</v>
      </c>
      <c r="Z199" t="s">
        <v>764</v>
      </c>
      <c r="AC199" t="s">
        <v>1127</v>
      </c>
      <c r="AD199" t="s">
        <v>1125</v>
      </c>
      <c r="AE199" t="s">
        <v>764</v>
      </c>
      <c r="AF199" t="s">
        <v>1751</v>
      </c>
      <c r="AG199" t="s">
        <v>1127</v>
      </c>
      <c r="AH199" t="s">
        <v>1127</v>
      </c>
      <c r="AI199" t="s">
        <v>102</v>
      </c>
      <c r="AK199" t="s">
        <v>1714</v>
      </c>
      <c r="AL199" t="s">
        <v>924</v>
      </c>
      <c r="AM199" t="s">
        <v>924</v>
      </c>
      <c r="AN199" t="s">
        <v>1125</v>
      </c>
      <c r="AO199" t="s">
        <v>1125</v>
      </c>
      <c r="AP199" t="s">
        <v>1131</v>
      </c>
      <c r="AQ199" t="s">
        <v>1127</v>
      </c>
      <c r="AR199" t="s">
        <v>1716</v>
      </c>
      <c r="AS199" t="s">
        <v>1752</v>
      </c>
      <c r="AT199" t="s">
        <v>1134</v>
      </c>
      <c r="AU199">
        <v>0</v>
      </c>
      <c r="AV199">
        <v>0</v>
      </c>
    </row>
    <row r="200" spans="1:48" x14ac:dyDescent="0.3">
      <c r="A200" t="s">
        <v>2283</v>
      </c>
      <c r="B200" t="s">
        <v>1718</v>
      </c>
      <c r="C200" t="s">
        <v>1709</v>
      </c>
      <c r="D200">
        <v>443860.52510000003</v>
      </c>
      <c r="E200">
        <v>1826791.5937999999</v>
      </c>
      <c r="F200">
        <v>25.896000000000001</v>
      </c>
      <c r="G200" t="s">
        <v>2284</v>
      </c>
      <c r="H200" t="s">
        <v>61</v>
      </c>
      <c r="I200">
        <v>25.896000000000001</v>
      </c>
      <c r="J200" t="s">
        <v>1122</v>
      </c>
      <c r="K200">
        <v>0</v>
      </c>
      <c r="L200" t="s">
        <v>60</v>
      </c>
      <c r="O200" t="s">
        <v>55</v>
      </c>
      <c r="P200" t="s">
        <v>56</v>
      </c>
      <c r="Q200" t="s">
        <v>1712</v>
      </c>
      <c r="R200" t="s">
        <v>673</v>
      </c>
      <c r="S200" t="s">
        <v>2285</v>
      </c>
      <c r="T200" t="s">
        <v>1125</v>
      </c>
      <c r="U200">
        <v>2.9205000000000001</v>
      </c>
      <c r="V200" t="s">
        <v>1423</v>
      </c>
      <c r="W200">
        <v>0</v>
      </c>
      <c r="X200">
        <v>22.975999999999999</v>
      </c>
      <c r="Y200" t="s">
        <v>924</v>
      </c>
      <c r="Z200" t="s">
        <v>764</v>
      </c>
      <c r="AC200" t="s">
        <v>1127</v>
      </c>
      <c r="AD200" t="s">
        <v>1125</v>
      </c>
      <c r="AE200" t="s">
        <v>764</v>
      </c>
      <c r="AF200" t="s">
        <v>1751</v>
      </c>
      <c r="AG200" t="s">
        <v>1127</v>
      </c>
      <c r="AH200" t="s">
        <v>1127</v>
      </c>
      <c r="AI200" t="s">
        <v>102</v>
      </c>
      <c r="AK200" t="s">
        <v>1714</v>
      </c>
      <c r="AL200" t="s">
        <v>924</v>
      </c>
      <c r="AM200" t="s">
        <v>924</v>
      </c>
      <c r="AN200" t="s">
        <v>1125</v>
      </c>
      <c r="AO200" t="s">
        <v>1125</v>
      </c>
      <c r="AP200" t="s">
        <v>1131</v>
      </c>
      <c r="AQ200" t="s">
        <v>1127</v>
      </c>
      <c r="AR200" t="s">
        <v>1716</v>
      </c>
      <c r="AS200" t="s">
        <v>1752</v>
      </c>
      <c r="AT200" t="s">
        <v>1134</v>
      </c>
      <c r="AU200">
        <v>0</v>
      </c>
      <c r="AV200">
        <v>0</v>
      </c>
    </row>
    <row r="201" spans="1:48" x14ac:dyDescent="0.3">
      <c r="A201" t="s">
        <v>2286</v>
      </c>
      <c r="B201" t="s">
        <v>1718</v>
      </c>
      <c r="C201" t="s">
        <v>1709</v>
      </c>
      <c r="D201">
        <v>443860.52510000003</v>
      </c>
      <c r="E201">
        <v>1826770.7938000001</v>
      </c>
      <c r="F201">
        <v>26.03</v>
      </c>
      <c r="G201" t="s">
        <v>2287</v>
      </c>
      <c r="H201" t="s">
        <v>61</v>
      </c>
      <c r="I201">
        <v>26.03</v>
      </c>
      <c r="J201" t="s">
        <v>1122</v>
      </c>
      <c r="K201">
        <v>0</v>
      </c>
      <c r="L201" t="s">
        <v>60</v>
      </c>
      <c r="O201" t="s">
        <v>55</v>
      </c>
      <c r="P201" t="s">
        <v>56</v>
      </c>
      <c r="Q201" t="s">
        <v>1712</v>
      </c>
      <c r="R201" t="s">
        <v>673</v>
      </c>
      <c r="S201" t="s">
        <v>2288</v>
      </c>
      <c r="T201" t="s">
        <v>1125</v>
      </c>
      <c r="U201">
        <v>3.0747</v>
      </c>
      <c r="V201" t="s">
        <v>1423</v>
      </c>
      <c r="W201">
        <v>0</v>
      </c>
      <c r="X201">
        <v>22.954999999999998</v>
      </c>
      <c r="Y201" t="s">
        <v>924</v>
      </c>
      <c r="Z201" t="s">
        <v>764</v>
      </c>
      <c r="AC201" t="s">
        <v>1127</v>
      </c>
      <c r="AD201" t="s">
        <v>1125</v>
      </c>
      <c r="AE201" t="s">
        <v>764</v>
      </c>
      <c r="AF201" t="s">
        <v>1751</v>
      </c>
      <c r="AG201" t="s">
        <v>1127</v>
      </c>
      <c r="AH201" t="s">
        <v>1127</v>
      </c>
      <c r="AI201" t="s">
        <v>102</v>
      </c>
      <c r="AK201" t="s">
        <v>1714</v>
      </c>
      <c r="AL201" t="s">
        <v>924</v>
      </c>
      <c r="AM201" t="s">
        <v>924</v>
      </c>
      <c r="AN201" t="s">
        <v>1125</v>
      </c>
      <c r="AO201" t="s">
        <v>1125</v>
      </c>
      <c r="AP201" t="s">
        <v>1131</v>
      </c>
      <c r="AQ201" t="s">
        <v>1127</v>
      </c>
      <c r="AR201" t="s">
        <v>1716</v>
      </c>
      <c r="AS201" t="s">
        <v>1752</v>
      </c>
      <c r="AT201" t="s">
        <v>1134</v>
      </c>
      <c r="AU201">
        <v>0</v>
      </c>
      <c r="AV201">
        <v>0</v>
      </c>
    </row>
    <row r="202" spans="1:48" x14ac:dyDescent="0.3">
      <c r="A202" t="s">
        <v>2289</v>
      </c>
      <c r="B202" t="s">
        <v>1718</v>
      </c>
      <c r="C202" t="s">
        <v>1709</v>
      </c>
      <c r="D202">
        <v>443860.52510000003</v>
      </c>
      <c r="E202">
        <v>1826749.9938000001</v>
      </c>
      <c r="F202">
        <v>26.163</v>
      </c>
      <c r="G202" t="s">
        <v>2290</v>
      </c>
      <c r="H202" t="s">
        <v>61</v>
      </c>
      <c r="I202">
        <v>26.163</v>
      </c>
      <c r="J202" t="s">
        <v>1122</v>
      </c>
      <c r="K202">
        <v>0</v>
      </c>
      <c r="L202" t="s">
        <v>60</v>
      </c>
      <c r="O202" t="s">
        <v>55</v>
      </c>
      <c r="P202" t="s">
        <v>56</v>
      </c>
      <c r="Q202" t="s">
        <v>1712</v>
      </c>
      <c r="R202" t="s">
        <v>673</v>
      </c>
      <c r="S202" t="s">
        <v>2291</v>
      </c>
      <c r="T202" t="s">
        <v>1125</v>
      </c>
      <c r="U202">
        <v>3.2288999999999999</v>
      </c>
      <c r="V202" t="s">
        <v>1423</v>
      </c>
      <c r="W202">
        <v>0</v>
      </c>
      <c r="X202">
        <v>22.934000000000001</v>
      </c>
      <c r="Y202" t="s">
        <v>924</v>
      </c>
      <c r="Z202" t="s">
        <v>764</v>
      </c>
      <c r="AC202" t="s">
        <v>1127</v>
      </c>
      <c r="AD202" t="s">
        <v>1125</v>
      </c>
      <c r="AE202" t="s">
        <v>764</v>
      </c>
      <c r="AF202" t="s">
        <v>1751</v>
      </c>
      <c r="AG202" t="s">
        <v>1127</v>
      </c>
      <c r="AH202" t="s">
        <v>1127</v>
      </c>
      <c r="AI202" t="s">
        <v>102</v>
      </c>
      <c r="AK202" t="s">
        <v>1714</v>
      </c>
      <c r="AL202" t="s">
        <v>924</v>
      </c>
      <c r="AM202" t="s">
        <v>924</v>
      </c>
      <c r="AN202" t="s">
        <v>1125</v>
      </c>
      <c r="AO202" t="s">
        <v>1125</v>
      </c>
      <c r="AP202" t="s">
        <v>1131</v>
      </c>
      <c r="AQ202" t="s">
        <v>1127</v>
      </c>
      <c r="AR202" t="s">
        <v>1716</v>
      </c>
      <c r="AS202" t="s">
        <v>1752</v>
      </c>
      <c r="AT202" t="s">
        <v>1134</v>
      </c>
      <c r="AU202">
        <v>0</v>
      </c>
      <c r="AV202">
        <v>0</v>
      </c>
    </row>
    <row r="203" spans="1:48" x14ac:dyDescent="0.3">
      <c r="A203" t="s">
        <v>2292</v>
      </c>
      <c r="B203" t="s">
        <v>1718</v>
      </c>
      <c r="C203" t="s">
        <v>1709</v>
      </c>
      <c r="D203">
        <v>443404.83870000002</v>
      </c>
      <c r="E203">
        <v>1826728.1421000001</v>
      </c>
      <c r="F203">
        <v>26.678000000000001</v>
      </c>
      <c r="G203" t="s">
        <v>60</v>
      </c>
      <c r="H203" t="s">
        <v>61</v>
      </c>
      <c r="I203">
        <v>26.678000000000001</v>
      </c>
      <c r="J203" t="s">
        <v>1122</v>
      </c>
      <c r="K203">
        <v>0</v>
      </c>
      <c r="L203" t="s">
        <v>60</v>
      </c>
      <c r="O203" t="s">
        <v>55</v>
      </c>
      <c r="P203" t="s">
        <v>56</v>
      </c>
      <c r="Q203" t="s">
        <v>1711</v>
      </c>
      <c r="R203" t="s">
        <v>1712</v>
      </c>
      <c r="S203" t="s">
        <v>2293</v>
      </c>
      <c r="T203" t="s">
        <v>1125</v>
      </c>
      <c r="U203">
        <v>1.502</v>
      </c>
      <c r="V203" t="s">
        <v>1423</v>
      </c>
      <c r="W203">
        <v>0</v>
      </c>
      <c r="X203">
        <v>25.175999999999998</v>
      </c>
      <c r="Y203" t="s">
        <v>924</v>
      </c>
      <c r="Z203" t="s">
        <v>764</v>
      </c>
      <c r="AC203" t="s">
        <v>1127</v>
      </c>
      <c r="AD203" t="s">
        <v>1125</v>
      </c>
      <c r="AE203" t="s">
        <v>764</v>
      </c>
      <c r="AF203" t="s">
        <v>1714</v>
      </c>
      <c r="AG203" t="s">
        <v>1127</v>
      </c>
      <c r="AH203" t="s">
        <v>1127</v>
      </c>
      <c r="AI203" t="s">
        <v>102</v>
      </c>
      <c r="AK203" t="s">
        <v>1715</v>
      </c>
      <c r="AL203" t="s">
        <v>924</v>
      </c>
      <c r="AM203" t="s">
        <v>924</v>
      </c>
      <c r="AN203" t="s">
        <v>1125</v>
      </c>
      <c r="AO203" t="s">
        <v>1125</v>
      </c>
      <c r="AP203" t="s">
        <v>1131</v>
      </c>
      <c r="AQ203" t="s">
        <v>1127</v>
      </c>
      <c r="AR203" t="s">
        <v>1716</v>
      </c>
      <c r="AS203" t="s">
        <v>1708</v>
      </c>
      <c r="AT203" t="s">
        <v>1134</v>
      </c>
      <c r="AU203">
        <v>1</v>
      </c>
      <c r="AV203">
        <v>0</v>
      </c>
    </row>
    <row r="204" spans="1:48" x14ac:dyDescent="0.3">
      <c r="A204" t="s">
        <v>2294</v>
      </c>
      <c r="B204" t="s">
        <v>1718</v>
      </c>
      <c r="C204" t="s">
        <v>1709</v>
      </c>
      <c r="D204">
        <v>443424.83870000002</v>
      </c>
      <c r="E204">
        <v>1826728.1421000001</v>
      </c>
      <c r="F204">
        <v>26.715</v>
      </c>
      <c r="G204" t="s">
        <v>60</v>
      </c>
      <c r="H204" t="s">
        <v>61</v>
      </c>
      <c r="I204">
        <v>26.715</v>
      </c>
      <c r="J204" t="s">
        <v>1122</v>
      </c>
      <c r="K204">
        <v>0</v>
      </c>
      <c r="L204" t="s">
        <v>60</v>
      </c>
      <c r="O204" t="s">
        <v>55</v>
      </c>
      <c r="P204" t="s">
        <v>56</v>
      </c>
      <c r="Q204" t="s">
        <v>1711</v>
      </c>
      <c r="R204" t="s">
        <v>1712</v>
      </c>
      <c r="S204" t="s">
        <v>2295</v>
      </c>
      <c r="T204" t="s">
        <v>1125</v>
      </c>
      <c r="U204">
        <v>1.6445000000000001</v>
      </c>
      <c r="V204" t="s">
        <v>1423</v>
      </c>
      <c r="W204">
        <v>0</v>
      </c>
      <c r="X204">
        <v>25.07</v>
      </c>
      <c r="Y204" t="s">
        <v>924</v>
      </c>
      <c r="Z204" t="s">
        <v>764</v>
      </c>
      <c r="AC204" t="s">
        <v>1127</v>
      </c>
      <c r="AD204" t="s">
        <v>1125</v>
      </c>
      <c r="AE204" t="s">
        <v>764</v>
      </c>
      <c r="AF204" t="s">
        <v>1714</v>
      </c>
      <c r="AG204" t="s">
        <v>1127</v>
      </c>
      <c r="AH204" t="s">
        <v>1127</v>
      </c>
      <c r="AI204" t="s">
        <v>102</v>
      </c>
      <c r="AK204" t="s">
        <v>1715</v>
      </c>
      <c r="AL204" t="s">
        <v>924</v>
      </c>
      <c r="AM204" t="s">
        <v>924</v>
      </c>
      <c r="AN204" t="s">
        <v>1125</v>
      </c>
      <c r="AO204" t="s">
        <v>1125</v>
      </c>
      <c r="AP204" t="s">
        <v>1131</v>
      </c>
      <c r="AQ204" t="s">
        <v>1127</v>
      </c>
      <c r="AR204" t="s">
        <v>1716</v>
      </c>
      <c r="AS204" t="s">
        <v>1708</v>
      </c>
      <c r="AT204" t="s">
        <v>1134</v>
      </c>
      <c r="AU204">
        <v>1</v>
      </c>
      <c r="AV204">
        <v>0</v>
      </c>
    </row>
    <row r="205" spans="1:48" x14ac:dyDescent="0.3">
      <c r="A205" t="s">
        <v>2296</v>
      </c>
      <c r="B205" t="s">
        <v>1718</v>
      </c>
      <c r="C205" t="s">
        <v>1709</v>
      </c>
      <c r="D205">
        <v>443404.91100000002</v>
      </c>
      <c r="E205">
        <v>1826717.4920999999</v>
      </c>
      <c r="F205">
        <v>26.678000000000001</v>
      </c>
      <c r="G205" t="s">
        <v>2297</v>
      </c>
      <c r="H205" t="s">
        <v>61</v>
      </c>
      <c r="I205">
        <v>26.678000000000001</v>
      </c>
      <c r="J205" t="s">
        <v>1122</v>
      </c>
      <c r="K205">
        <v>0</v>
      </c>
      <c r="L205" t="s">
        <v>60</v>
      </c>
      <c r="O205" t="s">
        <v>55</v>
      </c>
      <c r="P205" t="s">
        <v>56</v>
      </c>
      <c r="Q205" t="s">
        <v>1711</v>
      </c>
      <c r="R205" t="s">
        <v>1712</v>
      </c>
      <c r="S205" t="s">
        <v>2298</v>
      </c>
      <c r="T205" t="s">
        <v>1125</v>
      </c>
      <c r="U205">
        <v>1.5291999999999999</v>
      </c>
      <c r="V205" t="s">
        <v>1423</v>
      </c>
      <c r="W205">
        <v>0</v>
      </c>
      <c r="X205">
        <v>25.149000000000001</v>
      </c>
      <c r="Y205" t="s">
        <v>924</v>
      </c>
      <c r="Z205" t="s">
        <v>764</v>
      </c>
      <c r="AC205" t="s">
        <v>1127</v>
      </c>
      <c r="AD205" t="s">
        <v>1125</v>
      </c>
      <c r="AE205" t="s">
        <v>764</v>
      </c>
      <c r="AF205" t="s">
        <v>1714</v>
      </c>
      <c r="AG205" t="s">
        <v>1127</v>
      </c>
      <c r="AH205" t="s">
        <v>1127</v>
      </c>
      <c r="AI205" t="s">
        <v>102</v>
      </c>
      <c r="AK205" t="s">
        <v>1715</v>
      </c>
      <c r="AL205" t="s">
        <v>924</v>
      </c>
      <c r="AM205" t="s">
        <v>924</v>
      </c>
      <c r="AN205" t="s">
        <v>1125</v>
      </c>
      <c r="AO205" t="s">
        <v>1125</v>
      </c>
      <c r="AP205" t="s">
        <v>1131</v>
      </c>
      <c r="AQ205" t="s">
        <v>1127</v>
      </c>
      <c r="AR205" t="s">
        <v>1716</v>
      </c>
      <c r="AS205" t="s">
        <v>1708</v>
      </c>
      <c r="AT205" t="s">
        <v>1134</v>
      </c>
      <c r="AU205">
        <v>0</v>
      </c>
      <c r="AV205">
        <v>0</v>
      </c>
    </row>
    <row r="206" spans="1:48" x14ac:dyDescent="0.3">
      <c r="A206" t="s">
        <v>2299</v>
      </c>
      <c r="B206" t="s">
        <v>1718</v>
      </c>
      <c r="C206" t="s">
        <v>1709</v>
      </c>
      <c r="D206">
        <v>443424.91100000002</v>
      </c>
      <c r="E206">
        <v>1826717.4920999999</v>
      </c>
      <c r="F206">
        <v>26.715</v>
      </c>
      <c r="G206" t="s">
        <v>2300</v>
      </c>
      <c r="H206" t="s">
        <v>61</v>
      </c>
      <c r="I206">
        <v>26.715</v>
      </c>
      <c r="J206" t="s">
        <v>1122</v>
      </c>
      <c r="K206">
        <v>0</v>
      </c>
      <c r="L206" t="s">
        <v>60</v>
      </c>
      <c r="O206" t="s">
        <v>55</v>
      </c>
      <c r="P206" t="s">
        <v>56</v>
      </c>
      <c r="Q206" t="s">
        <v>1711</v>
      </c>
      <c r="R206" t="s">
        <v>1712</v>
      </c>
      <c r="S206" t="s">
        <v>2301</v>
      </c>
      <c r="T206" t="s">
        <v>1125</v>
      </c>
      <c r="U206">
        <v>1.6046</v>
      </c>
      <c r="V206" t="s">
        <v>1423</v>
      </c>
      <c r="W206">
        <v>0</v>
      </c>
      <c r="X206">
        <v>25.11</v>
      </c>
      <c r="Y206" t="s">
        <v>924</v>
      </c>
      <c r="Z206" t="s">
        <v>764</v>
      </c>
      <c r="AC206" t="s">
        <v>1127</v>
      </c>
      <c r="AD206" t="s">
        <v>1125</v>
      </c>
      <c r="AE206" t="s">
        <v>764</v>
      </c>
      <c r="AF206" t="s">
        <v>1714</v>
      </c>
      <c r="AG206" t="s">
        <v>1127</v>
      </c>
      <c r="AH206" t="s">
        <v>1127</v>
      </c>
      <c r="AI206" t="s">
        <v>102</v>
      </c>
      <c r="AK206" t="s">
        <v>1715</v>
      </c>
      <c r="AL206" t="s">
        <v>924</v>
      </c>
      <c r="AM206" t="s">
        <v>924</v>
      </c>
      <c r="AN206" t="s">
        <v>1125</v>
      </c>
      <c r="AO206" t="s">
        <v>1125</v>
      </c>
      <c r="AP206" t="s">
        <v>1131</v>
      </c>
      <c r="AQ206" t="s">
        <v>1127</v>
      </c>
      <c r="AR206" t="s">
        <v>1716</v>
      </c>
      <c r="AS206" t="s">
        <v>1708</v>
      </c>
      <c r="AT206" t="s">
        <v>1134</v>
      </c>
      <c r="AU206">
        <v>0</v>
      </c>
      <c r="AV206">
        <v>0</v>
      </c>
    </row>
    <row r="207" spans="1:48" x14ac:dyDescent="0.3">
      <c r="A207" t="s">
        <v>2302</v>
      </c>
      <c r="B207" t="s">
        <v>1718</v>
      </c>
      <c r="C207" t="s">
        <v>1709</v>
      </c>
      <c r="D207">
        <v>443468.27289999998</v>
      </c>
      <c r="E207">
        <v>1826728.1421000001</v>
      </c>
      <c r="F207">
        <v>26.667000000000002</v>
      </c>
      <c r="G207" t="s">
        <v>60</v>
      </c>
      <c r="H207" t="s">
        <v>61</v>
      </c>
      <c r="I207">
        <v>26.667000000000002</v>
      </c>
      <c r="J207" t="s">
        <v>1122</v>
      </c>
      <c r="K207">
        <v>0</v>
      </c>
      <c r="L207" t="s">
        <v>60</v>
      </c>
      <c r="O207" t="s">
        <v>55</v>
      </c>
      <c r="P207" t="s">
        <v>56</v>
      </c>
      <c r="Q207" t="s">
        <v>1711</v>
      </c>
      <c r="R207" t="s">
        <v>1712</v>
      </c>
      <c r="S207" t="s">
        <v>2303</v>
      </c>
      <c r="T207" t="s">
        <v>1125</v>
      </c>
      <c r="U207">
        <v>2.6493000000000002</v>
      </c>
      <c r="V207" t="s">
        <v>1423</v>
      </c>
      <c r="W207">
        <v>0</v>
      </c>
      <c r="X207">
        <v>24.018000000000001</v>
      </c>
      <c r="Y207" t="s">
        <v>924</v>
      </c>
      <c r="Z207" t="s">
        <v>764</v>
      </c>
      <c r="AC207" t="s">
        <v>1127</v>
      </c>
      <c r="AD207" t="s">
        <v>1125</v>
      </c>
      <c r="AE207" t="s">
        <v>764</v>
      </c>
      <c r="AF207" t="s">
        <v>1714</v>
      </c>
      <c r="AG207" t="s">
        <v>1127</v>
      </c>
      <c r="AH207" t="s">
        <v>1127</v>
      </c>
      <c r="AI207" t="s">
        <v>102</v>
      </c>
      <c r="AK207" t="s">
        <v>1715</v>
      </c>
      <c r="AL207" t="s">
        <v>924</v>
      </c>
      <c r="AM207" t="s">
        <v>924</v>
      </c>
      <c r="AN207" t="s">
        <v>1125</v>
      </c>
      <c r="AO207" t="s">
        <v>1125</v>
      </c>
      <c r="AP207" t="s">
        <v>1131</v>
      </c>
      <c r="AQ207" t="s">
        <v>1127</v>
      </c>
      <c r="AR207" t="s">
        <v>1716</v>
      </c>
      <c r="AS207" t="s">
        <v>1708</v>
      </c>
      <c r="AT207" t="s">
        <v>1134</v>
      </c>
      <c r="AU207">
        <v>1</v>
      </c>
      <c r="AV207">
        <v>0</v>
      </c>
    </row>
    <row r="208" spans="1:48" x14ac:dyDescent="0.3">
      <c r="A208" t="s">
        <v>2304</v>
      </c>
      <c r="B208" t="s">
        <v>1718</v>
      </c>
      <c r="C208" t="s">
        <v>1709</v>
      </c>
      <c r="D208">
        <v>443488.27289999998</v>
      </c>
      <c r="E208">
        <v>1826728.1421000001</v>
      </c>
      <c r="F208">
        <v>26.603999999999999</v>
      </c>
      <c r="G208" t="s">
        <v>60</v>
      </c>
      <c r="H208" t="s">
        <v>61</v>
      </c>
      <c r="I208">
        <v>26.603999999999999</v>
      </c>
      <c r="J208" t="s">
        <v>1122</v>
      </c>
      <c r="K208">
        <v>0</v>
      </c>
      <c r="L208" t="s">
        <v>60</v>
      </c>
      <c r="O208" t="s">
        <v>55</v>
      </c>
      <c r="P208" t="s">
        <v>56</v>
      </c>
      <c r="Q208" t="s">
        <v>1711</v>
      </c>
      <c r="R208" t="s">
        <v>1712</v>
      </c>
      <c r="S208" t="s">
        <v>2305</v>
      </c>
      <c r="T208" t="s">
        <v>1125</v>
      </c>
      <c r="U208">
        <v>2.6061999999999999</v>
      </c>
      <c r="V208" t="s">
        <v>1423</v>
      </c>
      <c r="W208">
        <v>0</v>
      </c>
      <c r="X208">
        <v>23.998000000000001</v>
      </c>
      <c r="Y208" t="s">
        <v>924</v>
      </c>
      <c r="Z208" t="s">
        <v>764</v>
      </c>
      <c r="AC208" t="s">
        <v>1127</v>
      </c>
      <c r="AD208" t="s">
        <v>1125</v>
      </c>
      <c r="AE208" t="s">
        <v>764</v>
      </c>
      <c r="AF208" t="s">
        <v>1714</v>
      </c>
      <c r="AG208" t="s">
        <v>1127</v>
      </c>
      <c r="AH208" t="s">
        <v>1127</v>
      </c>
      <c r="AI208" t="s">
        <v>102</v>
      </c>
      <c r="AK208" t="s">
        <v>1715</v>
      </c>
      <c r="AL208" t="s">
        <v>924</v>
      </c>
      <c r="AM208" t="s">
        <v>924</v>
      </c>
      <c r="AN208" t="s">
        <v>1125</v>
      </c>
      <c r="AO208" t="s">
        <v>1125</v>
      </c>
      <c r="AP208" t="s">
        <v>1131</v>
      </c>
      <c r="AQ208" t="s">
        <v>1127</v>
      </c>
      <c r="AR208" t="s">
        <v>1716</v>
      </c>
      <c r="AS208" t="s">
        <v>1708</v>
      </c>
      <c r="AT208" t="s">
        <v>1134</v>
      </c>
      <c r="AU208">
        <v>1</v>
      </c>
      <c r="AV208">
        <v>0</v>
      </c>
    </row>
    <row r="209" spans="1:48" x14ac:dyDescent="0.3">
      <c r="A209" t="s">
        <v>2306</v>
      </c>
      <c r="B209" t="s">
        <v>1718</v>
      </c>
      <c r="C209" t="s">
        <v>1709</v>
      </c>
      <c r="D209">
        <v>443458.17690000002</v>
      </c>
      <c r="E209">
        <v>1826717.4920999999</v>
      </c>
      <c r="F209">
        <v>26.696000000000002</v>
      </c>
      <c r="G209" t="s">
        <v>2307</v>
      </c>
      <c r="H209" t="s">
        <v>61</v>
      </c>
      <c r="I209">
        <v>26.696000000000002</v>
      </c>
      <c r="J209" t="s">
        <v>1122</v>
      </c>
      <c r="K209">
        <v>0</v>
      </c>
      <c r="L209" t="s">
        <v>60</v>
      </c>
      <c r="O209" t="s">
        <v>55</v>
      </c>
      <c r="P209" t="s">
        <v>56</v>
      </c>
      <c r="Q209" t="s">
        <v>1711</v>
      </c>
      <c r="R209" t="s">
        <v>1712</v>
      </c>
      <c r="S209" t="s">
        <v>2308</v>
      </c>
      <c r="T209" t="s">
        <v>1125</v>
      </c>
      <c r="U209">
        <v>1.6185</v>
      </c>
      <c r="V209" t="s">
        <v>1423</v>
      </c>
      <c r="W209">
        <v>0</v>
      </c>
      <c r="X209">
        <v>25.077000000000002</v>
      </c>
      <c r="Y209" t="s">
        <v>924</v>
      </c>
      <c r="Z209" t="s">
        <v>764</v>
      </c>
      <c r="AC209" t="s">
        <v>1127</v>
      </c>
      <c r="AD209" t="s">
        <v>1125</v>
      </c>
      <c r="AE209" t="s">
        <v>764</v>
      </c>
      <c r="AF209" t="s">
        <v>1714</v>
      </c>
      <c r="AG209" t="s">
        <v>1127</v>
      </c>
      <c r="AH209" t="s">
        <v>1127</v>
      </c>
      <c r="AI209" t="s">
        <v>102</v>
      </c>
      <c r="AK209" t="s">
        <v>1715</v>
      </c>
      <c r="AL209" t="s">
        <v>924</v>
      </c>
      <c r="AM209" t="s">
        <v>924</v>
      </c>
      <c r="AN209" t="s">
        <v>1125</v>
      </c>
      <c r="AO209" t="s">
        <v>1125</v>
      </c>
      <c r="AP209" t="s">
        <v>1131</v>
      </c>
      <c r="AQ209" t="s">
        <v>1127</v>
      </c>
      <c r="AR209" t="s">
        <v>1716</v>
      </c>
      <c r="AS209" t="s">
        <v>1708</v>
      </c>
      <c r="AT209" t="s">
        <v>1134</v>
      </c>
      <c r="AU209">
        <v>0</v>
      </c>
      <c r="AV209">
        <v>0</v>
      </c>
    </row>
    <row r="210" spans="1:48" x14ac:dyDescent="0.3">
      <c r="A210" t="s">
        <v>2309</v>
      </c>
      <c r="B210" t="s">
        <v>1718</v>
      </c>
      <c r="C210" t="s">
        <v>1709</v>
      </c>
      <c r="D210">
        <v>443478.17690000002</v>
      </c>
      <c r="E210">
        <v>1826717.4920999999</v>
      </c>
      <c r="F210">
        <v>26.635999999999999</v>
      </c>
      <c r="G210" t="s">
        <v>2310</v>
      </c>
      <c r="H210" t="s">
        <v>61</v>
      </c>
      <c r="I210">
        <v>26.635999999999999</v>
      </c>
      <c r="J210" t="s">
        <v>1122</v>
      </c>
      <c r="K210">
        <v>0</v>
      </c>
      <c r="L210" t="s">
        <v>60</v>
      </c>
      <c r="O210" t="s">
        <v>55</v>
      </c>
      <c r="P210" t="s">
        <v>56</v>
      </c>
      <c r="Q210" t="s">
        <v>1711</v>
      </c>
      <c r="R210" t="s">
        <v>1712</v>
      </c>
      <c r="S210" t="s">
        <v>2311</v>
      </c>
      <c r="T210" t="s">
        <v>1125</v>
      </c>
      <c r="U210">
        <v>1.5790999999999999</v>
      </c>
      <c r="V210" t="s">
        <v>1423</v>
      </c>
      <c r="W210">
        <v>0</v>
      </c>
      <c r="X210">
        <v>25.056999999999999</v>
      </c>
      <c r="Y210" t="s">
        <v>924</v>
      </c>
      <c r="Z210" t="s">
        <v>764</v>
      </c>
      <c r="AC210" t="s">
        <v>1127</v>
      </c>
      <c r="AD210" t="s">
        <v>1125</v>
      </c>
      <c r="AE210" t="s">
        <v>764</v>
      </c>
      <c r="AF210" t="s">
        <v>1714</v>
      </c>
      <c r="AG210" t="s">
        <v>1127</v>
      </c>
      <c r="AH210" t="s">
        <v>1127</v>
      </c>
      <c r="AI210" t="s">
        <v>102</v>
      </c>
      <c r="AK210" t="s">
        <v>1715</v>
      </c>
      <c r="AL210" t="s">
        <v>924</v>
      </c>
      <c r="AM210" t="s">
        <v>924</v>
      </c>
      <c r="AN210" t="s">
        <v>1125</v>
      </c>
      <c r="AO210" t="s">
        <v>1125</v>
      </c>
      <c r="AP210" t="s">
        <v>1131</v>
      </c>
      <c r="AQ210" t="s">
        <v>1127</v>
      </c>
      <c r="AR210" t="s">
        <v>1716</v>
      </c>
      <c r="AS210" t="s">
        <v>1708</v>
      </c>
      <c r="AT210" t="s">
        <v>1134</v>
      </c>
      <c r="AU210">
        <v>0</v>
      </c>
      <c r="AV210">
        <v>0</v>
      </c>
    </row>
    <row r="211" spans="1:48" x14ac:dyDescent="0.3">
      <c r="A211" t="s">
        <v>2312</v>
      </c>
      <c r="B211" t="s">
        <v>1718</v>
      </c>
      <c r="C211" t="s">
        <v>1709</v>
      </c>
      <c r="D211">
        <v>443492.46879999997</v>
      </c>
      <c r="E211">
        <v>1826717.4920999999</v>
      </c>
      <c r="F211">
        <v>26.591000000000001</v>
      </c>
      <c r="G211" t="s">
        <v>2313</v>
      </c>
      <c r="H211" t="s">
        <v>61</v>
      </c>
      <c r="I211">
        <v>26.591000000000001</v>
      </c>
      <c r="J211" t="s">
        <v>1122</v>
      </c>
      <c r="K211">
        <v>0</v>
      </c>
      <c r="L211" t="s">
        <v>60</v>
      </c>
      <c r="O211" t="s">
        <v>55</v>
      </c>
      <c r="P211" t="s">
        <v>56</v>
      </c>
      <c r="Q211" t="s">
        <v>1711</v>
      </c>
      <c r="R211" t="s">
        <v>1712</v>
      </c>
      <c r="S211" t="s">
        <v>2314</v>
      </c>
      <c r="T211" t="s">
        <v>1125</v>
      </c>
      <c r="U211">
        <v>1.5649999999999999</v>
      </c>
      <c r="V211" t="s">
        <v>1423</v>
      </c>
      <c r="W211">
        <v>0</v>
      </c>
      <c r="X211">
        <v>25.026</v>
      </c>
      <c r="Y211" t="s">
        <v>924</v>
      </c>
      <c r="Z211" t="s">
        <v>764</v>
      </c>
      <c r="AC211" t="s">
        <v>1127</v>
      </c>
      <c r="AD211" t="s">
        <v>1125</v>
      </c>
      <c r="AE211" t="s">
        <v>764</v>
      </c>
      <c r="AF211" t="s">
        <v>1714</v>
      </c>
      <c r="AG211" t="s">
        <v>1127</v>
      </c>
      <c r="AH211" t="s">
        <v>1127</v>
      </c>
      <c r="AI211" t="s">
        <v>102</v>
      </c>
      <c r="AK211" t="s">
        <v>1715</v>
      </c>
      <c r="AL211" t="s">
        <v>924</v>
      </c>
      <c r="AM211" t="s">
        <v>924</v>
      </c>
      <c r="AN211" t="s">
        <v>1125</v>
      </c>
      <c r="AO211" t="s">
        <v>1125</v>
      </c>
      <c r="AP211" t="s">
        <v>1131</v>
      </c>
      <c r="AQ211" t="s">
        <v>1127</v>
      </c>
      <c r="AR211" t="s">
        <v>1716</v>
      </c>
      <c r="AS211" t="s">
        <v>1708</v>
      </c>
      <c r="AT211" t="s">
        <v>1134</v>
      </c>
      <c r="AU211">
        <v>0</v>
      </c>
      <c r="AV211">
        <v>0</v>
      </c>
    </row>
    <row r="212" spans="1:48" x14ac:dyDescent="0.3">
      <c r="A212" t="s">
        <v>2315</v>
      </c>
      <c r="B212" t="s">
        <v>1718</v>
      </c>
      <c r="C212" t="s">
        <v>1709</v>
      </c>
      <c r="D212">
        <v>443536.54300000001</v>
      </c>
      <c r="E212">
        <v>1826728.1421000001</v>
      </c>
      <c r="F212">
        <v>26.452000000000002</v>
      </c>
      <c r="G212" t="s">
        <v>60</v>
      </c>
      <c r="H212" t="s">
        <v>61</v>
      </c>
      <c r="I212">
        <v>26.452000000000002</v>
      </c>
      <c r="J212" t="s">
        <v>1122</v>
      </c>
      <c r="K212">
        <v>0</v>
      </c>
      <c r="L212" t="s">
        <v>60</v>
      </c>
      <c r="O212" t="s">
        <v>55</v>
      </c>
      <c r="P212" t="s">
        <v>56</v>
      </c>
      <c r="Q212" t="s">
        <v>1711</v>
      </c>
      <c r="R212" t="s">
        <v>1712</v>
      </c>
      <c r="S212" t="s">
        <v>2316</v>
      </c>
      <c r="T212" t="s">
        <v>1125</v>
      </c>
      <c r="U212">
        <v>2.1118999999999999</v>
      </c>
      <c r="V212" t="s">
        <v>1423</v>
      </c>
      <c r="W212">
        <v>0</v>
      </c>
      <c r="X212">
        <v>24.34</v>
      </c>
      <c r="Y212" t="s">
        <v>924</v>
      </c>
      <c r="Z212" t="s">
        <v>764</v>
      </c>
      <c r="AC212" t="s">
        <v>1127</v>
      </c>
      <c r="AD212" t="s">
        <v>1125</v>
      </c>
      <c r="AE212" t="s">
        <v>764</v>
      </c>
      <c r="AF212" t="s">
        <v>1714</v>
      </c>
      <c r="AG212" t="s">
        <v>1127</v>
      </c>
      <c r="AH212" t="s">
        <v>1127</v>
      </c>
      <c r="AI212" t="s">
        <v>102</v>
      </c>
      <c r="AK212" t="s">
        <v>1715</v>
      </c>
      <c r="AL212" t="s">
        <v>924</v>
      </c>
      <c r="AM212" t="s">
        <v>924</v>
      </c>
      <c r="AN212" t="s">
        <v>1125</v>
      </c>
      <c r="AO212" t="s">
        <v>1125</v>
      </c>
      <c r="AP212" t="s">
        <v>1131</v>
      </c>
      <c r="AQ212" t="s">
        <v>1127</v>
      </c>
      <c r="AR212" t="s">
        <v>1716</v>
      </c>
      <c r="AS212" t="s">
        <v>1708</v>
      </c>
      <c r="AT212" t="s">
        <v>1134</v>
      </c>
      <c r="AU212">
        <v>1</v>
      </c>
      <c r="AV212">
        <v>0</v>
      </c>
    </row>
    <row r="213" spans="1:48" x14ac:dyDescent="0.3">
      <c r="A213" t="s">
        <v>2317</v>
      </c>
      <c r="B213" t="s">
        <v>1718</v>
      </c>
      <c r="C213" t="s">
        <v>1709</v>
      </c>
      <c r="D213">
        <v>443557.49400000001</v>
      </c>
      <c r="E213">
        <v>1826728.1421000001</v>
      </c>
      <c r="F213">
        <v>26.385999999999999</v>
      </c>
      <c r="G213" t="s">
        <v>60</v>
      </c>
      <c r="H213" t="s">
        <v>61</v>
      </c>
      <c r="I213">
        <v>26.385999999999999</v>
      </c>
      <c r="J213" t="s">
        <v>1122</v>
      </c>
      <c r="K213">
        <v>0</v>
      </c>
      <c r="L213" t="s">
        <v>60</v>
      </c>
      <c r="O213" t="s">
        <v>55</v>
      </c>
      <c r="P213" t="s">
        <v>56</v>
      </c>
      <c r="Q213" t="s">
        <v>1711</v>
      </c>
      <c r="R213" t="s">
        <v>1712</v>
      </c>
      <c r="S213" t="s">
        <v>2318</v>
      </c>
      <c r="T213" t="s">
        <v>1125</v>
      </c>
      <c r="U213">
        <v>2.2168000000000001</v>
      </c>
      <c r="V213" t="s">
        <v>1423</v>
      </c>
      <c r="W213">
        <v>0</v>
      </c>
      <c r="X213">
        <v>24.169</v>
      </c>
      <c r="Y213" t="s">
        <v>924</v>
      </c>
      <c r="Z213" t="s">
        <v>764</v>
      </c>
      <c r="AC213" t="s">
        <v>1127</v>
      </c>
      <c r="AD213" t="s">
        <v>1125</v>
      </c>
      <c r="AE213" t="s">
        <v>764</v>
      </c>
      <c r="AF213" t="s">
        <v>1714</v>
      </c>
      <c r="AG213" t="s">
        <v>1127</v>
      </c>
      <c r="AH213" t="s">
        <v>1127</v>
      </c>
      <c r="AI213" t="s">
        <v>102</v>
      </c>
      <c r="AK213" t="s">
        <v>1715</v>
      </c>
      <c r="AL213" t="s">
        <v>924</v>
      </c>
      <c r="AM213" t="s">
        <v>924</v>
      </c>
      <c r="AN213" t="s">
        <v>1125</v>
      </c>
      <c r="AO213" t="s">
        <v>1125</v>
      </c>
      <c r="AP213" t="s">
        <v>1131</v>
      </c>
      <c r="AQ213" t="s">
        <v>1127</v>
      </c>
      <c r="AR213" t="s">
        <v>1716</v>
      </c>
      <c r="AS213" t="s">
        <v>1708</v>
      </c>
      <c r="AT213" t="s">
        <v>1134</v>
      </c>
      <c r="AU213">
        <v>1</v>
      </c>
      <c r="AV213">
        <v>0</v>
      </c>
    </row>
    <row r="214" spans="1:48" x14ac:dyDescent="0.3">
      <c r="A214" t="s">
        <v>2319</v>
      </c>
      <c r="B214" t="s">
        <v>1718</v>
      </c>
      <c r="C214" t="s">
        <v>1709</v>
      </c>
      <c r="D214">
        <v>443578.57020000002</v>
      </c>
      <c r="E214">
        <v>1826728.1421000001</v>
      </c>
      <c r="F214">
        <v>26.318999999999999</v>
      </c>
      <c r="G214" t="s">
        <v>60</v>
      </c>
      <c r="H214" t="s">
        <v>61</v>
      </c>
      <c r="I214">
        <v>26.318999999999999</v>
      </c>
      <c r="J214" t="s">
        <v>1122</v>
      </c>
      <c r="K214">
        <v>0</v>
      </c>
      <c r="L214" t="s">
        <v>60</v>
      </c>
      <c r="O214" t="s">
        <v>55</v>
      </c>
      <c r="P214" t="s">
        <v>56</v>
      </c>
      <c r="Q214" t="s">
        <v>1711</v>
      </c>
      <c r="R214" t="s">
        <v>1712</v>
      </c>
      <c r="S214" t="s">
        <v>2320</v>
      </c>
      <c r="T214" t="s">
        <v>1125</v>
      </c>
      <c r="U214">
        <v>2.1713</v>
      </c>
      <c r="V214" t="s">
        <v>1423</v>
      </c>
      <c r="W214">
        <v>0</v>
      </c>
      <c r="X214">
        <v>24.148</v>
      </c>
      <c r="Y214" t="s">
        <v>924</v>
      </c>
      <c r="Z214" t="s">
        <v>764</v>
      </c>
      <c r="AC214" t="s">
        <v>1127</v>
      </c>
      <c r="AD214" t="s">
        <v>1125</v>
      </c>
      <c r="AE214" t="s">
        <v>764</v>
      </c>
      <c r="AF214" t="s">
        <v>1714</v>
      </c>
      <c r="AG214" t="s">
        <v>1127</v>
      </c>
      <c r="AH214" t="s">
        <v>1127</v>
      </c>
      <c r="AI214" t="s">
        <v>102</v>
      </c>
      <c r="AK214" t="s">
        <v>1715</v>
      </c>
      <c r="AL214" t="s">
        <v>924</v>
      </c>
      <c r="AM214" t="s">
        <v>924</v>
      </c>
      <c r="AN214" t="s">
        <v>1125</v>
      </c>
      <c r="AO214" t="s">
        <v>1125</v>
      </c>
      <c r="AP214" t="s">
        <v>1131</v>
      </c>
      <c r="AQ214" t="s">
        <v>1127</v>
      </c>
      <c r="AR214" t="s">
        <v>1716</v>
      </c>
      <c r="AS214" t="s">
        <v>1708</v>
      </c>
      <c r="AT214" t="s">
        <v>1134</v>
      </c>
      <c r="AU214">
        <v>1</v>
      </c>
      <c r="AV214">
        <v>0</v>
      </c>
    </row>
    <row r="215" spans="1:48" x14ac:dyDescent="0.3">
      <c r="A215" t="s">
        <v>2321</v>
      </c>
      <c r="B215" t="s">
        <v>1718</v>
      </c>
      <c r="C215" t="s">
        <v>1709</v>
      </c>
      <c r="D215">
        <v>443535.25089999998</v>
      </c>
      <c r="E215">
        <v>1826717.4920999999</v>
      </c>
      <c r="F215">
        <v>26.456</v>
      </c>
      <c r="G215" t="s">
        <v>2322</v>
      </c>
      <c r="H215" t="s">
        <v>61</v>
      </c>
      <c r="I215">
        <v>26.456</v>
      </c>
      <c r="J215" t="s">
        <v>1122</v>
      </c>
      <c r="K215">
        <v>0</v>
      </c>
      <c r="L215" t="s">
        <v>60</v>
      </c>
      <c r="O215" t="s">
        <v>55</v>
      </c>
      <c r="P215" t="s">
        <v>56</v>
      </c>
      <c r="Q215" t="s">
        <v>1711</v>
      </c>
      <c r="R215" t="s">
        <v>1712</v>
      </c>
      <c r="S215" t="s">
        <v>2323</v>
      </c>
      <c r="T215" t="s">
        <v>1125</v>
      </c>
      <c r="U215">
        <v>2.9670000000000001</v>
      </c>
      <c r="V215" t="s">
        <v>1423</v>
      </c>
      <c r="W215">
        <v>0</v>
      </c>
      <c r="X215">
        <v>23.489000000000001</v>
      </c>
      <c r="Y215" t="s">
        <v>924</v>
      </c>
      <c r="Z215" t="s">
        <v>764</v>
      </c>
      <c r="AC215" t="s">
        <v>1127</v>
      </c>
      <c r="AD215" t="s">
        <v>1125</v>
      </c>
      <c r="AE215" t="s">
        <v>764</v>
      </c>
      <c r="AF215" t="s">
        <v>1714</v>
      </c>
      <c r="AG215" t="s">
        <v>1127</v>
      </c>
      <c r="AH215" t="s">
        <v>1127</v>
      </c>
      <c r="AI215" t="s">
        <v>102</v>
      </c>
      <c r="AK215" t="s">
        <v>1715</v>
      </c>
      <c r="AL215" t="s">
        <v>924</v>
      </c>
      <c r="AM215" t="s">
        <v>924</v>
      </c>
      <c r="AN215" t="s">
        <v>1125</v>
      </c>
      <c r="AO215" t="s">
        <v>1125</v>
      </c>
      <c r="AP215" t="s">
        <v>1131</v>
      </c>
      <c r="AQ215" t="s">
        <v>1127</v>
      </c>
      <c r="AR215" t="s">
        <v>1716</v>
      </c>
      <c r="AS215" t="s">
        <v>1708</v>
      </c>
      <c r="AT215" t="s">
        <v>1134</v>
      </c>
      <c r="AU215">
        <v>0</v>
      </c>
      <c r="AV215">
        <v>0</v>
      </c>
    </row>
    <row r="216" spans="1:48" x14ac:dyDescent="0.3">
      <c r="A216" t="s">
        <v>2324</v>
      </c>
      <c r="B216" t="s">
        <v>1718</v>
      </c>
      <c r="C216" t="s">
        <v>1709</v>
      </c>
      <c r="D216">
        <v>443555.25089999998</v>
      </c>
      <c r="E216">
        <v>1826717.4920999999</v>
      </c>
      <c r="F216">
        <v>26.393000000000001</v>
      </c>
      <c r="G216" t="s">
        <v>2325</v>
      </c>
      <c r="H216" t="s">
        <v>61</v>
      </c>
      <c r="I216">
        <v>26.393000000000001</v>
      </c>
      <c r="J216" t="s">
        <v>1122</v>
      </c>
      <c r="K216">
        <v>0</v>
      </c>
      <c r="L216" t="s">
        <v>60</v>
      </c>
      <c r="O216" t="s">
        <v>55</v>
      </c>
      <c r="P216" t="s">
        <v>56</v>
      </c>
      <c r="Q216" t="s">
        <v>1711</v>
      </c>
      <c r="R216" t="s">
        <v>1712</v>
      </c>
      <c r="S216" t="s">
        <v>2326</v>
      </c>
      <c r="T216" t="s">
        <v>1125</v>
      </c>
      <c r="U216">
        <v>2.9239000000000002</v>
      </c>
      <c r="V216" t="s">
        <v>1423</v>
      </c>
      <c r="W216">
        <v>0</v>
      </c>
      <c r="X216">
        <v>23.469000000000001</v>
      </c>
      <c r="Y216" t="s">
        <v>924</v>
      </c>
      <c r="Z216" t="s">
        <v>764</v>
      </c>
      <c r="AC216" t="s">
        <v>1127</v>
      </c>
      <c r="AD216" t="s">
        <v>1125</v>
      </c>
      <c r="AE216" t="s">
        <v>764</v>
      </c>
      <c r="AF216" t="s">
        <v>1714</v>
      </c>
      <c r="AG216" t="s">
        <v>1127</v>
      </c>
      <c r="AH216" t="s">
        <v>1127</v>
      </c>
      <c r="AI216" t="s">
        <v>102</v>
      </c>
      <c r="AK216" t="s">
        <v>1715</v>
      </c>
      <c r="AL216" t="s">
        <v>924</v>
      </c>
      <c r="AM216" t="s">
        <v>924</v>
      </c>
      <c r="AN216" t="s">
        <v>1125</v>
      </c>
      <c r="AO216" t="s">
        <v>1125</v>
      </c>
      <c r="AP216" t="s">
        <v>1131</v>
      </c>
      <c r="AQ216" t="s">
        <v>1127</v>
      </c>
      <c r="AR216" t="s">
        <v>1716</v>
      </c>
      <c r="AS216" t="s">
        <v>1708</v>
      </c>
      <c r="AT216" t="s">
        <v>1134</v>
      </c>
      <c r="AU216">
        <v>0</v>
      </c>
      <c r="AV216">
        <v>0</v>
      </c>
    </row>
    <row r="217" spans="1:48" x14ac:dyDescent="0.3">
      <c r="A217" t="s">
        <v>2327</v>
      </c>
      <c r="B217" t="s">
        <v>1718</v>
      </c>
      <c r="C217" t="s">
        <v>1709</v>
      </c>
      <c r="D217">
        <v>443575.25089999998</v>
      </c>
      <c r="E217">
        <v>1826717.4920999999</v>
      </c>
      <c r="F217">
        <v>26.33</v>
      </c>
      <c r="G217" t="s">
        <v>2328</v>
      </c>
      <c r="H217" t="s">
        <v>61</v>
      </c>
      <c r="I217">
        <v>26.33</v>
      </c>
      <c r="J217" t="s">
        <v>1122</v>
      </c>
      <c r="K217">
        <v>0</v>
      </c>
      <c r="L217" t="s">
        <v>60</v>
      </c>
      <c r="O217" t="s">
        <v>55</v>
      </c>
      <c r="P217" t="s">
        <v>56</v>
      </c>
      <c r="Q217" t="s">
        <v>1711</v>
      </c>
      <c r="R217" t="s">
        <v>1712</v>
      </c>
      <c r="S217" t="s">
        <v>2329</v>
      </c>
      <c r="T217" t="s">
        <v>1125</v>
      </c>
      <c r="U217">
        <v>2.8807</v>
      </c>
      <c r="V217" t="s">
        <v>1423</v>
      </c>
      <c r="W217">
        <v>0</v>
      </c>
      <c r="X217">
        <v>23.449000000000002</v>
      </c>
      <c r="Y217" t="s">
        <v>924</v>
      </c>
      <c r="Z217" t="s">
        <v>764</v>
      </c>
      <c r="AC217" t="s">
        <v>1127</v>
      </c>
      <c r="AD217" t="s">
        <v>1125</v>
      </c>
      <c r="AE217" t="s">
        <v>764</v>
      </c>
      <c r="AF217" t="s">
        <v>1714</v>
      </c>
      <c r="AG217" t="s">
        <v>1127</v>
      </c>
      <c r="AH217" t="s">
        <v>1127</v>
      </c>
      <c r="AI217" t="s">
        <v>102</v>
      </c>
      <c r="AK217" t="s">
        <v>1715</v>
      </c>
      <c r="AL217" t="s">
        <v>924</v>
      </c>
      <c r="AM217" t="s">
        <v>924</v>
      </c>
      <c r="AN217" t="s">
        <v>1125</v>
      </c>
      <c r="AO217" t="s">
        <v>1125</v>
      </c>
      <c r="AP217" t="s">
        <v>1131</v>
      </c>
      <c r="AQ217" t="s">
        <v>1127</v>
      </c>
      <c r="AR217" t="s">
        <v>1716</v>
      </c>
      <c r="AS217" t="s">
        <v>1708</v>
      </c>
      <c r="AT217" t="s">
        <v>1134</v>
      </c>
      <c r="AU217">
        <v>0</v>
      </c>
      <c r="AV217">
        <v>0</v>
      </c>
    </row>
    <row r="218" spans="1:48" x14ac:dyDescent="0.3">
      <c r="A218" t="s">
        <v>2330</v>
      </c>
      <c r="B218" t="s">
        <v>1718</v>
      </c>
      <c r="C218" t="s">
        <v>1709</v>
      </c>
      <c r="D218">
        <v>443618.15330000001</v>
      </c>
      <c r="E218">
        <v>1826728.1421000001</v>
      </c>
      <c r="F218">
        <v>26.193999999999999</v>
      </c>
      <c r="G218" t="s">
        <v>60</v>
      </c>
      <c r="H218" t="s">
        <v>61</v>
      </c>
      <c r="I218">
        <v>26.193999999999999</v>
      </c>
      <c r="J218" t="s">
        <v>1122</v>
      </c>
      <c r="K218">
        <v>0</v>
      </c>
      <c r="L218" t="s">
        <v>60</v>
      </c>
      <c r="O218" t="s">
        <v>55</v>
      </c>
      <c r="P218" t="s">
        <v>56</v>
      </c>
      <c r="Q218" t="s">
        <v>1711</v>
      </c>
      <c r="R218" t="s">
        <v>1712</v>
      </c>
      <c r="S218" t="s">
        <v>2331</v>
      </c>
      <c r="T218" t="s">
        <v>1125</v>
      </c>
      <c r="U218">
        <v>2.0863999999999998</v>
      </c>
      <c r="V218" t="s">
        <v>1423</v>
      </c>
      <c r="W218">
        <v>0</v>
      </c>
      <c r="X218">
        <v>24.108000000000001</v>
      </c>
      <c r="Y218" t="s">
        <v>924</v>
      </c>
      <c r="Z218" t="s">
        <v>764</v>
      </c>
      <c r="AC218" t="s">
        <v>1127</v>
      </c>
      <c r="AD218" t="s">
        <v>1125</v>
      </c>
      <c r="AE218" t="s">
        <v>764</v>
      </c>
      <c r="AF218" t="s">
        <v>1714</v>
      </c>
      <c r="AG218" t="s">
        <v>1127</v>
      </c>
      <c r="AH218" t="s">
        <v>1127</v>
      </c>
      <c r="AI218" t="s">
        <v>102</v>
      </c>
      <c r="AK218" t="s">
        <v>1715</v>
      </c>
      <c r="AL218" t="s">
        <v>924</v>
      </c>
      <c r="AM218" t="s">
        <v>924</v>
      </c>
      <c r="AN218" t="s">
        <v>1125</v>
      </c>
      <c r="AO218" t="s">
        <v>1125</v>
      </c>
      <c r="AP218" t="s">
        <v>1131</v>
      </c>
      <c r="AQ218" t="s">
        <v>1127</v>
      </c>
      <c r="AR218" t="s">
        <v>1716</v>
      </c>
      <c r="AS218" t="s">
        <v>1708</v>
      </c>
      <c r="AT218" t="s">
        <v>1134</v>
      </c>
      <c r="AU218">
        <v>1</v>
      </c>
      <c r="AV218">
        <v>0</v>
      </c>
    </row>
    <row r="219" spans="1:48" x14ac:dyDescent="0.3">
      <c r="A219" t="s">
        <v>2332</v>
      </c>
      <c r="B219" t="s">
        <v>1718</v>
      </c>
      <c r="C219" t="s">
        <v>1709</v>
      </c>
      <c r="D219">
        <v>443638.15330000001</v>
      </c>
      <c r="E219">
        <v>1826728.1421000001</v>
      </c>
      <c r="F219">
        <v>26.131</v>
      </c>
      <c r="G219" t="s">
        <v>2333</v>
      </c>
      <c r="H219" t="s">
        <v>61</v>
      </c>
      <c r="I219">
        <v>26.131</v>
      </c>
      <c r="J219" t="s">
        <v>1122</v>
      </c>
      <c r="K219">
        <v>0</v>
      </c>
      <c r="L219" t="s">
        <v>60</v>
      </c>
      <c r="O219" t="s">
        <v>55</v>
      </c>
      <c r="P219" t="s">
        <v>56</v>
      </c>
      <c r="Q219" t="s">
        <v>1711</v>
      </c>
      <c r="R219" t="s">
        <v>1712</v>
      </c>
      <c r="S219" t="s">
        <v>2334</v>
      </c>
      <c r="T219" t="s">
        <v>1125</v>
      </c>
      <c r="U219">
        <v>2.0432000000000001</v>
      </c>
      <c r="V219" t="s">
        <v>1423</v>
      </c>
      <c r="W219">
        <v>0</v>
      </c>
      <c r="X219">
        <v>24.088000000000001</v>
      </c>
      <c r="Y219" t="s">
        <v>924</v>
      </c>
      <c r="Z219" t="s">
        <v>764</v>
      </c>
      <c r="AC219" t="s">
        <v>1127</v>
      </c>
      <c r="AD219" t="s">
        <v>1125</v>
      </c>
      <c r="AE219" t="s">
        <v>764</v>
      </c>
      <c r="AF219" t="s">
        <v>1714</v>
      </c>
      <c r="AG219" t="s">
        <v>1127</v>
      </c>
      <c r="AH219" t="s">
        <v>1127</v>
      </c>
      <c r="AI219" t="s">
        <v>102</v>
      </c>
      <c r="AK219" t="s">
        <v>1715</v>
      </c>
      <c r="AL219" t="s">
        <v>924</v>
      </c>
      <c r="AM219" t="s">
        <v>924</v>
      </c>
      <c r="AN219" t="s">
        <v>1125</v>
      </c>
      <c r="AO219" t="s">
        <v>1125</v>
      </c>
      <c r="AP219" t="s">
        <v>1131</v>
      </c>
      <c r="AQ219" t="s">
        <v>1127</v>
      </c>
      <c r="AR219" t="s">
        <v>1716</v>
      </c>
      <c r="AS219" t="s">
        <v>1708</v>
      </c>
      <c r="AT219" t="s">
        <v>1134</v>
      </c>
      <c r="AU219">
        <v>0</v>
      </c>
      <c r="AV219">
        <v>0</v>
      </c>
    </row>
    <row r="220" spans="1:48" x14ac:dyDescent="0.3">
      <c r="A220" t="s">
        <v>2335</v>
      </c>
      <c r="B220" t="s">
        <v>1718</v>
      </c>
      <c r="C220" t="s">
        <v>1709</v>
      </c>
      <c r="D220">
        <v>443652.95520000003</v>
      </c>
      <c r="E220">
        <v>1826728.1421000001</v>
      </c>
      <c r="F220">
        <v>26.085000000000001</v>
      </c>
      <c r="G220" t="s">
        <v>2336</v>
      </c>
      <c r="H220" t="s">
        <v>61</v>
      </c>
      <c r="I220">
        <v>26.085000000000001</v>
      </c>
      <c r="J220" t="s">
        <v>1122</v>
      </c>
      <c r="K220">
        <v>0</v>
      </c>
      <c r="L220" t="s">
        <v>60</v>
      </c>
      <c r="O220" t="s">
        <v>55</v>
      </c>
      <c r="P220" t="s">
        <v>56</v>
      </c>
      <c r="Q220" t="s">
        <v>1711</v>
      </c>
      <c r="R220" t="s">
        <v>1712</v>
      </c>
      <c r="S220" t="s">
        <v>2337</v>
      </c>
      <c r="T220" t="s">
        <v>1125</v>
      </c>
      <c r="U220">
        <v>2.0114999999999998</v>
      </c>
      <c r="V220" t="s">
        <v>1423</v>
      </c>
      <c r="W220">
        <v>0</v>
      </c>
      <c r="X220">
        <v>24.073</v>
      </c>
      <c r="Y220" t="s">
        <v>924</v>
      </c>
      <c r="Z220" t="s">
        <v>764</v>
      </c>
      <c r="AC220" t="s">
        <v>1127</v>
      </c>
      <c r="AD220" t="s">
        <v>1125</v>
      </c>
      <c r="AE220" t="s">
        <v>764</v>
      </c>
      <c r="AF220" t="s">
        <v>1714</v>
      </c>
      <c r="AG220" t="s">
        <v>1127</v>
      </c>
      <c r="AH220" t="s">
        <v>1127</v>
      </c>
      <c r="AI220" t="s">
        <v>102</v>
      </c>
      <c r="AK220" t="s">
        <v>1715</v>
      </c>
      <c r="AL220" t="s">
        <v>924</v>
      </c>
      <c r="AM220" t="s">
        <v>924</v>
      </c>
      <c r="AN220" t="s">
        <v>1125</v>
      </c>
      <c r="AO220" t="s">
        <v>1125</v>
      </c>
      <c r="AP220" t="s">
        <v>1131</v>
      </c>
      <c r="AQ220" t="s">
        <v>1127</v>
      </c>
      <c r="AR220" t="s">
        <v>1716</v>
      </c>
      <c r="AS220" t="s">
        <v>1708</v>
      </c>
      <c r="AT220" t="s">
        <v>1134</v>
      </c>
      <c r="AU220">
        <v>0</v>
      </c>
      <c r="AV220">
        <v>0</v>
      </c>
    </row>
    <row r="221" spans="1:48" x14ac:dyDescent="0.3">
      <c r="A221" t="s">
        <v>2338</v>
      </c>
      <c r="B221" t="s">
        <v>1718</v>
      </c>
      <c r="C221" t="s">
        <v>1709</v>
      </c>
      <c r="D221">
        <v>443609.84960000002</v>
      </c>
      <c r="E221">
        <v>1826717.4920999999</v>
      </c>
      <c r="F221">
        <v>26.221</v>
      </c>
      <c r="G221" t="s">
        <v>2339</v>
      </c>
      <c r="H221" t="s">
        <v>61</v>
      </c>
      <c r="I221">
        <v>26.221</v>
      </c>
      <c r="J221" t="s">
        <v>1122</v>
      </c>
      <c r="K221">
        <v>0</v>
      </c>
      <c r="L221" t="s">
        <v>60</v>
      </c>
      <c r="O221" t="s">
        <v>55</v>
      </c>
      <c r="P221" t="s">
        <v>56</v>
      </c>
      <c r="Q221" t="s">
        <v>1711</v>
      </c>
      <c r="R221" t="s">
        <v>1712</v>
      </c>
      <c r="S221" t="s">
        <v>2340</v>
      </c>
      <c r="T221" t="s">
        <v>1125</v>
      </c>
      <c r="U221">
        <v>2.8056000000000001</v>
      </c>
      <c r="V221" t="s">
        <v>1423</v>
      </c>
      <c r="W221">
        <v>0</v>
      </c>
      <c r="X221">
        <v>23.414999999999999</v>
      </c>
      <c r="Y221" t="s">
        <v>924</v>
      </c>
      <c r="Z221" t="s">
        <v>764</v>
      </c>
      <c r="AC221" t="s">
        <v>1127</v>
      </c>
      <c r="AD221" t="s">
        <v>1125</v>
      </c>
      <c r="AE221" t="s">
        <v>764</v>
      </c>
      <c r="AF221" t="s">
        <v>1714</v>
      </c>
      <c r="AG221" t="s">
        <v>1127</v>
      </c>
      <c r="AH221" t="s">
        <v>1127</v>
      </c>
      <c r="AI221" t="s">
        <v>102</v>
      </c>
      <c r="AK221" t="s">
        <v>1715</v>
      </c>
      <c r="AL221" t="s">
        <v>924</v>
      </c>
      <c r="AM221" t="s">
        <v>924</v>
      </c>
      <c r="AN221" t="s">
        <v>1125</v>
      </c>
      <c r="AO221" t="s">
        <v>1125</v>
      </c>
      <c r="AP221" t="s">
        <v>1131</v>
      </c>
      <c r="AQ221" t="s">
        <v>1127</v>
      </c>
      <c r="AR221" t="s">
        <v>1716</v>
      </c>
      <c r="AS221" t="s">
        <v>1708</v>
      </c>
      <c r="AT221" t="s">
        <v>1134</v>
      </c>
      <c r="AU221">
        <v>0</v>
      </c>
      <c r="AV221">
        <v>0</v>
      </c>
    </row>
    <row r="222" spans="1:48" x14ac:dyDescent="0.3">
      <c r="A222" t="s">
        <v>2341</v>
      </c>
      <c r="B222" t="s">
        <v>1718</v>
      </c>
      <c r="C222" t="s">
        <v>1709</v>
      </c>
      <c r="D222">
        <v>443629.84960000002</v>
      </c>
      <c r="E222">
        <v>1826717.4920999999</v>
      </c>
      <c r="F222">
        <v>26.157</v>
      </c>
      <c r="G222" t="s">
        <v>2342</v>
      </c>
      <c r="H222" t="s">
        <v>61</v>
      </c>
      <c r="I222">
        <v>26.157</v>
      </c>
      <c r="J222" t="s">
        <v>1122</v>
      </c>
      <c r="K222">
        <v>0</v>
      </c>
      <c r="L222" t="s">
        <v>60</v>
      </c>
      <c r="O222" t="s">
        <v>55</v>
      </c>
      <c r="P222" t="s">
        <v>56</v>
      </c>
      <c r="Q222" t="s">
        <v>1711</v>
      </c>
      <c r="R222" t="s">
        <v>1712</v>
      </c>
      <c r="S222" t="s">
        <v>2343</v>
      </c>
      <c r="T222" t="s">
        <v>1125</v>
      </c>
      <c r="U222">
        <v>2.7624</v>
      </c>
      <c r="V222" t="s">
        <v>1423</v>
      </c>
      <c r="W222">
        <v>0</v>
      </c>
      <c r="X222">
        <v>23.395</v>
      </c>
      <c r="Y222" t="s">
        <v>924</v>
      </c>
      <c r="Z222" t="s">
        <v>764</v>
      </c>
      <c r="AC222" t="s">
        <v>1127</v>
      </c>
      <c r="AD222" t="s">
        <v>1125</v>
      </c>
      <c r="AE222" t="s">
        <v>764</v>
      </c>
      <c r="AF222" t="s">
        <v>1714</v>
      </c>
      <c r="AG222" t="s">
        <v>1127</v>
      </c>
      <c r="AH222" t="s">
        <v>1127</v>
      </c>
      <c r="AI222" t="s">
        <v>102</v>
      </c>
      <c r="AK222" t="s">
        <v>1715</v>
      </c>
      <c r="AL222" t="s">
        <v>924</v>
      </c>
      <c r="AM222" t="s">
        <v>924</v>
      </c>
      <c r="AN222" t="s">
        <v>1125</v>
      </c>
      <c r="AO222" t="s">
        <v>1125</v>
      </c>
      <c r="AP222" t="s">
        <v>1131</v>
      </c>
      <c r="AQ222" t="s">
        <v>1127</v>
      </c>
      <c r="AR222" t="s">
        <v>1716</v>
      </c>
      <c r="AS222" t="s">
        <v>1708</v>
      </c>
      <c r="AT222" t="s">
        <v>1134</v>
      </c>
      <c r="AU222">
        <v>0</v>
      </c>
      <c r="AV222">
        <v>0</v>
      </c>
    </row>
    <row r="223" spans="1:48" x14ac:dyDescent="0.3">
      <c r="A223" t="s">
        <v>2344</v>
      </c>
      <c r="B223" t="s">
        <v>1718</v>
      </c>
      <c r="C223" t="s">
        <v>1709</v>
      </c>
      <c r="D223">
        <v>443649.84960000002</v>
      </c>
      <c r="E223">
        <v>1826717.4920999999</v>
      </c>
      <c r="F223">
        <v>26.094000000000001</v>
      </c>
      <c r="G223" t="s">
        <v>2345</v>
      </c>
      <c r="H223" t="s">
        <v>61</v>
      </c>
      <c r="I223">
        <v>26.094000000000001</v>
      </c>
      <c r="J223" t="s">
        <v>1122</v>
      </c>
      <c r="K223">
        <v>0</v>
      </c>
      <c r="L223" t="s">
        <v>60</v>
      </c>
      <c r="O223" t="s">
        <v>55</v>
      </c>
      <c r="P223" t="s">
        <v>56</v>
      </c>
      <c r="Q223" t="s">
        <v>1711</v>
      </c>
      <c r="R223" t="s">
        <v>1712</v>
      </c>
      <c r="S223" t="s">
        <v>2346</v>
      </c>
      <c r="T223" t="s">
        <v>1125</v>
      </c>
      <c r="U223">
        <v>2.7193000000000001</v>
      </c>
      <c r="V223" t="s">
        <v>1423</v>
      </c>
      <c r="W223">
        <v>0</v>
      </c>
      <c r="X223">
        <v>23.375</v>
      </c>
      <c r="Y223" t="s">
        <v>924</v>
      </c>
      <c r="Z223" t="s">
        <v>764</v>
      </c>
      <c r="AC223" t="s">
        <v>1127</v>
      </c>
      <c r="AD223" t="s">
        <v>1125</v>
      </c>
      <c r="AE223" t="s">
        <v>764</v>
      </c>
      <c r="AF223" t="s">
        <v>1714</v>
      </c>
      <c r="AG223" t="s">
        <v>1127</v>
      </c>
      <c r="AH223" t="s">
        <v>1127</v>
      </c>
      <c r="AI223" t="s">
        <v>102</v>
      </c>
      <c r="AK223" t="s">
        <v>1715</v>
      </c>
      <c r="AL223" t="s">
        <v>924</v>
      </c>
      <c r="AM223" t="s">
        <v>924</v>
      </c>
      <c r="AN223" t="s">
        <v>1125</v>
      </c>
      <c r="AO223" t="s">
        <v>1125</v>
      </c>
      <c r="AP223" t="s">
        <v>1131</v>
      </c>
      <c r="AQ223" t="s">
        <v>1127</v>
      </c>
      <c r="AR223" t="s">
        <v>1716</v>
      </c>
      <c r="AS223" t="s">
        <v>1708</v>
      </c>
      <c r="AT223" t="s">
        <v>1134</v>
      </c>
      <c r="AU223">
        <v>0</v>
      </c>
      <c r="AV223">
        <v>0</v>
      </c>
    </row>
    <row r="224" spans="1:48" x14ac:dyDescent="0.3">
      <c r="A224" t="s">
        <v>2347</v>
      </c>
      <c r="B224" t="s">
        <v>1718</v>
      </c>
      <c r="C224" t="s">
        <v>1709</v>
      </c>
      <c r="D224">
        <v>443669.84960000002</v>
      </c>
      <c r="E224">
        <v>1826717.4920999999</v>
      </c>
      <c r="F224">
        <v>26.038</v>
      </c>
      <c r="G224" t="s">
        <v>2348</v>
      </c>
      <c r="H224" t="s">
        <v>61</v>
      </c>
      <c r="I224">
        <v>26.038</v>
      </c>
      <c r="J224" t="s">
        <v>1122</v>
      </c>
      <c r="K224">
        <v>0</v>
      </c>
      <c r="L224" t="s">
        <v>60</v>
      </c>
      <c r="O224" t="s">
        <v>55</v>
      </c>
      <c r="P224" t="s">
        <v>56</v>
      </c>
      <c r="Q224" t="s">
        <v>1711</v>
      </c>
      <c r="R224" t="s">
        <v>1712</v>
      </c>
      <c r="S224" t="s">
        <v>2349</v>
      </c>
      <c r="T224" t="s">
        <v>1125</v>
      </c>
      <c r="U224">
        <v>2.6827000000000001</v>
      </c>
      <c r="V224" t="s">
        <v>1423</v>
      </c>
      <c r="W224">
        <v>0</v>
      </c>
      <c r="X224">
        <v>23.355</v>
      </c>
      <c r="Y224" t="s">
        <v>924</v>
      </c>
      <c r="Z224" t="s">
        <v>764</v>
      </c>
      <c r="AC224" t="s">
        <v>1127</v>
      </c>
      <c r="AD224" t="s">
        <v>1125</v>
      </c>
      <c r="AE224" t="s">
        <v>764</v>
      </c>
      <c r="AF224" t="s">
        <v>1714</v>
      </c>
      <c r="AG224" t="s">
        <v>1127</v>
      </c>
      <c r="AH224" t="s">
        <v>1127</v>
      </c>
      <c r="AI224" t="s">
        <v>102</v>
      </c>
      <c r="AK224" t="s">
        <v>1715</v>
      </c>
      <c r="AL224" t="s">
        <v>924</v>
      </c>
      <c r="AM224" t="s">
        <v>924</v>
      </c>
      <c r="AN224" t="s">
        <v>1125</v>
      </c>
      <c r="AO224" t="s">
        <v>1125</v>
      </c>
      <c r="AP224" t="s">
        <v>1131</v>
      </c>
      <c r="AQ224" t="s">
        <v>1127</v>
      </c>
      <c r="AR224" t="s">
        <v>1716</v>
      </c>
      <c r="AS224" t="s">
        <v>1708</v>
      </c>
      <c r="AT224" t="s">
        <v>1134</v>
      </c>
      <c r="AU224">
        <v>0</v>
      </c>
      <c r="AV224">
        <v>0</v>
      </c>
    </row>
    <row r="225" spans="1:48" x14ac:dyDescent="0.3">
      <c r="A225" t="s">
        <v>2350</v>
      </c>
      <c r="B225" t="s">
        <v>1718</v>
      </c>
      <c r="C225" t="s">
        <v>1709</v>
      </c>
      <c r="D225">
        <v>443689.84960000002</v>
      </c>
      <c r="E225">
        <v>1826717.4920999999</v>
      </c>
      <c r="F225">
        <v>26.018999999999998</v>
      </c>
      <c r="G225" t="s">
        <v>2351</v>
      </c>
      <c r="H225" t="s">
        <v>61</v>
      </c>
      <c r="I225">
        <v>26.018999999999998</v>
      </c>
      <c r="J225" t="s">
        <v>1122</v>
      </c>
      <c r="K225">
        <v>0</v>
      </c>
      <c r="L225" t="s">
        <v>60</v>
      </c>
      <c r="O225" t="s">
        <v>55</v>
      </c>
      <c r="P225" t="s">
        <v>56</v>
      </c>
      <c r="Q225" t="s">
        <v>1711</v>
      </c>
      <c r="R225" t="s">
        <v>1712</v>
      </c>
      <c r="S225" t="s">
        <v>2352</v>
      </c>
      <c r="T225" t="s">
        <v>1125</v>
      </c>
      <c r="U225">
        <v>2.6842999999999999</v>
      </c>
      <c r="V225" t="s">
        <v>1423</v>
      </c>
      <c r="W225">
        <v>0</v>
      </c>
      <c r="X225">
        <v>23.335000000000001</v>
      </c>
      <c r="Y225" t="s">
        <v>924</v>
      </c>
      <c r="Z225" t="s">
        <v>764</v>
      </c>
      <c r="AC225" t="s">
        <v>1127</v>
      </c>
      <c r="AD225" t="s">
        <v>1125</v>
      </c>
      <c r="AE225" t="s">
        <v>764</v>
      </c>
      <c r="AF225" t="s">
        <v>1714</v>
      </c>
      <c r="AG225" t="s">
        <v>1127</v>
      </c>
      <c r="AH225" t="s">
        <v>1127</v>
      </c>
      <c r="AI225" t="s">
        <v>102</v>
      </c>
      <c r="AK225" t="s">
        <v>1715</v>
      </c>
      <c r="AL225" t="s">
        <v>924</v>
      </c>
      <c r="AM225" t="s">
        <v>924</v>
      </c>
      <c r="AN225" t="s">
        <v>1125</v>
      </c>
      <c r="AO225" t="s">
        <v>1125</v>
      </c>
      <c r="AP225" t="s">
        <v>1131</v>
      </c>
      <c r="AQ225" t="s">
        <v>1127</v>
      </c>
      <c r="AR225" t="s">
        <v>1716</v>
      </c>
      <c r="AS225" t="s">
        <v>1708</v>
      </c>
      <c r="AT225" t="s">
        <v>1134</v>
      </c>
      <c r="AU225">
        <v>0</v>
      </c>
      <c r="AV225">
        <v>0</v>
      </c>
    </row>
    <row r="226" spans="1:48" x14ac:dyDescent="0.3">
      <c r="A226" t="s">
        <v>2353</v>
      </c>
      <c r="B226" t="s">
        <v>1718</v>
      </c>
      <c r="C226" t="s">
        <v>1709</v>
      </c>
      <c r="D226">
        <v>443703.90539999999</v>
      </c>
      <c r="E226">
        <v>1826717.4920999999</v>
      </c>
      <c r="F226">
        <v>26.032</v>
      </c>
      <c r="G226" t="s">
        <v>2354</v>
      </c>
      <c r="H226" t="s">
        <v>61</v>
      </c>
      <c r="I226">
        <v>26.032</v>
      </c>
      <c r="J226" t="s">
        <v>1122</v>
      </c>
      <c r="K226">
        <v>0</v>
      </c>
      <c r="L226" t="s">
        <v>60</v>
      </c>
      <c r="O226" t="s">
        <v>55</v>
      </c>
      <c r="P226" t="s">
        <v>56</v>
      </c>
      <c r="Q226" t="s">
        <v>1711</v>
      </c>
      <c r="R226" t="s">
        <v>1712</v>
      </c>
      <c r="S226" t="s">
        <v>2355</v>
      </c>
      <c r="T226" t="s">
        <v>1125</v>
      </c>
      <c r="U226">
        <v>2.7118000000000002</v>
      </c>
      <c r="V226" t="s">
        <v>1423</v>
      </c>
      <c r="W226">
        <v>0</v>
      </c>
      <c r="X226">
        <v>23.32</v>
      </c>
      <c r="Y226" t="s">
        <v>924</v>
      </c>
      <c r="Z226" t="s">
        <v>764</v>
      </c>
      <c r="AC226" t="s">
        <v>1127</v>
      </c>
      <c r="AD226" t="s">
        <v>1125</v>
      </c>
      <c r="AE226" t="s">
        <v>764</v>
      </c>
      <c r="AF226" t="s">
        <v>1714</v>
      </c>
      <c r="AG226" t="s">
        <v>1127</v>
      </c>
      <c r="AH226" t="s">
        <v>1127</v>
      </c>
      <c r="AI226" t="s">
        <v>102</v>
      </c>
      <c r="AK226" t="s">
        <v>1715</v>
      </c>
      <c r="AL226" t="s">
        <v>924</v>
      </c>
      <c r="AM226" t="s">
        <v>924</v>
      </c>
      <c r="AN226" t="s">
        <v>1125</v>
      </c>
      <c r="AO226" t="s">
        <v>1125</v>
      </c>
      <c r="AP226" t="s">
        <v>1131</v>
      </c>
      <c r="AQ226" t="s">
        <v>1127</v>
      </c>
      <c r="AR226" t="s">
        <v>1716</v>
      </c>
      <c r="AS226" t="s">
        <v>1708</v>
      </c>
      <c r="AT226" t="s">
        <v>1134</v>
      </c>
      <c r="AU226">
        <v>0</v>
      </c>
      <c r="AV226">
        <v>0</v>
      </c>
    </row>
    <row r="227" spans="1:48" x14ac:dyDescent="0.3">
      <c r="A227" t="s">
        <v>2356</v>
      </c>
      <c r="B227" t="s">
        <v>1718</v>
      </c>
      <c r="C227" t="s">
        <v>1709</v>
      </c>
      <c r="D227">
        <v>443683.98560000001</v>
      </c>
      <c r="E227">
        <v>1826728.1421000001</v>
      </c>
      <c r="F227">
        <v>26.02</v>
      </c>
      <c r="G227" t="s">
        <v>2357</v>
      </c>
      <c r="H227" t="s">
        <v>61</v>
      </c>
      <c r="I227">
        <v>26.02</v>
      </c>
      <c r="J227" t="s">
        <v>1122</v>
      </c>
      <c r="K227">
        <v>0</v>
      </c>
      <c r="L227" t="s">
        <v>60</v>
      </c>
      <c r="O227" t="s">
        <v>55</v>
      </c>
      <c r="P227" t="s">
        <v>56</v>
      </c>
      <c r="Q227" t="s">
        <v>1711</v>
      </c>
      <c r="R227" t="s">
        <v>1712</v>
      </c>
      <c r="S227" t="s">
        <v>2358</v>
      </c>
      <c r="T227" t="s">
        <v>1125</v>
      </c>
      <c r="U227">
        <v>1.9782999999999999</v>
      </c>
      <c r="V227" t="s">
        <v>1423</v>
      </c>
      <c r="W227">
        <v>0</v>
      </c>
      <c r="X227">
        <v>24.042000000000002</v>
      </c>
      <c r="Y227" t="s">
        <v>924</v>
      </c>
      <c r="Z227" t="s">
        <v>764</v>
      </c>
      <c r="AC227" t="s">
        <v>1127</v>
      </c>
      <c r="AD227" t="s">
        <v>1125</v>
      </c>
      <c r="AE227" t="s">
        <v>764</v>
      </c>
      <c r="AF227" t="s">
        <v>1714</v>
      </c>
      <c r="AG227" t="s">
        <v>1127</v>
      </c>
      <c r="AH227" t="s">
        <v>1127</v>
      </c>
      <c r="AI227" t="s">
        <v>102</v>
      </c>
      <c r="AK227" t="s">
        <v>1715</v>
      </c>
      <c r="AL227" t="s">
        <v>924</v>
      </c>
      <c r="AM227" t="s">
        <v>924</v>
      </c>
      <c r="AN227" t="s">
        <v>1125</v>
      </c>
      <c r="AO227" t="s">
        <v>1125</v>
      </c>
      <c r="AP227" t="s">
        <v>1131</v>
      </c>
      <c r="AQ227" t="s">
        <v>1127</v>
      </c>
      <c r="AR227" t="s">
        <v>1716</v>
      </c>
      <c r="AS227" t="s">
        <v>1708</v>
      </c>
      <c r="AT227" t="s">
        <v>1134</v>
      </c>
      <c r="AU227">
        <v>0</v>
      </c>
      <c r="AV227">
        <v>0</v>
      </c>
    </row>
    <row r="228" spans="1:48" x14ac:dyDescent="0.3">
      <c r="A228" t="s">
        <v>2359</v>
      </c>
      <c r="B228" t="s">
        <v>1718</v>
      </c>
      <c r="C228" t="s">
        <v>1709</v>
      </c>
      <c r="D228">
        <v>443703.98560000001</v>
      </c>
      <c r="E228">
        <v>1826728.1421000001</v>
      </c>
      <c r="F228">
        <v>26.032</v>
      </c>
      <c r="G228" t="s">
        <v>2360</v>
      </c>
      <c r="H228" t="s">
        <v>61</v>
      </c>
      <c r="I228">
        <v>26.032</v>
      </c>
      <c r="J228" t="s">
        <v>1122</v>
      </c>
      <c r="K228">
        <v>0</v>
      </c>
      <c r="L228" t="s">
        <v>60</v>
      </c>
      <c r="O228" t="s">
        <v>55</v>
      </c>
      <c r="P228" t="s">
        <v>56</v>
      </c>
      <c r="Q228" t="s">
        <v>1711</v>
      </c>
      <c r="R228" t="s">
        <v>1712</v>
      </c>
      <c r="S228" t="s">
        <v>2361</v>
      </c>
      <c r="T228" t="s">
        <v>1125</v>
      </c>
      <c r="U228">
        <v>2.0099</v>
      </c>
      <c r="V228" t="s">
        <v>1423</v>
      </c>
      <c r="W228">
        <v>0</v>
      </c>
      <c r="X228">
        <v>24.021999999999998</v>
      </c>
      <c r="Y228" t="s">
        <v>924</v>
      </c>
      <c r="Z228" t="s">
        <v>764</v>
      </c>
      <c r="AC228" t="s">
        <v>1127</v>
      </c>
      <c r="AD228" t="s">
        <v>1125</v>
      </c>
      <c r="AE228" t="s">
        <v>764</v>
      </c>
      <c r="AF228" t="s">
        <v>1714</v>
      </c>
      <c r="AG228" t="s">
        <v>1127</v>
      </c>
      <c r="AH228" t="s">
        <v>1127</v>
      </c>
      <c r="AI228" t="s">
        <v>102</v>
      </c>
      <c r="AK228" t="s">
        <v>1715</v>
      </c>
      <c r="AL228" t="s">
        <v>924</v>
      </c>
      <c r="AM228" t="s">
        <v>924</v>
      </c>
      <c r="AN228" t="s">
        <v>1125</v>
      </c>
      <c r="AO228" t="s">
        <v>1125</v>
      </c>
      <c r="AP228" t="s">
        <v>1131</v>
      </c>
      <c r="AQ228" t="s">
        <v>1127</v>
      </c>
      <c r="AR228" t="s">
        <v>1716</v>
      </c>
      <c r="AS228" t="s">
        <v>1708</v>
      </c>
      <c r="AT228" t="s">
        <v>1134</v>
      </c>
      <c r="AU228">
        <v>0</v>
      </c>
      <c r="AV228">
        <v>0</v>
      </c>
    </row>
    <row r="229" spans="1:48" x14ac:dyDescent="0.3">
      <c r="A229" t="s">
        <v>2362</v>
      </c>
      <c r="B229" t="s">
        <v>1718</v>
      </c>
      <c r="C229" t="s">
        <v>1709</v>
      </c>
      <c r="D229">
        <v>443748.41749999998</v>
      </c>
      <c r="E229">
        <v>1826728.1421000001</v>
      </c>
      <c r="F229">
        <v>26.126999999999999</v>
      </c>
      <c r="G229" t="s">
        <v>2363</v>
      </c>
      <c r="H229" t="s">
        <v>61</v>
      </c>
      <c r="I229">
        <v>26.126999999999999</v>
      </c>
      <c r="J229" t="s">
        <v>1122</v>
      </c>
      <c r="K229">
        <v>0</v>
      </c>
      <c r="L229" t="s">
        <v>60</v>
      </c>
      <c r="O229" t="s">
        <v>55</v>
      </c>
      <c r="P229" t="s">
        <v>56</v>
      </c>
      <c r="Q229" t="s">
        <v>1711</v>
      </c>
      <c r="R229" t="s">
        <v>1712</v>
      </c>
      <c r="S229" t="s">
        <v>2364</v>
      </c>
      <c r="T229" t="s">
        <v>1125</v>
      </c>
      <c r="U229">
        <v>1.9967999999999999</v>
      </c>
      <c r="V229" t="s">
        <v>1423</v>
      </c>
      <c r="W229">
        <v>0</v>
      </c>
      <c r="X229">
        <v>24.13</v>
      </c>
      <c r="Y229" t="s">
        <v>924</v>
      </c>
      <c r="Z229" t="s">
        <v>764</v>
      </c>
      <c r="AC229" t="s">
        <v>1127</v>
      </c>
      <c r="AD229" t="s">
        <v>1125</v>
      </c>
      <c r="AE229" t="s">
        <v>764</v>
      </c>
      <c r="AF229" t="s">
        <v>1714</v>
      </c>
      <c r="AG229" t="s">
        <v>1127</v>
      </c>
      <c r="AH229" t="s">
        <v>1127</v>
      </c>
      <c r="AI229" t="s">
        <v>102</v>
      </c>
      <c r="AK229" t="s">
        <v>1715</v>
      </c>
      <c r="AL229" t="s">
        <v>924</v>
      </c>
      <c r="AM229" t="s">
        <v>924</v>
      </c>
      <c r="AN229" t="s">
        <v>1125</v>
      </c>
      <c r="AO229" t="s">
        <v>1125</v>
      </c>
      <c r="AP229" t="s">
        <v>1131</v>
      </c>
      <c r="AQ229" t="s">
        <v>1127</v>
      </c>
      <c r="AR229" t="s">
        <v>1716</v>
      </c>
      <c r="AS229" t="s">
        <v>1708</v>
      </c>
      <c r="AT229" t="s">
        <v>1134</v>
      </c>
      <c r="AU229">
        <v>0</v>
      </c>
      <c r="AV229">
        <v>0</v>
      </c>
    </row>
    <row r="230" spans="1:48" x14ac:dyDescent="0.3">
      <c r="A230" t="s">
        <v>2365</v>
      </c>
      <c r="B230" t="s">
        <v>1718</v>
      </c>
      <c r="C230" t="s">
        <v>1709</v>
      </c>
      <c r="D230">
        <v>443768.41749999998</v>
      </c>
      <c r="E230">
        <v>1826728.1421000001</v>
      </c>
      <c r="F230">
        <v>26.17</v>
      </c>
      <c r="G230" t="s">
        <v>2366</v>
      </c>
      <c r="H230" t="s">
        <v>61</v>
      </c>
      <c r="I230">
        <v>26.17</v>
      </c>
      <c r="J230" t="s">
        <v>1122</v>
      </c>
      <c r="K230">
        <v>0</v>
      </c>
      <c r="L230" t="s">
        <v>60</v>
      </c>
      <c r="O230" t="s">
        <v>55</v>
      </c>
      <c r="P230" t="s">
        <v>56</v>
      </c>
      <c r="Q230" t="s">
        <v>1711</v>
      </c>
      <c r="R230" t="s">
        <v>1712</v>
      </c>
      <c r="S230" t="s">
        <v>2367</v>
      </c>
      <c r="T230" t="s">
        <v>1125</v>
      </c>
      <c r="U230">
        <v>2.06</v>
      </c>
      <c r="V230" t="s">
        <v>1423</v>
      </c>
      <c r="W230">
        <v>0</v>
      </c>
      <c r="X230">
        <v>24.11</v>
      </c>
      <c r="Y230" t="s">
        <v>924</v>
      </c>
      <c r="Z230" t="s">
        <v>764</v>
      </c>
      <c r="AC230" t="s">
        <v>1127</v>
      </c>
      <c r="AD230" t="s">
        <v>1125</v>
      </c>
      <c r="AE230" t="s">
        <v>764</v>
      </c>
      <c r="AF230" t="s">
        <v>1714</v>
      </c>
      <c r="AG230" t="s">
        <v>1127</v>
      </c>
      <c r="AH230" t="s">
        <v>1127</v>
      </c>
      <c r="AI230" t="s">
        <v>102</v>
      </c>
      <c r="AK230" t="s">
        <v>1715</v>
      </c>
      <c r="AL230" t="s">
        <v>924</v>
      </c>
      <c r="AM230" t="s">
        <v>924</v>
      </c>
      <c r="AN230" t="s">
        <v>1125</v>
      </c>
      <c r="AO230" t="s">
        <v>1125</v>
      </c>
      <c r="AP230" t="s">
        <v>1131</v>
      </c>
      <c r="AQ230" t="s">
        <v>1127</v>
      </c>
      <c r="AR230" t="s">
        <v>1716</v>
      </c>
      <c r="AS230" t="s">
        <v>1708</v>
      </c>
      <c r="AT230" t="s">
        <v>1134</v>
      </c>
      <c r="AU230">
        <v>0</v>
      </c>
      <c r="AV230">
        <v>0</v>
      </c>
    </row>
    <row r="231" spans="1:48" x14ac:dyDescent="0.3">
      <c r="A231" t="s">
        <v>2368</v>
      </c>
      <c r="B231" t="s">
        <v>1718</v>
      </c>
      <c r="C231" t="s">
        <v>1709</v>
      </c>
      <c r="D231">
        <v>443784.10629999998</v>
      </c>
      <c r="E231">
        <v>1826728.1421000001</v>
      </c>
      <c r="F231">
        <v>26.204000000000001</v>
      </c>
      <c r="G231" t="s">
        <v>60</v>
      </c>
      <c r="H231" t="s">
        <v>61</v>
      </c>
      <c r="I231">
        <v>26.204000000000001</v>
      </c>
      <c r="J231" t="s">
        <v>1122</v>
      </c>
      <c r="K231">
        <v>0</v>
      </c>
      <c r="L231" t="s">
        <v>60</v>
      </c>
      <c r="O231" t="s">
        <v>55</v>
      </c>
      <c r="P231" t="s">
        <v>56</v>
      </c>
      <c r="Q231" t="s">
        <v>1711</v>
      </c>
      <c r="R231" t="s">
        <v>1712</v>
      </c>
      <c r="S231" t="s">
        <v>2369</v>
      </c>
      <c r="T231" t="s">
        <v>1125</v>
      </c>
      <c r="U231">
        <v>2.11</v>
      </c>
      <c r="V231" t="s">
        <v>1423</v>
      </c>
      <c r="W231">
        <v>0</v>
      </c>
      <c r="X231">
        <v>24.094000000000001</v>
      </c>
      <c r="Y231" t="s">
        <v>924</v>
      </c>
      <c r="Z231" t="s">
        <v>764</v>
      </c>
      <c r="AC231" t="s">
        <v>1127</v>
      </c>
      <c r="AD231" t="s">
        <v>1125</v>
      </c>
      <c r="AE231" t="s">
        <v>764</v>
      </c>
      <c r="AF231" t="s">
        <v>1714</v>
      </c>
      <c r="AG231" t="s">
        <v>1127</v>
      </c>
      <c r="AH231" t="s">
        <v>1127</v>
      </c>
      <c r="AI231" t="s">
        <v>102</v>
      </c>
      <c r="AK231" t="s">
        <v>1715</v>
      </c>
      <c r="AL231" t="s">
        <v>924</v>
      </c>
      <c r="AM231" t="s">
        <v>924</v>
      </c>
      <c r="AN231" t="s">
        <v>1125</v>
      </c>
      <c r="AO231" t="s">
        <v>1125</v>
      </c>
      <c r="AP231" t="s">
        <v>1131</v>
      </c>
      <c r="AQ231" t="s">
        <v>1127</v>
      </c>
      <c r="AR231" t="s">
        <v>1716</v>
      </c>
      <c r="AS231" t="s">
        <v>1708</v>
      </c>
      <c r="AT231" t="s">
        <v>1134</v>
      </c>
      <c r="AU231">
        <v>1</v>
      </c>
      <c r="AV231">
        <v>0</v>
      </c>
    </row>
    <row r="232" spans="1:48" x14ac:dyDescent="0.3">
      <c r="A232" t="s">
        <v>2370</v>
      </c>
      <c r="B232" t="s">
        <v>1718</v>
      </c>
      <c r="C232" t="s">
        <v>1709</v>
      </c>
      <c r="D232">
        <v>443748.41749999998</v>
      </c>
      <c r="E232">
        <v>1826717.4920999999</v>
      </c>
      <c r="F232">
        <v>26.126999999999999</v>
      </c>
      <c r="G232" t="s">
        <v>2371</v>
      </c>
      <c r="H232" t="s">
        <v>61</v>
      </c>
      <c r="I232">
        <v>26.126999999999999</v>
      </c>
      <c r="J232" t="s">
        <v>1122</v>
      </c>
      <c r="K232">
        <v>0</v>
      </c>
      <c r="L232" t="s">
        <v>60</v>
      </c>
      <c r="O232" t="s">
        <v>55</v>
      </c>
      <c r="P232" t="s">
        <v>56</v>
      </c>
      <c r="Q232" t="s">
        <v>1711</v>
      </c>
      <c r="R232" t="s">
        <v>1712</v>
      </c>
      <c r="S232" t="s">
        <v>2372</v>
      </c>
      <c r="T232" t="s">
        <v>1125</v>
      </c>
      <c r="U232">
        <v>1.6988000000000001</v>
      </c>
      <c r="V232" t="s">
        <v>1423</v>
      </c>
      <c r="W232">
        <v>0</v>
      </c>
      <c r="X232">
        <v>24.428000000000001</v>
      </c>
      <c r="Y232" t="s">
        <v>924</v>
      </c>
      <c r="Z232" t="s">
        <v>764</v>
      </c>
      <c r="AC232" t="s">
        <v>1127</v>
      </c>
      <c r="AD232" t="s">
        <v>1125</v>
      </c>
      <c r="AE232" t="s">
        <v>764</v>
      </c>
      <c r="AF232" t="s">
        <v>1714</v>
      </c>
      <c r="AG232" t="s">
        <v>1127</v>
      </c>
      <c r="AH232" t="s">
        <v>1127</v>
      </c>
      <c r="AI232" t="s">
        <v>102</v>
      </c>
      <c r="AK232" t="s">
        <v>1715</v>
      </c>
      <c r="AL232" t="s">
        <v>924</v>
      </c>
      <c r="AM232" t="s">
        <v>924</v>
      </c>
      <c r="AN232" t="s">
        <v>1125</v>
      </c>
      <c r="AO232" t="s">
        <v>1125</v>
      </c>
      <c r="AP232" t="s">
        <v>1131</v>
      </c>
      <c r="AQ232" t="s">
        <v>1127</v>
      </c>
      <c r="AR232" t="s">
        <v>1716</v>
      </c>
      <c r="AS232" t="s">
        <v>1708</v>
      </c>
      <c r="AT232" t="s">
        <v>1134</v>
      </c>
      <c r="AU232">
        <v>0</v>
      </c>
      <c r="AV232">
        <v>0</v>
      </c>
    </row>
    <row r="233" spans="1:48" x14ac:dyDescent="0.3">
      <c r="A233" t="s">
        <v>2373</v>
      </c>
      <c r="B233" t="s">
        <v>1718</v>
      </c>
      <c r="C233" t="s">
        <v>1709</v>
      </c>
      <c r="D233">
        <v>443768.41749999998</v>
      </c>
      <c r="E233">
        <v>1826717.4920999999</v>
      </c>
      <c r="F233">
        <v>26.17</v>
      </c>
      <c r="G233" t="s">
        <v>2374</v>
      </c>
      <c r="H233" t="s">
        <v>61</v>
      </c>
      <c r="I233">
        <v>26.17</v>
      </c>
      <c r="J233" t="s">
        <v>1122</v>
      </c>
      <c r="K233">
        <v>0</v>
      </c>
      <c r="L233" t="s">
        <v>60</v>
      </c>
      <c r="O233" t="s">
        <v>55</v>
      </c>
      <c r="P233" t="s">
        <v>56</v>
      </c>
      <c r="Q233" t="s">
        <v>1711</v>
      </c>
      <c r="R233" t="s">
        <v>1712</v>
      </c>
      <c r="S233" t="s">
        <v>2375</v>
      </c>
      <c r="T233" t="s">
        <v>1125</v>
      </c>
      <c r="U233">
        <v>1.829</v>
      </c>
      <c r="V233" t="s">
        <v>1423</v>
      </c>
      <c r="W233">
        <v>0</v>
      </c>
      <c r="X233">
        <v>24.341000000000001</v>
      </c>
      <c r="Y233" t="s">
        <v>924</v>
      </c>
      <c r="Z233" t="s">
        <v>764</v>
      </c>
      <c r="AC233" t="s">
        <v>1127</v>
      </c>
      <c r="AD233" t="s">
        <v>1125</v>
      </c>
      <c r="AE233" t="s">
        <v>764</v>
      </c>
      <c r="AF233" t="s">
        <v>1714</v>
      </c>
      <c r="AG233" t="s">
        <v>1127</v>
      </c>
      <c r="AH233" t="s">
        <v>1127</v>
      </c>
      <c r="AI233" t="s">
        <v>102</v>
      </c>
      <c r="AK233" t="s">
        <v>1715</v>
      </c>
      <c r="AL233" t="s">
        <v>924</v>
      </c>
      <c r="AM233" t="s">
        <v>924</v>
      </c>
      <c r="AN233" t="s">
        <v>1125</v>
      </c>
      <c r="AO233" t="s">
        <v>1125</v>
      </c>
      <c r="AP233" t="s">
        <v>1131</v>
      </c>
      <c r="AQ233" t="s">
        <v>1127</v>
      </c>
      <c r="AR233" t="s">
        <v>1716</v>
      </c>
      <c r="AS233" t="s">
        <v>1708</v>
      </c>
      <c r="AT233" t="s">
        <v>1134</v>
      </c>
      <c r="AU233">
        <v>0</v>
      </c>
      <c r="AV233">
        <v>0</v>
      </c>
    </row>
    <row r="234" spans="1:48" x14ac:dyDescent="0.3">
      <c r="A234" t="s">
        <v>2376</v>
      </c>
      <c r="B234" t="s">
        <v>1718</v>
      </c>
      <c r="C234" t="s">
        <v>1709</v>
      </c>
      <c r="D234">
        <v>443788.41749999998</v>
      </c>
      <c r="E234">
        <v>1826717.4920999999</v>
      </c>
      <c r="F234">
        <v>26.213000000000001</v>
      </c>
      <c r="G234" t="s">
        <v>2377</v>
      </c>
      <c r="H234" t="s">
        <v>61</v>
      </c>
      <c r="I234">
        <v>26.213000000000001</v>
      </c>
      <c r="J234" t="s">
        <v>1122</v>
      </c>
      <c r="K234">
        <v>0</v>
      </c>
      <c r="L234" t="s">
        <v>60</v>
      </c>
      <c r="O234" t="s">
        <v>55</v>
      </c>
      <c r="P234" t="s">
        <v>56</v>
      </c>
      <c r="Q234" t="s">
        <v>1711</v>
      </c>
      <c r="R234" t="s">
        <v>1712</v>
      </c>
      <c r="S234" t="s">
        <v>2378</v>
      </c>
      <c r="T234" t="s">
        <v>1125</v>
      </c>
      <c r="U234">
        <v>1.9302999999999999</v>
      </c>
      <c r="V234" t="s">
        <v>1423</v>
      </c>
      <c r="W234">
        <v>0</v>
      </c>
      <c r="X234">
        <v>24.283000000000001</v>
      </c>
      <c r="Y234" t="s">
        <v>924</v>
      </c>
      <c r="Z234" t="s">
        <v>764</v>
      </c>
      <c r="AC234" t="s">
        <v>1127</v>
      </c>
      <c r="AD234" t="s">
        <v>1125</v>
      </c>
      <c r="AE234" t="s">
        <v>764</v>
      </c>
      <c r="AF234" t="s">
        <v>1714</v>
      </c>
      <c r="AG234" t="s">
        <v>1127</v>
      </c>
      <c r="AH234" t="s">
        <v>1127</v>
      </c>
      <c r="AI234" t="s">
        <v>102</v>
      </c>
      <c r="AK234" t="s">
        <v>1715</v>
      </c>
      <c r="AL234" t="s">
        <v>924</v>
      </c>
      <c r="AM234" t="s">
        <v>924</v>
      </c>
      <c r="AN234" t="s">
        <v>1125</v>
      </c>
      <c r="AO234" t="s">
        <v>1125</v>
      </c>
      <c r="AP234" t="s">
        <v>1131</v>
      </c>
      <c r="AQ234" t="s">
        <v>1127</v>
      </c>
      <c r="AR234" t="s">
        <v>1716</v>
      </c>
      <c r="AS234" t="s">
        <v>1708</v>
      </c>
      <c r="AT234" t="s">
        <v>1134</v>
      </c>
      <c r="AU234">
        <v>0</v>
      </c>
      <c r="AV234">
        <v>0</v>
      </c>
    </row>
    <row r="235" spans="1:48" x14ac:dyDescent="0.3">
      <c r="A235" t="s">
        <v>2379</v>
      </c>
      <c r="B235" t="s">
        <v>1718</v>
      </c>
      <c r="C235" t="s">
        <v>1709</v>
      </c>
      <c r="D235">
        <v>443808.41749999998</v>
      </c>
      <c r="E235">
        <v>1826717.4920999999</v>
      </c>
      <c r="F235">
        <v>26.257000000000001</v>
      </c>
      <c r="G235" t="s">
        <v>2380</v>
      </c>
      <c r="H235" t="s">
        <v>61</v>
      </c>
      <c r="I235">
        <v>26.257000000000001</v>
      </c>
      <c r="J235" t="s">
        <v>1122</v>
      </c>
      <c r="K235">
        <v>0</v>
      </c>
      <c r="L235" t="s">
        <v>60</v>
      </c>
      <c r="O235" t="s">
        <v>55</v>
      </c>
      <c r="P235" t="s">
        <v>56</v>
      </c>
      <c r="Q235" t="s">
        <v>1711</v>
      </c>
      <c r="R235" t="s">
        <v>1712</v>
      </c>
      <c r="S235" t="s">
        <v>2381</v>
      </c>
      <c r="T235" t="s">
        <v>1125</v>
      </c>
      <c r="U235">
        <v>2.0185</v>
      </c>
      <c r="V235" t="s">
        <v>1423</v>
      </c>
      <c r="W235">
        <v>0</v>
      </c>
      <c r="X235">
        <v>24.238</v>
      </c>
      <c r="Y235" t="s">
        <v>924</v>
      </c>
      <c r="Z235" t="s">
        <v>764</v>
      </c>
      <c r="AC235" t="s">
        <v>1127</v>
      </c>
      <c r="AD235" t="s">
        <v>1125</v>
      </c>
      <c r="AE235" t="s">
        <v>764</v>
      </c>
      <c r="AF235" t="s">
        <v>1714</v>
      </c>
      <c r="AG235" t="s">
        <v>1127</v>
      </c>
      <c r="AH235" t="s">
        <v>1127</v>
      </c>
      <c r="AI235" t="s">
        <v>102</v>
      </c>
      <c r="AK235" t="s">
        <v>1715</v>
      </c>
      <c r="AL235" t="s">
        <v>924</v>
      </c>
      <c r="AM235" t="s">
        <v>924</v>
      </c>
      <c r="AN235" t="s">
        <v>1125</v>
      </c>
      <c r="AO235" t="s">
        <v>1125</v>
      </c>
      <c r="AP235" t="s">
        <v>1131</v>
      </c>
      <c r="AQ235" t="s">
        <v>1127</v>
      </c>
      <c r="AR235" t="s">
        <v>1716</v>
      </c>
      <c r="AS235" t="s">
        <v>1708</v>
      </c>
      <c r="AT235" t="s">
        <v>1134</v>
      </c>
      <c r="AU235">
        <v>0</v>
      </c>
      <c r="AV235">
        <v>0</v>
      </c>
    </row>
    <row r="236" spans="1:48" x14ac:dyDescent="0.3">
      <c r="A236" t="s">
        <v>2382</v>
      </c>
      <c r="B236" t="s">
        <v>1718</v>
      </c>
      <c r="C236" t="s">
        <v>1709</v>
      </c>
      <c r="D236">
        <v>443815.48239999998</v>
      </c>
      <c r="E236">
        <v>1826728.1421000001</v>
      </c>
      <c r="F236">
        <v>26.271999999999998</v>
      </c>
      <c r="G236" t="s">
        <v>60</v>
      </c>
      <c r="H236" t="s">
        <v>61</v>
      </c>
      <c r="I236">
        <v>26.271999999999998</v>
      </c>
      <c r="J236" t="s">
        <v>1122</v>
      </c>
      <c r="K236">
        <v>0</v>
      </c>
      <c r="L236" t="s">
        <v>60</v>
      </c>
      <c r="O236" t="s">
        <v>55</v>
      </c>
      <c r="P236" t="s">
        <v>56</v>
      </c>
      <c r="Q236" t="s">
        <v>1711</v>
      </c>
      <c r="R236" t="s">
        <v>1712</v>
      </c>
      <c r="S236" t="s">
        <v>2383</v>
      </c>
      <c r="T236" t="s">
        <v>1125</v>
      </c>
      <c r="U236">
        <v>2.8088000000000002</v>
      </c>
      <c r="V236" t="s">
        <v>1423</v>
      </c>
      <c r="W236">
        <v>0</v>
      </c>
      <c r="X236">
        <v>23.463000000000001</v>
      </c>
      <c r="Y236" t="s">
        <v>924</v>
      </c>
      <c r="Z236" t="s">
        <v>764</v>
      </c>
      <c r="AC236" t="s">
        <v>1127</v>
      </c>
      <c r="AD236" t="s">
        <v>1125</v>
      </c>
      <c r="AE236" t="s">
        <v>764</v>
      </c>
      <c r="AF236" t="s">
        <v>1714</v>
      </c>
      <c r="AG236" t="s">
        <v>1127</v>
      </c>
      <c r="AH236" t="s">
        <v>1127</v>
      </c>
      <c r="AI236" t="s">
        <v>102</v>
      </c>
      <c r="AK236" t="s">
        <v>1715</v>
      </c>
      <c r="AL236" t="s">
        <v>924</v>
      </c>
      <c r="AM236" t="s">
        <v>924</v>
      </c>
      <c r="AN236" t="s">
        <v>1125</v>
      </c>
      <c r="AO236" t="s">
        <v>1125</v>
      </c>
      <c r="AP236" t="s">
        <v>1131</v>
      </c>
      <c r="AQ236" t="s">
        <v>1127</v>
      </c>
      <c r="AR236" t="s">
        <v>1716</v>
      </c>
      <c r="AS236" t="s">
        <v>1708</v>
      </c>
      <c r="AT236" t="s">
        <v>1134</v>
      </c>
      <c r="AU236">
        <v>1</v>
      </c>
      <c r="AV236">
        <v>0</v>
      </c>
    </row>
    <row r="237" spans="1:48" x14ac:dyDescent="0.3">
      <c r="A237" t="s">
        <v>2384</v>
      </c>
      <c r="B237" t="s">
        <v>1718</v>
      </c>
      <c r="C237" t="s">
        <v>1709</v>
      </c>
      <c r="D237">
        <v>443835.48239999998</v>
      </c>
      <c r="E237">
        <v>1826728.1421000001</v>
      </c>
      <c r="F237">
        <v>26.315000000000001</v>
      </c>
      <c r="G237" t="s">
        <v>60</v>
      </c>
      <c r="H237" t="s">
        <v>61</v>
      </c>
      <c r="I237">
        <v>26.315000000000001</v>
      </c>
      <c r="J237" t="s">
        <v>1122</v>
      </c>
      <c r="K237">
        <v>0</v>
      </c>
      <c r="L237" t="s">
        <v>60</v>
      </c>
      <c r="O237" t="s">
        <v>55</v>
      </c>
      <c r="P237" t="s">
        <v>56</v>
      </c>
      <c r="Q237" t="s">
        <v>1711</v>
      </c>
      <c r="R237" t="s">
        <v>1712</v>
      </c>
      <c r="S237" t="s">
        <v>2385</v>
      </c>
      <c r="T237" t="s">
        <v>1125</v>
      </c>
      <c r="U237">
        <v>3.0720999999999998</v>
      </c>
      <c r="V237" t="s">
        <v>1423</v>
      </c>
      <c r="W237">
        <v>0</v>
      </c>
      <c r="X237">
        <v>23.242999999999999</v>
      </c>
      <c r="Y237" t="s">
        <v>924</v>
      </c>
      <c r="Z237" t="s">
        <v>764</v>
      </c>
      <c r="AC237" t="s">
        <v>1127</v>
      </c>
      <c r="AD237" t="s">
        <v>1125</v>
      </c>
      <c r="AE237" t="s">
        <v>764</v>
      </c>
      <c r="AF237" t="s">
        <v>1714</v>
      </c>
      <c r="AG237" t="s">
        <v>1127</v>
      </c>
      <c r="AH237" t="s">
        <v>1127</v>
      </c>
      <c r="AI237" t="s">
        <v>102</v>
      </c>
      <c r="AK237" t="s">
        <v>1715</v>
      </c>
      <c r="AL237" t="s">
        <v>924</v>
      </c>
      <c r="AM237" t="s">
        <v>924</v>
      </c>
      <c r="AN237" t="s">
        <v>1125</v>
      </c>
      <c r="AO237" t="s">
        <v>1125</v>
      </c>
      <c r="AP237" t="s">
        <v>1131</v>
      </c>
      <c r="AQ237" t="s">
        <v>1127</v>
      </c>
      <c r="AR237" t="s">
        <v>1716</v>
      </c>
      <c r="AS237" t="s">
        <v>1708</v>
      </c>
      <c r="AT237" t="s">
        <v>1134</v>
      </c>
      <c r="AU237">
        <v>1</v>
      </c>
      <c r="AV237">
        <v>0</v>
      </c>
    </row>
    <row r="238" spans="1:48" x14ac:dyDescent="0.3">
      <c r="A238" t="s">
        <v>2386</v>
      </c>
      <c r="B238" t="s">
        <v>1718</v>
      </c>
      <c r="C238" t="s">
        <v>1709</v>
      </c>
      <c r="D238">
        <v>443845.86330000003</v>
      </c>
      <c r="E238">
        <v>1826717.4920999999</v>
      </c>
      <c r="F238">
        <v>26.338000000000001</v>
      </c>
      <c r="G238" t="s">
        <v>2387</v>
      </c>
      <c r="H238" t="s">
        <v>61</v>
      </c>
      <c r="I238">
        <v>26.338000000000001</v>
      </c>
      <c r="J238" t="s">
        <v>1122</v>
      </c>
      <c r="K238">
        <v>0</v>
      </c>
      <c r="L238" t="s">
        <v>60</v>
      </c>
      <c r="O238" t="s">
        <v>55</v>
      </c>
      <c r="P238" t="s">
        <v>56</v>
      </c>
      <c r="Q238" t="s">
        <v>1711</v>
      </c>
      <c r="R238" t="s">
        <v>1712</v>
      </c>
      <c r="S238" t="s">
        <v>2388</v>
      </c>
      <c r="T238" t="s">
        <v>1125</v>
      </c>
      <c r="U238">
        <v>2.1635</v>
      </c>
      <c r="V238" t="s">
        <v>1423</v>
      </c>
      <c r="W238">
        <v>0</v>
      </c>
      <c r="X238">
        <v>24.173999999999999</v>
      </c>
      <c r="Y238" t="s">
        <v>924</v>
      </c>
      <c r="Z238" t="s">
        <v>764</v>
      </c>
      <c r="AC238" t="s">
        <v>1127</v>
      </c>
      <c r="AD238" t="s">
        <v>1125</v>
      </c>
      <c r="AE238" t="s">
        <v>764</v>
      </c>
      <c r="AF238" t="s">
        <v>1714</v>
      </c>
      <c r="AG238" t="s">
        <v>1127</v>
      </c>
      <c r="AH238" t="s">
        <v>1127</v>
      </c>
      <c r="AI238" t="s">
        <v>102</v>
      </c>
      <c r="AK238" t="s">
        <v>1715</v>
      </c>
      <c r="AL238" t="s">
        <v>924</v>
      </c>
      <c r="AM238" t="s">
        <v>924</v>
      </c>
      <c r="AN238" t="s">
        <v>1125</v>
      </c>
      <c r="AO238" t="s">
        <v>1125</v>
      </c>
      <c r="AP238" t="s">
        <v>1131</v>
      </c>
      <c r="AQ238" t="s">
        <v>1127</v>
      </c>
      <c r="AR238" t="s">
        <v>1716</v>
      </c>
      <c r="AS238" t="s">
        <v>1708</v>
      </c>
      <c r="AT238" t="s">
        <v>1134</v>
      </c>
      <c r="AU238">
        <v>0</v>
      </c>
      <c r="AV238">
        <v>0</v>
      </c>
    </row>
    <row r="239" spans="1:48" x14ac:dyDescent="0.3">
      <c r="A239" t="s">
        <v>2389</v>
      </c>
      <c r="B239" t="s">
        <v>1718</v>
      </c>
      <c r="C239" t="s">
        <v>1709</v>
      </c>
      <c r="D239">
        <v>443860.60430000001</v>
      </c>
      <c r="E239">
        <v>1826717.4920999999</v>
      </c>
      <c r="F239">
        <v>26.369</v>
      </c>
      <c r="G239" t="s">
        <v>2390</v>
      </c>
      <c r="H239" t="s">
        <v>61</v>
      </c>
      <c r="I239">
        <v>26.369</v>
      </c>
      <c r="J239" t="s">
        <v>1122</v>
      </c>
      <c r="K239">
        <v>0</v>
      </c>
      <c r="L239" t="s">
        <v>60</v>
      </c>
      <c r="O239" t="s">
        <v>55</v>
      </c>
      <c r="P239" t="s">
        <v>56</v>
      </c>
      <c r="Q239" t="s">
        <v>1711</v>
      </c>
      <c r="R239" t="s">
        <v>1712</v>
      </c>
      <c r="S239" t="s">
        <v>2391</v>
      </c>
      <c r="T239" t="s">
        <v>1125</v>
      </c>
      <c r="U239">
        <v>2.2164000000000001</v>
      </c>
      <c r="V239" t="s">
        <v>1423</v>
      </c>
      <c r="W239">
        <v>0</v>
      </c>
      <c r="X239">
        <v>24.152999999999999</v>
      </c>
      <c r="Y239" t="s">
        <v>924</v>
      </c>
      <c r="Z239" t="s">
        <v>764</v>
      </c>
      <c r="AC239" t="s">
        <v>1127</v>
      </c>
      <c r="AD239" t="s">
        <v>1125</v>
      </c>
      <c r="AE239" t="s">
        <v>764</v>
      </c>
      <c r="AF239" t="s">
        <v>1714</v>
      </c>
      <c r="AG239" t="s">
        <v>1127</v>
      </c>
      <c r="AH239" t="s">
        <v>1127</v>
      </c>
      <c r="AI239" t="s">
        <v>102</v>
      </c>
      <c r="AK239" t="s">
        <v>1715</v>
      </c>
      <c r="AL239" t="s">
        <v>924</v>
      </c>
      <c r="AM239" t="s">
        <v>924</v>
      </c>
      <c r="AN239" t="s">
        <v>1125</v>
      </c>
      <c r="AO239" t="s">
        <v>1125</v>
      </c>
      <c r="AP239" t="s">
        <v>1131</v>
      </c>
      <c r="AQ239" t="s">
        <v>1127</v>
      </c>
      <c r="AR239" t="s">
        <v>1716</v>
      </c>
      <c r="AS239" t="s">
        <v>1708</v>
      </c>
      <c r="AT239" t="s">
        <v>1134</v>
      </c>
      <c r="AU239">
        <v>0</v>
      </c>
      <c r="AV239">
        <v>0</v>
      </c>
    </row>
    <row r="240" spans="1:48" x14ac:dyDescent="0.3">
      <c r="A240" t="s">
        <v>2392</v>
      </c>
      <c r="B240" t="s">
        <v>1708</v>
      </c>
      <c r="C240" t="s">
        <v>1709</v>
      </c>
      <c r="D240">
        <v>443873.35739999998</v>
      </c>
      <c r="E240">
        <v>1826728.1421000001</v>
      </c>
      <c r="F240">
        <v>26.396999999999998</v>
      </c>
      <c r="G240" t="s">
        <v>60</v>
      </c>
      <c r="H240" t="s">
        <v>61</v>
      </c>
      <c r="I240">
        <v>26.396999999999998</v>
      </c>
      <c r="J240" t="s">
        <v>1122</v>
      </c>
      <c r="K240">
        <v>0</v>
      </c>
      <c r="L240" t="s">
        <v>60</v>
      </c>
      <c r="O240" t="s">
        <v>55</v>
      </c>
      <c r="P240" t="s">
        <v>56</v>
      </c>
      <c r="Q240" t="s">
        <v>1711</v>
      </c>
      <c r="R240" t="s">
        <v>1712</v>
      </c>
      <c r="S240" t="s">
        <v>2393</v>
      </c>
      <c r="T240" t="s">
        <v>1125</v>
      </c>
      <c r="U240">
        <v>3.9969999999999999</v>
      </c>
      <c r="V240" t="s">
        <v>1423</v>
      </c>
      <c r="W240">
        <v>0</v>
      </c>
      <c r="X240">
        <v>22.4</v>
      </c>
      <c r="Y240" t="s">
        <v>924</v>
      </c>
      <c r="Z240" t="s">
        <v>764</v>
      </c>
      <c r="AC240" t="s">
        <v>1127</v>
      </c>
      <c r="AD240" t="s">
        <v>1125</v>
      </c>
      <c r="AE240" t="s">
        <v>764</v>
      </c>
      <c r="AF240" t="s">
        <v>1714</v>
      </c>
      <c r="AG240" t="s">
        <v>1127</v>
      </c>
      <c r="AH240" t="s">
        <v>1127</v>
      </c>
      <c r="AI240" t="s">
        <v>102</v>
      </c>
      <c r="AK240" t="s">
        <v>1715</v>
      </c>
      <c r="AL240" t="s">
        <v>924</v>
      </c>
      <c r="AM240" t="s">
        <v>924</v>
      </c>
      <c r="AN240" t="s">
        <v>1125</v>
      </c>
      <c r="AO240" t="s">
        <v>1125</v>
      </c>
      <c r="AP240" t="s">
        <v>1131</v>
      </c>
      <c r="AQ240" t="s">
        <v>1127</v>
      </c>
      <c r="AR240" t="s">
        <v>1716</v>
      </c>
      <c r="AS240" t="s">
        <v>1708</v>
      </c>
      <c r="AT240" t="s">
        <v>1134</v>
      </c>
      <c r="AU240">
        <v>1</v>
      </c>
      <c r="AV240">
        <v>0</v>
      </c>
    </row>
    <row r="241" spans="1:48" x14ac:dyDescent="0.3">
      <c r="A241" t="s">
        <v>2394</v>
      </c>
      <c r="B241" t="s">
        <v>1708</v>
      </c>
      <c r="C241" t="s">
        <v>1709</v>
      </c>
      <c r="D241">
        <v>443885.79719999997</v>
      </c>
      <c r="E241">
        <v>1826717.4920999999</v>
      </c>
      <c r="F241">
        <v>26.423999999999999</v>
      </c>
      <c r="G241" t="s">
        <v>2395</v>
      </c>
      <c r="H241" t="s">
        <v>61</v>
      </c>
      <c r="I241">
        <v>26.423999999999999</v>
      </c>
      <c r="J241" t="s">
        <v>1122</v>
      </c>
      <c r="K241">
        <v>0</v>
      </c>
      <c r="L241" t="s">
        <v>60</v>
      </c>
      <c r="O241" t="s">
        <v>55</v>
      </c>
      <c r="P241" t="s">
        <v>56</v>
      </c>
      <c r="Q241" t="s">
        <v>1711</v>
      </c>
      <c r="R241" t="s">
        <v>1712</v>
      </c>
      <c r="S241" t="s">
        <v>2396</v>
      </c>
      <c r="T241" t="s">
        <v>1125</v>
      </c>
      <c r="U241">
        <v>4.0479000000000003</v>
      </c>
      <c r="V241" t="s">
        <v>1423</v>
      </c>
      <c r="W241">
        <v>0</v>
      </c>
      <c r="X241">
        <v>22.376000000000001</v>
      </c>
      <c r="Y241" t="s">
        <v>924</v>
      </c>
      <c r="Z241" t="s">
        <v>764</v>
      </c>
      <c r="AC241" t="s">
        <v>1127</v>
      </c>
      <c r="AD241" t="s">
        <v>1125</v>
      </c>
      <c r="AE241" t="s">
        <v>764</v>
      </c>
      <c r="AF241" t="s">
        <v>1714</v>
      </c>
      <c r="AG241" t="s">
        <v>1127</v>
      </c>
      <c r="AH241" t="s">
        <v>1127</v>
      </c>
      <c r="AI241" t="s">
        <v>102</v>
      </c>
      <c r="AK241" t="s">
        <v>1715</v>
      </c>
      <c r="AL241" t="s">
        <v>924</v>
      </c>
      <c r="AM241" t="s">
        <v>924</v>
      </c>
      <c r="AN241" t="s">
        <v>1125</v>
      </c>
      <c r="AO241" t="s">
        <v>1125</v>
      </c>
      <c r="AP241" t="s">
        <v>1131</v>
      </c>
      <c r="AQ241" t="s">
        <v>1127</v>
      </c>
      <c r="AR241" t="s">
        <v>1716</v>
      </c>
      <c r="AS241" t="s">
        <v>1708</v>
      </c>
      <c r="AT241" t="s">
        <v>1134</v>
      </c>
      <c r="AU241">
        <v>0</v>
      </c>
      <c r="AV241">
        <v>0</v>
      </c>
    </row>
    <row r="242" spans="1:48" x14ac:dyDescent="0.3">
      <c r="A242" t="s">
        <v>2397</v>
      </c>
      <c r="B242" t="s">
        <v>1708</v>
      </c>
      <c r="C242" t="s">
        <v>1709</v>
      </c>
      <c r="D242">
        <v>443924.3357</v>
      </c>
      <c r="E242">
        <v>1826717.5421</v>
      </c>
      <c r="F242">
        <v>26.212</v>
      </c>
      <c r="G242" t="s">
        <v>2398</v>
      </c>
      <c r="H242" t="s">
        <v>61</v>
      </c>
      <c r="I242">
        <v>26.212</v>
      </c>
      <c r="J242" t="s">
        <v>1122</v>
      </c>
      <c r="K242">
        <v>0</v>
      </c>
      <c r="L242" t="s">
        <v>60</v>
      </c>
      <c r="O242" t="s">
        <v>55</v>
      </c>
      <c r="P242" t="s">
        <v>56</v>
      </c>
      <c r="Q242" t="s">
        <v>1711</v>
      </c>
      <c r="R242" t="s">
        <v>1712</v>
      </c>
      <c r="S242" t="s">
        <v>2399</v>
      </c>
      <c r="T242" t="s">
        <v>1125</v>
      </c>
      <c r="U242">
        <v>3.8748999999999998</v>
      </c>
      <c r="V242" t="s">
        <v>1423</v>
      </c>
      <c r="W242">
        <v>0</v>
      </c>
      <c r="X242">
        <v>22.337</v>
      </c>
      <c r="Y242" t="s">
        <v>924</v>
      </c>
      <c r="Z242" t="s">
        <v>764</v>
      </c>
      <c r="AC242" t="s">
        <v>1127</v>
      </c>
      <c r="AD242" t="s">
        <v>1125</v>
      </c>
      <c r="AE242" t="s">
        <v>764</v>
      </c>
      <c r="AF242" t="s">
        <v>1714</v>
      </c>
      <c r="AG242" t="s">
        <v>1127</v>
      </c>
      <c r="AH242" t="s">
        <v>1127</v>
      </c>
      <c r="AI242" t="s">
        <v>102</v>
      </c>
      <c r="AK242" t="s">
        <v>1715</v>
      </c>
      <c r="AL242" t="s">
        <v>924</v>
      </c>
      <c r="AM242" t="s">
        <v>924</v>
      </c>
      <c r="AN242" t="s">
        <v>1125</v>
      </c>
      <c r="AO242" t="s">
        <v>1125</v>
      </c>
      <c r="AP242" t="s">
        <v>1131</v>
      </c>
      <c r="AQ242" t="s">
        <v>1127</v>
      </c>
      <c r="AR242" t="s">
        <v>1716</v>
      </c>
      <c r="AS242" t="s">
        <v>1708</v>
      </c>
      <c r="AT242" t="s">
        <v>1134</v>
      </c>
      <c r="AU242">
        <v>0</v>
      </c>
      <c r="AV242">
        <v>0</v>
      </c>
    </row>
    <row r="243" spans="1:48" x14ac:dyDescent="0.3">
      <c r="A243" t="s">
        <v>2400</v>
      </c>
      <c r="B243" t="s">
        <v>1739</v>
      </c>
      <c r="C243" t="s">
        <v>1709</v>
      </c>
      <c r="D243">
        <v>443504.19990000001</v>
      </c>
      <c r="E243">
        <v>1826694.1975</v>
      </c>
      <c r="F243">
        <v>26.6</v>
      </c>
      <c r="G243" t="s">
        <v>60</v>
      </c>
      <c r="H243" t="s">
        <v>61</v>
      </c>
      <c r="I243">
        <v>26.6</v>
      </c>
      <c r="J243" t="s">
        <v>1122</v>
      </c>
      <c r="K243">
        <v>0</v>
      </c>
      <c r="L243" t="s">
        <v>60</v>
      </c>
      <c r="O243" t="s">
        <v>55</v>
      </c>
      <c r="P243" t="s">
        <v>56</v>
      </c>
      <c r="Q243" t="s">
        <v>1712</v>
      </c>
      <c r="R243" t="s">
        <v>1711</v>
      </c>
      <c r="S243" t="s">
        <v>2401</v>
      </c>
      <c r="T243" t="s">
        <v>1125</v>
      </c>
      <c r="U243">
        <v>1.4866999999999999</v>
      </c>
      <c r="V243" t="s">
        <v>1423</v>
      </c>
      <c r="W243">
        <v>0</v>
      </c>
      <c r="X243">
        <v>25.113</v>
      </c>
      <c r="Y243" t="s">
        <v>924</v>
      </c>
      <c r="Z243" t="s">
        <v>764</v>
      </c>
      <c r="AC243" t="s">
        <v>1127</v>
      </c>
      <c r="AD243" t="s">
        <v>1125</v>
      </c>
      <c r="AE243" t="s">
        <v>764</v>
      </c>
      <c r="AF243" t="s">
        <v>1715</v>
      </c>
      <c r="AG243" t="s">
        <v>1127</v>
      </c>
      <c r="AH243" t="s">
        <v>1127</v>
      </c>
      <c r="AI243" t="s">
        <v>102</v>
      </c>
      <c r="AK243" t="s">
        <v>1714</v>
      </c>
      <c r="AL243" t="s">
        <v>924</v>
      </c>
      <c r="AM243" t="s">
        <v>924</v>
      </c>
      <c r="AN243" t="s">
        <v>1125</v>
      </c>
      <c r="AO243" t="s">
        <v>1125</v>
      </c>
      <c r="AP243" t="s">
        <v>1131</v>
      </c>
      <c r="AQ243" t="s">
        <v>1127</v>
      </c>
      <c r="AR243" t="s">
        <v>1716</v>
      </c>
      <c r="AS243" t="s">
        <v>1739</v>
      </c>
      <c r="AT243" t="s">
        <v>1134</v>
      </c>
      <c r="AU243">
        <v>1</v>
      </c>
      <c r="AV243">
        <v>0</v>
      </c>
    </row>
    <row r="244" spans="1:48" x14ac:dyDescent="0.3">
      <c r="A244" t="s">
        <v>2402</v>
      </c>
      <c r="B244" t="s">
        <v>1739</v>
      </c>
      <c r="C244" t="s">
        <v>1709</v>
      </c>
      <c r="D244">
        <v>443514.84989999997</v>
      </c>
      <c r="E244">
        <v>1826694.1609</v>
      </c>
      <c r="F244">
        <v>26.6</v>
      </c>
      <c r="G244" t="s">
        <v>2403</v>
      </c>
      <c r="H244" t="s">
        <v>61</v>
      </c>
      <c r="I244">
        <v>26.6</v>
      </c>
      <c r="J244" t="s">
        <v>1122</v>
      </c>
      <c r="K244">
        <v>0</v>
      </c>
      <c r="L244" t="s">
        <v>60</v>
      </c>
      <c r="O244" t="s">
        <v>55</v>
      </c>
      <c r="P244" t="s">
        <v>56</v>
      </c>
      <c r="Q244" t="s">
        <v>1712</v>
      </c>
      <c r="R244" t="s">
        <v>1711</v>
      </c>
      <c r="S244" t="s">
        <v>2404</v>
      </c>
      <c r="T244" t="s">
        <v>1125</v>
      </c>
      <c r="U244">
        <v>1.4867999999999999</v>
      </c>
      <c r="V244" t="s">
        <v>1423</v>
      </c>
      <c r="W244">
        <v>0</v>
      </c>
      <c r="X244">
        <v>25.113</v>
      </c>
      <c r="Y244" t="s">
        <v>924</v>
      </c>
      <c r="Z244" t="s">
        <v>764</v>
      </c>
      <c r="AC244" t="s">
        <v>1127</v>
      </c>
      <c r="AD244" t="s">
        <v>1125</v>
      </c>
      <c r="AE244" t="s">
        <v>764</v>
      </c>
      <c r="AF244" t="s">
        <v>1715</v>
      </c>
      <c r="AG244" t="s">
        <v>1127</v>
      </c>
      <c r="AH244" t="s">
        <v>1127</v>
      </c>
      <c r="AI244" t="s">
        <v>102</v>
      </c>
      <c r="AK244" t="s">
        <v>1714</v>
      </c>
      <c r="AL244" t="s">
        <v>924</v>
      </c>
      <c r="AM244" t="s">
        <v>924</v>
      </c>
      <c r="AN244" t="s">
        <v>1125</v>
      </c>
      <c r="AO244" t="s">
        <v>1125</v>
      </c>
      <c r="AP244" t="s">
        <v>1131</v>
      </c>
      <c r="AQ244" t="s">
        <v>1127</v>
      </c>
      <c r="AR244" t="s">
        <v>1716</v>
      </c>
      <c r="AS244" t="s">
        <v>1739</v>
      </c>
      <c r="AT244" t="s">
        <v>1134</v>
      </c>
      <c r="AU244">
        <v>0</v>
      </c>
      <c r="AV244">
        <v>0</v>
      </c>
    </row>
    <row r="245" spans="1:48" x14ac:dyDescent="0.3">
      <c r="A245" t="s">
        <v>2405</v>
      </c>
      <c r="B245" t="s">
        <v>1718</v>
      </c>
      <c r="C245" t="s">
        <v>1709</v>
      </c>
      <c r="D245">
        <v>442909.28820000001</v>
      </c>
      <c r="E245">
        <v>1826661.1421000001</v>
      </c>
      <c r="F245">
        <v>27.681999999999999</v>
      </c>
      <c r="G245" t="s">
        <v>60</v>
      </c>
      <c r="H245" t="s">
        <v>61</v>
      </c>
      <c r="I245">
        <v>27.681999999999999</v>
      </c>
      <c r="J245" t="s">
        <v>1122</v>
      </c>
      <c r="K245">
        <v>0</v>
      </c>
      <c r="L245" t="s">
        <v>60</v>
      </c>
      <c r="O245" t="s">
        <v>55</v>
      </c>
      <c r="P245" t="s">
        <v>56</v>
      </c>
      <c r="Q245" t="s">
        <v>1711</v>
      </c>
      <c r="R245" t="s">
        <v>1712</v>
      </c>
      <c r="S245" t="s">
        <v>2406</v>
      </c>
      <c r="T245" t="s">
        <v>1125</v>
      </c>
      <c r="U245">
        <v>2.3715000000000002</v>
      </c>
      <c r="V245" t="s">
        <v>1423</v>
      </c>
      <c r="W245">
        <v>0</v>
      </c>
      <c r="X245">
        <v>25.31</v>
      </c>
      <c r="Y245" t="s">
        <v>924</v>
      </c>
      <c r="Z245" t="s">
        <v>764</v>
      </c>
      <c r="AC245" t="s">
        <v>1127</v>
      </c>
      <c r="AD245" t="s">
        <v>1125</v>
      </c>
      <c r="AE245" t="s">
        <v>764</v>
      </c>
      <c r="AF245" t="s">
        <v>1714</v>
      </c>
      <c r="AG245" t="s">
        <v>1127</v>
      </c>
      <c r="AH245" t="s">
        <v>1127</v>
      </c>
      <c r="AI245" t="s">
        <v>102</v>
      </c>
      <c r="AK245" t="s">
        <v>1715</v>
      </c>
      <c r="AL245" t="s">
        <v>924</v>
      </c>
      <c r="AM245" t="s">
        <v>924</v>
      </c>
      <c r="AN245" t="s">
        <v>1125</v>
      </c>
      <c r="AO245" t="s">
        <v>1125</v>
      </c>
      <c r="AP245" t="s">
        <v>1131</v>
      </c>
      <c r="AQ245" t="s">
        <v>1127</v>
      </c>
      <c r="AR245" t="s">
        <v>1716</v>
      </c>
      <c r="AS245" t="s">
        <v>1708</v>
      </c>
      <c r="AT245" t="s">
        <v>1134</v>
      </c>
      <c r="AU245">
        <v>1</v>
      </c>
      <c r="AV245">
        <v>0</v>
      </c>
    </row>
    <row r="246" spans="1:48" x14ac:dyDescent="0.3">
      <c r="A246" t="s">
        <v>2407</v>
      </c>
      <c r="B246" t="s">
        <v>1718</v>
      </c>
      <c r="C246" t="s">
        <v>1709</v>
      </c>
      <c r="D246">
        <v>442889.28820000001</v>
      </c>
      <c r="E246">
        <v>1826661.1421000001</v>
      </c>
      <c r="F246">
        <v>27.623999999999999</v>
      </c>
      <c r="G246" t="s">
        <v>60</v>
      </c>
      <c r="H246" t="s">
        <v>61</v>
      </c>
      <c r="I246">
        <v>27.623999999999999</v>
      </c>
      <c r="J246" t="s">
        <v>1122</v>
      </c>
      <c r="K246">
        <v>0</v>
      </c>
      <c r="L246" t="s">
        <v>60</v>
      </c>
      <c r="O246" t="s">
        <v>55</v>
      </c>
      <c r="P246" t="s">
        <v>56</v>
      </c>
      <c r="Q246" t="s">
        <v>1711</v>
      </c>
      <c r="R246" t="s">
        <v>1712</v>
      </c>
      <c r="S246" t="s">
        <v>2408</v>
      </c>
      <c r="T246" t="s">
        <v>1125</v>
      </c>
      <c r="U246">
        <v>2.3336000000000001</v>
      </c>
      <c r="V246" t="s">
        <v>1423</v>
      </c>
      <c r="W246">
        <v>0</v>
      </c>
      <c r="X246">
        <v>25.29</v>
      </c>
      <c r="Y246" t="s">
        <v>924</v>
      </c>
      <c r="Z246" t="s">
        <v>764</v>
      </c>
      <c r="AC246" t="s">
        <v>1127</v>
      </c>
      <c r="AD246" t="s">
        <v>1125</v>
      </c>
      <c r="AE246" t="s">
        <v>764</v>
      </c>
      <c r="AF246" t="s">
        <v>1714</v>
      </c>
      <c r="AG246" t="s">
        <v>1127</v>
      </c>
      <c r="AH246" t="s">
        <v>1127</v>
      </c>
      <c r="AI246" t="s">
        <v>102</v>
      </c>
      <c r="AK246" t="s">
        <v>1715</v>
      </c>
      <c r="AL246" t="s">
        <v>924</v>
      </c>
      <c r="AM246" t="s">
        <v>924</v>
      </c>
      <c r="AN246" t="s">
        <v>1125</v>
      </c>
      <c r="AO246" t="s">
        <v>1125</v>
      </c>
      <c r="AP246" t="s">
        <v>1131</v>
      </c>
      <c r="AQ246" t="s">
        <v>1127</v>
      </c>
      <c r="AR246" t="s">
        <v>1716</v>
      </c>
      <c r="AS246" t="s">
        <v>1708</v>
      </c>
      <c r="AT246" t="s">
        <v>1134</v>
      </c>
      <c r="AU246">
        <v>1</v>
      </c>
      <c r="AV246">
        <v>0</v>
      </c>
    </row>
    <row r="247" spans="1:48" x14ac:dyDescent="0.3">
      <c r="A247" t="s">
        <v>2409</v>
      </c>
      <c r="B247" t="s">
        <v>1718</v>
      </c>
      <c r="C247" t="s">
        <v>1709</v>
      </c>
      <c r="D247">
        <v>442909.20169999998</v>
      </c>
      <c r="E247">
        <v>1826642.4920999999</v>
      </c>
      <c r="F247">
        <v>27.687000000000001</v>
      </c>
      <c r="G247" t="s">
        <v>2410</v>
      </c>
      <c r="H247" t="s">
        <v>61</v>
      </c>
      <c r="I247">
        <v>27.687000000000001</v>
      </c>
      <c r="J247" t="s">
        <v>1122</v>
      </c>
      <c r="K247">
        <v>0</v>
      </c>
      <c r="L247" t="s">
        <v>60</v>
      </c>
      <c r="O247" t="s">
        <v>55</v>
      </c>
      <c r="P247" t="s">
        <v>56</v>
      </c>
      <c r="Q247" t="s">
        <v>1711</v>
      </c>
      <c r="R247" t="s">
        <v>1712</v>
      </c>
      <c r="S247" t="s">
        <v>2411</v>
      </c>
      <c r="T247" t="s">
        <v>1125</v>
      </c>
      <c r="U247">
        <v>2.0712000000000002</v>
      </c>
      <c r="V247" t="s">
        <v>1423</v>
      </c>
      <c r="W247">
        <v>0</v>
      </c>
      <c r="X247">
        <v>25.616</v>
      </c>
      <c r="Y247" t="s">
        <v>924</v>
      </c>
      <c r="Z247" t="s">
        <v>764</v>
      </c>
      <c r="AC247" t="s">
        <v>1127</v>
      </c>
      <c r="AD247" t="s">
        <v>1125</v>
      </c>
      <c r="AE247" t="s">
        <v>764</v>
      </c>
      <c r="AF247" t="s">
        <v>1714</v>
      </c>
      <c r="AG247" t="s">
        <v>1127</v>
      </c>
      <c r="AH247" t="s">
        <v>1127</v>
      </c>
      <c r="AI247" t="s">
        <v>102</v>
      </c>
      <c r="AK247" t="s">
        <v>1715</v>
      </c>
      <c r="AL247" t="s">
        <v>924</v>
      </c>
      <c r="AM247" t="s">
        <v>924</v>
      </c>
      <c r="AN247" t="s">
        <v>1125</v>
      </c>
      <c r="AO247" t="s">
        <v>1125</v>
      </c>
      <c r="AP247" t="s">
        <v>1131</v>
      </c>
      <c r="AQ247" t="s">
        <v>1127</v>
      </c>
      <c r="AR247" t="s">
        <v>1716</v>
      </c>
      <c r="AS247" t="s">
        <v>1708</v>
      </c>
      <c r="AT247" t="s">
        <v>1134</v>
      </c>
      <c r="AU247">
        <v>0</v>
      </c>
      <c r="AV247">
        <v>0</v>
      </c>
    </row>
    <row r="248" spans="1:48" x14ac:dyDescent="0.3">
      <c r="A248" t="s">
        <v>2412</v>
      </c>
      <c r="B248" t="s">
        <v>1718</v>
      </c>
      <c r="C248" t="s">
        <v>1709</v>
      </c>
      <c r="D248">
        <v>442889.20169999998</v>
      </c>
      <c r="E248">
        <v>1826642.4920999999</v>
      </c>
      <c r="F248">
        <v>27.635999999999999</v>
      </c>
      <c r="G248" t="s">
        <v>2413</v>
      </c>
      <c r="H248" t="s">
        <v>61</v>
      </c>
      <c r="I248">
        <v>27.635999999999999</v>
      </c>
      <c r="J248" t="s">
        <v>1122</v>
      </c>
      <c r="K248">
        <v>0</v>
      </c>
      <c r="L248" t="s">
        <v>60</v>
      </c>
      <c r="O248" t="s">
        <v>55</v>
      </c>
      <c r="P248" t="s">
        <v>56</v>
      </c>
      <c r="Q248" t="s">
        <v>1711</v>
      </c>
      <c r="R248" t="s">
        <v>1712</v>
      </c>
      <c r="S248" t="s">
        <v>2414</v>
      </c>
      <c r="T248" t="s">
        <v>1125</v>
      </c>
      <c r="U248">
        <v>2.1897000000000002</v>
      </c>
      <c r="V248" t="s">
        <v>1423</v>
      </c>
      <c r="W248">
        <v>0</v>
      </c>
      <c r="X248">
        <v>25.446000000000002</v>
      </c>
      <c r="Y248" t="s">
        <v>924</v>
      </c>
      <c r="Z248" t="s">
        <v>764</v>
      </c>
      <c r="AC248" t="s">
        <v>1127</v>
      </c>
      <c r="AD248" t="s">
        <v>1125</v>
      </c>
      <c r="AE248" t="s">
        <v>764</v>
      </c>
      <c r="AF248" t="s">
        <v>1714</v>
      </c>
      <c r="AG248" t="s">
        <v>1127</v>
      </c>
      <c r="AH248" t="s">
        <v>1127</v>
      </c>
      <c r="AI248" t="s">
        <v>102</v>
      </c>
      <c r="AK248" t="s">
        <v>1715</v>
      </c>
      <c r="AL248" t="s">
        <v>924</v>
      </c>
      <c r="AM248" t="s">
        <v>924</v>
      </c>
      <c r="AN248" t="s">
        <v>1125</v>
      </c>
      <c r="AO248" t="s">
        <v>1125</v>
      </c>
      <c r="AP248" t="s">
        <v>1131</v>
      </c>
      <c r="AQ248" t="s">
        <v>1127</v>
      </c>
      <c r="AR248" t="s">
        <v>1716</v>
      </c>
      <c r="AS248" t="s">
        <v>1708</v>
      </c>
      <c r="AT248" t="s">
        <v>1134</v>
      </c>
      <c r="AU248">
        <v>0</v>
      </c>
      <c r="AV248">
        <v>0</v>
      </c>
    </row>
    <row r="249" spans="1:48" x14ac:dyDescent="0.3">
      <c r="A249" t="s">
        <v>2415</v>
      </c>
      <c r="B249" t="s">
        <v>1718</v>
      </c>
      <c r="C249" t="s">
        <v>1709</v>
      </c>
      <c r="D249">
        <v>443135.86810000002</v>
      </c>
      <c r="E249">
        <v>1826540.0678999999</v>
      </c>
      <c r="F249">
        <v>27.521999999999998</v>
      </c>
      <c r="G249" t="s">
        <v>60</v>
      </c>
      <c r="H249" t="s">
        <v>61</v>
      </c>
      <c r="I249">
        <v>27.521999999999998</v>
      </c>
      <c r="J249" t="s">
        <v>1122</v>
      </c>
      <c r="K249">
        <v>0</v>
      </c>
      <c r="L249" t="s">
        <v>60</v>
      </c>
      <c r="O249" t="s">
        <v>55</v>
      </c>
      <c r="P249" t="s">
        <v>56</v>
      </c>
      <c r="Q249" t="s">
        <v>1711</v>
      </c>
      <c r="R249" t="s">
        <v>1712</v>
      </c>
      <c r="S249" t="s">
        <v>2416</v>
      </c>
      <c r="T249" t="s">
        <v>1125</v>
      </c>
      <c r="U249">
        <v>1.5962000000000001</v>
      </c>
      <c r="V249" t="s">
        <v>1423</v>
      </c>
      <c r="W249">
        <v>0</v>
      </c>
      <c r="X249">
        <v>25.925999999999998</v>
      </c>
      <c r="Y249" t="s">
        <v>924</v>
      </c>
      <c r="Z249" t="s">
        <v>764</v>
      </c>
      <c r="AC249" t="s">
        <v>1127</v>
      </c>
      <c r="AD249" t="s">
        <v>1125</v>
      </c>
      <c r="AE249" t="s">
        <v>764</v>
      </c>
      <c r="AF249" t="s">
        <v>1714</v>
      </c>
      <c r="AG249" t="s">
        <v>1127</v>
      </c>
      <c r="AH249" t="s">
        <v>1127</v>
      </c>
      <c r="AI249" t="s">
        <v>1641</v>
      </c>
      <c r="AK249" t="s">
        <v>1715</v>
      </c>
      <c r="AL249" t="s">
        <v>924</v>
      </c>
      <c r="AM249" t="s">
        <v>924</v>
      </c>
      <c r="AN249" t="s">
        <v>1125</v>
      </c>
      <c r="AO249" t="s">
        <v>1125</v>
      </c>
      <c r="AP249" t="s">
        <v>1131</v>
      </c>
      <c r="AQ249" t="s">
        <v>1127</v>
      </c>
      <c r="AR249" t="s">
        <v>1716</v>
      </c>
      <c r="AS249" t="s">
        <v>1708</v>
      </c>
      <c r="AT249" t="s">
        <v>1134</v>
      </c>
      <c r="AU249">
        <v>1</v>
      </c>
      <c r="AV249">
        <v>0</v>
      </c>
    </row>
    <row r="250" spans="1:48" x14ac:dyDescent="0.3">
      <c r="A250" t="s">
        <v>2417</v>
      </c>
      <c r="B250" t="s">
        <v>1718</v>
      </c>
      <c r="C250" t="s">
        <v>1709</v>
      </c>
      <c r="D250">
        <v>443118.60749999998</v>
      </c>
      <c r="E250">
        <v>1826550.1525000001</v>
      </c>
      <c r="F250">
        <v>27.62</v>
      </c>
      <c r="G250" t="s">
        <v>60</v>
      </c>
      <c r="H250" t="s">
        <v>61</v>
      </c>
      <c r="I250">
        <v>27.62</v>
      </c>
      <c r="J250" t="s">
        <v>1122</v>
      </c>
      <c r="K250">
        <v>0</v>
      </c>
      <c r="L250" t="s">
        <v>60</v>
      </c>
      <c r="O250" t="s">
        <v>55</v>
      </c>
      <c r="P250" t="s">
        <v>56</v>
      </c>
      <c r="Q250" t="s">
        <v>1711</v>
      </c>
      <c r="R250" t="s">
        <v>1712</v>
      </c>
      <c r="S250" t="s">
        <v>2418</v>
      </c>
      <c r="T250" t="s">
        <v>1125</v>
      </c>
      <c r="U250">
        <v>1.7413000000000001</v>
      </c>
      <c r="V250" t="s">
        <v>1423</v>
      </c>
      <c r="W250">
        <v>0</v>
      </c>
      <c r="X250">
        <v>25.879000000000001</v>
      </c>
      <c r="Y250" t="s">
        <v>924</v>
      </c>
      <c r="Z250" t="s">
        <v>764</v>
      </c>
      <c r="AC250" t="s">
        <v>1127</v>
      </c>
      <c r="AD250" t="s">
        <v>1125</v>
      </c>
      <c r="AE250" t="s">
        <v>764</v>
      </c>
      <c r="AF250" t="s">
        <v>1714</v>
      </c>
      <c r="AG250" t="s">
        <v>1127</v>
      </c>
      <c r="AH250" t="s">
        <v>1127</v>
      </c>
      <c r="AI250" t="s">
        <v>1641</v>
      </c>
      <c r="AK250" t="s">
        <v>1715</v>
      </c>
      <c r="AL250" t="s">
        <v>924</v>
      </c>
      <c r="AM250" t="s">
        <v>924</v>
      </c>
      <c r="AN250" t="s">
        <v>1125</v>
      </c>
      <c r="AO250" t="s">
        <v>1125</v>
      </c>
      <c r="AP250" t="s">
        <v>1131</v>
      </c>
      <c r="AQ250" t="s">
        <v>1127</v>
      </c>
      <c r="AR250" t="s">
        <v>1716</v>
      </c>
      <c r="AS250" t="s">
        <v>1708</v>
      </c>
      <c r="AT250" t="s">
        <v>1134</v>
      </c>
      <c r="AU250">
        <v>1</v>
      </c>
      <c r="AV250">
        <v>0</v>
      </c>
    </row>
    <row r="251" spans="1:48" x14ac:dyDescent="0.3">
      <c r="A251" t="s">
        <v>2419</v>
      </c>
      <c r="B251" t="s">
        <v>1718</v>
      </c>
      <c r="C251" t="s">
        <v>1709</v>
      </c>
      <c r="D251">
        <v>443101.27340000001</v>
      </c>
      <c r="E251">
        <v>1826560.28</v>
      </c>
      <c r="F251">
        <v>27.719000000000001</v>
      </c>
      <c r="G251" t="s">
        <v>60</v>
      </c>
      <c r="H251" t="s">
        <v>61</v>
      </c>
      <c r="I251">
        <v>27.719000000000001</v>
      </c>
      <c r="J251" t="s">
        <v>1122</v>
      </c>
      <c r="K251">
        <v>0</v>
      </c>
      <c r="L251" t="s">
        <v>60</v>
      </c>
      <c r="O251" t="s">
        <v>55</v>
      </c>
      <c r="P251" t="s">
        <v>56</v>
      </c>
      <c r="Q251" t="s">
        <v>1711</v>
      </c>
      <c r="R251" t="s">
        <v>1712</v>
      </c>
      <c r="S251" t="s">
        <v>2420</v>
      </c>
      <c r="T251" t="s">
        <v>1125</v>
      </c>
      <c r="U251">
        <v>1.8747</v>
      </c>
      <c r="V251" t="s">
        <v>1423</v>
      </c>
      <c r="W251">
        <v>0</v>
      </c>
      <c r="X251">
        <v>25.844000000000001</v>
      </c>
      <c r="Y251" t="s">
        <v>924</v>
      </c>
      <c r="Z251" t="s">
        <v>764</v>
      </c>
      <c r="AC251" t="s">
        <v>1127</v>
      </c>
      <c r="AD251" t="s">
        <v>1125</v>
      </c>
      <c r="AE251" t="s">
        <v>764</v>
      </c>
      <c r="AF251" t="s">
        <v>1714</v>
      </c>
      <c r="AG251" t="s">
        <v>1127</v>
      </c>
      <c r="AH251" t="s">
        <v>1127</v>
      </c>
      <c r="AI251" t="s">
        <v>1641</v>
      </c>
      <c r="AK251" t="s">
        <v>1715</v>
      </c>
      <c r="AL251" t="s">
        <v>924</v>
      </c>
      <c r="AM251" t="s">
        <v>924</v>
      </c>
      <c r="AN251" t="s">
        <v>1125</v>
      </c>
      <c r="AO251" t="s">
        <v>1125</v>
      </c>
      <c r="AP251" t="s">
        <v>1131</v>
      </c>
      <c r="AQ251" t="s">
        <v>1127</v>
      </c>
      <c r="AR251" t="s">
        <v>1716</v>
      </c>
      <c r="AS251" t="s">
        <v>1708</v>
      </c>
      <c r="AT251" t="s">
        <v>1134</v>
      </c>
      <c r="AU251">
        <v>1</v>
      </c>
      <c r="AV251">
        <v>0</v>
      </c>
    </row>
    <row r="252" spans="1:48" x14ac:dyDescent="0.3">
      <c r="A252" t="s">
        <v>2421</v>
      </c>
      <c r="B252" t="s">
        <v>1718</v>
      </c>
      <c r="C252" t="s">
        <v>1709</v>
      </c>
      <c r="D252">
        <v>443066.78980000003</v>
      </c>
      <c r="E252">
        <v>1826580.4272</v>
      </c>
      <c r="F252">
        <v>27.914999999999999</v>
      </c>
      <c r="G252" t="s">
        <v>60</v>
      </c>
      <c r="H252" t="s">
        <v>61</v>
      </c>
      <c r="I252">
        <v>27.914999999999999</v>
      </c>
      <c r="J252" t="s">
        <v>1122</v>
      </c>
      <c r="K252">
        <v>0</v>
      </c>
      <c r="L252" t="s">
        <v>60</v>
      </c>
      <c r="O252" t="s">
        <v>55</v>
      </c>
      <c r="P252" t="s">
        <v>56</v>
      </c>
      <c r="Q252" t="s">
        <v>1711</v>
      </c>
      <c r="R252" t="s">
        <v>1712</v>
      </c>
      <c r="S252" t="s">
        <v>2422</v>
      </c>
      <c r="T252" t="s">
        <v>1125</v>
      </c>
      <c r="U252">
        <v>2.1225000000000001</v>
      </c>
      <c r="V252" t="s">
        <v>1423</v>
      </c>
      <c r="W252">
        <v>0</v>
      </c>
      <c r="X252">
        <v>25.792000000000002</v>
      </c>
      <c r="Y252" t="s">
        <v>924</v>
      </c>
      <c r="Z252" t="s">
        <v>764</v>
      </c>
      <c r="AC252" t="s">
        <v>1127</v>
      </c>
      <c r="AD252" t="s">
        <v>1125</v>
      </c>
      <c r="AE252" t="s">
        <v>764</v>
      </c>
      <c r="AF252" t="s">
        <v>1714</v>
      </c>
      <c r="AG252" t="s">
        <v>1127</v>
      </c>
      <c r="AH252" t="s">
        <v>1127</v>
      </c>
      <c r="AI252" t="s">
        <v>1641</v>
      </c>
      <c r="AK252" t="s">
        <v>1715</v>
      </c>
      <c r="AL252" t="s">
        <v>924</v>
      </c>
      <c r="AM252" t="s">
        <v>924</v>
      </c>
      <c r="AN252" t="s">
        <v>1125</v>
      </c>
      <c r="AO252" t="s">
        <v>1125</v>
      </c>
      <c r="AP252" t="s">
        <v>1131</v>
      </c>
      <c r="AQ252" t="s">
        <v>1127</v>
      </c>
      <c r="AR252" t="s">
        <v>1716</v>
      </c>
      <c r="AS252" t="s">
        <v>1708</v>
      </c>
      <c r="AT252" t="s">
        <v>1134</v>
      </c>
      <c r="AU252">
        <v>1</v>
      </c>
      <c r="AV252">
        <v>0</v>
      </c>
    </row>
    <row r="253" spans="1:48" x14ac:dyDescent="0.3">
      <c r="A253" t="s">
        <v>2423</v>
      </c>
      <c r="B253" t="s">
        <v>1718</v>
      </c>
      <c r="C253" t="s">
        <v>1709</v>
      </c>
      <c r="D253">
        <v>443049.51770000003</v>
      </c>
      <c r="E253">
        <v>1826590.5185</v>
      </c>
      <c r="F253">
        <v>28.012</v>
      </c>
      <c r="G253" t="s">
        <v>60</v>
      </c>
      <c r="H253" t="s">
        <v>61</v>
      </c>
      <c r="I253">
        <v>28.012</v>
      </c>
      <c r="J253" t="s">
        <v>1122</v>
      </c>
      <c r="K253">
        <v>0</v>
      </c>
      <c r="L253" t="s">
        <v>60</v>
      </c>
      <c r="O253" t="s">
        <v>55</v>
      </c>
      <c r="P253" t="s">
        <v>56</v>
      </c>
      <c r="Q253" t="s">
        <v>1711</v>
      </c>
      <c r="R253" t="s">
        <v>1712</v>
      </c>
      <c r="S253" t="s">
        <v>2424</v>
      </c>
      <c r="T253" t="s">
        <v>1125</v>
      </c>
      <c r="U253">
        <v>2.2423999999999999</v>
      </c>
      <c r="V253" t="s">
        <v>1423</v>
      </c>
      <c r="W253">
        <v>0</v>
      </c>
      <c r="X253">
        <v>25.77</v>
      </c>
      <c r="Y253" t="s">
        <v>924</v>
      </c>
      <c r="Z253" t="s">
        <v>764</v>
      </c>
      <c r="AC253" t="s">
        <v>1127</v>
      </c>
      <c r="AD253" t="s">
        <v>1125</v>
      </c>
      <c r="AE253" t="s">
        <v>764</v>
      </c>
      <c r="AF253" t="s">
        <v>1714</v>
      </c>
      <c r="AG253" t="s">
        <v>1127</v>
      </c>
      <c r="AH253" t="s">
        <v>1127</v>
      </c>
      <c r="AI253" t="s">
        <v>1641</v>
      </c>
      <c r="AK253" t="s">
        <v>1715</v>
      </c>
      <c r="AL253" t="s">
        <v>924</v>
      </c>
      <c r="AM253" t="s">
        <v>924</v>
      </c>
      <c r="AN253" t="s">
        <v>1125</v>
      </c>
      <c r="AO253" t="s">
        <v>1125</v>
      </c>
      <c r="AP253" t="s">
        <v>1131</v>
      </c>
      <c r="AQ253" t="s">
        <v>1127</v>
      </c>
      <c r="AR253" t="s">
        <v>1716</v>
      </c>
      <c r="AS253" t="s">
        <v>1708</v>
      </c>
      <c r="AT253" t="s">
        <v>1134</v>
      </c>
      <c r="AU253">
        <v>1</v>
      </c>
      <c r="AV253">
        <v>0</v>
      </c>
    </row>
    <row r="254" spans="1:48" x14ac:dyDescent="0.3">
      <c r="A254" t="s">
        <v>2425</v>
      </c>
      <c r="B254" t="s">
        <v>1718</v>
      </c>
      <c r="C254" t="s">
        <v>1709</v>
      </c>
      <c r="D254">
        <v>443032.26069999998</v>
      </c>
      <c r="E254">
        <v>1826600.6011000001</v>
      </c>
      <c r="F254">
        <v>28.071999999999999</v>
      </c>
      <c r="G254" t="s">
        <v>60</v>
      </c>
      <c r="H254" t="s">
        <v>61</v>
      </c>
      <c r="I254">
        <v>28.071999999999999</v>
      </c>
      <c r="J254" t="s">
        <v>1122</v>
      </c>
      <c r="K254">
        <v>0</v>
      </c>
      <c r="L254" t="s">
        <v>60</v>
      </c>
      <c r="O254" t="s">
        <v>55</v>
      </c>
      <c r="P254" t="s">
        <v>56</v>
      </c>
      <c r="Q254" t="s">
        <v>1711</v>
      </c>
      <c r="R254" t="s">
        <v>1712</v>
      </c>
      <c r="S254" t="s">
        <v>2426</v>
      </c>
      <c r="T254" t="s">
        <v>1125</v>
      </c>
      <c r="U254">
        <v>2.3224999999999998</v>
      </c>
      <c r="V254" t="s">
        <v>1423</v>
      </c>
      <c r="W254">
        <v>0</v>
      </c>
      <c r="X254">
        <v>25.748999999999999</v>
      </c>
      <c r="Y254" t="s">
        <v>924</v>
      </c>
      <c r="Z254" t="s">
        <v>764</v>
      </c>
      <c r="AC254" t="s">
        <v>1127</v>
      </c>
      <c r="AD254" t="s">
        <v>1125</v>
      </c>
      <c r="AE254" t="s">
        <v>764</v>
      </c>
      <c r="AF254" t="s">
        <v>1714</v>
      </c>
      <c r="AG254" t="s">
        <v>1127</v>
      </c>
      <c r="AH254" t="s">
        <v>1127</v>
      </c>
      <c r="AI254" t="s">
        <v>1641</v>
      </c>
      <c r="AK254" t="s">
        <v>1715</v>
      </c>
      <c r="AL254" t="s">
        <v>924</v>
      </c>
      <c r="AM254" t="s">
        <v>924</v>
      </c>
      <c r="AN254" t="s">
        <v>1125</v>
      </c>
      <c r="AO254" t="s">
        <v>1125</v>
      </c>
      <c r="AP254" t="s">
        <v>1131</v>
      </c>
      <c r="AQ254" t="s">
        <v>1127</v>
      </c>
      <c r="AR254" t="s">
        <v>1716</v>
      </c>
      <c r="AS254" t="s">
        <v>1708</v>
      </c>
      <c r="AT254" t="s">
        <v>1134</v>
      </c>
      <c r="AU254">
        <v>1</v>
      </c>
      <c r="AV254">
        <v>0</v>
      </c>
    </row>
    <row r="255" spans="1:48" x14ac:dyDescent="0.3">
      <c r="A255" t="s">
        <v>2427</v>
      </c>
      <c r="B255" t="s">
        <v>1718</v>
      </c>
      <c r="C255" t="s">
        <v>1709</v>
      </c>
      <c r="D255">
        <v>443014.97259999998</v>
      </c>
      <c r="E255">
        <v>1826610.7017000001</v>
      </c>
      <c r="F255">
        <v>28.064</v>
      </c>
      <c r="G255" t="s">
        <v>60</v>
      </c>
      <c r="H255" t="s">
        <v>61</v>
      </c>
      <c r="I255">
        <v>28.064</v>
      </c>
      <c r="J255" t="s">
        <v>1122</v>
      </c>
      <c r="K255">
        <v>0</v>
      </c>
      <c r="L255" t="s">
        <v>60</v>
      </c>
      <c r="O255" t="s">
        <v>55</v>
      </c>
      <c r="P255" t="s">
        <v>56</v>
      </c>
      <c r="Q255" t="s">
        <v>1711</v>
      </c>
      <c r="R255" t="s">
        <v>1712</v>
      </c>
      <c r="S255" t="s">
        <v>2428</v>
      </c>
      <c r="T255" t="s">
        <v>1125</v>
      </c>
      <c r="U255">
        <v>2.3347000000000002</v>
      </c>
      <c r="V255" t="s">
        <v>1423</v>
      </c>
      <c r="W255">
        <v>0</v>
      </c>
      <c r="X255">
        <v>25.728999999999999</v>
      </c>
      <c r="Y255" t="s">
        <v>924</v>
      </c>
      <c r="Z255" t="s">
        <v>764</v>
      </c>
      <c r="AC255" t="s">
        <v>1127</v>
      </c>
      <c r="AD255" t="s">
        <v>1125</v>
      </c>
      <c r="AE255" t="s">
        <v>764</v>
      </c>
      <c r="AF255" t="s">
        <v>1714</v>
      </c>
      <c r="AG255" t="s">
        <v>1127</v>
      </c>
      <c r="AH255" t="s">
        <v>1127</v>
      </c>
      <c r="AI255" t="s">
        <v>1641</v>
      </c>
      <c r="AK255" t="s">
        <v>1715</v>
      </c>
      <c r="AL255" t="s">
        <v>924</v>
      </c>
      <c r="AM255" t="s">
        <v>924</v>
      </c>
      <c r="AN255" t="s">
        <v>1125</v>
      </c>
      <c r="AO255" t="s">
        <v>1125</v>
      </c>
      <c r="AP255" t="s">
        <v>1131</v>
      </c>
      <c r="AQ255" t="s">
        <v>1127</v>
      </c>
      <c r="AR255" t="s">
        <v>1716</v>
      </c>
      <c r="AS255" t="s">
        <v>1708</v>
      </c>
      <c r="AT255" t="s">
        <v>1134</v>
      </c>
      <c r="AU255">
        <v>1</v>
      </c>
      <c r="AV255">
        <v>0</v>
      </c>
    </row>
    <row r="256" spans="1:48" x14ac:dyDescent="0.3">
      <c r="A256" t="s">
        <v>2429</v>
      </c>
      <c r="B256" t="s">
        <v>1718</v>
      </c>
      <c r="C256" t="s">
        <v>1709</v>
      </c>
      <c r="D256">
        <v>442997.71</v>
      </c>
      <c r="E256">
        <v>1826620.7874</v>
      </c>
      <c r="F256">
        <v>28</v>
      </c>
      <c r="G256" t="s">
        <v>60</v>
      </c>
      <c r="H256" t="s">
        <v>61</v>
      </c>
      <c r="I256">
        <v>28</v>
      </c>
      <c r="J256" t="s">
        <v>1122</v>
      </c>
      <c r="K256">
        <v>0</v>
      </c>
      <c r="L256" t="s">
        <v>60</v>
      </c>
      <c r="O256" t="s">
        <v>55</v>
      </c>
      <c r="P256" t="s">
        <v>56</v>
      </c>
      <c r="Q256" t="s">
        <v>1711</v>
      </c>
      <c r="R256" t="s">
        <v>1712</v>
      </c>
      <c r="S256" t="s">
        <v>2430</v>
      </c>
      <c r="T256" t="s">
        <v>1125</v>
      </c>
      <c r="U256">
        <v>2.2909999999999999</v>
      </c>
      <c r="V256" t="s">
        <v>1423</v>
      </c>
      <c r="W256">
        <v>0</v>
      </c>
      <c r="X256">
        <v>25.709</v>
      </c>
      <c r="Y256" t="s">
        <v>924</v>
      </c>
      <c r="Z256" t="s">
        <v>764</v>
      </c>
      <c r="AC256" t="s">
        <v>1127</v>
      </c>
      <c r="AD256" t="s">
        <v>1125</v>
      </c>
      <c r="AE256" t="s">
        <v>764</v>
      </c>
      <c r="AF256" t="s">
        <v>1714</v>
      </c>
      <c r="AG256" t="s">
        <v>1127</v>
      </c>
      <c r="AH256" t="s">
        <v>1127</v>
      </c>
      <c r="AI256" t="s">
        <v>1641</v>
      </c>
      <c r="AK256" t="s">
        <v>1715</v>
      </c>
      <c r="AL256" t="s">
        <v>924</v>
      </c>
      <c r="AM256" t="s">
        <v>924</v>
      </c>
      <c r="AN256" t="s">
        <v>1125</v>
      </c>
      <c r="AO256" t="s">
        <v>1125</v>
      </c>
      <c r="AP256" t="s">
        <v>1131</v>
      </c>
      <c r="AQ256" t="s">
        <v>1127</v>
      </c>
      <c r="AR256" t="s">
        <v>1716</v>
      </c>
      <c r="AS256" t="s">
        <v>1708</v>
      </c>
      <c r="AT256" t="s">
        <v>1134</v>
      </c>
      <c r="AU256">
        <v>1</v>
      </c>
      <c r="AV256">
        <v>0</v>
      </c>
    </row>
    <row r="257" spans="1:48" x14ac:dyDescent="0.3">
      <c r="A257" t="s">
        <v>2431</v>
      </c>
      <c r="B257" t="s">
        <v>1718</v>
      </c>
      <c r="C257" t="s">
        <v>1709</v>
      </c>
      <c r="D257">
        <v>442980.451</v>
      </c>
      <c r="E257">
        <v>1826630.8711000001</v>
      </c>
      <c r="F257">
        <v>27.93</v>
      </c>
      <c r="G257" t="s">
        <v>60</v>
      </c>
      <c r="H257" t="s">
        <v>61</v>
      </c>
      <c r="I257">
        <v>27.93</v>
      </c>
      <c r="J257" t="s">
        <v>1122</v>
      </c>
      <c r="K257">
        <v>0</v>
      </c>
      <c r="L257" t="s">
        <v>60</v>
      </c>
      <c r="O257" t="s">
        <v>55</v>
      </c>
      <c r="P257" t="s">
        <v>56</v>
      </c>
      <c r="Q257" t="s">
        <v>1711</v>
      </c>
      <c r="R257" t="s">
        <v>1712</v>
      </c>
      <c r="S257" t="s">
        <v>2432</v>
      </c>
      <c r="T257" t="s">
        <v>1125</v>
      </c>
      <c r="U257">
        <v>2.2414000000000001</v>
      </c>
      <c r="V257" t="s">
        <v>1423</v>
      </c>
      <c r="W257">
        <v>0</v>
      </c>
      <c r="X257">
        <v>25.689</v>
      </c>
      <c r="Y257" t="s">
        <v>924</v>
      </c>
      <c r="Z257" t="s">
        <v>764</v>
      </c>
      <c r="AC257" t="s">
        <v>1127</v>
      </c>
      <c r="AD257" t="s">
        <v>1125</v>
      </c>
      <c r="AE257" t="s">
        <v>764</v>
      </c>
      <c r="AF257" t="s">
        <v>1714</v>
      </c>
      <c r="AG257" t="s">
        <v>1127</v>
      </c>
      <c r="AH257" t="s">
        <v>1127</v>
      </c>
      <c r="AI257" t="s">
        <v>2433</v>
      </c>
      <c r="AK257" t="s">
        <v>1715</v>
      </c>
      <c r="AL257" t="s">
        <v>924</v>
      </c>
      <c r="AM257" t="s">
        <v>924</v>
      </c>
      <c r="AN257" t="s">
        <v>1125</v>
      </c>
      <c r="AO257" t="s">
        <v>1125</v>
      </c>
      <c r="AP257" t="s">
        <v>1131</v>
      </c>
      <c r="AQ257" t="s">
        <v>1127</v>
      </c>
      <c r="AR257" t="s">
        <v>1716</v>
      </c>
      <c r="AS257" t="s">
        <v>1708</v>
      </c>
      <c r="AT257" t="s">
        <v>1134</v>
      </c>
      <c r="AU257">
        <v>1</v>
      </c>
      <c r="AV257">
        <v>0</v>
      </c>
    </row>
    <row r="258" spans="1:48" x14ac:dyDescent="0.3">
      <c r="A258" t="s">
        <v>2434</v>
      </c>
      <c r="B258" t="s">
        <v>1718</v>
      </c>
      <c r="C258" t="s">
        <v>1709</v>
      </c>
      <c r="D258">
        <v>442963.17170000001</v>
      </c>
      <c r="E258">
        <v>1826640.9583999999</v>
      </c>
      <c r="F258">
        <v>27.861000000000001</v>
      </c>
      <c r="G258" t="s">
        <v>60</v>
      </c>
      <c r="H258" t="s">
        <v>61</v>
      </c>
      <c r="I258">
        <v>27.861000000000001</v>
      </c>
      <c r="J258" t="s">
        <v>1122</v>
      </c>
      <c r="K258">
        <v>0</v>
      </c>
      <c r="L258" t="s">
        <v>60</v>
      </c>
      <c r="O258" t="s">
        <v>55</v>
      </c>
      <c r="P258" t="s">
        <v>56</v>
      </c>
      <c r="Q258" t="s">
        <v>1711</v>
      </c>
      <c r="R258" t="s">
        <v>1712</v>
      </c>
      <c r="S258" t="s">
        <v>2435</v>
      </c>
      <c r="T258" t="s">
        <v>1125</v>
      </c>
      <c r="U258">
        <v>2.1916000000000002</v>
      </c>
      <c r="V258" t="s">
        <v>1423</v>
      </c>
      <c r="W258">
        <v>0</v>
      </c>
      <c r="X258">
        <v>25.669</v>
      </c>
      <c r="Y258" t="s">
        <v>924</v>
      </c>
      <c r="Z258" t="s">
        <v>764</v>
      </c>
      <c r="AC258" t="s">
        <v>1127</v>
      </c>
      <c r="AD258" t="s">
        <v>1125</v>
      </c>
      <c r="AE258" t="s">
        <v>764</v>
      </c>
      <c r="AF258" t="s">
        <v>1714</v>
      </c>
      <c r="AG258" t="s">
        <v>1127</v>
      </c>
      <c r="AH258" t="s">
        <v>1127</v>
      </c>
      <c r="AI258" t="s">
        <v>2436</v>
      </c>
      <c r="AK258" t="s">
        <v>1715</v>
      </c>
      <c r="AL258" t="s">
        <v>924</v>
      </c>
      <c r="AM258" t="s">
        <v>924</v>
      </c>
      <c r="AN258" t="s">
        <v>1125</v>
      </c>
      <c r="AO258" t="s">
        <v>1125</v>
      </c>
      <c r="AP258" t="s">
        <v>1131</v>
      </c>
      <c r="AQ258" t="s">
        <v>1127</v>
      </c>
      <c r="AR258" t="s">
        <v>1716</v>
      </c>
      <c r="AS258" t="s">
        <v>1708</v>
      </c>
      <c r="AT258" t="s">
        <v>1134</v>
      </c>
      <c r="AU258">
        <v>1</v>
      </c>
      <c r="AV258">
        <v>0</v>
      </c>
    </row>
    <row r="259" spans="1:48" x14ac:dyDescent="0.3">
      <c r="A259" t="s">
        <v>2437</v>
      </c>
      <c r="B259" t="s">
        <v>1718</v>
      </c>
      <c r="C259" t="s">
        <v>1709</v>
      </c>
      <c r="D259">
        <v>442945.91360000003</v>
      </c>
      <c r="E259">
        <v>1826651.0497999999</v>
      </c>
      <c r="F259">
        <v>27.791</v>
      </c>
      <c r="G259" t="s">
        <v>60</v>
      </c>
      <c r="H259" t="s">
        <v>61</v>
      </c>
      <c r="I259">
        <v>27.791</v>
      </c>
      <c r="J259" t="s">
        <v>1122</v>
      </c>
      <c r="K259">
        <v>0</v>
      </c>
      <c r="L259" t="s">
        <v>60</v>
      </c>
      <c r="O259" t="s">
        <v>55</v>
      </c>
      <c r="P259" t="s">
        <v>56</v>
      </c>
      <c r="Q259" t="s">
        <v>1711</v>
      </c>
      <c r="R259" t="s">
        <v>1712</v>
      </c>
      <c r="S259" t="s">
        <v>2438</v>
      </c>
      <c r="T259" t="s">
        <v>1125</v>
      </c>
      <c r="U259">
        <v>2.1421000000000001</v>
      </c>
      <c r="V259" t="s">
        <v>1423</v>
      </c>
      <c r="W259">
        <v>0</v>
      </c>
      <c r="X259">
        <v>25.649000000000001</v>
      </c>
      <c r="Y259" t="s">
        <v>924</v>
      </c>
      <c r="Z259" t="s">
        <v>764</v>
      </c>
      <c r="AC259" t="s">
        <v>1127</v>
      </c>
      <c r="AD259" t="s">
        <v>1125</v>
      </c>
      <c r="AE259" t="s">
        <v>764</v>
      </c>
      <c r="AF259" t="s">
        <v>1714</v>
      </c>
      <c r="AG259" t="s">
        <v>1127</v>
      </c>
      <c r="AH259" t="s">
        <v>1127</v>
      </c>
      <c r="AI259" t="s">
        <v>1638</v>
      </c>
      <c r="AK259" t="s">
        <v>1715</v>
      </c>
      <c r="AL259" t="s">
        <v>924</v>
      </c>
      <c r="AM259" t="s">
        <v>924</v>
      </c>
      <c r="AN259" t="s">
        <v>1125</v>
      </c>
      <c r="AO259" t="s">
        <v>1125</v>
      </c>
      <c r="AP259" t="s">
        <v>1131</v>
      </c>
      <c r="AQ259" t="s">
        <v>1127</v>
      </c>
      <c r="AR259" t="s">
        <v>1716</v>
      </c>
      <c r="AS259" t="s">
        <v>1708</v>
      </c>
      <c r="AT259" t="s">
        <v>1134</v>
      </c>
      <c r="AU259">
        <v>1</v>
      </c>
      <c r="AV259">
        <v>0</v>
      </c>
    </row>
    <row r="260" spans="1:48" x14ac:dyDescent="0.3">
      <c r="A260" t="s">
        <v>2439</v>
      </c>
      <c r="B260" t="s">
        <v>1718</v>
      </c>
      <c r="C260" t="s">
        <v>1709</v>
      </c>
      <c r="D260">
        <v>443130.83620000002</v>
      </c>
      <c r="E260">
        <v>1826521.4079</v>
      </c>
      <c r="F260">
        <v>27.497</v>
      </c>
      <c r="G260" t="s">
        <v>2440</v>
      </c>
      <c r="H260" t="s">
        <v>61</v>
      </c>
      <c r="I260">
        <v>27.497</v>
      </c>
      <c r="J260" t="s">
        <v>1122</v>
      </c>
      <c r="K260">
        <v>0</v>
      </c>
      <c r="L260" t="s">
        <v>60</v>
      </c>
      <c r="O260" t="s">
        <v>55</v>
      </c>
      <c r="P260" t="s">
        <v>56</v>
      </c>
      <c r="Q260" t="s">
        <v>1711</v>
      </c>
      <c r="R260" t="s">
        <v>1712</v>
      </c>
      <c r="S260" t="s">
        <v>2441</v>
      </c>
      <c r="T260" t="s">
        <v>1125</v>
      </c>
      <c r="U260">
        <v>1.5724</v>
      </c>
      <c r="V260" t="s">
        <v>1423</v>
      </c>
      <c r="W260">
        <v>0</v>
      </c>
      <c r="X260">
        <v>25.925000000000001</v>
      </c>
      <c r="Y260" t="s">
        <v>924</v>
      </c>
      <c r="Z260" t="s">
        <v>764</v>
      </c>
      <c r="AC260" t="s">
        <v>1127</v>
      </c>
      <c r="AD260" t="s">
        <v>1125</v>
      </c>
      <c r="AE260" t="s">
        <v>764</v>
      </c>
      <c r="AF260" t="s">
        <v>1714</v>
      </c>
      <c r="AG260" t="s">
        <v>1127</v>
      </c>
      <c r="AH260" t="s">
        <v>1127</v>
      </c>
      <c r="AI260" t="s">
        <v>1641</v>
      </c>
      <c r="AK260" t="s">
        <v>1715</v>
      </c>
      <c r="AL260" t="s">
        <v>924</v>
      </c>
      <c r="AM260" t="s">
        <v>924</v>
      </c>
      <c r="AN260" t="s">
        <v>1125</v>
      </c>
      <c r="AO260" t="s">
        <v>1125</v>
      </c>
      <c r="AP260" t="s">
        <v>1131</v>
      </c>
      <c r="AQ260" t="s">
        <v>1127</v>
      </c>
      <c r="AR260" t="s">
        <v>1716</v>
      </c>
      <c r="AS260" t="s">
        <v>1708</v>
      </c>
      <c r="AT260" t="s">
        <v>1134</v>
      </c>
      <c r="AU260">
        <v>0</v>
      </c>
      <c r="AV260">
        <v>0</v>
      </c>
    </row>
    <row r="261" spans="1:48" x14ac:dyDescent="0.3">
      <c r="A261" t="s">
        <v>2442</v>
      </c>
      <c r="B261" t="s">
        <v>1718</v>
      </c>
      <c r="C261" t="s">
        <v>1709</v>
      </c>
      <c r="D261">
        <v>443113.57429999998</v>
      </c>
      <c r="E261">
        <v>1826531.4933</v>
      </c>
      <c r="F261">
        <v>27.594999999999999</v>
      </c>
      <c r="G261" t="s">
        <v>2443</v>
      </c>
      <c r="H261" t="s">
        <v>61</v>
      </c>
      <c r="I261">
        <v>27.594999999999999</v>
      </c>
      <c r="J261" t="s">
        <v>1122</v>
      </c>
      <c r="K261">
        <v>0</v>
      </c>
      <c r="L261" t="s">
        <v>60</v>
      </c>
      <c r="O261" t="s">
        <v>55</v>
      </c>
      <c r="P261" t="s">
        <v>56</v>
      </c>
      <c r="Q261" t="s">
        <v>1711</v>
      </c>
      <c r="R261" t="s">
        <v>1712</v>
      </c>
      <c r="S261" t="s">
        <v>2444</v>
      </c>
      <c r="T261" t="s">
        <v>1125</v>
      </c>
      <c r="U261">
        <v>1.7163999999999999</v>
      </c>
      <c r="V261" t="s">
        <v>1423</v>
      </c>
      <c r="W261">
        <v>0</v>
      </c>
      <c r="X261">
        <v>25.879000000000001</v>
      </c>
      <c r="Y261" t="s">
        <v>924</v>
      </c>
      <c r="Z261" t="s">
        <v>764</v>
      </c>
      <c r="AC261" t="s">
        <v>1127</v>
      </c>
      <c r="AD261" t="s">
        <v>1125</v>
      </c>
      <c r="AE261" t="s">
        <v>764</v>
      </c>
      <c r="AF261" t="s">
        <v>1714</v>
      </c>
      <c r="AG261" t="s">
        <v>1127</v>
      </c>
      <c r="AH261" t="s">
        <v>1127</v>
      </c>
      <c r="AI261" t="s">
        <v>1641</v>
      </c>
      <c r="AK261" t="s">
        <v>1715</v>
      </c>
      <c r="AL261" t="s">
        <v>924</v>
      </c>
      <c r="AM261" t="s">
        <v>924</v>
      </c>
      <c r="AN261" t="s">
        <v>1125</v>
      </c>
      <c r="AO261" t="s">
        <v>1125</v>
      </c>
      <c r="AP261" t="s">
        <v>1131</v>
      </c>
      <c r="AQ261" t="s">
        <v>1127</v>
      </c>
      <c r="AR261" t="s">
        <v>1716</v>
      </c>
      <c r="AS261" t="s">
        <v>1708</v>
      </c>
      <c r="AT261" t="s">
        <v>1134</v>
      </c>
      <c r="AU261">
        <v>0</v>
      </c>
      <c r="AV261">
        <v>0</v>
      </c>
    </row>
    <row r="262" spans="1:48" x14ac:dyDescent="0.3">
      <c r="A262" t="s">
        <v>2445</v>
      </c>
      <c r="B262" t="s">
        <v>1718</v>
      </c>
      <c r="C262" t="s">
        <v>1709</v>
      </c>
      <c r="D262">
        <v>443096.28690000001</v>
      </c>
      <c r="E262">
        <v>1826541.5936</v>
      </c>
      <c r="F262">
        <v>27.693999999999999</v>
      </c>
      <c r="G262" t="s">
        <v>2446</v>
      </c>
      <c r="H262" t="s">
        <v>61</v>
      </c>
      <c r="I262">
        <v>27.693999999999999</v>
      </c>
      <c r="J262" t="s">
        <v>1122</v>
      </c>
      <c r="K262">
        <v>0</v>
      </c>
      <c r="L262" t="s">
        <v>60</v>
      </c>
      <c r="O262" t="s">
        <v>55</v>
      </c>
      <c r="P262" t="s">
        <v>56</v>
      </c>
      <c r="Q262" t="s">
        <v>1711</v>
      </c>
      <c r="R262" t="s">
        <v>1712</v>
      </c>
      <c r="S262" t="s">
        <v>2447</v>
      </c>
      <c r="T262" t="s">
        <v>1125</v>
      </c>
      <c r="U262">
        <v>1.8495999999999999</v>
      </c>
      <c r="V262" t="s">
        <v>1423</v>
      </c>
      <c r="W262">
        <v>0</v>
      </c>
      <c r="X262">
        <v>25.844000000000001</v>
      </c>
      <c r="Y262" t="s">
        <v>924</v>
      </c>
      <c r="Z262" t="s">
        <v>764</v>
      </c>
      <c r="AC262" t="s">
        <v>1127</v>
      </c>
      <c r="AD262" t="s">
        <v>1125</v>
      </c>
      <c r="AE262" t="s">
        <v>764</v>
      </c>
      <c r="AF262" t="s">
        <v>1714</v>
      </c>
      <c r="AG262" t="s">
        <v>1127</v>
      </c>
      <c r="AH262" t="s">
        <v>1127</v>
      </c>
      <c r="AI262" t="s">
        <v>1641</v>
      </c>
      <c r="AK262" t="s">
        <v>1715</v>
      </c>
      <c r="AL262" t="s">
        <v>924</v>
      </c>
      <c r="AM262" t="s">
        <v>924</v>
      </c>
      <c r="AN262" t="s">
        <v>1125</v>
      </c>
      <c r="AO262" t="s">
        <v>1125</v>
      </c>
      <c r="AP262" t="s">
        <v>1131</v>
      </c>
      <c r="AQ262" t="s">
        <v>1127</v>
      </c>
      <c r="AR262" t="s">
        <v>1716</v>
      </c>
      <c r="AS262" t="s">
        <v>1708</v>
      </c>
      <c r="AT262" t="s">
        <v>1134</v>
      </c>
      <c r="AU262">
        <v>0</v>
      </c>
      <c r="AV262">
        <v>0</v>
      </c>
    </row>
    <row r="263" spans="1:48" x14ac:dyDescent="0.3">
      <c r="A263" t="s">
        <v>2448</v>
      </c>
      <c r="B263" t="s">
        <v>1718</v>
      </c>
      <c r="C263" t="s">
        <v>1709</v>
      </c>
      <c r="D263">
        <v>443079.02850000001</v>
      </c>
      <c r="E263">
        <v>1826551.6769000001</v>
      </c>
      <c r="F263">
        <v>27.792000000000002</v>
      </c>
      <c r="G263" t="s">
        <v>2449</v>
      </c>
      <c r="H263" t="s">
        <v>61</v>
      </c>
      <c r="I263">
        <v>27.792000000000002</v>
      </c>
      <c r="J263" t="s">
        <v>1122</v>
      </c>
      <c r="K263">
        <v>0</v>
      </c>
      <c r="L263" t="s">
        <v>60</v>
      </c>
      <c r="O263" t="s">
        <v>55</v>
      </c>
      <c r="P263" t="s">
        <v>56</v>
      </c>
      <c r="Q263" t="s">
        <v>1711</v>
      </c>
      <c r="R263" t="s">
        <v>1712</v>
      </c>
      <c r="S263" t="s">
        <v>2450</v>
      </c>
      <c r="T263" t="s">
        <v>1125</v>
      </c>
      <c r="U263">
        <v>1.9745999999999999</v>
      </c>
      <c r="V263" t="s">
        <v>1423</v>
      </c>
      <c r="W263">
        <v>0</v>
      </c>
      <c r="X263">
        <v>25.817</v>
      </c>
      <c r="Y263" t="s">
        <v>924</v>
      </c>
      <c r="Z263" t="s">
        <v>764</v>
      </c>
      <c r="AC263" t="s">
        <v>1127</v>
      </c>
      <c r="AD263" t="s">
        <v>1125</v>
      </c>
      <c r="AE263" t="s">
        <v>764</v>
      </c>
      <c r="AF263" t="s">
        <v>1714</v>
      </c>
      <c r="AG263" t="s">
        <v>1127</v>
      </c>
      <c r="AH263" t="s">
        <v>1127</v>
      </c>
      <c r="AI263" t="s">
        <v>1641</v>
      </c>
      <c r="AK263" t="s">
        <v>1715</v>
      </c>
      <c r="AL263" t="s">
        <v>924</v>
      </c>
      <c r="AM263" t="s">
        <v>924</v>
      </c>
      <c r="AN263" t="s">
        <v>1125</v>
      </c>
      <c r="AO263" t="s">
        <v>1125</v>
      </c>
      <c r="AP263" t="s">
        <v>1131</v>
      </c>
      <c r="AQ263" t="s">
        <v>1127</v>
      </c>
      <c r="AR263" t="s">
        <v>1716</v>
      </c>
      <c r="AS263" t="s">
        <v>1708</v>
      </c>
      <c r="AT263" t="s">
        <v>1134</v>
      </c>
      <c r="AU263">
        <v>0</v>
      </c>
      <c r="AV263">
        <v>0</v>
      </c>
    </row>
    <row r="264" spans="1:48" x14ac:dyDescent="0.3">
      <c r="A264" t="s">
        <v>2451</v>
      </c>
      <c r="B264" t="s">
        <v>1718</v>
      </c>
      <c r="C264" t="s">
        <v>1709</v>
      </c>
      <c r="D264">
        <v>443061.75069999998</v>
      </c>
      <c r="E264">
        <v>1826561.7715</v>
      </c>
      <c r="F264">
        <v>27.89</v>
      </c>
      <c r="G264" t="s">
        <v>2452</v>
      </c>
      <c r="H264" t="s">
        <v>61</v>
      </c>
      <c r="I264">
        <v>27.89</v>
      </c>
      <c r="J264" t="s">
        <v>1122</v>
      </c>
      <c r="K264">
        <v>0</v>
      </c>
      <c r="L264" t="s">
        <v>60</v>
      </c>
      <c r="O264" t="s">
        <v>55</v>
      </c>
      <c r="P264" t="s">
        <v>56</v>
      </c>
      <c r="Q264" t="s">
        <v>1711</v>
      </c>
      <c r="R264" t="s">
        <v>1712</v>
      </c>
      <c r="S264" t="s">
        <v>2453</v>
      </c>
      <c r="T264" t="s">
        <v>1125</v>
      </c>
      <c r="U264">
        <v>2.0966999999999998</v>
      </c>
      <c r="V264" t="s">
        <v>1423</v>
      </c>
      <c r="W264">
        <v>0</v>
      </c>
      <c r="X264">
        <v>25.792999999999999</v>
      </c>
      <c r="Y264" t="s">
        <v>924</v>
      </c>
      <c r="Z264" t="s">
        <v>764</v>
      </c>
      <c r="AC264" t="s">
        <v>1127</v>
      </c>
      <c r="AD264" t="s">
        <v>1125</v>
      </c>
      <c r="AE264" t="s">
        <v>764</v>
      </c>
      <c r="AF264" t="s">
        <v>1714</v>
      </c>
      <c r="AG264" t="s">
        <v>1127</v>
      </c>
      <c r="AH264" t="s">
        <v>1127</v>
      </c>
      <c r="AI264" t="s">
        <v>1641</v>
      </c>
      <c r="AK264" t="s">
        <v>1715</v>
      </c>
      <c r="AL264" t="s">
        <v>924</v>
      </c>
      <c r="AM264" t="s">
        <v>924</v>
      </c>
      <c r="AN264" t="s">
        <v>1125</v>
      </c>
      <c r="AO264" t="s">
        <v>1125</v>
      </c>
      <c r="AP264" t="s">
        <v>1131</v>
      </c>
      <c r="AQ264" t="s">
        <v>1127</v>
      </c>
      <c r="AR264" t="s">
        <v>1716</v>
      </c>
      <c r="AS264" t="s">
        <v>1708</v>
      </c>
      <c r="AT264" t="s">
        <v>1134</v>
      </c>
      <c r="AU264">
        <v>0</v>
      </c>
      <c r="AV264">
        <v>0</v>
      </c>
    </row>
    <row r="265" spans="1:48" x14ac:dyDescent="0.3">
      <c r="A265" t="s">
        <v>2454</v>
      </c>
      <c r="B265" t="s">
        <v>1718</v>
      </c>
      <c r="C265" t="s">
        <v>1709</v>
      </c>
      <c r="D265">
        <v>443044.4852</v>
      </c>
      <c r="E265">
        <v>1826571.8589999999</v>
      </c>
      <c r="F265">
        <v>27.988</v>
      </c>
      <c r="G265" t="s">
        <v>2455</v>
      </c>
      <c r="H265" t="s">
        <v>61</v>
      </c>
      <c r="I265">
        <v>27.988</v>
      </c>
      <c r="J265" t="s">
        <v>1122</v>
      </c>
      <c r="K265">
        <v>0</v>
      </c>
      <c r="L265" t="s">
        <v>60</v>
      </c>
      <c r="O265" t="s">
        <v>55</v>
      </c>
      <c r="P265" t="s">
        <v>56</v>
      </c>
      <c r="Q265" t="s">
        <v>1711</v>
      </c>
      <c r="R265" t="s">
        <v>1712</v>
      </c>
      <c r="S265" t="s">
        <v>2456</v>
      </c>
      <c r="T265" t="s">
        <v>1125</v>
      </c>
      <c r="U265">
        <v>2.2166999999999999</v>
      </c>
      <c r="V265" t="s">
        <v>1423</v>
      </c>
      <c r="W265">
        <v>0</v>
      </c>
      <c r="X265">
        <v>25.771000000000001</v>
      </c>
      <c r="Y265" t="s">
        <v>924</v>
      </c>
      <c r="Z265" t="s">
        <v>764</v>
      </c>
      <c r="AC265" t="s">
        <v>1127</v>
      </c>
      <c r="AD265" t="s">
        <v>1125</v>
      </c>
      <c r="AE265" t="s">
        <v>764</v>
      </c>
      <c r="AF265" t="s">
        <v>1714</v>
      </c>
      <c r="AG265" t="s">
        <v>1127</v>
      </c>
      <c r="AH265" t="s">
        <v>1127</v>
      </c>
      <c r="AI265" t="s">
        <v>1641</v>
      </c>
      <c r="AK265" t="s">
        <v>1715</v>
      </c>
      <c r="AL265" t="s">
        <v>924</v>
      </c>
      <c r="AM265" t="s">
        <v>924</v>
      </c>
      <c r="AN265" t="s">
        <v>1125</v>
      </c>
      <c r="AO265" t="s">
        <v>1125</v>
      </c>
      <c r="AP265" t="s">
        <v>1131</v>
      </c>
      <c r="AQ265" t="s">
        <v>1127</v>
      </c>
      <c r="AR265" t="s">
        <v>1716</v>
      </c>
      <c r="AS265" t="s">
        <v>1708</v>
      </c>
      <c r="AT265" t="s">
        <v>1134</v>
      </c>
      <c r="AU265">
        <v>0</v>
      </c>
      <c r="AV265">
        <v>0</v>
      </c>
    </row>
    <row r="266" spans="1:48" x14ac:dyDescent="0.3">
      <c r="A266" t="s">
        <v>2457</v>
      </c>
      <c r="B266" t="s">
        <v>1718</v>
      </c>
      <c r="C266" t="s">
        <v>1709</v>
      </c>
      <c r="D266">
        <v>443027.1961</v>
      </c>
      <c r="E266">
        <v>1826581.9602000001</v>
      </c>
      <c r="F266">
        <v>28.062999999999999</v>
      </c>
      <c r="G266" t="s">
        <v>2458</v>
      </c>
      <c r="H266" t="s">
        <v>61</v>
      </c>
      <c r="I266">
        <v>28.062999999999999</v>
      </c>
      <c r="J266" t="s">
        <v>1122</v>
      </c>
      <c r="K266">
        <v>0</v>
      </c>
      <c r="L266" t="s">
        <v>60</v>
      </c>
      <c r="O266" t="s">
        <v>55</v>
      </c>
      <c r="P266" t="s">
        <v>56</v>
      </c>
      <c r="Q266" t="s">
        <v>1711</v>
      </c>
      <c r="R266" t="s">
        <v>1712</v>
      </c>
      <c r="S266" t="s">
        <v>2459</v>
      </c>
      <c r="T266" t="s">
        <v>1125</v>
      </c>
      <c r="U266">
        <v>2.3119000000000001</v>
      </c>
      <c r="V266" t="s">
        <v>1423</v>
      </c>
      <c r="W266">
        <v>0</v>
      </c>
      <c r="X266">
        <v>25.751000000000001</v>
      </c>
      <c r="Y266" t="s">
        <v>924</v>
      </c>
      <c r="Z266" t="s">
        <v>764</v>
      </c>
      <c r="AC266" t="s">
        <v>1127</v>
      </c>
      <c r="AD266" t="s">
        <v>1125</v>
      </c>
      <c r="AE266" t="s">
        <v>764</v>
      </c>
      <c r="AF266" t="s">
        <v>1714</v>
      </c>
      <c r="AG266" t="s">
        <v>1127</v>
      </c>
      <c r="AH266" t="s">
        <v>1127</v>
      </c>
      <c r="AI266" t="s">
        <v>1641</v>
      </c>
      <c r="AK266" t="s">
        <v>1715</v>
      </c>
      <c r="AL266" t="s">
        <v>924</v>
      </c>
      <c r="AM266" t="s">
        <v>924</v>
      </c>
      <c r="AN266" t="s">
        <v>1125</v>
      </c>
      <c r="AO266" t="s">
        <v>1125</v>
      </c>
      <c r="AP266" t="s">
        <v>1131</v>
      </c>
      <c r="AQ266" t="s">
        <v>1127</v>
      </c>
      <c r="AR266" t="s">
        <v>1716</v>
      </c>
      <c r="AS266" t="s">
        <v>1708</v>
      </c>
      <c r="AT266" t="s">
        <v>1134</v>
      </c>
      <c r="AU266">
        <v>0</v>
      </c>
      <c r="AV266">
        <v>0</v>
      </c>
    </row>
    <row r="267" spans="1:48" x14ac:dyDescent="0.3">
      <c r="A267" t="s">
        <v>2460</v>
      </c>
      <c r="B267" t="s">
        <v>1718</v>
      </c>
      <c r="C267" t="s">
        <v>1709</v>
      </c>
      <c r="D267">
        <v>443009.95640000002</v>
      </c>
      <c r="E267">
        <v>1826592.0326</v>
      </c>
      <c r="F267">
        <v>28.071999999999999</v>
      </c>
      <c r="G267" t="s">
        <v>2461</v>
      </c>
      <c r="H267" t="s">
        <v>61</v>
      </c>
      <c r="I267">
        <v>28.071999999999999</v>
      </c>
      <c r="J267" t="s">
        <v>1122</v>
      </c>
      <c r="K267">
        <v>0</v>
      </c>
      <c r="L267" t="s">
        <v>60</v>
      </c>
      <c r="O267" t="s">
        <v>55</v>
      </c>
      <c r="P267" t="s">
        <v>56</v>
      </c>
      <c r="Q267" t="s">
        <v>1711</v>
      </c>
      <c r="R267" t="s">
        <v>1712</v>
      </c>
      <c r="S267" t="s">
        <v>2462</v>
      </c>
      <c r="T267" t="s">
        <v>1125</v>
      </c>
      <c r="U267">
        <v>2.3410000000000002</v>
      </c>
      <c r="V267" t="s">
        <v>1423</v>
      </c>
      <c r="W267">
        <v>0</v>
      </c>
      <c r="X267">
        <v>25.731000000000002</v>
      </c>
      <c r="Y267" t="s">
        <v>924</v>
      </c>
      <c r="Z267" t="s">
        <v>764</v>
      </c>
      <c r="AC267" t="s">
        <v>1127</v>
      </c>
      <c r="AD267" t="s">
        <v>1125</v>
      </c>
      <c r="AE267" t="s">
        <v>764</v>
      </c>
      <c r="AF267" t="s">
        <v>1714</v>
      </c>
      <c r="AG267" t="s">
        <v>1127</v>
      </c>
      <c r="AH267" t="s">
        <v>1127</v>
      </c>
      <c r="AI267" t="s">
        <v>1641</v>
      </c>
      <c r="AK267" t="s">
        <v>1715</v>
      </c>
      <c r="AL267" t="s">
        <v>924</v>
      </c>
      <c r="AM267" t="s">
        <v>924</v>
      </c>
      <c r="AN267" t="s">
        <v>1125</v>
      </c>
      <c r="AO267" t="s">
        <v>1125</v>
      </c>
      <c r="AP267" t="s">
        <v>1131</v>
      </c>
      <c r="AQ267" t="s">
        <v>1127</v>
      </c>
      <c r="AR267" t="s">
        <v>1716</v>
      </c>
      <c r="AS267" t="s">
        <v>1708</v>
      </c>
      <c r="AT267" t="s">
        <v>1134</v>
      </c>
      <c r="AU267">
        <v>0</v>
      </c>
      <c r="AV267">
        <v>0</v>
      </c>
    </row>
    <row r="268" spans="1:48" x14ac:dyDescent="0.3">
      <c r="A268" t="s">
        <v>2463</v>
      </c>
      <c r="B268" t="s">
        <v>1718</v>
      </c>
      <c r="C268" t="s">
        <v>1709</v>
      </c>
      <c r="D268">
        <v>442992.65039999998</v>
      </c>
      <c r="E268">
        <v>1826602.1436999999</v>
      </c>
      <c r="F268">
        <v>28.018000000000001</v>
      </c>
      <c r="G268" t="s">
        <v>2464</v>
      </c>
      <c r="H268" t="s">
        <v>61</v>
      </c>
      <c r="I268">
        <v>28.018000000000001</v>
      </c>
      <c r="J268" t="s">
        <v>1122</v>
      </c>
      <c r="K268">
        <v>0</v>
      </c>
      <c r="L268" t="s">
        <v>60</v>
      </c>
      <c r="O268" t="s">
        <v>55</v>
      </c>
      <c r="P268" t="s">
        <v>56</v>
      </c>
      <c r="Q268" t="s">
        <v>1711</v>
      </c>
      <c r="R268" t="s">
        <v>1712</v>
      </c>
      <c r="S268" t="s">
        <v>2465</v>
      </c>
      <c r="T268" t="s">
        <v>1125</v>
      </c>
      <c r="U268">
        <v>2.3065000000000002</v>
      </c>
      <c r="V268" t="s">
        <v>1423</v>
      </c>
      <c r="W268">
        <v>0</v>
      </c>
      <c r="X268">
        <v>25.710999999999999</v>
      </c>
      <c r="Y268" t="s">
        <v>924</v>
      </c>
      <c r="Z268" t="s">
        <v>764</v>
      </c>
      <c r="AC268" t="s">
        <v>1127</v>
      </c>
      <c r="AD268" t="s">
        <v>1125</v>
      </c>
      <c r="AE268" t="s">
        <v>764</v>
      </c>
      <c r="AF268" t="s">
        <v>1714</v>
      </c>
      <c r="AG268" t="s">
        <v>1127</v>
      </c>
      <c r="AH268" t="s">
        <v>1127</v>
      </c>
      <c r="AI268" t="s">
        <v>1641</v>
      </c>
      <c r="AK268" t="s">
        <v>1715</v>
      </c>
      <c r="AL268" t="s">
        <v>924</v>
      </c>
      <c r="AM268" t="s">
        <v>924</v>
      </c>
      <c r="AN268" t="s">
        <v>1125</v>
      </c>
      <c r="AO268" t="s">
        <v>1125</v>
      </c>
      <c r="AP268" t="s">
        <v>1131</v>
      </c>
      <c r="AQ268" t="s">
        <v>1127</v>
      </c>
      <c r="AR268" t="s">
        <v>1716</v>
      </c>
      <c r="AS268" t="s">
        <v>1708</v>
      </c>
      <c r="AT268" t="s">
        <v>1134</v>
      </c>
      <c r="AU268">
        <v>0</v>
      </c>
      <c r="AV268">
        <v>0</v>
      </c>
    </row>
    <row r="269" spans="1:48" x14ac:dyDescent="0.3">
      <c r="A269" t="s">
        <v>2466</v>
      </c>
      <c r="B269" t="s">
        <v>1718</v>
      </c>
      <c r="C269" t="s">
        <v>1709</v>
      </c>
      <c r="D269">
        <v>442975.39539999998</v>
      </c>
      <c r="E269">
        <v>1826612.2250000001</v>
      </c>
      <c r="F269">
        <v>27.948</v>
      </c>
      <c r="G269" t="s">
        <v>2467</v>
      </c>
      <c r="H269" t="s">
        <v>61</v>
      </c>
      <c r="I269">
        <v>27.948</v>
      </c>
      <c r="J269" t="s">
        <v>1122</v>
      </c>
      <c r="K269">
        <v>0</v>
      </c>
      <c r="L269" t="s">
        <v>60</v>
      </c>
      <c r="O269" t="s">
        <v>55</v>
      </c>
      <c r="P269" t="s">
        <v>56</v>
      </c>
      <c r="Q269" t="s">
        <v>1711</v>
      </c>
      <c r="R269" t="s">
        <v>1712</v>
      </c>
      <c r="S269" t="s">
        <v>2468</v>
      </c>
      <c r="T269" t="s">
        <v>1125</v>
      </c>
      <c r="U269">
        <v>2.2568999999999999</v>
      </c>
      <c r="V269" t="s">
        <v>1423</v>
      </c>
      <c r="W269">
        <v>0</v>
      </c>
      <c r="X269">
        <v>25.690999999999999</v>
      </c>
      <c r="Y269" t="s">
        <v>924</v>
      </c>
      <c r="Z269" t="s">
        <v>764</v>
      </c>
      <c r="AC269" t="s">
        <v>1127</v>
      </c>
      <c r="AD269" t="s">
        <v>1125</v>
      </c>
      <c r="AE269" t="s">
        <v>764</v>
      </c>
      <c r="AF269" t="s">
        <v>1714</v>
      </c>
      <c r="AG269" t="s">
        <v>1127</v>
      </c>
      <c r="AH269" t="s">
        <v>1127</v>
      </c>
      <c r="AI269" t="s">
        <v>1641</v>
      </c>
      <c r="AK269" t="s">
        <v>1715</v>
      </c>
      <c r="AL269" t="s">
        <v>924</v>
      </c>
      <c r="AM269" t="s">
        <v>924</v>
      </c>
      <c r="AN269" t="s">
        <v>1125</v>
      </c>
      <c r="AO269" t="s">
        <v>1125</v>
      </c>
      <c r="AP269" t="s">
        <v>1131</v>
      </c>
      <c r="AQ269" t="s">
        <v>1127</v>
      </c>
      <c r="AR269" t="s">
        <v>1716</v>
      </c>
      <c r="AS269" t="s">
        <v>1708</v>
      </c>
      <c r="AT269" t="s">
        <v>1134</v>
      </c>
      <c r="AU269">
        <v>0</v>
      </c>
      <c r="AV269">
        <v>0</v>
      </c>
    </row>
    <row r="270" spans="1:48" x14ac:dyDescent="0.3">
      <c r="A270" t="s">
        <v>2469</v>
      </c>
      <c r="B270" t="s">
        <v>1718</v>
      </c>
      <c r="C270" t="s">
        <v>1709</v>
      </c>
      <c r="D270">
        <v>442958.12209999998</v>
      </c>
      <c r="E270">
        <v>1826622.317</v>
      </c>
      <c r="F270">
        <v>27.878</v>
      </c>
      <c r="G270" t="s">
        <v>2470</v>
      </c>
      <c r="H270" t="s">
        <v>61</v>
      </c>
      <c r="I270">
        <v>27.878</v>
      </c>
      <c r="J270" t="s">
        <v>1122</v>
      </c>
      <c r="K270">
        <v>0</v>
      </c>
      <c r="L270" t="s">
        <v>60</v>
      </c>
      <c r="O270" t="s">
        <v>55</v>
      </c>
      <c r="P270" t="s">
        <v>56</v>
      </c>
      <c r="Q270" t="s">
        <v>1711</v>
      </c>
      <c r="R270" t="s">
        <v>1712</v>
      </c>
      <c r="S270" t="s">
        <v>2471</v>
      </c>
      <c r="T270" t="s">
        <v>1125</v>
      </c>
      <c r="U270">
        <v>2.2073</v>
      </c>
      <c r="V270" t="s">
        <v>1423</v>
      </c>
      <c r="W270">
        <v>0</v>
      </c>
      <c r="X270">
        <v>25.670999999999999</v>
      </c>
      <c r="Y270" t="s">
        <v>924</v>
      </c>
      <c r="Z270" t="s">
        <v>764</v>
      </c>
      <c r="AC270" t="s">
        <v>1127</v>
      </c>
      <c r="AD270" t="s">
        <v>1125</v>
      </c>
      <c r="AE270" t="s">
        <v>764</v>
      </c>
      <c r="AF270" t="s">
        <v>1714</v>
      </c>
      <c r="AG270" t="s">
        <v>1127</v>
      </c>
      <c r="AH270" t="s">
        <v>1127</v>
      </c>
      <c r="AI270" t="s">
        <v>1641</v>
      </c>
      <c r="AK270" t="s">
        <v>1715</v>
      </c>
      <c r="AL270" t="s">
        <v>924</v>
      </c>
      <c r="AM270" t="s">
        <v>924</v>
      </c>
      <c r="AN270" t="s">
        <v>1125</v>
      </c>
      <c r="AO270" t="s">
        <v>1125</v>
      </c>
      <c r="AP270" t="s">
        <v>1131</v>
      </c>
      <c r="AQ270" t="s">
        <v>1127</v>
      </c>
      <c r="AR270" t="s">
        <v>1716</v>
      </c>
      <c r="AS270" t="s">
        <v>1708</v>
      </c>
      <c r="AT270" t="s">
        <v>1134</v>
      </c>
      <c r="AU270">
        <v>0</v>
      </c>
      <c r="AV270">
        <v>0</v>
      </c>
    </row>
    <row r="271" spans="1:48" x14ac:dyDescent="0.3">
      <c r="A271" t="s">
        <v>2472</v>
      </c>
      <c r="B271" t="s">
        <v>1718</v>
      </c>
      <c r="C271" t="s">
        <v>1709</v>
      </c>
      <c r="D271">
        <v>442940.86690000002</v>
      </c>
      <c r="E271">
        <v>1826632.3984999999</v>
      </c>
      <c r="F271">
        <v>27.809000000000001</v>
      </c>
      <c r="G271" t="s">
        <v>2473</v>
      </c>
      <c r="H271" t="s">
        <v>61</v>
      </c>
      <c r="I271">
        <v>27.809000000000001</v>
      </c>
      <c r="J271" t="s">
        <v>1122</v>
      </c>
      <c r="K271">
        <v>0</v>
      </c>
      <c r="L271" t="s">
        <v>60</v>
      </c>
      <c r="O271" t="s">
        <v>55</v>
      </c>
      <c r="P271" t="s">
        <v>56</v>
      </c>
      <c r="Q271" t="s">
        <v>1711</v>
      </c>
      <c r="R271" t="s">
        <v>1712</v>
      </c>
      <c r="S271" t="s">
        <v>2474</v>
      </c>
      <c r="T271" t="s">
        <v>1125</v>
      </c>
      <c r="U271">
        <v>2.1577000000000002</v>
      </c>
      <c r="V271" t="s">
        <v>1423</v>
      </c>
      <c r="W271">
        <v>0</v>
      </c>
      <c r="X271">
        <v>25.651</v>
      </c>
      <c r="Y271" t="s">
        <v>924</v>
      </c>
      <c r="Z271" t="s">
        <v>764</v>
      </c>
      <c r="AC271" t="s">
        <v>1127</v>
      </c>
      <c r="AD271" t="s">
        <v>1125</v>
      </c>
      <c r="AE271" t="s">
        <v>764</v>
      </c>
      <c r="AF271" t="s">
        <v>1714</v>
      </c>
      <c r="AG271" t="s">
        <v>1127</v>
      </c>
      <c r="AH271" t="s">
        <v>1127</v>
      </c>
      <c r="AI271" t="s">
        <v>1641</v>
      </c>
      <c r="AK271" t="s">
        <v>1715</v>
      </c>
      <c r="AL271" t="s">
        <v>924</v>
      </c>
      <c r="AM271" t="s">
        <v>924</v>
      </c>
      <c r="AN271" t="s">
        <v>1125</v>
      </c>
      <c r="AO271" t="s">
        <v>1125</v>
      </c>
      <c r="AP271" t="s">
        <v>1131</v>
      </c>
      <c r="AQ271" t="s">
        <v>1127</v>
      </c>
      <c r="AR271" t="s">
        <v>1716</v>
      </c>
      <c r="AS271" t="s">
        <v>1708</v>
      </c>
      <c r="AT271" t="s">
        <v>1134</v>
      </c>
      <c r="AU271">
        <v>0</v>
      </c>
      <c r="AV271">
        <v>0</v>
      </c>
    </row>
    <row r="272" spans="1:48" x14ac:dyDescent="0.3">
      <c r="A272" t="s">
        <v>2475</v>
      </c>
      <c r="B272" t="s">
        <v>1739</v>
      </c>
      <c r="C272" t="s">
        <v>1709</v>
      </c>
      <c r="D272">
        <v>443162.64980000001</v>
      </c>
      <c r="E272">
        <v>1826482.5906</v>
      </c>
      <c r="F272">
        <v>27.565999999999999</v>
      </c>
      <c r="G272" t="s">
        <v>60</v>
      </c>
      <c r="H272" t="s">
        <v>61</v>
      </c>
      <c r="I272">
        <v>27.565999999999999</v>
      </c>
      <c r="J272" t="s">
        <v>1122</v>
      </c>
      <c r="K272">
        <v>0</v>
      </c>
      <c r="L272" t="s">
        <v>60</v>
      </c>
      <c r="O272" t="s">
        <v>55</v>
      </c>
      <c r="P272" t="s">
        <v>56</v>
      </c>
      <c r="Q272" t="s">
        <v>1712</v>
      </c>
      <c r="R272" t="s">
        <v>1711</v>
      </c>
      <c r="S272" t="s">
        <v>2476</v>
      </c>
      <c r="T272" t="s">
        <v>1125</v>
      </c>
      <c r="U272">
        <v>1.5108999999999999</v>
      </c>
      <c r="V272" t="s">
        <v>1126</v>
      </c>
      <c r="W272">
        <v>0</v>
      </c>
      <c r="X272">
        <v>26.055</v>
      </c>
      <c r="Y272" t="s">
        <v>924</v>
      </c>
      <c r="Z272" t="s">
        <v>764</v>
      </c>
      <c r="AC272" t="s">
        <v>1127</v>
      </c>
      <c r="AD272" t="s">
        <v>1125</v>
      </c>
      <c r="AE272" t="s">
        <v>764</v>
      </c>
      <c r="AF272" t="s">
        <v>1715</v>
      </c>
      <c r="AG272" t="s">
        <v>1127</v>
      </c>
      <c r="AH272" t="s">
        <v>1127</v>
      </c>
      <c r="AI272" t="s">
        <v>102</v>
      </c>
      <c r="AK272" t="s">
        <v>1714</v>
      </c>
      <c r="AL272" t="s">
        <v>924</v>
      </c>
      <c r="AM272" t="s">
        <v>924</v>
      </c>
      <c r="AN272" t="s">
        <v>1125</v>
      </c>
      <c r="AO272" t="s">
        <v>1125</v>
      </c>
      <c r="AP272" t="s">
        <v>1131</v>
      </c>
      <c r="AQ272" t="s">
        <v>1127</v>
      </c>
      <c r="AR272" t="s">
        <v>1716</v>
      </c>
      <c r="AS272" t="s">
        <v>1739</v>
      </c>
      <c r="AT272" t="s">
        <v>1134</v>
      </c>
      <c r="AU272">
        <v>1</v>
      </c>
      <c r="AV272">
        <v>0</v>
      </c>
    </row>
    <row r="273" spans="1:48" x14ac:dyDescent="0.3">
      <c r="A273" t="s">
        <v>2477</v>
      </c>
      <c r="B273" t="s">
        <v>1739</v>
      </c>
      <c r="C273" t="s">
        <v>1709</v>
      </c>
      <c r="D273">
        <v>443162.64980000001</v>
      </c>
      <c r="E273">
        <v>1826462.5906</v>
      </c>
      <c r="F273">
        <v>27.782</v>
      </c>
      <c r="G273" t="s">
        <v>60</v>
      </c>
      <c r="H273" t="s">
        <v>61</v>
      </c>
      <c r="I273">
        <v>27.782</v>
      </c>
      <c r="J273" t="s">
        <v>1122</v>
      </c>
      <c r="K273">
        <v>0</v>
      </c>
      <c r="L273" t="s">
        <v>60</v>
      </c>
      <c r="O273" t="s">
        <v>55</v>
      </c>
      <c r="P273" t="s">
        <v>56</v>
      </c>
      <c r="Q273" t="s">
        <v>1712</v>
      </c>
      <c r="R273" t="s">
        <v>1711</v>
      </c>
      <c r="S273" t="s">
        <v>2478</v>
      </c>
      <c r="T273" t="s">
        <v>1125</v>
      </c>
      <c r="U273">
        <v>1.7557</v>
      </c>
      <c r="V273" t="s">
        <v>1126</v>
      </c>
      <c r="W273">
        <v>0</v>
      </c>
      <c r="X273">
        <v>26.026</v>
      </c>
      <c r="Y273" t="s">
        <v>924</v>
      </c>
      <c r="Z273" t="s">
        <v>764</v>
      </c>
      <c r="AC273" t="s">
        <v>1127</v>
      </c>
      <c r="AD273" t="s">
        <v>1125</v>
      </c>
      <c r="AE273" t="s">
        <v>764</v>
      </c>
      <c r="AF273" t="s">
        <v>1715</v>
      </c>
      <c r="AG273" t="s">
        <v>1127</v>
      </c>
      <c r="AH273" t="s">
        <v>1127</v>
      </c>
      <c r="AI273" t="s">
        <v>102</v>
      </c>
      <c r="AK273" t="s">
        <v>1714</v>
      </c>
      <c r="AL273" t="s">
        <v>924</v>
      </c>
      <c r="AM273" t="s">
        <v>924</v>
      </c>
      <c r="AN273" t="s">
        <v>1125</v>
      </c>
      <c r="AO273" t="s">
        <v>1125</v>
      </c>
      <c r="AP273" t="s">
        <v>1131</v>
      </c>
      <c r="AQ273" t="s">
        <v>1127</v>
      </c>
      <c r="AR273" t="s">
        <v>1716</v>
      </c>
      <c r="AS273" t="s">
        <v>1739</v>
      </c>
      <c r="AT273" t="s">
        <v>1134</v>
      </c>
      <c r="AU273">
        <v>1</v>
      </c>
      <c r="AV273">
        <v>0</v>
      </c>
    </row>
    <row r="274" spans="1:48" x14ac:dyDescent="0.3">
      <c r="A274" t="s">
        <v>2479</v>
      </c>
      <c r="B274" t="s">
        <v>1739</v>
      </c>
      <c r="C274" t="s">
        <v>1709</v>
      </c>
      <c r="D274">
        <v>443162.64980000001</v>
      </c>
      <c r="E274">
        <v>1826442.5906</v>
      </c>
      <c r="F274">
        <v>27.997</v>
      </c>
      <c r="G274" t="s">
        <v>60</v>
      </c>
      <c r="H274" t="s">
        <v>61</v>
      </c>
      <c r="I274">
        <v>27.997</v>
      </c>
      <c r="J274" t="s">
        <v>1122</v>
      </c>
      <c r="K274">
        <v>0</v>
      </c>
      <c r="L274" t="s">
        <v>60</v>
      </c>
      <c r="O274" t="s">
        <v>55</v>
      </c>
      <c r="P274" t="s">
        <v>56</v>
      </c>
      <c r="Q274" t="s">
        <v>1712</v>
      </c>
      <c r="R274" t="s">
        <v>1711</v>
      </c>
      <c r="S274" t="s">
        <v>2480</v>
      </c>
      <c r="T274" t="s">
        <v>1125</v>
      </c>
      <c r="U274">
        <v>1.9975000000000001</v>
      </c>
      <c r="V274" t="s">
        <v>1126</v>
      </c>
      <c r="W274">
        <v>0</v>
      </c>
      <c r="X274">
        <v>26</v>
      </c>
      <c r="Y274" t="s">
        <v>924</v>
      </c>
      <c r="Z274" t="s">
        <v>764</v>
      </c>
      <c r="AC274" t="s">
        <v>1127</v>
      </c>
      <c r="AD274" t="s">
        <v>1125</v>
      </c>
      <c r="AE274" t="s">
        <v>764</v>
      </c>
      <c r="AF274" t="s">
        <v>1715</v>
      </c>
      <c r="AG274" t="s">
        <v>1127</v>
      </c>
      <c r="AH274" t="s">
        <v>1127</v>
      </c>
      <c r="AI274" t="s">
        <v>102</v>
      </c>
      <c r="AK274" t="s">
        <v>1714</v>
      </c>
      <c r="AL274" t="s">
        <v>924</v>
      </c>
      <c r="AM274" t="s">
        <v>924</v>
      </c>
      <c r="AN274" t="s">
        <v>1125</v>
      </c>
      <c r="AO274" t="s">
        <v>1125</v>
      </c>
      <c r="AP274" t="s">
        <v>1131</v>
      </c>
      <c r="AQ274" t="s">
        <v>1127</v>
      </c>
      <c r="AR274" t="s">
        <v>1716</v>
      </c>
      <c r="AS274" t="s">
        <v>1739</v>
      </c>
      <c r="AT274" t="s">
        <v>1134</v>
      </c>
      <c r="AU274">
        <v>1</v>
      </c>
      <c r="AV274">
        <v>0</v>
      </c>
    </row>
    <row r="275" spans="1:48" x14ac:dyDescent="0.3">
      <c r="A275" t="s">
        <v>2481</v>
      </c>
      <c r="B275" t="s">
        <v>1718</v>
      </c>
      <c r="C275" t="s">
        <v>1709</v>
      </c>
      <c r="D275">
        <v>443181.29979999998</v>
      </c>
      <c r="E275">
        <v>1826493.1543000001</v>
      </c>
      <c r="F275">
        <v>27.452000000000002</v>
      </c>
      <c r="G275" t="s">
        <v>2482</v>
      </c>
      <c r="H275" t="s">
        <v>61</v>
      </c>
      <c r="I275">
        <v>27.452000000000002</v>
      </c>
      <c r="J275" t="s">
        <v>1122</v>
      </c>
      <c r="K275">
        <v>0</v>
      </c>
      <c r="L275" t="s">
        <v>60</v>
      </c>
      <c r="O275" t="s">
        <v>55</v>
      </c>
      <c r="P275" t="s">
        <v>56</v>
      </c>
      <c r="Q275" t="s">
        <v>1712</v>
      </c>
      <c r="R275" t="s">
        <v>1711</v>
      </c>
      <c r="S275" t="s">
        <v>2483</v>
      </c>
      <c r="T275" t="s">
        <v>1125</v>
      </c>
      <c r="U275">
        <v>1.5439000000000001</v>
      </c>
      <c r="V275" t="s">
        <v>1423</v>
      </c>
      <c r="W275">
        <v>0</v>
      </c>
      <c r="X275">
        <v>25.908000000000001</v>
      </c>
      <c r="Y275" t="s">
        <v>924</v>
      </c>
      <c r="Z275" t="s">
        <v>764</v>
      </c>
      <c r="AC275" t="s">
        <v>1127</v>
      </c>
      <c r="AD275" t="s">
        <v>1125</v>
      </c>
      <c r="AE275" t="s">
        <v>764</v>
      </c>
      <c r="AF275" t="s">
        <v>1715</v>
      </c>
      <c r="AG275" t="s">
        <v>1127</v>
      </c>
      <c r="AH275" t="s">
        <v>1127</v>
      </c>
      <c r="AI275" t="s">
        <v>102</v>
      </c>
      <c r="AK275" t="s">
        <v>1714</v>
      </c>
      <c r="AL275" t="s">
        <v>924</v>
      </c>
      <c r="AM275" t="s">
        <v>924</v>
      </c>
      <c r="AN275" t="s">
        <v>1125</v>
      </c>
      <c r="AO275" t="s">
        <v>1125</v>
      </c>
      <c r="AP275" t="s">
        <v>1131</v>
      </c>
      <c r="AQ275" t="s">
        <v>1127</v>
      </c>
      <c r="AR275" t="s">
        <v>1716</v>
      </c>
      <c r="AS275" t="s">
        <v>1739</v>
      </c>
      <c r="AT275" t="s">
        <v>1134</v>
      </c>
      <c r="AU275">
        <v>0</v>
      </c>
      <c r="AV275">
        <v>0</v>
      </c>
    </row>
    <row r="276" spans="1:48" x14ac:dyDescent="0.3">
      <c r="A276" t="s">
        <v>2484</v>
      </c>
      <c r="B276" t="s">
        <v>1718</v>
      </c>
      <c r="C276" t="s">
        <v>1709</v>
      </c>
      <c r="D276">
        <v>443181.29979999998</v>
      </c>
      <c r="E276">
        <v>1826472.5543</v>
      </c>
      <c r="F276">
        <v>27.673999999999999</v>
      </c>
      <c r="G276" t="s">
        <v>2485</v>
      </c>
      <c r="H276" t="s">
        <v>61</v>
      </c>
      <c r="I276">
        <v>27.673999999999999</v>
      </c>
      <c r="J276" t="s">
        <v>1122</v>
      </c>
      <c r="K276">
        <v>0</v>
      </c>
      <c r="L276" t="s">
        <v>60</v>
      </c>
      <c r="O276" t="s">
        <v>55</v>
      </c>
      <c r="P276" t="s">
        <v>56</v>
      </c>
      <c r="Q276" t="s">
        <v>1712</v>
      </c>
      <c r="R276" t="s">
        <v>1711</v>
      </c>
      <c r="S276" t="s">
        <v>2486</v>
      </c>
      <c r="T276" t="s">
        <v>1125</v>
      </c>
      <c r="U276">
        <v>1.8171999999999999</v>
      </c>
      <c r="V276" t="s">
        <v>1423</v>
      </c>
      <c r="W276">
        <v>0</v>
      </c>
      <c r="X276">
        <v>25.856999999999999</v>
      </c>
      <c r="Y276" t="s">
        <v>924</v>
      </c>
      <c r="Z276" t="s">
        <v>764</v>
      </c>
      <c r="AC276" t="s">
        <v>1127</v>
      </c>
      <c r="AD276" t="s">
        <v>1125</v>
      </c>
      <c r="AE276" t="s">
        <v>764</v>
      </c>
      <c r="AF276" t="s">
        <v>1715</v>
      </c>
      <c r="AG276" t="s">
        <v>1127</v>
      </c>
      <c r="AH276" t="s">
        <v>1127</v>
      </c>
      <c r="AI276" t="s">
        <v>102</v>
      </c>
      <c r="AK276" t="s">
        <v>1714</v>
      </c>
      <c r="AL276" t="s">
        <v>924</v>
      </c>
      <c r="AM276" t="s">
        <v>924</v>
      </c>
      <c r="AN276" t="s">
        <v>1125</v>
      </c>
      <c r="AO276" t="s">
        <v>1125</v>
      </c>
      <c r="AP276" t="s">
        <v>1131</v>
      </c>
      <c r="AQ276" t="s">
        <v>1127</v>
      </c>
      <c r="AR276" t="s">
        <v>1716</v>
      </c>
      <c r="AS276" t="s">
        <v>1739</v>
      </c>
      <c r="AT276" t="s">
        <v>1134</v>
      </c>
      <c r="AU276">
        <v>0</v>
      </c>
      <c r="AV276">
        <v>0</v>
      </c>
    </row>
    <row r="277" spans="1:48" x14ac:dyDescent="0.3">
      <c r="A277" t="s">
        <v>2487</v>
      </c>
      <c r="B277" t="s">
        <v>1718</v>
      </c>
      <c r="C277" t="s">
        <v>1709</v>
      </c>
      <c r="D277">
        <v>443181.29979999998</v>
      </c>
      <c r="E277">
        <v>1826451.9543000001</v>
      </c>
      <c r="F277">
        <v>27.896000000000001</v>
      </c>
      <c r="G277" t="s">
        <v>2488</v>
      </c>
      <c r="H277" t="s">
        <v>61</v>
      </c>
      <c r="I277">
        <v>27.896000000000001</v>
      </c>
      <c r="J277" t="s">
        <v>1122</v>
      </c>
      <c r="K277">
        <v>0</v>
      </c>
      <c r="L277" t="s">
        <v>60</v>
      </c>
      <c r="O277" t="s">
        <v>55</v>
      </c>
      <c r="P277" t="s">
        <v>56</v>
      </c>
      <c r="Q277" t="s">
        <v>1712</v>
      </c>
      <c r="R277" t="s">
        <v>1711</v>
      </c>
      <c r="S277" t="s">
        <v>2489</v>
      </c>
      <c r="T277" t="s">
        <v>1125</v>
      </c>
      <c r="U277">
        <v>2.0764</v>
      </c>
      <c r="V277" t="s">
        <v>1423</v>
      </c>
      <c r="W277">
        <v>0</v>
      </c>
      <c r="X277">
        <v>25.82</v>
      </c>
      <c r="Y277" t="s">
        <v>924</v>
      </c>
      <c r="Z277" t="s">
        <v>764</v>
      </c>
      <c r="AC277" t="s">
        <v>1127</v>
      </c>
      <c r="AD277" t="s">
        <v>1125</v>
      </c>
      <c r="AE277" t="s">
        <v>764</v>
      </c>
      <c r="AF277" t="s">
        <v>1715</v>
      </c>
      <c r="AG277" t="s">
        <v>1127</v>
      </c>
      <c r="AH277" t="s">
        <v>1127</v>
      </c>
      <c r="AI277" t="s">
        <v>102</v>
      </c>
      <c r="AK277" t="s">
        <v>1714</v>
      </c>
      <c r="AL277" t="s">
        <v>924</v>
      </c>
      <c r="AM277" t="s">
        <v>924</v>
      </c>
      <c r="AN277" t="s">
        <v>1125</v>
      </c>
      <c r="AO277" t="s">
        <v>1125</v>
      </c>
      <c r="AP277" t="s">
        <v>1131</v>
      </c>
      <c r="AQ277" t="s">
        <v>1127</v>
      </c>
      <c r="AR277" t="s">
        <v>1716</v>
      </c>
      <c r="AS277" t="s">
        <v>1739</v>
      </c>
      <c r="AT277" t="s">
        <v>1134</v>
      </c>
      <c r="AU277">
        <v>0</v>
      </c>
      <c r="AV277">
        <v>0</v>
      </c>
    </row>
    <row r="278" spans="1:48" x14ac:dyDescent="0.3">
      <c r="A278" t="s">
        <v>2490</v>
      </c>
      <c r="B278" t="s">
        <v>1739</v>
      </c>
      <c r="C278" t="s">
        <v>1709</v>
      </c>
      <c r="D278">
        <v>443162.64980000001</v>
      </c>
      <c r="E278">
        <v>1826412.6527</v>
      </c>
      <c r="F278">
        <v>28.303000000000001</v>
      </c>
      <c r="G278" t="s">
        <v>60</v>
      </c>
      <c r="H278" t="s">
        <v>61</v>
      </c>
      <c r="I278">
        <v>28.303000000000001</v>
      </c>
      <c r="J278" t="s">
        <v>1122</v>
      </c>
      <c r="K278">
        <v>0</v>
      </c>
      <c r="L278" t="s">
        <v>60</v>
      </c>
      <c r="O278" t="s">
        <v>55</v>
      </c>
      <c r="P278" t="s">
        <v>56</v>
      </c>
      <c r="Q278" t="s">
        <v>1712</v>
      </c>
      <c r="R278" t="s">
        <v>1711</v>
      </c>
      <c r="S278" t="s">
        <v>2491</v>
      </c>
      <c r="T278" t="s">
        <v>1125</v>
      </c>
      <c r="U278">
        <v>2.3368000000000002</v>
      </c>
      <c r="V278" t="s">
        <v>1126</v>
      </c>
      <c r="W278">
        <v>0</v>
      </c>
      <c r="X278">
        <v>25.966000000000001</v>
      </c>
      <c r="Y278" t="s">
        <v>924</v>
      </c>
      <c r="Z278" t="s">
        <v>764</v>
      </c>
      <c r="AC278" t="s">
        <v>1127</v>
      </c>
      <c r="AD278" t="s">
        <v>1125</v>
      </c>
      <c r="AE278" t="s">
        <v>764</v>
      </c>
      <c r="AF278" t="s">
        <v>1715</v>
      </c>
      <c r="AG278" t="s">
        <v>1127</v>
      </c>
      <c r="AH278" t="s">
        <v>1127</v>
      </c>
      <c r="AI278" t="s">
        <v>102</v>
      </c>
      <c r="AK278" t="s">
        <v>1714</v>
      </c>
      <c r="AL278" t="s">
        <v>924</v>
      </c>
      <c r="AM278" t="s">
        <v>924</v>
      </c>
      <c r="AN278" t="s">
        <v>1125</v>
      </c>
      <c r="AO278" t="s">
        <v>1125</v>
      </c>
      <c r="AP278" t="s">
        <v>1131</v>
      </c>
      <c r="AQ278" t="s">
        <v>1127</v>
      </c>
      <c r="AR278" t="s">
        <v>1716</v>
      </c>
      <c r="AS278" t="s">
        <v>1739</v>
      </c>
      <c r="AT278" t="s">
        <v>1134</v>
      </c>
      <c r="AU278">
        <v>1</v>
      </c>
      <c r="AV278">
        <v>0</v>
      </c>
    </row>
    <row r="279" spans="1:48" x14ac:dyDescent="0.3">
      <c r="A279" t="s">
        <v>2492</v>
      </c>
      <c r="B279" t="s">
        <v>1739</v>
      </c>
      <c r="C279" t="s">
        <v>1709</v>
      </c>
      <c r="D279">
        <v>443162.64980000001</v>
      </c>
      <c r="E279">
        <v>1826392.6527</v>
      </c>
      <c r="F279">
        <v>28.373000000000001</v>
      </c>
      <c r="G279" t="s">
        <v>60</v>
      </c>
      <c r="H279" t="s">
        <v>61</v>
      </c>
      <c r="I279">
        <v>28.373000000000001</v>
      </c>
      <c r="J279" t="s">
        <v>1122</v>
      </c>
      <c r="K279">
        <v>0</v>
      </c>
      <c r="L279" t="s">
        <v>60</v>
      </c>
      <c r="O279" t="s">
        <v>55</v>
      </c>
      <c r="P279" t="s">
        <v>56</v>
      </c>
      <c r="Q279" t="s">
        <v>1712</v>
      </c>
      <c r="R279" t="s">
        <v>1711</v>
      </c>
      <c r="S279" t="s">
        <v>2493</v>
      </c>
      <c r="T279" t="s">
        <v>1125</v>
      </c>
      <c r="U279">
        <v>2.8772000000000002</v>
      </c>
      <c r="V279" t="s">
        <v>1126</v>
      </c>
      <c r="W279">
        <v>0</v>
      </c>
      <c r="X279">
        <v>25.495999999999999</v>
      </c>
      <c r="Y279" t="s">
        <v>924</v>
      </c>
      <c r="Z279" t="s">
        <v>764</v>
      </c>
      <c r="AC279" t="s">
        <v>1127</v>
      </c>
      <c r="AD279" t="s">
        <v>1125</v>
      </c>
      <c r="AE279" t="s">
        <v>764</v>
      </c>
      <c r="AF279" t="s">
        <v>1715</v>
      </c>
      <c r="AG279" t="s">
        <v>1127</v>
      </c>
      <c r="AH279" t="s">
        <v>1127</v>
      </c>
      <c r="AI279" t="s">
        <v>102</v>
      </c>
      <c r="AK279" t="s">
        <v>1714</v>
      </c>
      <c r="AL279" t="s">
        <v>924</v>
      </c>
      <c r="AM279" t="s">
        <v>924</v>
      </c>
      <c r="AN279" t="s">
        <v>1125</v>
      </c>
      <c r="AO279" t="s">
        <v>1125</v>
      </c>
      <c r="AP279" t="s">
        <v>1131</v>
      </c>
      <c r="AQ279" t="s">
        <v>1127</v>
      </c>
      <c r="AR279" t="s">
        <v>1716</v>
      </c>
      <c r="AS279" t="s">
        <v>1739</v>
      </c>
      <c r="AT279" t="s">
        <v>1134</v>
      </c>
      <c r="AU279">
        <v>1</v>
      </c>
      <c r="AV279">
        <v>0</v>
      </c>
    </row>
    <row r="280" spans="1:48" x14ac:dyDescent="0.3">
      <c r="A280" t="s">
        <v>2494</v>
      </c>
      <c r="B280" t="s">
        <v>1739</v>
      </c>
      <c r="C280" t="s">
        <v>1709</v>
      </c>
      <c r="D280">
        <v>443162.64980000001</v>
      </c>
      <c r="E280">
        <v>1826372.6527</v>
      </c>
      <c r="F280">
        <v>28.443000000000001</v>
      </c>
      <c r="G280" t="s">
        <v>60</v>
      </c>
      <c r="H280" t="s">
        <v>61</v>
      </c>
      <c r="I280">
        <v>28.443000000000001</v>
      </c>
      <c r="J280" t="s">
        <v>1122</v>
      </c>
      <c r="K280">
        <v>0</v>
      </c>
      <c r="L280" t="s">
        <v>60</v>
      </c>
      <c r="O280" t="s">
        <v>55</v>
      </c>
      <c r="P280" t="s">
        <v>56</v>
      </c>
      <c r="Q280" t="s">
        <v>1712</v>
      </c>
      <c r="R280" t="s">
        <v>1711</v>
      </c>
      <c r="S280" t="s">
        <v>2495</v>
      </c>
      <c r="T280" t="s">
        <v>1125</v>
      </c>
      <c r="U280">
        <v>2.9672999999999998</v>
      </c>
      <c r="V280" t="s">
        <v>1126</v>
      </c>
      <c r="W280">
        <v>0</v>
      </c>
      <c r="X280">
        <v>25.475999999999999</v>
      </c>
      <c r="Y280" t="s">
        <v>924</v>
      </c>
      <c r="Z280" t="s">
        <v>764</v>
      </c>
      <c r="AC280" t="s">
        <v>1127</v>
      </c>
      <c r="AD280" t="s">
        <v>1125</v>
      </c>
      <c r="AE280" t="s">
        <v>764</v>
      </c>
      <c r="AF280" t="s">
        <v>1715</v>
      </c>
      <c r="AG280" t="s">
        <v>1127</v>
      </c>
      <c r="AH280" t="s">
        <v>1127</v>
      </c>
      <c r="AI280" t="s">
        <v>102</v>
      </c>
      <c r="AK280" t="s">
        <v>1714</v>
      </c>
      <c r="AL280" t="s">
        <v>924</v>
      </c>
      <c r="AM280" t="s">
        <v>924</v>
      </c>
      <c r="AN280" t="s">
        <v>1125</v>
      </c>
      <c r="AO280" t="s">
        <v>1125</v>
      </c>
      <c r="AP280" t="s">
        <v>1131</v>
      </c>
      <c r="AQ280" t="s">
        <v>1127</v>
      </c>
      <c r="AR280" t="s">
        <v>1716</v>
      </c>
      <c r="AS280" t="s">
        <v>1739</v>
      </c>
      <c r="AT280" t="s">
        <v>1134</v>
      </c>
      <c r="AU280">
        <v>1</v>
      </c>
      <c r="AV280">
        <v>0</v>
      </c>
    </row>
    <row r="281" spans="1:48" x14ac:dyDescent="0.3">
      <c r="A281" t="s">
        <v>2496</v>
      </c>
      <c r="B281" t="s">
        <v>1718</v>
      </c>
      <c r="C281" t="s">
        <v>1709</v>
      </c>
      <c r="D281">
        <v>443196.19329999998</v>
      </c>
      <c r="E281">
        <v>1826418.8605</v>
      </c>
      <c r="F281">
        <v>28.209</v>
      </c>
      <c r="G281" t="s">
        <v>2497</v>
      </c>
      <c r="H281" t="s">
        <v>61</v>
      </c>
      <c r="I281">
        <v>28.212</v>
      </c>
      <c r="J281" t="s">
        <v>1122</v>
      </c>
      <c r="K281">
        <v>0</v>
      </c>
      <c r="L281" t="s">
        <v>60</v>
      </c>
      <c r="O281" t="s">
        <v>55</v>
      </c>
      <c r="P281" t="s">
        <v>56</v>
      </c>
      <c r="Q281" t="s">
        <v>1711</v>
      </c>
      <c r="R281" t="s">
        <v>1712</v>
      </c>
      <c r="S281" t="s">
        <v>2498</v>
      </c>
      <c r="T281" t="s">
        <v>1125</v>
      </c>
      <c r="U281">
        <v>2.4403999999999999</v>
      </c>
      <c r="V281" t="s">
        <v>1423</v>
      </c>
      <c r="W281">
        <v>0</v>
      </c>
      <c r="X281">
        <v>25.768999999999998</v>
      </c>
      <c r="Y281" t="s">
        <v>924</v>
      </c>
      <c r="Z281" t="s">
        <v>764</v>
      </c>
      <c r="AC281" t="s">
        <v>1127</v>
      </c>
      <c r="AD281" t="s">
        <v>1125</v>
      </c>
      <c r="AE281" t="s">
        <v>764</v>
      </c>
      <c r="AF281" t="s">
        <v>1714</v>
      </c>
      <c r="AG281" t="s">
        <v>1127</v>
      </c>
      <c r="AH281" t="s">
        <v>1127</v>
      </c>
      <c r="AI281" t="s">
        <v>2499</v>
      </c>
      <c r="AK281" t="s">
        <v>1715</v>
      </c>
      <c r="AL281" t="s">
        <v>924</v>
      </c>
      <c r="AM281" t="s">
        <v>924</v>
      </c>
      <c r="AN281" t="s">
        <v>1125</v>
      </c>
      <c r="AO281" t="s">
        <v>1125</v>
      </c>
      <c r="AP281" t="s">
        <v>1131</v>
      </c>
      <c r="AQ281" t="s">
        <v>1127</v>
      </c>
      <c r="AR281" t="s">
        <v>1716</v>
      </c>
      <c r="AS281" t="s">
        <v>1708</v>
      </c>
      <c r="AT281" t="s">
        <v>1134</v>
      </c>
      <c r="AU281">
        <v>1</v>
      </c>
      <c r="AV281">
        <v>0</v>
      </c>
    </row>
    <row r="282" spans="1:48" x14ac:dyDescent="0.3">
      <c r="A282" t="s">
        <v>2500</v>
      </c>
      <c r="B282" t="s">
        <v>1708</v>
      </c>
      <c r="C282" t="s">
        <v>1709</v>
      </c>
      <c r="D282">
        <v>443195.26740000001</v>
      </c>
      <c r="E282">
        <v>1826371.3498</v>
      </c>
      <c r="F282">
        <v>28.363</v>
      </c>
      <c r="G282" t="s">
        <v>2501</v>
      </c>
      <c r="H282" t="s">
        <v>61</v>
      </c>
      <c r="I282">
        <v>28.363</v>
      </c>
      <c r="J282" t="s">
        <v>1122</v>
      </c>
      <c r="K282">
        <v>0</v>
      </c>
      <c r="L282" t="s">
        <v>60</v>
      </c>
      <c r="O282" t="s">
        <v>55</v>
      </c>
      <c r="P282" t="s">
        <v>56</v>
      </c>
      <c r="Q282" t="s">
        <v>1711</v>
      </c>
      <c r="R282" t="s">
        <v>1712</v>
      </c>
      <c r="S282" t="s">
        <v>2502</v>
      </c>
      <c r="T282" t="s">
        <v>1125</v>
      </c>
      <c r="U282">
        <v>2.6518000000000002</v>
      </c>
      <c r="V282" t="s">
        <v>1423</v>
      </c>
      <c r="W282">
        <v>0</v>
      </c>
      <c r="X282">
        <v>25.710999999999999</v>
      </c>
      <c r="Y282" t="s">
        <v>924</v>
      </c>
      <c r="Z282" t="s">
        <v>764</v>
      </c>
      <c r="AC282" t="s">
        <v>1127</v>
      </c>
      <c r="AD282" t="s">
        <v>1125</v>
      </c>
      <c r="AE282" t="s">
        <v>764</v>
      </c>
      <c r="AF282" t="s">
        <v>1714</v>
      </c>
      <c r="AG282" t="s">
        <v>1127</v>
      </c>
      <c r="AH282" t="s">
        <v>1127</v>
      </c>
      <c r="AI282" t="s">
        <v>2503</v>
      </c>
      <c r="AK282" t="s">
        <v>1715</v>
      </c>
      <c r="AL282" t="s">
        <v>924</v>
      </c>
      <c r="AM282" t="s">
        <v>924</v>
      </c>
      <c r="AN282" t="s">
        <v>1125</v>
      </c>
      <c r="AO282" t="s">
        <v>1125</v>
      </c>
      <c r="AP282" t="s">
        <v>1131</v>
      </c>
      <c r="AQ282" t="s">
        <v>1127</v>
      </c>
      <c r="AR282" t="s">
        <v>1716</v>
      </c>
      <c r="AS282" t="s">
        <v>1708</v>
      </c>
      <c r="AT282" t="s">
        <v>1134</v>
      </c>
      <c r="AU282">
        <v>0</v>
      </c>
      <c r="AV282">
        <v>0</v>
      </c>
    </row>
    <row r="283" spans="1:48" x14ac:dyDescent="0.3">
      <c r="A283" t="s">
        <v>2504</v>
      </c>
      <c r="B283" t="s">
        <v>1718</v>
      </c>
      <c r="C283" t="s">
        <v>1709</v>
      </c>
      <c r="D283">
        <v>443234.05660000001</v>
      </c>
      <c r="E283">
        <v>1826404.8921000001</v>
      </c>
      <c r="F283">
        <v>27.969000000000001</v>
      </c>
      <c r="G283" t="s">
        <v>60</v>
      </c>
      <c r="H283" t="s">
        <v>61</v>
      </c>
      <c r="I283">
        <v>27.969000000000001</v>
      </c>
      <c r="J283" t="s">
        <v>1122</v>
      </c>
      <c r="K283">
        <v>0</v>
      </c>
      <c r="L283" t="s">
        <v>60</v>
      </c>
      <c r="O283" t="s">
        <v>55</v>
      </c>
      <c r="P283" t="s">
        <v>56</v>
      </c>
      <c r="Q283" t="s">
        <v>1711</v>
      </c>
      <c r="R283" t="s">
        <v>1712</v>
      </c>
      <c r="S283" t="s">
        <v>2505</v>
      </c>
      <c r="T283" t="s">
        <v>1125</v>
      </c>
      <c r="U283">
        <v>1.4735</v>
      </c>
      <c r="V283" t="s">
        <v>1423</v>
      </c>
      <c r="W283">
        <v>0</v>
      </c>
      <c r="X283">
        <v>26.495999999999999</v>
      </c>
      <c r="Y283" t="s">
        <v>924</v>
      </c>
      <c r="Z283" t="s">
        <v>764</v>
      </c>
      <c r="AC283" t="s">
        <v>1127</v>
      </c>
      <c r="AD283" t="s">
        <v>1125</v>
      </c>
      <c r="AE283" t="s">
        <v>764</v>
      </c>
      <c r="AF283" t="s">
        <v>1714</v>
      </c>
      <c r="AG283" t="s">
        <v>1127</v>
      </c>
      <c r="AH283" t="s">
        <v>1127</v>
      </c>
      <c r="AI283" t="s">
        <v>102</v>
      </c>
      <c r="AK283" t="s">
        <v>1715</v>
      </c>
      <c r="AL283" t="s">
        <v>924</v>
      </c>
      <c r="AM283" t="s">
        <v>924</v>
      </c>
      <c r="AN283" t="s">
        <v>1125</v>
      </c>
      <c r="AO283" t="s">
        <v>1125</v>
      </c>
      <c r="AP283" t="s">
        <v>1131</v>
      </c>
      <c r="AQ283" t="s">
        <v>1127</v>
      </c>
      <c r="AR283" t="s">
        <v>1716</v>
      </c>
      <c r="AS283" t="s">
        <v>1708</v>
      </c>
      <c r="AT283" t="s">
        <v>1134</v>
      </c>
      <c r="AU283">
        <v>1</v>
      </c>
      <c r="AV283">
        <v>0</v>
      </c>
    </row>
    <row r="284" spans="1:48" x14ac:dyDescent="0.3">
      <c r="A284" t="s">
        <v>2506</v>
      </c>
      <c r="B284" t="s">
        <v>1718</v>
      </c>
      <c r="C284" t="s">
        <v>1709</v>
      </c>
      <c r="D284">
        <v>443254.09620000003</v>
      </c>
      <c r="E284">
        <v>1826404.8921000001</v>
      </c>
      <c r="F284">
        <v>27.827999999999999</v>
      </c>
      <c r="G284" t="s">
        <v>60</v>
      </c>
      <c r="H284" t="s">
        <v>61</v>
      </c>
      <c r="I284">
        <v>27.827999999999999</v>
      </c>
      <c r="J284" t="s">
        <v>1122</v>
      </c>
      <c r="K284">
        <v>0</v>
      </c>
      <c r="L284" t="s">
        <v>60</v>
      </c>
      <c r="O284" t="s">
        <v>55</v>
      </c>
      <c r="P284" t="s">
        <v>56</v>
      </c>
      <c r="Q284" t="s">
        <v>1711</v>
      </c>
      <c r="R284" t="s">
        <v>1712</v>
      </c>
      <c r="S284" t="s">
        <v>2507</v>
      </c>
      <c r="T284" t="s">
        <v>1125</v>
      </c>
      <c r="U284">
        <v>1.4423999999999999</v>
      </c>
      <c r="V284" t="s">
        <v>1423</v>
      </c>
      <c r="W284">
        <v>0</v>
      </c>
      <c r="X284">
        <v>26.385999999999999</v>
      </c>
      <c r="Y284" t="s">
        <v>924</v>
      </c>
      <c r="Z284" t="s">
        <v>764</v>
      </c>
      <c r="AC284" t="s">
        <v>1127</v>
      </c>
      <c r="AD284" t="s">
        <v>1125</v>
      </c>
      <c r="AE284" t="s">
        <v>764</v>
      </c>
      <c r="AF284" t="s">
        <v>1714</v>
      </c>
      <c r="AG284" t="s">
        <v>1127</v>
      </c>
      <c r="AH284" t="s">
        <v>1127</v>
      </c>
      <c r="AI284" t="s">
        <v>102</v>
      </c>
      <c r="AK284" t="s">
        <v>1715</v>
      </c>
      <c r="AL284" t="s">
        <v>924</v>
      </c>
      <c r="AM284" t="s">
        <v>924</v>
      </c>
      <c r="AN284" t="s">
        <v>1125</v>
      </c>
      <c r="AO284" t="s">
        <v>1125</v>
      </c>
      <c r="AP284" t="s">
        <v>1131</v>
      </c>
      <c r="AQ284" t="s">
        <v>1127</v>
      </c>
      <c r="AR284" t="s">
        <v>1716</v>
      </c>
      <c r="AS284" t="s">
        <v>1708</v>
      </c>
      <c r="AT284" t="s">
        <v>1134</v>
      </c>
      <c r="AU284">
        <v>1</v>
      </c>
      <c r="AV284">
        <v>0</v>
      </c>
    </row>
    <row r="285" spans="1:48" x14ac:dyDescent="0.3">
      <c r="A285" t="s">
        <v>2508</v>
      </c>
      <c r="B285" t="s">
        <v>1718</v>
      </c>
      <c r="C285" t="s">
        <v>1709</v>
      </c>
      <c r="D285">
        <v>443274.09620000003</v>
      </c>
      <c r="E285">
        <v>1826404.8921000001</v>
      </c>
      <c r="F285">
        <v>27.687999999999999</v>
      </c>
      <c r="G285" t="s">
        <v>60</v>
      </c>
      <c r="H285" t="s">
        <v>61</v>
      </c>
      <c r="I285">
        <v>27.687999999999999</v>
      </c>
      <c r="J285" t="s">
        <v>1122</v>
      </c>
      <c r="K285">
        <v>0</v>
      </c>
      <c r="L285" t="s">
        <v>60</v>
      </c>
      <c r="O285" t="s">
        <v>55</v>
      </c>
      <c r="P285" t="s">
        <v>56</v>
      </c>
      <c r="Q285" t="s">
        <v>1711</v>
      </c>
      <c r="R285" t="s">
        <v>1712</v>
      </c>
      <c r="S285" t="s">
        <v>2509</v>
      </c>
      <c r="T285" t="s">
        <v>1125</v>
      </c>
      <c r="U285">
        <v>1.4417</v>
      </c>
      <c r="V285" t="s">
        <v>1423</v>
      </c>
      <c r="W285">
        <v>0</v>
      </c>
      <c r="X285">
        <v>26.245999999999999</v>
      </c>
      <c r="Y285" t="s">
        <v>924</v>
      </c>
      <c r="Z285" t="s">
        <v>764</v>
      </c>
      <c r="AC285" t="s">
        <v>1127</v>
      </c>
      <c r="AD285" t="s">
        <v>1125</v>
      </c>
      <c r="AE285" t="s">
        <v>764</v>
      </c>
      <c r="AF285" t="s">
        <v>1714</v>
      </c>
      <c r="AG285" t="s">
        <v>1127</v>
      </c>
      <c r="AH285" t="s">
        <v>1127</v>
      </c>
      <c r="AI285" t="s">
        <v>102</v>
      </c>
      <c r="AK285" t="s">
        <v>1715</v>
      </c>
      <c r="AL285" t="s">
        <v>924</v>
      </c>
      <c r="AM285" t="s">
        <v>924</v>
      </c>
      <c r="AN285" t="s">
        <v>1125</v>
      </c>
      <c r="AO285" t="s">
        <v>1125</v>
      </c>
      <c r="AP285" t="s">
        <v>1131</v>
      </c>
      <c r="AQ285" t="s">
        <v>1127</v>
      </c>
      <c r="AR285" t="s">
        <v>1716</v>
      </c>
      <c r="AS285" t="s">
        <v>1708</v>
      </c>
      <c r="AT285" t="s">
        <v>1134</v>
      </c>
      <c r="AU285">
        <v>1</v>
      </c>
      <c r="AV285">
        <v>0</v>
      </c>
    </row>
    <row r="286" spans="1:48" x14ac:dyDescent="0.3">
      <c r="A286" t="s">
        <v>2510</v>
      </c>
      <c r="B286" t="s">
        <v>1718</v>
      </c>
      <c r="C286" t="s">
        <v>1709</v>
      </c>
      <c r="D286">
        <v>443294.09620000003</v>
      </c>
      <c r="E286">
        <v>1826404.8921000001</v>
      </c>
      <c r="F286">
        <v>27.547000000000001</v>
      </c>
      <c r="G286" t="s">
        <v>60</v>
      </c>
      <c r="H286" t="s">
        <v>61</v>
      </c>
      <c r="I286">
        <v>27.547000000000001</v>
      </c>
      <c r="J286" t="s">
        <v>1122</v>
      </c>
      <c r="K286">
        <v>0</v>
      </c>
      <c r="L286" t="s">
        <v>60</v>
      </c>
      <c r="O286" t="s">
        <v>55</v>
      </c>
      <c r="P286" t="s">
        <v>56</v>
      </c>
      <c r="Q286" t="s">
        <v>1711</v>
      </c>
      <c r="R286" t="s">
        <v>1712</v>
      </c>
      <c r="S286" t="s">
        <v>2511</v>
      </c>
      <c r="T286" t="s">
        <v>1125</v>
      </c>
      <c r="U286">
        <v>1.4419</v>
      </c>
      <c r="V286" t="s">
        <v>1423</v>
      </c>
      <c r="W286">
        <v>0</v>
      </c>
      <c r="X286">
        <v>26.105</v>
      </c>
      <c r="Y286" t="s">
        <v>924</v>
      </c>
      <c r="Z286" t="s">
        <v>764</v>
      </c>
      <c r="AC286" t="s">
        <v>1127</v>
      </c>
      <c r="AD286" t="s">
        <v>1125</v>
      </c>
      <c r="AE286" t="s">
        <v>764</v>
      </c>
      <c r="AF286" t="s">
        <v>1714</v>
      </c>
      <c r="AG286" t="s">
        <v>1127</v>
      </c>
      <c r="AH286" t="s">
        <v>1127</v>
      </c>
      <c r="AI286" t="s">
        <v>102</v>
      </c>
      <c r="AK286" t="s">
        <v>1715</v>
      </c>
      <c r="AL286" t="s">
        <v>924</v>
      </c>
      <c r="AM286" t="s">
        <v>924</v>
      </c>
      <c r="AN286" t="s">
        <v>1125</v>
      </c>
      <c r="AO286" t="s">
        <v>1125</v>
      </c>
      <c r="AP286" t="s">
        <v>1131</v>
      </c>
      <c r="AQ286" t="s">
        <v>1127</v>
      </c>
      <c r="AR286" t="s">
        <v>1716</v>
      </c>
      <c r="AS286" t="s">
        <v>1708</v>
      </c>
      <c r="AT286" t="s">
        <v>1134</v>
      </c>
      <c r="AU286">
        <v>1</v>
      </c>
      <c r="AV286">
        <v>0</v>
      </c>
    </row>
    <row r="287" spans="1:48" x14ac:dyDescent="0.3">
      <c r="A287" t="s">
        <v>2512</v>
      </c>
      <c r="B287" t="s">
        <v>1718</v>
      </c>
      <c r="C287" t="s">
        <v>1709</v>
      </c>
      <c r="D287">
        <v>443309.01069999998</v>
      </c>
      <c r="E287">
        <v>1826404.8921000001</v>
      </c>
      <c r="F287">
        <v>27.442</v>
      </c>
      <c r="G287" t="s">
        <v>60</v>
      </c>
      <c r="H287" t="s">
        <v>61</v>
      </c>
      <c r="I287">
        <v>27.442</v>
      </c>
      <c r="J287" t="s">
        <v>1122</v>
      </c>
      <c r="K287">
        <v>0</v>
      </c>
      <c r="L287" t="s">
        <v>60</v>
      </c>
      <c r="O287" t="s">
        <v>55</v>
      </c>
      <c r="P287" t="s">
        <v>56</v>
      </c>
      <c r="Q287" t="s">
        <v>1711</v>
      </c>
      <c r="R287" t="s">
        <v>1712</v>
      </c>
      <c r="S287" t="s">
        <v>2513</v>
      </c>
      <c r="T287" t="s">
        <v>1125</v>
      </c>
      <c r="U287">
        <v>1.4419</v>
      </c>
      <c r="V287" t="s">
        <v>1423</v>
      </c>
      <c r="W287">
        <v>0</v>
      </c>
      <c r="X287">
        <v>26</v>
      </c>
      <c r="Y287" t="s">
        <v>924</v>
      </c>
      <c r="Z287" t="s">
        <v>764</v>
      </c>
      <c r="AC287" t="s">
        <v>1127</v>
      </c>
      <c r="AD287" t="s">
        <v>1125</v>
      </c>
      <c r="AE287" t="s">
        <v>764</v>
      </c>
      <c r="AF287" t="s">
        <v>1714</v>
      </c>
      <c r="AG287" t="s">
        <v>1127</v>
      </c>
      <c r="AH287" t="s">
        <v>1127</v>
      </c>
      <c r="AI287" t="s">
        <v>102</v>
      </c>
      <c r="AK287" t="s">
        <v>1715</v>
      </c>
      <c r="AL287" t="s">
        <v>924</v>
      </c>
      <c r="AM287" t="s">
        <v>924</v>
      </c>
      <c r="AN287" t="s">
        <v>1125</v>
      </c>
      <c r="AO287" t="s">
        <v>1125</v>
      </c>
      <c r="AP287" t="s">
        <v>1131</v>
      </c>
      <c r="AQ287" t="s">
        <v>1127</v>
      </c>
      <c r="AR287" t="s">
        <v>1716</v>
      </c>
      <c r="AS287" t="s">
        <v>1708</v>
      </c>
      <c r="AT287" t="s">
        <v>1134</v>
      </c>
      <c r="AU287">
        <v>1</v>
      </c>
      <c r="AV287">
        <v>0</v>
      </c>
    </row>
    <row r="288" spans="1:48" x14ac:dyDescent="0.3">
      <c r="A288" t="s">
        <v>2514</v>
      </c>
      <c r="B288" t="s">
        <v>1718</v>
      </c>
      <c r="C288" t="s">
        <v>1709</v>
      </c>
      <c r="D288">
        <v>443234.43530000001</v>
      </c>
      <c r="E288">
        <v>1826386.2420999999</v>
      </c>
      <c r="F288">
        <v>27.966999999999999</v>
      </c>
      <c r="G288" t="s">
        <v>2515</v>
      </c>
      <c r="H288" t="s">
        <v>61</v>
      </c>
      <c r="I288">
        <v>27.966999999999999</v>
      </c>
      <c r="J288" t="s">
        <v>1122</v>
      </c>
      <c r="K288">
        <v>0</v>
      </c>
      <c r="L288" t="s">
        <v>60</v>
      </c>
      <c r="O288" t="s">
        <v>55</v>
      </c>
      <c r="P288" t="s">
        <v>56</v>
      </c>
      <c r="Q288" t="s">
        <v>1711</v>
      </c>
      <c r="R288" t="s">
        <v>1712</v>
      </c>
      <c r="S288" t="s">
        <v>2516</v>
      </c>
      <c r="T288" t="s">
        <v>1125</v>
      </c>
      <c r="U288">
        <v>1.4688000000000001</v>
      </c>
      <c r="V288" t="s">
        <v>1423</v>
      </c>
      <c r="W288">
        <v>0</v>
      </c>
      <c r="X288">
        <v>26.498000000000001</v>
      </c>
      <c r="Y288" t="s">
        <v>924</v>
      </c>
      <c r="Z288" t="s">
        <v>764</v>
      </c>
      <c r="AC288" t="s">
        <v>1127</v>
      </c>
      <c r="AD288" t="s">
        <v>1125</v>
      </c>
      <c r="AE288" t="s">
        <v>764</v>
      </c>
      <c r="AF288" t="s">
        <v>1714</v>
      </c>
      <c r="AG288" t="s">
        <v>1127</v>
      </c>
      <c r="AH288" t="s">
        <v>1127</v>
      </c>
      <c r="AI288" t="s">
        <v>102</v>
      </c>
      <c r="AK288" t="s">
        <v>1715</v>
      </c>
      <c r="AL288" t="s">
        <v>924</v>
      </c>
      <c r="AM288" t="s">
        <v>924</v>
      </c>
      <c r="AN288" t="s">
        <v>1125</v>
      </c>
      <c r="AO288" t="s">
        <v>1125</v>
      </c>
      <c r="AP288" t="s">
        <v>1131</v>
      </c>
      <c r="AQ288" t="s">
        <v>1127</v>
      </c>
      <c r="AR288" t="s">
        <v>1716</v>
      </c>
      <c r="AS288" t="s">
        <v>1708</v>
      </c>
      <c r="AT288" t="s">
        <v>1134</v>
      </c>
      <c r="AU288">
        <v>0</v>
      </c>
      <c r="AV288">
        <v>0</v>
      </c>
    </row>
    <row r="289" spans="1:48" x14ac:dyDescent="0.3">
      <c r="A289" t="s">
        <v>2517</v>
      </c>
      <c r="B289" t="s">
        <v>1718</v>
      </c>
      <c r="C289" t="s">
        <v>1709</v>
      </c>
      <c r="D289">
        <v>443254.43530000001</v>
      </c>
      <c r="E289">
        <v>1826386.2420999999</v>
      </c>
      <c r="F289">
        <v>27.826000000000001</v>
      </c>
      <c r="G289" t="s">
        <v>2518</v>
      </c>
      <c r="H289" t="s">
        <v>61</v>
      </c>
      <c r="I289">
        <v>27.826000000000001</v>
      </c>
      <c r="J289" t="s">
        <v>1122</v>
      </c>
      <c r="K289">
        <v>0</v>
      </c>
      <c r="L289" t="s">
        <v>60</v>
      </c>
      <c r="O289" t="s">
        <v>55</v>
      </c>
      <c r="P289" t="s">
        <v>56</v>
      </c>
      <c r="Q289" t="s">
        <v>1711</v>
      </c>
      <c r="R289" t="s">
        <v>1712</v>
      </c>
      <c r="S289" t="s">
        <v>2519</v>
      </c>
      <c r="T289" t="s">
        <v>1125</v>
      </c>
      <c r="U289">
        <v>1.4420999999999999</v>
      </c>
      <c r="V289" t="s">
        <v>1423</v>
      </c>
      <c r="W289">
        <v>0</v>
      </c>
      <c r="X289">
        <v>26.384</v>
      </c>
      <c r="Y289" t="s">
        <v>924</v>
      </c>
      <c r="Z289" t="s">
        <v>764</v>
      </c>
      <c r="AC289" t="s">
        <v>1127</v>
      </c>
      <c r="AD289" t="s">
        <v>1125</v>
      </c>
      <c r="AE289" t="s">
        <v>764</v>
      </c>
      <c r="AF289" t="s">
        <v>1714</v>
      </c>
      <c r="AG289" t="s">
        <v>1127</v>
      </c>
      <c r="AH289" t="s">
        <v>1127</v>
      </c>
      <c r="AI289" t="s">
        <v>102</v>
      </c>
      <c r="AK289" t="s">
        <v>1715</v>
      </c>
      <c r="AL289" t="s">
        <v>924</v>
      </c>
      <c r="AM289" t="s">
        <v>924</v>
      </c>
      <c r="AN289" t="s">
        <v>1125</v>
      </c>
      <c r="AO289" t="s">
        <v>1125</v>
      </c>
      <c r="AP289" t="s">
        <v>1131</v>
      </c>
      <c r="AQ289" t="s">
        <v>1127</v>
      </c>
      <c r="AR289" t="s">
        <v>1716</v>
      </c>
      <c r="AS289" t="s">
        <v>1708</v>
      </c>
      <c r="AT289" t="s">
        <v>1134</v>
      </c>
      <c r="AU289">
        <v>0</v>
      </c>
      <c r="AV289">
        <v>0</v>
      </c>
    </row>
    <row r="290" spans="1:48" x14ac:dyDescent="0.3">
      <c r="A290" t="s">
        <v>2520</v>
      </c>
      <c r="B290" t="s">
        <v>1718</v>
      </c>
      <c r="C290" t="s">
        <v>1709</v>
      </c>
      <c r="D290">
        <v>443274.43530000001</v>
      </c>
      <c r="E290">
        <v>1826386.2420999999</v>
      </c>
      <c r="F290">
        <v>27.684999999999999</v>
      </c>
      <c r="G290" t="s">
        <v>2521</v>
      </c>
      <c r="H290" t="s">
        <v>61</v>
      </c>
      <c r="I290">
        <v>27.684999999999999</v>
      </c>
      <c r="J290" t="s">
        <v>1122</v>
      </c>
      <c r="K290">
        <v>0</v>
      </c>
      <c r="L290" t="s">
        <v>60</v>
      </c>
      <c r="O290" t="s">
        <v>55</v>
      </c>
      <c r="P290" t="s">
        <v>56</v>
      </c>
      <c r="Q290" t="s">
        <v>1711</v>
      </c>
      <c r="R290" t="s">
        <v>1712</v>
      </c>
      <c r="S290" t="s">
        <v>2522</v>
      </c>
      <c r="T290" t="s">
        <v>1125</v>
      </c>
      <c r="U290">
        <v>1.4422999999999999</v>
      </c>
      <c r="V290" t="s">
        <v>1423</v>
      </c>
      <c r="W290">
        <v>0</v>
      </c>
      <c r="X290">
        <v>26.242999999999999</v>
      </c>
      <c r="Y290" t="s">
        <v>924</v>
      </c>
      <c r="Z290" t="s">
        <v>764</v>
      </c>
      <c r="AC290" t="s">
        <v>1127</v>
      </c>
      <c r="AD290" t="s">
        <v>1125</v>
      </c>
      <c r="AE290" t="s">
        <v>764</v>
      </c>
      <c r="AF290" t="s">
        <v>1714</v>
      </c>
      <c r="AG290" t="s">
        <v>1127</v>
      </c>
      <c r="AH290" t="s">
        <v>1127</v>
      </c>
      <c r="AI290" t="s">
        <v>102</v>
      </c>
      <c r="AK290" t="s">
        <v>1715</v>
      </c>
      <c r="AL290" t="s">
        <v>924</v>
      </c>
      <c r="AM290" t="s">
        <v>924</v>
      </c>
      <c r="AN290" t="s">
        <v>1125</v>
      </c>
      <c r="AO290" t="s">
        <v>1125</v>
      </c>
      <c r="AP290" t="s">
        <v>1131</v>
      </c>
      <c r="AQ290" t="s">
        <v>1127</v>
      </c>
      <c r="AR290" t="s">
        <v>1716</v>
      </c>
      <c r="AS290" t="s">
        <v>1708</v>
      </c>
      <c r="AT290" t="s">
        <v>1134</v>
      </c>
      <c r="AU290">
        <v>0</v>
      </c>
      <c r="AV290">
        <v>0</v>
      </c>
    </row>
    <row r="291" spans="1:48" x14ac:dyDescent="0.3">
      <c r="A291" t="s">
        <v>2523</v>
      </c>
      <c r="B291" t="s">
        <v>1718</v>
      </c>
      <c r="C291" t="s">
        <v>1709</v>
      </c>
      <c r="D291">
        <v>443294.43530000001</v>
      </c>
      <c r="E291">
        <v>1826386.2420999999</v>
      </c>
      <c r="F291">
        <v>27.544</v>
      </c>
      <c r="G291" t="s">
        <v>2524</v>
      </c>
      <c r="H291" t="s">
        <v>61</v>
      </c>
      <c r="I291">
        <v>27.544</v>
      </c>
      <c r="J291" t="s">
        <v>1122</v>
      </c>
      <c r="K291">
        <v>0</v>
      </c>
      <c r="L291" t="s">
        <v>60</v>
      </c>
      <c r="O291" t="s">
        <v>55</v>
      </c>
      <c r="P291" t="s">
        <v>56</v>
      </c>
      <c r="Q291" t="s">
        <v>1711</v>
      </c>
      <c r="R291" t="s">
        <v>1712</v>
      </c>
      <c r="S291" t="s">
        <v>1807</v>
      </c>
      <c r="T291" t="s">
        <v>1125</v>
      </c>
      <c r="U291">
        <v>1.4415</v>
      </c>
      <c r="V291" t="s">
        <v>1423</v>
      </c>
      <c r="W291">
        <v>0</v>
      </c>
      <c r="X291">
        <v>26.103000000000002</v>
      </c>
      <c r="Y291" t="s">
        <v>924</v>
      </c>
      <c r="Z291" t="s">
        <v>764</v>
      </c>
      <c r="AC291" t="s">
        <v>1127</v>
      </c>
      <c r="AD291" t="s">
        <v>1125</v>
      </c>
      <c r="AE291" t="s">
        <v>764</v>
      </c>
      <c r="AF291" t="s">
        <v>1714</v>
      </c>
      <c r="AG291" t="s">
        <v>1127</v>
      </c>
      <c r="AH291" t="s">
        <v>1127</v>
      </c>
      <c r="AI291" t="s">
        <v>102</v>
      </c>
      <c r="AK291" t="s">
        <v>1715</v>
      </c>
      <c r="AL291" t="s">
        <v>924</v>
      </c>
      <c r="AM291" t="s">
        <v>924</v>
      </c>
      <c r="AN291" t="s">
        <v>1125</v>
      </c>
      <c r="AO291" t="s">
        <v>1125</v>
      </c>
      <c r="AP291" t="s">
        <v>1131</v>
      </c>
      <c r="AQ291" t="s">
        <v>1127</v>
      </c>
      <c r="AR291" t="s">
        <v>1716</v>
      </c>
      <c r="AS291" t="s">
        <v>1708</v>
      </c>
      <c r="AT291" t="s">
        <v>1134</v>
      </c>
      <c r="AU291">
        <v>0</v>
      </c>
      <c r="AV291">
        <v>0</v>
      </c>
    </row>
    <row r="292" spans="1:48" x14ac:dyDescent="0.3">
      <c r="A292" t="s">
        <v>2525</v>
      </c>
      <c r="B292" t="s">
        <v>1718</v>
      </c>
      <c r="C292" t="s">
        <v>1709</v>
      </c>
      <c r="D292">
        <v>443309.34980000003</v>
      </c>
      <c r="E292">
        <v>1826386.2420999999</v>
      </c>
      <c r="F292">
        <v>27.44</v>
      </c>
      <c r="G292" t="s">
        <v>2526</v>
      </c>
      <c r="H292" t="s">
        <v>61</v>
      </c>
      <c r="I292">
        <v>27.44</v>
      </c>
      <c r="J292" t="s">
        <v>1122</v>
      </c>
      <c r="K292">
        <v>0</v>
      </c>
      <c r="L292" t="s">
        <v>60</v>
      </c>
      <c r="O292" t="s">
        <v>55</v>
      </c>
      <c r="P292" t="s">
        <v>56</v>
      </c>
      <c r="Q292" t="s">
        <v>1711</v>
      </c>
      <c r="R292" t="s">
        <v>1712</v>
      </c>
      <c r="S292" t="s">
        <v>2527</v>
      </c>
      <c r="T292" t="s">
        <v>1125</v>
      </c>
      <c r="U292">
        <v>1.4415</v>
      </c>
      <c r="V292" t="s">
        <v>1423</v>
      </c>
      <c r="W292">
        <v>0</v>
      </c>
      <c r="X292">
        <v>25.998000000000001</v>
      </c>
      <c r="Y292" t="s">
        <v>924</v>
      </c>
      <c r="Z292" t="s">
        <v>764</v>
      </c>
      <c r="AC292" t="s">
        <v>1127</v>
      </c>
      <c r="AD292" t="s">
        <v>1125</v>
      </c>
      <c r="AE292" t="s">
        <v>764</v>
      </c>
      <c r="AF292" t="s">
        <v>1714</v>
      </c>
      <c r="AG292" t="s">
        <v>1127</v>
      </c>
      <c r="AH292" t="s">
        <v>1127</v>
      </c>
      <c r="AI292" t="s">
        <v>102</v>
      </c>
      <c r="AK292" t="s">
        <v>1715</v>
      </c>
      <c r="AL292" t="s">
        <v>924</v>
      </c>
      <c r="AM292" t="s">
        <v>924</v>
      </c>
      <c r="AN292" t="s">
        <v>1125</v>
      </c>
      <c r="AO292" t="s">
        <v>1125</v>
      </c>
      <c r="AP292" t="s">
        <v>1131</v>
      </c>
      <c r="AQ292" t="s">
        <v>1127</v>
      </c>
      <c r="AR292" t="s">
        <v>1716</v>
      </c>
      <c r="AS292" t="s">
        <v>1708</v>
      </c>
      <c r="AT292" t="s">
        <v>1134</v>
      </c>
      <c r="AU292">
        <v>0</v>
      </c>
      <c r="AV292">
        <v>0</v>
      </c>
    </row>
    <row r="293" spans="1:48" x14ac:dyDescent="0.3">
      <c r="A293" t="s">
        <v>2528</v>
      </c>
      <c r="B293" t="s">
        <v>1718</v>
      </c>
      <c r="C293" t="s">
        <v>1709</v>
      </c>
      <c r="D293">
        <v>443333.97230000002</v>
      </c>
      <c r="E293">
        <v>1826418.895</v>
      </c>
      <c r="F293">
        <v>27.042999999999999</v>
      </c>
      <c r="G293" t="s">
        <v>60</v>
      </c>
      <c r="H293" t="s">
        <v>61</v>
      </c>
      <c r="I293">
        <v>27.251999999999999</v>
      </c>
      <c r="J293" t="s">
        <v>1122</v>
      </c>
      <c r="K293">
        <v>-0.20899999999999999</v>
      </c>
      <c r="L293" t="s">
        <v>60</v>
      </c>
      <c r="O293" t="s">
        <v>55</v>
      </c>
      <c r="P293" t="s">
        <v>56</v>
      </c>
      <c r="Q293" t="s">
        <v>1711</v>
      </c>
      <c r="R293" t="s">
        <v>1712</v>
      </c>
      <c r="S293" t="s">
        <v>2529</v>
      </c>
      <c r="T293" t="s">
        <v>1125</v>
      </c>
      <c r="U293">
        <v>2.6865000000000001</v>
      </c>
      <c r="V293" t="s">
        <v>1423</v>
      </c>
      <c r="W293">
        <v>0</v>
      </c>
      <c r="X293">
        <v>24.356999999999999</v>
      </c>
      <c r="Y293" t="s">
        <v>924</v>
      </c>
      <c r="Z293" t="s">
        <v>764</v>
      </c>
      <c r="AC293" t="s">
        <v>1127</v>
      </c>
      <c r="AD293" t="s">
        <v>1125</v>
      </c>
      <c r="AE293" t="s">
        <v>764</v>
      </c>
      <c r="AF293" t="s">
        <v>1714</v>
      </c>
      <c r="AG293" t="s">
        <v>1127</v>
      </c>
      <c r="AH293" t="s">
        <v>1127</v>
      </c>
      <c r="AI293" t="s">
        <v>2530</v>
      </c>
      <c r="AK293" t="s">
        <v>1715</v>
      </c>
      <c r="AL293" t="s">
        <v>924</v>
      </c>
      <c r="AM293" t="s">
        <v>924</v>
      </c>
      <c r="AN293" t="s">
        <v>1125</v>
      </c>
      <c r="AO293" t="s">
        <v>1125</v>
      </c>
      <c r="AP293" t="s">
        <v>1131</v>
      </c>
      <c r="AQ293" t="s">
        <v>1127</v>
      </c>
      <c r="AR293" t="s">
        <v>1716</v>
      </c>
      <c r="AS293" t="s">
        <v>1708</v>
      </c>
      <c r="AT293" t="s">
        <v>1134</v>
      </c>
      <c r="AU293">
        <v>1</v>
      </c>
      <c r="AV293">
        <v>0</v>
      </c>
    </row>
    <row r="294" spans="1:48" x14ac:dyDescent="0.3">
      <c r="A294" t="s">
        <v>2531</v>
      </c>
      <c r="B294" t="s">
        <v>1718</v>
      </c>
      <c r="C294" t="s">
        <v>1709</v>
      </c>
      <c r="D294">
        <v>443334.89720000001</v>
      </c>
      <c r="E294">
        <v>1826371.3141999999</v>
      </c>
      <c r="F294">
        <v>27.125</v>
      </c>
      <c r="G294" t="s">
        <v>60</v>
      </c>
      <c r="H294" t="s">
        <v>61</v>
      </c>
      <c r="I294">
        <v>27.32</v>
      </c>
      <c r="J294" t="s">
        <v>1122</v>
      </c>
      <c r="K294">
        <v>-0.19500000000000001</v>
      </c>
      <c r="L294" t="s">
        <v>60</v>
      </c>
      <c r="O294" t="s">
        <v>55</v>
      </c>
      <c r="P294" t="s">
        <v>56</v>
      </c>
      <c r="Q294" t="s">
        <v>1711</v>
      </c>
      <c r="R294" t="s">
        <v>1712</v>
      </c>
      <c r="S294" t="s">
        <v>2532</v>
      </c>
      <c r="T294" t="s">
        <v>1125</v>
      </c>
      <c r="U294">
        <v>2.8262999999999998</v>
      </c>
      <c r="V294" t="s">
        <v>1423</v>
      </c>
      <c r="W294">
        <v>0</v>
      </c>
      <c r="X294">
        <v>24.298999999999999</v>
      </c>
      <c r="Y294" t="s">
        <v>924</v>
      </c>
      <c r="Z294" t="s">
        <v>764</v>
      </c>
      <c r="AC294" t="s">
        <v>1127</v>
      </c>
      <c r="AD294" t="s">
        <v>1125</v>
      </c>
      <c r="AE294" t="s">
        <v>764</v>
      </c>
      <c r="AF294" t="s">
        <v>1714</v>
      </c>
      <c r="AG294" t="s">
        <v>1127</v>
      </c>
      <c r="AH294" t="s">
        <v>1127</v>
      </c>
      <c r="AI294" t="s">
        <v>2533</v>
      </c>
      <c r="AK294" t="s">
        <v>1715</v>
      </c>
      <c r="AL294" t="s">
        <v>924</v>
      </c>
      <c r="AM294" t="s">
        <v>924</v>
      </c>
      <c r="AN294" t="s">
        <v>1125</v>
      </c>
      <c r="AO294" t="s">
        <v>1125</v>
      </c>
      <c r="AP294" t="s">
        <v>1131</v>
      </c>
      <c r="AQ294" t="s">
        <v>1127</v>
      </c>
      <c r="AR294" t="s">
        <v>1716</v>
      </c>
      <c r="AS294" t="s">
        <v>1708</v>
      </c>
      <c r="AT294" t="s">
        <v>1134</v>
      </c>
      <c r="AU294">
        <v>1</v>
      </c>
      <c r="AV294">
        <v>0</v>
      </c>
    </row>
    <row r="295" spans="1:48" x14ac:dyDescent="0.3">
      <c r="A295" t="s">
        <v>2534</v>
      </c>
      <c r="B295" t="s">
        <v>1718</v>
      </c>
      <c r="C295" t="s">
        <v>1709</v>
      </c>
      <c r="D295">
        <v>443348.89990000002</v>
      </c>
      <c r="E295">
        <v>1826637.6059999999</v>
      </c>
      <c r="F295">
        <v>26.625</v>
      </c>
      <c r="G295" t="s">
        <v>60</v>
      </c>
      <c r="H295" t="s">
        <v>61</v>
      </c>
      <c r="I295">
        <v>26.625</v>
      </c>
      <c r="J295" t="s">
        <v>1122</v>
      </c>
      <c r="K295">
        <v>0</v>
      </c>
      <c r="L295" t="s">
        <v>60</v>
      </c>
      <c r="O295" t="s">
        <v>55</v>
      </c>
      <c r="P295" t="s">
        <v>56</v>
      </c>
      <c r="Q295" t="s">
        <v>1712</v>
      </c>
      <c r="R295" t="s">
        <v>1711</v>
      </c>
      <c r="S295" t="s">
        <v>2535</v>
      </c>
      <c r="T295" t="s">
        <v>1125</v>
      </c>
      <c r="U295">
        <v>1.8924000000000001</v>
      </c>
      <c r="V295" t="s">
        <v>1423</v>
      </c>
      <c r="W295">
        <v>0</v>
      </c>
      <c r="X295">
        <v>24.733000000000001</v>
      </c>
      <c r="Y295" t="s">
        <v>924</v>
      </c>
      <c r="Z295" t="s">
        <v>764</v>
      </c>
      <c r="AC295" t="s">
        <v>1127</v>
      </c>
      <c r="AD295" t="s">
        <v>1125</v>
      </c>
      <c r="AE295" t="s">
        <v>764</v>
      </c>
      <c r="AF295" t="s">
        <v>1715</v>
      </c>
      <c r="AG295" t="s">
        <v>1127</v>
      </c>
      <c r="AH295" t="s">
        <v>1127</v>
      </c>
      <c r="AI295" t="s">
        <v>102</v>
      </c>
      <c r="AK295" t="s">
        <v>1714</v>
      </c>
      <c r="AL295" t="s">
        <v>924</v>
      </c>
      <c r="AM295" t="s">
        <v>924</v>
      </c>
      <c r="AN295" t="s">
        <v>1125</v>
      </c>
      <c r="AO295" t="s">
        <v>1125</v>
      </c>
      <c r="AP295" t="s">
        <v>1131</v>
      </c>
      <c r="AQ295" t="s">
        <v>1127</v>
      </c>
      <c r="AR295" t="s">
        <v>1716</v>
      </c>
      <c r="AS295" t="s">
        <v>1739</v>
      </c>
      <c r="AT295" t="s">
        <v>1134</v>
      </c>
      <c r="AU295">
        <v>1</v>
      </c>
      <c r="AV295">
        <v>0</v>
      </c>
    </row>
    <row r="296" spans="1:48" x14ac:dyDescent="0.3">
      <c r="A296" t="s">
        <v>2536</v>
      </c>
      <c r="B296" t="s">
        <v>1718</v>
      </c>
      <c r="C296" t="s">
        <v>1709</v>
      </c>
      <c r="D296">
        <v>443348.89990000002</v>
      </c>
      <c r="E296">
        <v>1826617.0060000001</v>
      </c>
      <c r="F296">
        <v>26.603999999999999</v>
      </c>
      <c r="G296" t="s">
        <v>60</v>
      </c>
      <c r="H296" t="s">
        <v>61</v>
      </c>
      <c r="I296">
        <v>26.603999999999999</v>
      </c>
      <c r="J296" t="s">
        <v>1122</v>
      </c>
      <c r="K296">
        <v>0</v>
      </c>
      <c r="L296" t="s">
        <v>60</v>
      </c>
      <c r="O296" t="s">
        <v>55</v>
      </c>
      <c r="P296" t="s">
        <v>56</v>
      </c>
      <c r="Q296" t="s">
        <v>1712</v>
      </c>
      <c r="R296" t="s">
        <v>1711</v>
      </c>
      <c r="S296" t="s">
        <v>2537</v>
      </c>
      <c r="T296" t="s">
        <v>1125</v>
      </c>
      <c r="U296">
        <v>1.8916999999999999</v>
      </c>
      <c r="V296" t="s">
        <v>1423</v>
      </c>
      <c r="W296">
        <v>0</v>
      </c>
      <c r="X296">
        <v>24.712</v>
      </c>
      <c r="Y296" t="s">
        <v>924</v>
      </c>
      <c r="Z296" t="s">
        <v>764</v>
      </c>
      <c r="AC296" t="s">
        <v>1127</v>
      </c>
      <c r="AD296" t="s">
        <v>1125</v>
      </c>
      <c r="AE296" t="s">
        <v>764</v>
      </c>
      <c r="AF296" t="s">
        <v>1715</v>
      </c>
      <c r="AG296" t="s">
        <v>1127</v>
      </c>
      <c r="AH296" t="s">
        <v>1127</v>
      </c>
      <c r="AI296" t="s">
        <v>102</v>
      </c>
      <c r="AK296" t="s">
        <v>1714</v>
      </c>
      <c r="AL296" t="s">
        <v>924</v>
      </c>
      <c r="AM296" t="s">
        <v>924</v>
      </c>
      <c r="AN296" t="s">
        <v>1125</v>
      </c>
      <c r="AO296" t="s">
        <v>1125</v>
      </c>
      <c r="AP296" t="s">
        <v>1131</v>
      </c>
      <c r="AQ296" t="s">
        <v>1127</v>
      </c>
      <c r="AR296" t="s">
        <v>1716</v>
      </c>
      <c r="AS296" t="s">
        <v>1739</v>
      </c>
      <c r="AT296" t="s">
        <v>1134</v>
      </c>
      <c r="AU296">
        <v>1</v>
      </c>
      <c r="AV296">
        <v>0</v>
      </c>
    </row>
    <row r="297" spans="1:48" x14ac:dyDescent="0.3">
      <c r="A297" t="s">
        <v>2538</v>
      </c>
      <c r="B297" t="s">
        <v>1718</v>
      </c>
      <c r="C297" t="s">
        <v>1709</v>
      </c>
      <c r="D297">
        <v>443348.89990000002</v>
      </c>
      <c r="E297">
        <v>1826596.406</v>
      </c>
      <c r="F297">
        <v>26.649000000000001</v>
      </c>
      <c r="G297" t="s">
        <v>60</v>
      </c>
      <c r="H297" t="s">
        <v>61</v>
      </c>
      <c r="I297">
        <v>26.649000000000001</v>
      </c>
      <c r="J297" t="s">
        <v>1122</v>
      </c>
      <c r="K297">
        <v>0</v>
      </c>
      <c r="L297" t="s">
        <v>60</v>
      </c>
      <c r="O297" t="s">
        <v>55</v>
      </c>
      <c r="P297" t="s">
        <v>56</v>
      </c>
      <c r="Q297" t="s">
        <v>1712</v>
      </c>
      <c r="R297" t="s">
        <v>1711</v>
      </c>
      <c r="S297" t="s">
        <v>2539</v>
      </c>
      <c r="T297" t="s">
        <v>1125</v>
      </c>
      <c r="U297">
        <v>2.1084000000000001</v>
      </c>
      <c r="V297" t="s">
        <v>1423</v>
      </c>
      <c r="W297">
        <v>0</v>
      </c>
      <c r="X297">
        <v>24.541</v>
      </c>
      <c r="Y297" t="s">
        <v>924</v>
      </c>
      <c r="Z297" t="s">
        <v>764</v>
      </c>
      <c r="AC297" t="s">
        <v>1127</v>
      </c>
      <c r="AD297" t="s">
        <v>1125</v>
      </c>
      <c r="AE297" t="s">
        <v>764</v>
      </c>
      <c r="AF297" t="s">
        <v>1715</v>
      </c>
      <c r="AG297" t="s">
        <v>1127</v>
      </c>
      <c r="AH297" t="s">
        <v>1127</v>
      </c>
      <c r="AI297" t="s">
        <v>102</v>
      </c>
      <c r="AK297" t="s">
        <v>1714</v>
      </c>
      <c r="AL297" t="s">
        <v>924</v>
      </c>
      <c r="AM297" t="s">
        <v>924</v>
      </c>
      <c r="AN297" t="s">
        <v>1125</v>
      </c>
      <c r="AO297" t="s">
        <v>1125</v>
      </c>
      <c r="AP297" t="s">
        <v>1131</v>
      </c>
      <c r="AQ297" t="s">
        <v>1127</v>
      </c>
      <c r="AR297" t="s">
        <v>1716</v>
      </c>
      <c r="AS297" t="s">
        <v>1739</v>
      </c>
      <c r="AT297" t="s">
        <v>1134</v>
      </c>
      <c r="AU297">
        <v>1</v>
      </c>
      <c r="AV297">
        <v>0</v>
      </c>
    </row>
    <row r="298" spans="1:48" x14ac:dyDescent="0.3">
      <c r="A298" t="s">
        <v>2540</v>
      </c>
      <c r="B298" t="s">
        <v>1718</v>
      </c>
      <c r="C298" t="s">
        <v>1709</v>
      </c>
      <c r="D298">
        <v>443348.89990000002</v>
      </c>
      <c r="E298">
        <v>1826575.8060000001</v>
      </c>
      <c r="F298">
        <v>26.695</v>
      </c>
      <c r="G298" t="s">
        <v>60</v>
      </c>
      <c r="H298" t="s">
        <v>61</v>
      </c>
      <c r="I298">
        <v>26.695</v>
      </c>
      <c r="J298" t="s">
        <v>1122</v>
      </c>
      <c r="K298">
        <v>0</v>
      </c>
      <c r="L298" t="s">
        <v>60</v>
      </c>
      <c r="O298" t="s">
        <v>55</v>
      </c>
      <c r="P298" t="s">
        <v>56</v>
      </c>
      <c r="Q298" t="s">
        <v>1712</v>
      </c>
      <c r="R298" t="s">
        <v>1711</v>
      </c>
      <c r="S298" t="s">
        <v>2541</v>
      </c>
      <c r="T298" t="s">
        <v>1125</v>
      </c>
      <c r="U298">
        <v>2.1741000000000001</v>
      </c>
      <c r="V298" t="s">
        <v>1423</v>
      </c>
      <c r="W298">
        <v>0</v>
      </c>
      <c r="X298">
        <v>24.521000000000001</v>
      </c>
      <c r="Y298" t="s">
        <v>924</v>
      </c>
      <c r="Z298" t="s">
        <v>764</v>
      </c>
      <c r="AC298" t="s">
        <v>1127</v>
      </c>
      <c r="AD298" t="s">
        <v>1125</v>
      </c>
      <c r="AE298" t="s">
        <v>764</v>
      </c>
      <c r="AF298" t="s">
        <v>1715</v>
      </c>
      <c r="AG298" t="s">
        <v>1127</v>
      </c>
      <c r="AH298" t="s">
        <v>1127</v>
      </c>
      <c r="AI298" t="s">
        <v>102</v>
      </c>
      <c r="AK298" t="s">
        <v>1714</v>
      </c>
      <c r="AL298" t="s">
        <v>924</v>
      </c>
      <c r="AM298" t="s">
        <v>924</v>
      </c>
      <c r="AN298" t="s">
        <v>1125</v>
      </c>
      <c r="AO298" t="s">
        <v>1125</v>
      </c>
      <c r="AP298" t="s">
        <v>1131</v>
      </c>
      <c r="AQ298" t="s">
        <v>1127</v>
      </c>
      <c r="AR298" t="s">
        <v>1716</v>
      </c>
      <c r="AS298" t="s">
        <v>1739</v>
      </c>
      <c r="AT298" t="s">
        <v>1134</v>
      </c>
      <c r="AU298">
        <v>1</v>
      </c>
      <c r="AV298">
        <v>0</v>
      </c>
    </row>
    <row r="299" spans="1:48" x14ac:dyDescent="0.3">
      <c r="A299" t="s">
        <v>2542</v>
      </c>
      <c r="B299" t="s">
        <v>1718</v>
      </c>
      <c r="C299" t="s">
        <v>1709</v>
      </c>
      <c r="D299">
        <v>443348.89990000002</v>
      </c>
      <c r="E299">
        <v>1826555.206</v>
      </c>
      <c r="F299">
        <v>26.741</v>
      </c>
      <c r="G299" t="s">
        <v>60</v>
      </c>
      <c r="H299" t="s">
        <v>61</v>
      </c>
      <c r="I299">
        <v>26.741</v>
      </c>
      <c r="J299" t="s">
        <v>1122</v>
      </c>
      <c r="K299">
        <v>0</v>
      </c>
      <c r="L299" t="s">
        <v>60</v>
      </c>
      <c r="O299" t="s">
        <v>55</v>
      </c>
      <c r="P299" t="s">
        <v>56</v>
      </c>
      <c r="Q299" t="s">
        <v>1712</v>
      </c>
      <c r="R299" t="s">
        <v>1711</v>
      </c>
      <c r="S299" t="s">
        <v>2543</v>
      </c>
      <c r="T299" t="s">
        <v>1125</v>
      </c>
      <c r="U299">
        <v>2.2408000000000001</v>
      </c>
      <c r="V299" t="s">
        <v>1423</v>
      </c>
      <c r="W299">
        <v>0</v>
      </c>
      <c r="X299">
        <v>24.5</v>
      </c>
      <c r="Y299" t="s">
        <v>924</v>
      </c>
      <c r="Z299" t="s">
        <v>764</v>
      </c>
      <c r="AC299" t="s">
        <v>1127</v>
      </c>
      <c r="AD299" t="s">
        <v>1125</v>
      </c>
      <c r="AE299" t="s">
        <v>764</v>
      </c>
      <c r="AF299" t="s">
        <v>1715</v>
      </c>
      <c r="AG299" t="s">
        <v>1127</v>
      </c>
      <c r="AH299" t="s">
        <v>1127</v>
      </c>
      <c r="AI299" t="s">
        <v>102</v>
      </c>
      <c r="AK299" t="s">
        <v>1714</v>
      </c>
      <c r="AL299" t="s">
        <v>924</v>
      </c>
      <c r="AM299" t="s">
        <v>924</v>
      </c>
      <c r="AN299" t="s">
        <v>1125</v>
      </c>
      <c r="AO299" t="s">
        <v>1125</v>
      </c>
      <c r="AP299" t="s">
        <v>1131</v>
      </c>
      <c r="AQ299" t="s">
        <v>1127</v>
      </c>
      <c r="AR299" t="s">
        <v>1716</v>
      </c>
      <c r="AS299" t="s">
        <v>1739</v>
      </c>
      <c r="AT299" t="s">
        <v>1134</v>
      </c>
      <c r="AU299">
        <v>1</v>
      </c>
      <c r="AV299">
        <v>0</v>
      </c>
    </row>
    <row r="300" spans="1:48" x14ac:dyDescent="0.3">
      <c r="A300" t="s">
        <v>2544</v>
      </c>
      <c r="B300" t="s">
        <v>1718</v>
      </c>
      <c r="C300" t="s">
        <v>1709</v>
      </c>
      <c r="D300">
        <v>443348.89990000002</v>
      </c>
      <c r="E300">
        <v>1826534.6059999999</v>
      </c>
      <c r="F300">
        <v>26.786999999999999</v>
      </c>
      <c r="G300" t="s">
        <v>60</v>
      </c>
      <c r="H300" t="s">
        <v>61</v>
      </c>
      <c r="I300">
        <v>26.786999999999999</v>
      </c>
      <c r="J300" t="s">
        <v>1122</v>
      </c>
      <c r="K300">
        <v>0</v>
      </c>
      <c r="L300" t="s">
        <v>60</v>
      </c>
      <c r="O300" t="s">
        <v>55</v>
      </c>
      <c r="P300" t="s">
        <v>56</v>
      </c>
      <c r="Q300" t="s">
        <v>1712</v>
      </c>
      <c r="R300" t="s">
        <v>1711</v>
      </c>
      <c r="S300" t="s">
        <v>2545</v>
      </c>
      <c r="T300" t="s">
        <v>1125</v>
      </c>
      <c r="U300">
        <v>2.3075999999999999</v>
      </c>
      <c r="V300" t="s">
        <v>1423</v>
      </c>
      <c r="W300">
        <v>0</v>
      </c>
      <c r="X300">
        <v>24.478999999999999</v>
      </c>
      <c r="Y300" t="s">
        <v>924</v>
      </c>
      <c r="Z300" t="s">
        <v>764</v>
      </c>
      <c r="AC300" t="s">
        <v>1127</v>
      </c>
      <c r="AD300" t="s">
        <v>1125</v>
      </c>
      <c r="AE300" t="s">
        <v>764</v>
      </c>
      <c r="AF300" t="s">
        <v>1715</v>
      </c>
      <c r="AG300" t="s">
        <v>1127</v>
      </c>
      <c r="AH300" t="s">
        <v>1127</v>
      </c>
      <c r="AI300" t="s">
        <v>102</v>
      </c>
      <c r="AK300" t="s">
        <v>1714</v>
      </c>
      <c r="AL300" t="s">
        <v>924</v>
      </c>
      <c r="AM300" t="s">
        <v>924</v>
      </c>
      <c r="AN300" t="s">
        <v>1125</v>
      </c>
      <c r="AO300" t="s">
        <v>1125</v>
      </c>
      <c r="AP300" t="s">
        <v>1131</v>
      </c>
      <c r="AQ300" t="s">
        <v>1127</v>
      </c>
      <c r="AR300" t="s">
        <v>1716</v>
      </c>
      <c r="AS300" t="s">
        <v>1739</v>
      </c>
      <c r="AT300" t="s">
        <v>1134</v>
      </c>
      <c r="AU300">
        <v>1</v>
      </c>
      <c r="AV300">
        <v>0</v>
      </c>
    </row>
    <row r="301" spans="1:48" x14ac:dyDescent="0.3">
      <c r="A301" t="s">
        <v>2546</v>
      </c>
      <c r="B301" t="s">
        <v>1718</v>
      </c>
      <c r="C301" t="s">
        <v>1709</v>
      </c>
      <c r="D301">
        <v>443348.89990000002</v>
      </c>
      <c r="E301">
        <v>1826514.0060000001</v>
      </c>
      <c r="F301">
        <v>26.832000000000001</v>
      </c>
      <c r="G301" t="s">
        <v>60</v>
      </c>
      <c r="H301" t="s">
        <v>61</v>
      </c>
      <c r="I301">
        <v>26.832000000000001</v>
      </c>
      <c r="J301" t="s">
        <v>1122</v>
      </c>
      <c r="K301">
        <v>0</v>
      </c>
      <c r="L301" t="s">
        <v>60</v>
      </c>
      <c r="O301" t="s">
        <v>55</v>
      </c>
      <c r="P301" t="s">
        <v>56</v>
      </c>
      <c r="Q301" t="s">
        <v>1712</v>
      </c>
      <c r="R301" t="s">
        <v>1711</v>
      </c>
      <c r="S301" t="s">
        <v>2547</v>
      </c>
      <c r="T301" t="s">
        <v>1125</v>
      </c>
      <c r="U301">
        <v>2.3733</v>
      </c>
      <c r="V301" t="s">
        <v>1423</v>
      </c>
      <c r="W301">
        <v>0</v>
      </c>
      <c r="X301">
        <v>24.459</v>
      </c>
      <c r="Y301" t="s">
        <v>924</v>
      </c>
      <c r="Z301" t="s">
        <v>764</v>
      </c>
      <c r="AC301" t="s">
        <v>1127</v>
      </c>
      <c r="AD301" t="s">
        <v>1125</v>
      </c>
      <c r="AE301" t="s">
        <v>764</v>
      </c>
      <c r="AF301" t="s">
        <v>1715</v>
      </c>
      <c r="AG301" t="s">
        <v>1127</v>
      </c>
      <c r="AH301" t="s">
        <v>1127</v>
      </c>
      <c r="AI301" t="s">
        <v>102</v>
      </c>
      <c r="AK301" t="s">
        <v>1714</v>
      </c>
      <c r="AL301" t="s">
        <v>924</v>
      </c>
      <c r="AM301" t="s">
        <v>924</v>
      </c>
      <c r="AN301" t="s">
        <v>1125</v>
      </c>
      <c r="AO301" t="s">
        <v>1125</v>
      </c>
      <c r="AP301" t="s">
        <v>1131</v>
      </c>
      <c r="AQ301" t="s">
        <v>1127</v>
      </c>
      <c r="AR301" t="s">
        <v>1716</v>
      </c>
      <c r="AS301" t="s">
        <v>1739</v>
      </c>
      <c r="AT301" t="s">
        <v>1134</v>
      </c>
      <c r="AU301">
        <v>1</v>
      </c>
      <c r="AV301">
        <v>0</v>
      </c>
    </row>
    <row r="302" spans="1:48" x14ac:dyDescent="0.3">
      <c r="A302" t="s">
        <v>2548</v>
      </c>
      <c r="B302" t="s">
        <v>1718</v>
      </c>
      <c r="C302" t="s">
        <v>1709</v>
      </c>
      <c r="D302">
        <v>443348.89990000002</v>
      </c>
      <c r="E302">
        <v>1826493.406</v>
      </c>
      <c r="F302">
        <v>26.878</v>
      </c>
      <c r="G302" t="s">
        <v>60</v>
      </c>
      <c r="H302" t="s">
        <v>61</v>
      </c>
      <c r="I302">
        <v>26.878</v>
      </c>
      <c r="J302" t="s">
        <v>1122</v>
      </c>
      <c r="K302">
        <v>0</v>
      </c>
      <c r="L302" t="s">
        <v>60</v>
      </c>
      <c r="O302" t="s">
        <v>55</v>
      </c>
      <c r="P302" t="s">
        <v>56</v>
      </c>
      <c r="Q302" t="s">
        <v>1712</v>
      </c>
      <c r="R302" t="s">
        <v>1711</v>
      </c>
      <c r="S302" t="s">
        <v>2549</v>
      </c>
      <c r="T302" t="s">
        <v>1125</v>
      </c>
      <c r="U302">
        <v>2.44</v>
      </c>
      <c r="V302" t="s">
        <v>1423</v>
      </c>
      <c r="W302">
        <v>0</v>
      </c>
      <c r="X302">
        <v>24.437999999999999</v>
      </c>
      <c r="Y302" t="s">
        <v>924</v>
      </c>
      <c r="Z302" t="s">
        <v>764</v>
      </c>
      <c r="AC302" t="s">
        <v>1127</v>
      </c>
      <c r="AD302" t="s">
        <v>1125</v>
      </c>
      <c r="AE302" t="s">
        <v>764</v>
      </c>
      <c r="AF302" t="s">
        <v>1715</v>
      </c>
      <c r="AG302" t="s">
        <v>1127</v>
      </c>
      <c r="AH302" t="s">
        <v>1127</v>
      </c>
      <c r="AI302" t="s">
        <v>102</v>
      </c>
      <c r="AK302" t="s">
        <v>1714</v>
      </c>
      <c r="AL302" t="s">
        <v>924</v>
      </c>
      <c r="AM302" t="s">
        <v>924</v>
      </c>
      <c r="AN302" t="s">
        <v>1125</v>
      </c>
      <c r="AO302" t="s">
        <v>1125</v>
      </c>
      <c r="AP302" t="s">
        <v>1131</v>
      </c>
      <c r="AQ302" t="s">
        <v>1127</v>
      </c>
      <c r="AR302" t="s">
        <v>1716</v>
      </c>
      <c r="AS302" t="s">
        <v>1739</v>
      </c>
      <c r="AT302" t="s">
        <v>1134</v>
      </c>
      <c r="AU302">
        <v>1</v>
      </c>
      <c r="AV302">
        <v>0</v>
      </c>
    </row>
    <row r="303" spans="1:48" x14ac:dyDescent="0.3">
      <c r="A303" t="s">
        <v>2550</v>
      </c>
      <c r="B303" t="s">
        <v>1718</v>
      </c>
      <c r="C303" t="s">
        <v>1709</v>
      </c>
      <c r="D303">
        <v>443348.89990000002</v>
      </c>
      <c r="E303">
        <v>1826472.8060000001</v>
      </c>
      <c r="F303">
        <v>26.923999999999999</v>
      </c>
      <c r="G303" t="s">
        <v>60</v>
      </c>
      <c r="H303" t="s">
        <v>61</v>
      </c>
      <c r="I303">
        <v>26.923999999999999</v>
      </c>
      <c r="J303" t="s">
        <v>1122</v>
      </c>
      <c r="K303">
        <v>0</v>
      </c>
      <c r="L303" t="s">
        <v>60</v>
      </c>
      <c r="O303" t="s">
        <v>55</v>
      </c>
      <c r="P303" t="s">
        <v>56</v>
      </c>
      <c r="Q303" t="s">
        <v>1712</v>
      </c>
      <c r="R303" t="s">
        <v>1711</v>
      </c>
      <c r="S303" t="s">
        <v>2551</v>
      </c>
      <c r="T303" t="s">
        <v>1125</v>
      </c>
      <c r="U303">
        <v>2.5057</v>
      </c>
      <c r="V303" t="s">
        <v>1423</v>
      </c>
      <c r="W303">
        <v>0</v>
      </c>
      <c r="X303">
        <v>24.417999999999999</v>
      </c>
      <c r="Y303" t="s">
        <v>924</v>
      </c>
      <c r="Z303" t="s">
        <v>764</v>
      </c>
      <c r="AC303" t="s">
        <v>1127</v>
      </c>
      <c r="AD303" t="s">
        <v>1125</v>
      </c>
      <c r="AE303" t="s">
        <v>764</v>
      </c>
      <c r="AF303" t="s">
        <v>1715</v>
      </c>
      <c r="AG303" t="s">
        <v>1127</v>
      </c>
      <c r="AH303" t="s">
        <v>1127</v>
      </c>
      <c r="AI303" t="s">
        <v>102</v>
      </c>
      <c r="AK303" t="s">
        <v>1714</v>
      </c>
      <c r="AL303" t="s">
        <v>924</v>
      </c>
      <c r="AM303" t="s">
        <v>924</v>
      </c>
      <c r="AN303" t="s">
        <v>1125</v>
      </c>
      <c r="AO303" t="s">
        <v>1125</v>
      </c>
      <c r="AP303" t="s">
        <v>1131</v>
      </c>
      <c r="AQ303" t="s">
        <v>1127</v>
      </c>
      <c r="AR303" t="s">
        <v>1716</v>
      </c>
      <c r="AS303" t="s">
        <v>1739</v>
      </c>
      <c r="AT303" t="s">
        <v>1134</v>
      </c>
      <c r="AU303">
        <v>1</v>
      </c>
      <c r="AV303">
        <v>0</v>
      </c>
    </row>
    <row r="304" spans="1:48" x14ac:dyDescent="0.3">
      <c r="A304" t="s">
        <v>2552</v>
      </c>
      <c r="B304" t="s">
        <v>1718</v>
      </c>
      <c r="C304" t="s">
        <v>1709</v>
      </c>
      <c r="D304">
        <v>443348.89990000002</v>
      </c>
      <c r="E304">
        <v>1826452.206</v>
      </c>
      <c r="F304">
        <v>26.969000000000001</v>
      </c>
      <c r="G304" t="s">
        <v>60</v>
      </c>
      <c r="H304" t="s">
        <v>61</v>
      </c>
      <c r="I304">
        <v>26.969000000000001</v>
      </c>
      <c r="J304" t="s">
        <v>1122</v>
      </c>
      <c r="K304">
        <v>0</v>
      </c>
      <c r="L304" t="s">
        <v>60</v>
      </c>
      <c r="O304" t="s">
        <v>55</v>
      </c>
      <c r="P304" t="s">
        <v>56</v>
      </c>
      <c r="Q304" t="s">
        <v>1712</v>
      </c>
      <c r="R304" t="s">
        <v>1711</v>
      </c>
      <c r="S304" t="s">
        <v>2553</v>
      </c>
      <c r="T304" t="s">
        <v>1125</v>
      </c>
      <c r="U304">
        <v>2.5724</v>
      </c>
      <c r="V304" t="s">
        <v>1423</v>
      </c>
      <c r="W304">
        <v>0</v>
      </c>
      <c r="X304">
        <v>24.396999999999998</v>
      </c>
      <c r="Y304" t="s">
        <v>924</v>
      </c>
      <c r="Z304" t="s">
        <v>764</v>
      </c>
      <c r="AC304" t="s">
        <v>1127</v>
      </c>
      <c r="AD304" t="s">
        <v>1125</v>
      </c>
      <c r="AE304" t="s">
        <v>764</v>
      </c>
      <c r="AF304" t="s">
        <v>1715</v>
      </c>
      <c r="AG304" t="s">
        <v>1127</v>
      </c>
      <c r="AH304" t="s">
        <v>1127</v>
      </c>
      <c r="AI304" t="s">
        <v>102</v>
      </c>
      <c r="AK304" t="s">
        <v>1714</v>
      </c>
      <c r="AL304" t="s">
        <v>924</v>
      </c>
      <c r="AM304" t="s">
        <v>924</v>
      </c>
      <c r="AN304" t="s">
        <v>1125</v>
      </c>
      <c r="AO304" t="s">
        <v>1125</v>
      </c>
      <c r="AP304" t="s">
        <v>1131</v>
      </c>
      <c r="AQ304" t="s">
        <v>1127</v>
      </c>
      <c r="AR304" t="s">
        <v>1716</v>
      </c>
      <c r="AS304" t="s">
        <v>1739</v>
      </c>
      <c r="AT304" t="s">
        <v>1134</v>
      </c>
      <c r="AU304">
        <v>1</v>
      </c>
      <c r="AV304">
        <v>0</v>
      </c>
    </row>
    <row r="305" spans="1:48" x14ac:dyDescent="0.3">
      <c r="A305" t="s">
        <v>2554</v>
      </c>
      <c r="B305" t="s">
        <v>1718</v>
      </c>
      <c r="C305" t="s">
        <v>1709</v>
      </c>
      <c r="D305">
        <v>443348.89990000002</v>
      </c>
      <c r="E305">
        <v>1826313.2172000001</v>
      </c>
      <c r="F305">
        <v>27.277999999999999</v>
      </c>
      <c r="G305" t="s">
        <v>60</v>
      </c>
      <c r="H305" t="s">
        <v>61</v>
      </c>
      <c r="I305">
        <v>27.277999999999999</v>
      </c>
      <c r="J305" t="s">
        <v>1122</v>
      </c>
      <c r="K305">
        <v>0</v>
      </c>
      <c r="L305" t="s">
        <v>60</v>
      </c>
      <c r="O305" t="s">
        <v>55</v>
      </c>
      <c r="P305" t="s">
        <v>56</v>
      </c>
      <c r="Q305" t="s">
        <v>1712</v>
      </c>
      <c r="R305" t="s">
        <v>1711</v>
      </c>
      <c r="S305" t="s">
        <v>2555</v>
      </c>
      <c r="T305" t="s">
        <v>1125</v>
      </c>
      <c r="U305">
        <v>3.0428000000000002</v>
      </c>
      <c r="V305" t="s">
        <v>1423</v>
      </c>
      <c r="W305">
        <v>0</v>
      </c>
      <c r="X305">
        <v>24.234999999999999</v>
      </c>
      <c r="Y305" t="s">
        <v>924</v>
      </c>
      <c r="Z305" t="s">
        <v>764</v>
      </c>
      <c r="AC305" t="s">
        <v>1127</v>
      </c>
      <c r="AD305" t="s">
        <v>1125</v>
      </c>
      <c r="AE305" t="s">
        <v>764</v>
      </c>
      <c r="AF305" t="s">
        <v>1715</v>
      </c>
      <c r="AG305" t="s">
        <v>1127</v>
      </c>
      <c r="AH305" t="s">
        <v>1127</v>
      </c>
      <c r="AI305" t="s">
        <v>102</v>
      </c>
      <c r="AK305" t="s">
        <v>1714</v>
      </c>
      <c r="AL305" t="s">
        <v>924</v>
      </c>
      <c r="AM305" t="s">
        <v>924</v>
      </c>
      <c r="AN305" t="s">
        <v>1125</v>
      </c>
      <c r="AO305" t="s">
        <v>1125</v>
      </c>
      <c r="AP305" t="s">
        <v>1131</v>
      </c>
      <c r="AQ305" t="s">
        <v>1127</v>
      </c>
      <c r="AR305" t="s">
        <v>1716</v>
      </c>
      <c r="AS305" t="s">
        <v>1739</v>
      </c>
      <c r="AT305" t="s">
        <v>1134</v>
      </c>
      <c r="AU305">
        <v>1</v>
      </c>
      <c r="AV305">
        <v>0</v>
      </c>
    </row>
    <row r="306" spans="1:48" x14ac:dyDescent="0.3">
      <c r="A306" t="s">
        <v>2556</v>
      </c>
      <c r="B306" t="s">
        <v>1718</v>
      </c>
      <c r="C306" t="s">
        <v>1709</v>
      </c>
      <c r="D306">
        <v>443348.89990000002</v>
      </c>
      <c r="E306">
        <v>1826292.6172</v>
      </c>
      <c r="F306">
        <v>27.323</v>
      </c>
      <c r="G306" t="s">
        <v>60</v>
      </c>
      <c r="H306" t="s">
        <v>61</v>
      </c>
      <c r="I306">
        <v>27.323</v>
      </c>
      <c r="J306" t="s">
        <v>1122</v>
      </c>
      <c r="K306">
        <v>0</v>
      </c>
      <c r="L306" t="s">
        <v>60</v>
      </c>
      <c r="O306" t="s">
        <v>55</v>
      </c>
      <c r="P306" t="s">
        <v>56</v>
      </c>
      <c r="Q306" t="s">
        <v>1712</v>
      </c>
      <c r="R306" t="s">
        <v>1711</v>
      </c>
      <c r="S306" t="s">
        <v>2557</v>
      </c>
      <c r="T306" t="s">
        <v>1125</v>
      </c>
      <c r="U306">
        <v>3.1084999999999998</v>
      </c>
      <c r="V306" t="s">
        <v>1423</v>
      </c>
      <c r="W306">
        <v>0</v>
      </c>
      <c r="X306">
        <v>24.215</v>
      </c>
      <c r="Y306" t="s">
        <v>924</v>
      </c>
      <c r="Z306" t="s">
        <v>764</v>
      </c>
      <c r="AC306" t="s">
        <v>1127</v>
      </c>
      <c r="AD306" t="s">
        <v>1125</v>
      </c>
      <c r="AE306" t="s">
        <v>764</v>
      </c>
      <c r="AF306" t="s">
        <v>1715</v>
      </c>
      <c r="AG306" t="s">
        <v>1127</v>
      </c>
      <c r="AH306" t="s">
        <v>1127</v>
      </c>
      <c r="AI306" t="s">
        <v>102</v>
      </c>
      <c r="AK306" t="s">
        <v>1714</v>
      </c>
      <c r="AL306" t="s">
        <v>924</v>
      </c>
      <c r="AM306" t="s">
        <v>924</v>
      </c>
      <c r="AN306" t="s">
        <v>1125</v>
      </c>
      <c r="AO306" t="s">
        <v>1125</v>
      </c>
      <c r="AP306" t="s">
        <v>1131</v>
      </c>
      <c r="AQ306" t="s">
        <v>1127</v>
      </c>
      <c r="AR306" t="s">
        <v>1716</v>
      </c>
      <c r="AS306" t="s">
        <v>1739</v>
      </c>
      <c r="AT306" t="s">
        <v>1134</v>
      </c>
      <c r="AU306">
        <v>1</v>
      </c>
      <c r="AV306">
        <v>0</v>
      </c>
    </row>
    <row r="307" spans="1:48" x14ac:dyDescent="0.3">
      <c r="A307" t="s">
        <v>2558</v>
      </c>
      <c r="B307" t="s">
        <v>1718</v>
      </c>
      <c r="C307" t="s">
        <v>1709</v>
      </c>
      <c r="D307">
        <v>443348.89990000002</v>
      </c>
      <c r="E307">
        <v>1826272.0171999999</v>
      </c>
      <c r="F307">
        <v>27.353000000000002</v>
      </c>
      <c r="G307" t="s">
        <v>60</v>
      </c>
      <c r="H307" t="s">
        <v>61</v>
      </c>
      <c r="I307">
        <v>27.353000000000002</v>
      </c>
      <c r="J307" t="s">
        <v>1122</v>
      </c>
      <c r="K307">
        <v>0</v>
      </c>
      <c r="L307" t="s">
        <v>60</v>
      </c>
      <c r="O307" t="s">
        <v>55</v>
      </c>
      <c r="P307" t="s">
        <v>56</v>
      </c>
      <c r="Q307" t="s">
        <v>1712</v>
      </c>
      <c r="R307" t="s">
        <v>1711</v>
      </c>
      <c r="S307" t="s">
        <v>2559</v>
      </c>
      <c r="T307" t="s">
        <v>1125</v>
      </c>
      <c r="U307">
        <v>3.1587000000000001</v>
      </c>
      <c r="V307" t="s">
        <v>1423</v>
      </c>
      <c r="W307">
        <v>0</v>
      </c>
      <c r="X307">
        <v>24.193999999999999</v>
      </c>
      <c r="Y307" t="s">
        <v>924</v>
      </c>
      <c r="Z307" t="s">
        <v>764</v>
      </c>
      <c r="AC307" t="s">
        <v>1127</v>
      </c>
      <c r="AD307" t="s">
        <v>1125</v>
      </c>
      <c r="AE307" t="s">
        <v>764</v>
      </c>
      <c r="AF307" t="s">
        <v>1715</v>
      </c>
      <c r="AG307" t="s">
        <v>1127</v>
      </c>
      <c r="AH307" t="s">
        <v>1127</v>
      </c>
      <c r="AI307" t="s">
        <v>102</v>
      </c>
      <c r="AK307" t="s">
        <v>1714</v>
      </c>
      <c r="AL307" t="s">
        <v>924</v>
      </c>
      <c r="AM307" t="s">
        <v>924</v>
      </c>
      <c r="AN307" t="s">
        <v>1125</v>
      </c>
      <c r="AO307" t="s">
        <v>1125</v>
      </c>
      <c r="AP307" t="s">
        <v>1131</v>
      </c>
      <c r="AQ307" t="s">
        <v>1127</v>
      </c>
      <c r="AR307" t="s">
        <v>1716</v>
      </c>
      <c r="AS307" t="s">
        <v>1739</v>
      </c>
      <c r="AT307" t="s">
        <v>1134</v>
      </c>
      <c r="AU307">
        <v>1</v>
      </c>
      <c r="AV307">
        <v>0</v>
      </c>
    </row>
    <row r="308" spans="1:48" x14ac:dyDescent="0.3">
      <c r="A308" t="s">
        <v>2560</v>
      </c>
      <c r="B308" t="s">
        <v>1718</v>
      </c>
      <c r="C308" t="s">
        <v>1709</v>
      </c>
      <c r="D308">
        <v>443348.89990000002</v>
      </c>
      <c r="E308">
        <v>1826251.4172</v>
      </c>
      <c r="F308">
        <v>27.334</v>
      </c>
      <c r="G308" t="s">
        <v>60</v>
      </c>
      <c r="H308" t="s">
        <v>61</v>
      </c>
      <c r="I308">
        <v>27.334</v>
      </c>
      <c r="J308" t="s">
        <v>1122</v>
      </c>
      <c r="K308">
        <v>0</v>
      </c>
      <c r="L308" t="s">
        <v>60</v>
      </c>
      <c r="O308" t="s">
        <v>55</v>
      </c>
      <c r="P308" t="s">
        <v>56</v>
      </c>
      <c r="Q308" t="s">
        <v>1712</v>
      </c>
      <c r="R308" t="s">
        <v>1711</v>
      </c>
      <c r="S308" t="s">
        <v>2561</v>
      </c>
      <c r="T308" t="s">
        <v>1125</v>
      </c>
      <c r="U308">
        <v>3.1606000000000001</v>
      </c>
      <c r="V308" t="s">
        <v>1423</v>
      </c>
      <c r="W308">
        <v>0</v>
      </c>
      <c r="X308">
        <v>24.172999999999998</v>
      </c>
      <c r="Y308" t="s">
        <v>924</v>
      </c>
      <c r="Z308" t="s">
        <v>764</v>
      </c>
      <c r="AC308" t="s">
        <v>1127</v>
      </c>
      <c r="AD308" t="s">
        <v>1125</v>
      </c>
      <c r="AE308" t="s">
        <v>764</v>
      </c>
      <c r="AF308" t="s">
        <v>1715</v>
      </c>
      <c r="AG308" t="s">
        <v>1127</v>
      </c>
      <c r="AH308" t="s">
        <v>1127</v>
      </c>
      <c r="AI308" t="s">
        <v>102</v>
      </c>
      <c r="AK308" t="s">
        <v>1714</v>
      </c>
      <c r="AL308" t="s">
        <v>924</v>
      </c>
      <c r="AM308" t="s">
        <v>924</v>
      </c>
      <c r="AN308" t="s">
        <v>1125</v>
      </c>
      <c r="AO308" t="s">
        <v>1125</v>
      </c>
      <c r="AP308" t="s">
        <v>1131</v>
      </c>
      <c r="AQ308" t="s">
        <v>1127</v>
      </c>
      <c r="AR308" t="s">
        <v>1716</v>
      </c>
      <c r="AS308" t="s">
        <v>1739</v>
      </c>
      <c r="AT308" t="s">
        <v>1134</v>
      </c>
      <c r="AU308">
        <v>1</v>
      </c>
      <c r="AV308">
        <v>0</v>
      </c>
    </row>
    <row r="309" spans="1:48" x14ac:dyDescent="0.3">
      <c r="A309" t="s">
        <v>2562</v>
      </c>
      <c r="B309" t="s">
        <v>1718</v>
      </c>
      <c r="C309" t="s">
        <v>1709</v>
      </c>
      <c r="D309">
        <v>443348.89990000002</v>
      </c>
      <c r="E309">
        <v>1826230.8171999999</v>
      </c>
      <c r="F309">
        <v>27.265000000000001</v>
      </c>
      <c r="G309" t="s">
        <v>60</v>
      </c>
      <c r="H309" t="s">
        <v>61</v>
      </c>
      <c r="I309">
        <v>27.265000000000001</v>
      </c>
      <c r="J309" t="s">
        <v>1122</v>
      </c>
      <c r="K309">
        <v>0</v>
      </c>
      <c r="L309" t="s">
        <v>60</v>
      </c>
      <c r="O309" t="s">
        <v>55</v>
      </c>
      <c r="P309" t="s">
        <v>56</v>
      </c>
      <c r="Q309" t="s">
        <v>1712</v>
      </c>
      <c r="R309" t="s">
        <v>1711</v>
      </c>
      <c r="S309" t="s">
        <v>2563</v>
      </c>
      <c r="T309" t="s">
        <v>1125</v>
      </c>
      <c r="U309">
        <v>3.1122000000000001</v>
      </c>
      <c r="V309" t="s">
        <v>1423</v>
      </c>
      <c r="W309">
        <v>0</v>
      </c>
      <c r="X309">
        <v>24.152999999999999</v>
      </c>
      <c r="Y309" t="s">
        <v>924</v>
      </c>
      <c r="Z309" t="s">
        <v>764</v>
      </c>
      <c r="AC309" t="s">
        <v>1127</v>
      </c>
      <c r="AD309" t="s">
        <v>1125</v>
      </c>
      <c r="AE309" t="s">
        <v>764</v>
      </c>
      <c r="AF309" t="s">
        <v>1715</v>
      </c>
      <c r="AG309" t="s">
        <v>1127</v>
      </c>
      <c r="AH309" t="s">
        <v>1127</v>
      </c>
      <c r="AI309" t="s">
        <v>102</v>
      </c>
      <c r="AK309" t="s">
        <v>1714</v>
      </c>
      <c r="AL309" t="s">
        <v>924</v>
      </c>
      <c r="AM309" t="s">
        <v>924</v>
      </c>
      <c r="AN309" t="s">
        <v>1125</v>
      </c>
      <c r="AO309" t="s">
        <v>1125</v>
      </c>
      <c r="AP309" t="s">
        <v>1131</v>
      </c>
      <c r="AQ309" t="s">
        <v>1127</v>
      </c>
      <c r="AR309" t="s">
        <v>1716</v>
      </c>
      <c r="AS309" t="s">
        <v>1739</v>
      </c>
      <c r="AT309" t="s">
        <v>1134</v>
      </c>
      <c r="AU309">
        <v>1</v>
      </c>
      <c r="AV309">
        <v>0</v>
      </c>
    </row>
    <row r="310" spans="1:48" x14ac:dyDescent="0.3">
      <c r="A310" t="s">
        <v>2564</v>
      </c>
      <c r="B310" t="s">
        <v>1718</v>
      </c>
      <c r="C310" t="s">
        <v>1709</v>
      </c>
      <c r="D310">
        <v>443348.89990000002</v>
      </c>
      <c r="E310">
        <v>1826210.2172000001</v>
      </c>
      <c r="F310">
        <v>27.167999999999999</v>
      </c>
      <c r="G310" t="s">
        <v>60</v>
      </c>
      <c r="H310" t="s">
        <v>61</v>
      </c>
      <c r="I310">
        <v>27.167999999999999</v>
      </c>
      <c r="J310" t="s">
        <v>1122</v>
      </c>
      <c r="K310">
        <v>0</v>
      </c>
      <c r="L310" t="s">
        <v>60</v>
      </c>
      <c r="O310" t="s">
        <v>55</v>
      </c>
      <c r="P310" t="s">
        <v>56</v>
      </c>
      <c r="Q310" t="s">
        <v>1712</v>
      </c>
      <c r="R310" t="s">
        <v>1711</v>
      </c>
      <c r="S310" t="s">
        <v>2565</v>
      </c>
      <c r="T310" t="s">
        <v>1125</v>
      </c>
      <c r="U310">
        <v>3.0358000000000001</v>
      </c>
      <c r="V310" t="s">
        <v>1423</v>
      </c>
      <c r="W310">
        <v>0</v>
      </c>
      <c r="X310">
        <v>24.132000000000001</v>
      </c>
      <c r="Y310" t="s">
        <v>924</v>
      </c>
      <c r="Z310" t="s">
        <v>764</v>
      </c>
      <c r="AC310" t="s">
        <v>1127</v>
      </c>
      <c r="AD310" t="s">
        <v>1125</v>
      </c>
      <c r="AE310" t="s">
        <v>764</v>
      </c>
      <c r="AF310" t="s">
        <v>1715</v>
      </c>
      <c r="AG310" t="s">
        <v>1127</v>
      </c>
      <c r="AH310" t="s">
        <v>1127</v>
      </c>
      <c r="AI310" t="s">
        <v>102</v>
      </c>
      <c r="AK310" t="s">
        <v>1714</v>
      </c>
      <c r="AL310" t="s">
        <v>924</v>
      </c>
      <c r="AM310" t="s">
        <v>924</v>
      </c>
      <c r="AN310" t="s">
        <v>1125</v>
      </c>
      <c r="AO310" t="s">
        <v>1125</v>
      </c>
      <c r="AP310" t="s">
        <v>1131</v>
      </c>
      <c r="AQ310" t="s">
        <v>1127</v>
      </c>
      <c r="AR310" t="s">
        <v>1716</v>
      </c>
      <c r="AS310" t="s">
        <v>1739</v>
      </c>
      <c r="AT310" t="s">
        <v>1134</v>
      </c>
      <c r="AU310">
        <v>1</v>
      </c>
      <c r="AV310">
        <v>0</v>
      </c>
    </row>
    <row r="311" spans="1:48" x14ac:dyDescent="0.3">
      <c r="A311" t="s">
        <v>2566</v>
      </c>
      <c r="B311" t="s">
        <v>1718</v>
      </c>
      <c r="C311" t="s">
        <v>1709</v>
      </c>
      <c r="D311">
        <v>443348.89990000002</v>
      </c>
      <c r="E311">
        <v>1826189.6172</v>
      </c>
      <c r="F311">
        <v>27.07</v>
      </c>
      <c r="G311" t="s">
        <v>60</v>
      </c>
      <c r="H311" t="s">
        <v>61</v>
      </c>
      <c r="I311">
        <v>27.07</v>
      </c>
      <c r="J311" t="s">
        <v>1122</v>
      </c>
      <c r="K311">
        <v>0</v>
      </c>
      <c r="L311" t="s">
        <v>60</v>
      </c>
      <c r="O311" t="s">
        <v>55</v>
      </c>
      <c r="P311" t="s">
        <v>56</v>
      </c>
      <c r="Q311" t="s">
        <v>1712</v>
      </c>
      <c r="R311" t="s">
        <v>1711</v>
      </c>
      <c r="S311" t="s">
        <v>2567</v>
      </c>
      <c r="T311" t="s">
        <v>1125</v>
      </c>
      <c r="U311">
        <v>2.9581</v>
      </c>
      <c r="V311" t="s">
        <v>1423</v>
      </c>
      <c r="W311">
        <v>0</v>
      </c>
      <c r="X311">
        <v>24.111999999999998</v>
      </c>
      <c r="Y311" t="s">
        <v>924</v>
      </c>
      <c r="Z311" t="s">
        <v>764</v>
      </c>
      <c r="AC311" t="s">
        <v>1127</v>
      </c>
      <c r="AD311" t="s">
        <v>1125</v>
      </c>
      <c r="AE311" t="s">
        <v>764</v>
      </c>
      <c r="AF311" t="s">
        <v>1715</v>
      </c>
      <c r="AG311" t="s">
        <v>1127</v>
      </c>
      <c r="AH311" t="s">
        <v>1127</v>
      </c>
      <c r="AI311" t="s">
        <v>102</v>
      </c>
      <c r="AK311" t="s">
        <v>1714</v>
      </c>
      <c r="AL311" t="s">
        <v>924</v>
      </c>
      <c r="AM311" t="s">
        <v>924</v>
      </c>
      <c r="AN311" t="s">
        <v>1125</v>
      </c>
      <c r="AO311" t="s">
        <v>1125</v>
      </c>
      <c r="AP311" t="s">
        <v>1131</v>
      </c>
      <c r="AQ311" t="s">
        <v>1127</v>
      </c>
      <c r="AR311" t="s">
        <v>1716</v>
      </c>
      <c r="AS311" t="s">
        <v>1739</v>
      </c>
      <c r="AT311" t="s">
        <v>1134</v>
      </c>
      <c r="AU311">
        <v>1</v>
      </c>
      <c r="AV311">
        <v>0</v>
      </c>
    </row>
    <row r="312" spans="1:48" x14ac:dyDescent="0.3">
      <c r="A312" t="s">
        <v>2568</v>
      </c>
      <c r="B312" t="s">
        <v>1718</v>
      </c>
      <c r="C312" t="s">
        <v>1709</v>
      </c>
      <c r="D312">
        <v>443348.89990000002</v>
      </c>
      <c r="E312">
        <v>1826169.0171999999</v>
      </c>
      <c r="F312">
        <v>26.972000000000001</v>
      </c>
      <c r="G312" t="s">
        <v>60</v>
      </c>
      <c r="H312" t="s">
        <v>61</v>
      </c>
      <c r="I312">
        <v>26.972000000000001</v>
      </c>
      <c r="J312" t="s">
        <v>1122</v>
      </c>
      <c r="K312">
        <v>0</v>
      </c>
      <c r="L312" t="s">
        <v>60</v>
      </c>
      <c r="O312" t="s">
        <v>55</v>
      </c>
      <c r="P312" t="s">
        <v>56</v>
      </c>
      <c r="Q312" t="s">
        <v>1712</v>
      </c>
      <c r="R312" t="s">
        <v>1711</v>
      </c>
      <c r="S312" t="s">
        <v>2569</v>
      </c>
      <c r="T312" t="s">
        <v>1125</v>
      </c>
      <c r="U312">
        <v>2.8814000000000002</v>
      </c>
      <c r="V312" t="s">
        <v>1423</v>
      </c>
      <c r="W312">
        <v>0</v>
      </c>
      <c r="X312">
        <v>24.091000000000001</v>
      </c>
      <c r="Y312" t="s">
        <v>924</v>
      </c>
      <c r="Z312" t="s">
        <v>764</v>
      </c>
      <c r="AC312" t="s">
        <v>1127</v>
      </c>
      <c r="AD312" t="s">
        <v>1125</v>
      </c>
      <c r="AE312" t="s">
        <v>764</v>
      </c>
      <c r="AF312" t="s">
        <v>1715</v>
      </c>
      <c r="AG312" t="s">
        <v>1127</v>
      </c>
      <c r="AH312" t="s">
        <v>1127</v>
      </c>
      <c r="AI312" t="s">
        <v>102</v>
      </c>
      <c r="AK312" t="s">
        <v>1714</v>
      </c>
      <c r="AL312" t="s">
        <v>924</v>
      </c>
      <c r="AM312" t="s">
        <v>924</v>
      </c>
      <c r="AN312" t="s">
        <v>1125</v>
      </c>
      <c r="AO312" t="s">
        <v>1125</v>
      </c>
      <c r="AP312" t="s">
        <v>1131</v>
      </c>
      <c r="AQ312" t="s">
        <v>1127</v>
      </c>
      <c r="AR312" t="s">
        <v>1716</v>
      </c>
      <c r="AS312" t="s">
        <v>1739</v>
      </c>
      <c r="AT312" t="s">
        <v>1134</v>
      </c>
      <c r="AU312">
        <v>1</v>
      </c>
      <c r="AV312">
        <v>0</v>
      </c>
    </row>
    <row r="313" spans="1:48" x14ac:dyDescent="0.3">
      <c r="A313" t="s">
        <v>2570</v>
      </c>
      <c r="B313" t="s">
        <v>1718</v>
      </c>
      <c r="C313" t="s">
        <v>1709</v>
      </c>
      <c r="D313">
        <v>443367.54989999998</v>
      </c>
      <c r="E313">
        <v>1826613.5390000001</v>
      </c>
      <c r="F313">
        <v>26.616</v>
      </c>
      <c r="G313" t="s">
        <v>2571</v>
      </c>
      <c r="H313" t="s">
        <v>61</v>
      </c>
      <c r="I313">
        <v>26.611000000000001</v>
      </c>
      <c r="J313" t="s">
        <v>1122</v>
      </c>
      <c r="K313">
        <v>0</v>
      </c>
      <c r="L313" t="s">
        <v>60</v>
      </c>
      <c r="O313" t="s">
        <v>55</v>
      </c>
      <c r="P313" t="s">
        <v>56</v>
      </c>
      <c r="Q313" t="s">
        <v>1711</v>
      </c>
      <c r="R313" t="s">
        <v>1712</v>
      </c>
      <c r="S313" t="s">
        <v>2572</v>
      </c>
      <c r="T313" t="s">
        <v>1125</v>
      </c>
      <c r="U313">
        <v>1.6749000000000001</v>
      </c>
      <c r="V313" t="s">
        <v>1423</v>
      </c>
      <c r="W313">
        <v>0</v>
      </c>
      <c r="X313">
        <v>24.940999999999999</v>
      </c>
      <c r="Y313" t="s">
        <v>924</v>
      </c>
      <c r="Z313" t="s">
        <v>764</v>
      </c>
      <c r="AC313" t="s">
        <v>1127</v>
      </c>
      <c r="AD313" t="s">
        <v>1125</v>
      </c>
      <c r="AE313" t="s">
        <v>764</v>
      </c>
      <c r="AF313" t="s">
        <v>1714</v>
      </c>
      <c r="AG313" t="s">
        <v>1127</v>
      </c>
      <c r="AH313" t="s">
        <v>1127</v>
      </c>
      <c r="AI313" t="s">
        <v>62</v>
      </c>
      <c r="AK313" t="s">
        <v>1715</v>
      </c>
      <c r="AL313" t="s">
        <v>924</v>
      </c>
      <c r="AM313" t="s">
        <v>924</v>
      </c>
      <c r="AN313" t="s">
        <v>1125</v>
      </c>
      <c r="AO313" t="s">
        <v>1125</v>
      </c>
      <c r="AP313" t="s">
        <v>1131</v>
      </c>
      <c r="AQ313" t="s">
        <v>1127</v>
      </c>
      <c r="AR313" t="s">
        <v>1716</v>
      </c>
      <c r="AS313" t="s">
        <v>1708</v>
      </c>
      <c r="AT313" t="s">
        <v>1134</v>
      </c>
      <c r="AU313">
        <v>1</v>
      </c>
      <c r="AV313">
        <v>0</v>
      </c>
    </row>
    <row r="314" spans="1:48" x14ac:dyDescent="0.3">
      <c r="A314" t="s">
        <v>2573</v>
      </c>
      <c r="B314" t="s">
        <v>1718</v>
      </c>
      <c r="C314" t="s">
        <v>1709</v>
      </c>
      <c r="D314">
        <v>443367.54989999998</v>
      </c>
      <c r="E314">
        <v>1826602.0911000001</v>
      </c>
      <c r="F314">
        <v>26.637</v>
      </c>
      <c r="G314" t="s">
        <v>2574</v>
      </c>
      <c r="H314" t="s">
        <v>61</v>
      </c>
      <c r="I314">
        <v>26.637</v>
      </c>
      <c r="J314" t="s">
        <v>1122</v>
      </c>
      <c r="K314">
        <v>0</v>
      </c>
      <c r="L314" t="s">
        <v>60</v>
      </c>
      <c r="O314" t="s">
        <v>55</v>
      </c>
      <c r="P314" t="s">
        <v>56</v>
      </c>
      <c r="Q314" t="s">
        <v>1712</v>
      </c>
      <c r="R314" t="s">
        <v>1711</v>
      </c>
      <c r="S314" t="s">
        <v>2575</v>
      </c>
      <c r="T314" t="s">
        <v>1125</v>
      </c>
      <c r="U314">
        <v>1.7338</v>
      </c>
      <c r="V314" t="s">
        <v>1423</v>
      </c>
      <c r="W314">
        <v>0</v>
      </c>
      <c r="X314">
        <v>24.902999999999999</v>
      </c>
      <c r="Y314" t="s">
        <v>924</v>
      </c>
      <c r="Z314" t="s">
        <v>764</v>
      </c>
      <c r="AC314" t="s">
        <v>1127</v>
      </c>
      <c r="AD314" t="s">
        <v>1125</v>
      </c>
      <c r="AE314" t="s">
        <v>764</v>
      </c>
      <c r="AF314" t="s">
        <v>1715</v>
      </c>
      <c r="AG314" t="s">
        <v>1127</v>
      </c>
      <c r="AH314" t="s">
        <v>1127</v>
      </c>
      <c r="AI314" t="s">
        <v>102</v>
      </c>
      <c r="AK314" t="s">
        <v>1714</v>
      </c>
      <c r="AL314" t="s">
        <v>924</v>
      </c>
      <c r="AM314" t="s">
        <v>924</v>
      </c>
      <c r="AN314" t="s">
        <v>1125</v>
      </c>
      <c r="AO314" t="s">
        <v>1125</v>
      </c>
      <c r="AP314" t="s">
        <v>1131</v>
      </c>
      <c r="AQ314" t="s">
        <v>1127</v>
      </c>
      <c r="AR314" t="s">
        <v>1716</v>
      </c>
      <c r="AS314" t="s">
        <v>1739</v>
      </c>
      <c r="AT314" t="s">
        <v>1134</v>
      </c>
      <c r="AU314">
        <v>0</v>
      </c>
      <c r="AV314">
        <v>0</v>
      </c>
    </row>
    <row r="315" spans="1:48" x14ac:dyDescent="0.3">
      <c r="A315" t="s">
        <v>2576</v>
      </c>
      <c r="B315" t="s">
        <v>1718</v>
      </c>
      <c r="C315" t="s">
        <v>1709</v>
      </c>
      <c r="D315">
        <v>443367.54989999998</v>
      </c>
      <c r="E315">
        <v>1826582.0911000001</v>
      </c>
      <c r="F315">
        <v>26.681000000000001</v>
      </c>
      <c r="G315" t="s">
        <v>2577</v>
      </c>
      <c r="H315" t="s">
        <v>61</v>
      </c>
      <c r="I315">
        <v>26.681000000000001</v>
      </c>
      <c r="J315" t="s">
        <v>1122</v>
      </c>
      <c r="K315">
        <v>0</v>
      </c>
      <c r="L315" t="s">
        <v>60</v>
      </c>
      <c r="O315" t="s">
        <v>55</v>
      </c>
      <c r="P315" t="s">
        <v>56</v>
      </c>
      <c r="Q315" t="s">
        <v>1712</v>
      </c>
      <c r="R315" t="s">
        <v>1711</v>
      </c>
      <c r="S315" t="s">
        <v>2578</v>
      </c>
      <c r="T315" t="s">
        <v>1125</v>
      </c>
      <c r="U315">
        <v>1.8062</v>
      </c>
      <c r="V315" t="s">
        <v>1423</v>
      </c>
      <c r="W315">
        <v>0</v>
      </c>
      <c r="X315">
        <v>24.875</v>
      </c>
      <c r="Y315" t="s">
        <v>924</v>
      </c>
      <c r="Z315" t="s">
        <v>764</v>
      </c>
      <c r="AC315" t="s">
        <v>1127</v>
      </c>
      <c r="AD315" t="s">
        <v>1125</v>
      </c>
      <c r="AE315" t="s">
        <v>764</v>
      </c>
      <c r="AF315" t="s">
        <v>1715</v>
      </c>
      <c r="AG315" t="s">
        <v>1127</v>
      </c>
      <c r="AH315" t="s">
        <v>1127</v>
      </c>
      <c r="AI315" t="s">
        <v>102</v>
      </c>
      <c r="AK315" t="s">
        <v>1714</v>
      </c>
      <c r="AL315" t="s">
        <v>924</v>
      </c>
      <c r="AM315" t="s">
        <v>924</v>
      </c>
      <c r="AN315" t="s">
        <v>1125</v>
      </c>
      <c r="AO315" t="s">
        <v>1125</v>
      </c>
      <c r="AP315" t="s">
        <v>1131</v>
      </c>
      <c r="AQ315" t="s">
        <v>1127</v>
      </c>
      <c r="AR315" t="s">
        <v>1716</v>
      </c>
      <c r="AS315" t="s">
        <v>1739</v>
      </c>
      <c r="AT315" t="s">
        <v>1134</v>
      </c>
      <c r="AU315">
        <v>0</v>
      </c>
      <c r="AV315">
        <v>0</v>
      </c>
    </row>
    <row r="316" spans="1:48" x14ac:dyDescent="0.3">
      <c r="A316" t="s">
        <v>2579</v>
      </c>
      <c r="B316" t="s">
        <v>1718</v>
      </c>
      <c r="C316" t="s">
        <v>1709</v>
      </c>
      <c r="D316">
        <v>443367.54989999998</v>
      </c>
      <c r="E316">
        <v>1826562.0911000001</v>
      </c>
      <c r="F316">
        <v>26.725999999999999</v>
      </c>
      <c r="G316" t="s">
        <v>2580</v>
      </c>
      <c r="H316" t="s">
        <v>61</v>
      </c>
      <c r="I316">
        <v>26.725999999999999</v>
      </c>
      <c r="J316" t="s">
        <v>1122</v>
      </c>
      <c r="K316">
        <v>0</v>
      </c>
      <c r="L316" t="s">
        <v>60</v>
      </c>
      <c r="O316" t="s">
        <v>55</v>
      </c>
      <c r="P316" t="s">
        <v>56</v>
      </c>
      <c r="Q316" t="s">
        <v>1712</v>
      </c>
      <c r="R316" t="s">
        <v>1711</v>
      </c>
      <c r="S316" t="s">
        <v>2581</v>
      </c>
      <c r="T316" t="s">
        <v>1125</v>
      </c>
      <c r="U316">
        <v>1.8755999999999999</v>
      </c>
      <c r="V316" t="s">
        <v>1423</v>
      </c>
      <c r="W316">
        <v>0</v>
      </c>
      <c r="X316">
        <v>24.85</v>
      </c>
      <c r="Y316" t="s">
        <v>924</v>
      </c>
      <c r="Z316" t="s">
        <v>764</v>
      </c>
      <c r="AC316" t="s">
        <v>1127</v>
      </c>
      <c r="AD316" t="s">
        <v>1125</v>
      </c>
      <c r="AE316" t="s">
        <v>764</v>
      </c>
      <c r="AF316" t="s">
        <v>1715</v>
      </c>
      <c r="AG316" t="s">
        <v>1127</v>
      </c>
      <c r="AH316" t="s">
        <v>1127</v>
      </c>
      <c r="AI316" t="s">
        <v>102</v>
      </c>
      <c r="AK316" t="s">
        <v>1714</v>
      </c>
      <c r="AL316" t="s">
        <v>924</v>
      </c>
      <c r="AM316" t="s">
        <v>924</v>
      </c>
      <c r="AN316" t="s">
        <v>1125</v>
      </c>
      <c r="AO316" t="s">
        <v>1125</v>
      </c>
      <c r="AP316" t="s">
        <v>1131</v>
      </c>
      <c r="AQ316" t="s">
        <v>1127</v>
      </c>
      <c r="AR316" t="s">
        <v>1716</v>
      </c>
      <c r="AS316" t="s">
        <v>1739</v>
      </c>
      <c r="AT316" t="s">
        <v>1134</v>
      </c>
      <c r="AU316">
        <v>0</v>
      </c>
      <c r="AV316">
        <v>0</v>
      </c>
    </row>
    <row r="317" spans="1:48" x14ac:dyDescent="0.3">
      <c r="A317" t="s">
        <v>2582</v>
      </c>
      <c r="B317" t="s">
        <v>1718</v>
      </c>
      <c r="C317" t="s">
        <v>1709</v>
      </c>
      <c r="D317">
        <v>443367.54989999998</v>
      </c>
      <c r="E317">
        <v>1826542.0911000001</v>
      </c>
      <c r="F317">
        <v>26.77</v>
      </c>
      <c r="G317" t="s">
        <v>2583</v>
      </c>
      <c r="H317" t="s">
        <v>61</v>
      </c>
      <c r="I317">
        <v>26.77</v>
      </c>
      <c r="J317" t="s">
        <v>1122</v>
      </c>
      <c r="K317">
        <v>0</v>
      </c>
      <c r="L317" t="s">
        <v>60</v>
      </c>
      <c r="O317" t="s">
        <v>55</v>
      </c>
      <c r="P317" t="s">
        <v>56</v>
      </c>
      <c r="Q317" t="s">
        <v>1712</v>
      </c>
      <c r="R317" t="s">
        <v>1711</v>
      </c>
      <c r="S317" t="s">
        <v>2584</v>
      </c>
      <c r="T317" t="s">
        <v>1125</v>
      </c>
      <c r="U317">
        <v>1.94</v>
      </c>
      <c r="V317" t="s">
        <v>1423</v>
      </c>
      <c r="W317">
        <v>0</v>
      </c>
      <c r="X317">
        <v>24.83</v>
      </c>
      <c r="Y317" t="s">
        <v>924</v>
      </c>
      <c r="Z317" t="s">
        <v>764</v>
      </c>
      <c r="AC317" t="s">
        <v>1127</v>
      </c>
      <c r="AD317" t="s">
        <v>1125</v>
      </c>
      <c r="AE317" t="s">
        <v>764</v>
      </c>
      <c r="AF317" t="s">
        <v>1715</v>
      </c>
      <c r="AG317" t="s">
        <v>1127</v>
      </c>
      <c r="AH317" t="s">
        <v>1127</v>
      </c>
      <c r="AI317" t="s">
        <v>102</v>
      </c>
      <c r="AK317" t="s">
        <v>1714</v>
      </c>
      <c r="AL317" t="s">
        <v>924</v>
      </c>
      <c r="AM317" t="s">
        <v>924</v>
      </c>
      <c r="AN317" t="s">
        <v>1125</v>
      </c>
      <c r="AO317" t="s">
        <v>1125</v>
      </c>
      <c r="AP317" t="s">
        <v>1131</v>
      </c>
      <c r="AQ317" t="s">
        <v>1127</v>
      </c>
      <c r="AR317" t="s">
        <v>1716</v>
      </c>
      <c r="AS317" t="s">
        <v>1739</v>
      </c>
      <c r="AT317" t="s">
        <v>1134</v>
      </c>
      <c r="AU317">
        <v>0</v>
      </c>
      <c r="AV317">
        <v>0</v>
      </c>
    </row>
    <row r="318" spans="1:48" x14ac:dyDescent="0.3">
      <c r="A318" t="s">
        <v>2585</v>
      </c>
      <c r="B318" t="s">
        <v>1718</v>
      </c>
      <c r="C318" t="s">
        <v>1709</v>
      </c>
      <c r="D318">
        <v>443367.54989999998</v>
      </c>
      <c r="E318">
        <v>1826522.0911000001</v>
      </c>
      <c r="F318">
        <v>26.814</v>
      </c>
      <c r="G318" t="s">
        <v>2586</v>
      </c>
      <c r="H318" t="s">
        <v>61</v>
      </c>
      <c r="I318">
        <v>26.814</v>
      </c>
      <c r="J318" t="s">
        <v>1122</v>
      </c>
      <c r="K318">
        <v>0</v>
      </c>
      <c r="L318" t="s">
        <v>60</v>
      </c>
      <c r="O318" t="s">
        <v>55</v>
      </c>
      <c r="P318" t="s">
        <v>56</v>
      </c>
      <c r="Q318" t="s">
        <v>1712</v>
      </c>
      <c r="R318" t="s">
        <v>1711</v>
      </c>
      <c r="S318" t="s">
        <v>2587</v>
      </c>
      <c r="T318" t="s">
        <v>1125</v>
      </c>
      <c r="U318">
        <v>2.0043000000000002</v>
      </c>
      <c r="V318" t="s">
        <v>1423</v>
      </c>
      <c r="W318">
        <v>0</v>
      </c>
      <c r="X318">
        <v>24.81</v>
      </c>
      <c r="Y318" t="s">
        <v>924</v>
      </c>
      <c r="Z318" t="s">
        <v>764</v>
      </c>
      <c r="AC318" t="s">
        <v>1127</v>
      </c>
      <c r="AD318" t="s">
        <v>1125</v>
      </c>
      <c r="AE318" t="s">
        <v>764</v>
      </c>
      <c r="AF318" t="s">
        <v>1715</v>
      </c>
      <c r="AG318" t="s">
        <v>1127</v>
      </c>
      <c r="AH318" t="s">
        <v>1127</v>
      </c>
      <c r="AI318" t="s">
        <v>102</v>
      </c>
      <c r="AK318" t="s">
        <v>1714</v>
      </c>
      <c r="AL318" t="s">
        <v>924</v>
      </c>
      <c r="AM318" t="s">
        <v>924</v>
      </c>
      <c r="AN318" t="s">
        <v>1125</v>
      </c>
      <c r="AO318" t="s">
        <v>1125</v>
      </c>
      <c r="AP318" t="s">
        <v>1131</v>
      </c>
      <c r="AQ318" t="s">
        <v>1127</v>
      </c>
      <c r="AR318" t="s">
        <v>1716</v>
      </c>
      <c r="AS318" t="s">
        <v>1739</v>
      </c>
      <c r="AT318" t="s">
        <v>1134</v>
      </c>
      <c r="AU318">
        <v>0</v>
      </c>
      <c r="AV318">
        <v>0</v>
      </c>
    </row>
    <row r="319" spans="1:48" x14ac:dyDescent="0.3">
      <c r="A319" t="s">
        <v>2588</v>
      </c>
      <c r="B319" t="s">
        <v>1718</v>
      </c>
      <c r="C319" t="s">
        <v>1709</v>
      </c>
      <c r="D319">
        <v>443367.54989999998</v>
      </c>
      <c r="E319">
        <v>1826502.0911000001</v>
      </c>
      <c r="F319">
        <v>26.859000000000002</v>
      </c>
      <c r="G319" t="s">
        <v>2589</v>
      </c>
      <c r="H319" t="s">
        <v>61</v>
      </c>
      <c r="I319">
        <v>26.859000000000002</v>
      </c>
      <c r="J319" t="s">
        <v>1122</v>
      </c>
      <c r="K319">
        <v>0</v>
      </c>
      <c r="L319" t="s">
        <v>60</v>
      </c>
      <c r="O319" t="s">
        <v>55</v>
      </c>
      <c r="P319" t="s">
        <v>56</v>
      </c>
      <c r="Q319" t="s">
        <v>1712</v>
      </c>
      <c r="R319" t="s">
        <v>1711</v>
      </c>
      <c r="S319" t="s">
        <v>2590</v>
      </c>
      <c r="T319" t="s">
        <v>1125</v>
      </c>
      <c r="U319">
        <v>2.0687000000000002</v>
      </c>
      <c r="V319" t="s">
        <v>1423</v>
      </c>
      <c r="W319">
        <v>0</v>
      </c>
      <c r="X319">
        <v>24.79</v>
      </c>
      <c r="Y319" t="s">
        <v>924</v>
      </c>
      <c r="Z319" t="s">
        <v>764</v>
      </c>
      <c r="AC319" t="s">
        <v>1127</v>
      </c>
      <c r="AD319" t="s">
        <v>1125</v>
      </c>
      <c r="AE319" t="s">
        <v>764</v>
      </c>
      <c r="AF319" t="s">
        <v>1715</v>
      </c>
      <c r="AG319" t="s">
        <v>1127</v>
      </c>
      <c r="AH319" t="s">
        <v>1127</v>
      </c>
      <c r="AI319" t="s">
        <v>102</v>
      </c>
      <c r="AK319" t="s">
        <v>1714</v>
      </c>
      <c r="AL319" t="s">
        <v>924</v>
      </c>
      <c r="AM319" t="s">
        <v>924</v>
      </c>
      <c r="AN319" t="s">
        <v>1125</v>
      </c>
      <c r="AO319" t="s">
        <v>1125</v>
      </c>
      <c r="AP319" t="s">
        <v>1131</v>
      </c>
      <c r="AQ319" t="s">
        <v>1127</v>
      </c>
      <c r="AR319" t="s">
        <v>1716</v>
      </c>
      <c r="AS319" t="s">
        <v>1739</v>
      </c>
      <c r="AT319" t="s">
        <v>1134</v>
      </c>
      <c r="AU319">
        <v>0</v>
      </c>
      <c r="AV319">
        <v>0</v>
      </c>
    </row>
    <row r="320" spans="1:48" x14ac:dyDescent="0.3">
      <c r="A320" t="s">
        <v>2591</v>
      </c>
      <c r="B320" t="s">
        <v>1718</v>
      </c>
      <c r="C320" t="s">
        <v>1709</v>
      </c>
      <c r="D320">
        <v>443367.54989999998</v>
      </c>
      <c r="E320">
        <v>1826482.0911000001</v>
      </c>
      <c r="F320">
        <v>26.902999999999999</v>
      </c>
      <c r="G320" t="s">
        <v>2592</v>
      </c>
      <c r="H320" t="s">
        <v>61</v>
      </c>
      <c r="I320">
        <v>26.902999999999999</v>
      </c>
      <c r="J320" t="s">
        <v>1122</v>
      </c>
      <c r="K320">
        <v>0</v>
      </c>
      <c r="L320" t="s">
        <v>60</v>
      </c>
      <c r="O320" t="s">
        <v>55</v>
      </c>
      <c r="P320" t="s">
        <v>56</v>
      </c>
      <c r="Q320" t="s">
        <v>1712</v>
      </c>
      <c r="R320" t="s">
        <v>1711</v>
      </c>
      <c r="S320" t="s">
        <v>2593</v>
      </c>
      <c r="T320" t="s">
        <v>1125</v>
      </c>
      <c r="U320">
        <v>2.1331000000000002</v>
      </c>
      <c r="V320" t="s">
        <v>1423</v>
      </c>
      <c r="W320">
        <v>0</v>
      </c>
      <c r="X320">
        <v>24.77</v>
      </c>
      <c r="Y320" t="s">
        <v>924</v>
      </c>
      <c r="Z320" t="s">
        <v>764</v>
      </c>
      <c r="AC320" t="s">
        <v>1127</v>
      </c>
      <c r="AD320" t="s">
        <v>1125</v>
      </c>
      <c r="AE320" t="s">
        <v>764</v>
      </c>
      <c r="AF320" t="s">
        <v>1715</v>
      </c>
      <c r="AG320" t="s">
        <v>1127</v>
      </c>
      <c r="AH320" t="s">
        <v>1127</v>
      </c>
      <c r="AI320" t="s">
        <v>102</v>
      </c>
      <c r="AK320" t="s">
        <v>1714</v>
      </c>
      <c r="AL320" t="s">
        <v>924</v>
      </c>
      <c r="AM320" t="s">
        <v>924</v>
      </c>
      <c r="AN320" t="s">
        <v>1125</v>
      </c>
      <c r="AO320" t="s">
        <v>1125</v>
      </c>
      <c r="AP320" t="s">
        <v>1131</v>
      </c>
      <c r="AQ320" t="s">
        <v>1127</v>
      </c>
      <c r="AR320" t="s">
        <v>1716</v>
      </c>
      <c r="AS320" t="s">
        <v>1739</v>
      </c>
      <c r="AT320" t="s">
        <v>1134</v>
      </c>
      <c r="AU320">
        <v>0</v>
      </c>
      <c r="AV320">
        <v>0</v>
      </c>
    </row>
    <row r="321" spans="1:48" x14ac:dyDescent="0.3">
      <c r="A321" t="s">
        <v>2594</v>
      </c>
      <c r="B321" t="s">
        <v>1718</v>
      </c>
      <c r="C321" t="s">
        <v>1709</v>
      </c>
      <c r="D321">
        <v>443367.54989999998</v>
      </c>
      <c r="E321">
        <v>1826462.0911000001</v>
      </c>
      <c r="F321">
        <v>26.946999999999999</v>
      </c>
      <c r="G321" t="s">
        <v>2595</v>
      </c>
      <c r="H321" t="s">
        <v>61</v>
      </c>
      <c r="I321">
        <v>26.946999999999999</v>
      </c>
      <c r="J321" t="s">
        <v>1122</v>
      </c>
      <c r="K321">
        <v>0</v>
      </c>
      <c r="L321" t="s">
        <v>60</v>
      </c>
      <c r="O321" t="s">
        <v>55</v>
      </c>
      <c r="P321" t="s">
        <v>56</v>
      </c>
      <c r="Q321" t="s">
        <v>1712</v>
      </c>
      <c r="R321" t="s">
        <v>1711</v>
      </c>
      <c r="S321" t="s">
        <v>2596</v>
      </c>
      <c r="T321" t="s">
        <v>1125</v>
      </c>
      <c r="U321">
        <v>2.3475000000000001</v>
      </c>
      <c r="V321" t="s">
        <v>1423</v>
      </c>
      <c r="W321">
        <v>0</v>
      </c>
      <c r="X321">
        <v>24.6</v>
      </c>
      <c r="Y321" t="s">
        <v>924</v>
      </c>
      <c r="Z321" t="s">
        <v>764</v>
      </c>
      <c r="AC321" t="s">
        <v>1127</v>
      </c>
      <c r="AD321" t="s">
        <v>1125</v>
      </c>
      <c r="AE321" t="s">
        <v>764</v>
      </c>
      <c r="AF321" t="s">
        <v>1715</v>
      </c>
      <c r="AG321" t="s">
        <v>1127</v>
      </c>
      <c r="AH321" t="s">
        <v>1127</v>
      </c>
      <c r="AI321" t="s">
        <v>102</v>
      </c>
      <c r="AK321" t="s">
        <v>1714</v>
      </c>
      <c r="AL321" t="s">
        <v>924</v>
      </c>
      <c r="AM321" t="s">
        <v>924</v>
      </c>
      <c r="AN321" t="s">
        <v>1125</v>
      </c>
      <c r="AO321" t="s">
        <v>1125</v>
      </c>
      <c r="AP321" t="s">
        <v>1131</v>
      </c>
      <c r="AQ321" t="s">
        <v>1127</v>
      </c>
      <c r="AR321" t="s">
        <v>1716</v>
      </c>
      <c r="AS321" t="s">
        <v>1739</v>
      </c>
      <c r="AT321" t="s">
        <v>1134</v>
      </c>
      <c r="AU321">
        <v>0</v>
      </c>
      <c r="AV321">
        <v>0</v>
      </c>
    </row>
    <row r="322" spans="1:48" x14ac:dyDescent="0.3">
      <c r="A322" t="s">
        <v>2597</v>
      </c>
      <c r="B322" t="s">
        <v>1718</v>
      </c>
      <c r="C322" t="s">
        <v>1709</v>
      </c>
      <c r="D322">
        <v>443367.54989999998</v>
      </c>
      <c r="E322">
        <v>1826442.0911000001</v>
      </c>
      <c r="F322">
        <v>26.992000000000001</v>
      </c>
      <c r="G322" t="s">
        <v>2598</v>
      </c>
      <c r="H322" t="s">
        <v>61</v>
      </c>
      <c r="I322">
        <v>26.992000000000001</v>
      </c>
      <c r="J322" t="s">
        <v>1122</v>
      </c>
      <c r="K322">
        <v>0</v>
      </c>
      <c r="L322" t="s">
        <v>60</v>
      </c>
      <c r="O322" t="s">
        <v>55</v>
      </c>
      <c r="P322" t="s">
        <v>56</v>
      </c>
      <c r="Q322" t="s">
        <v>1712</v>
      </c>
      <c r="R322" t="s">
        <v>1711</v>
      </c>
      <c r="S322" t="s">
        <v>2599</v>
      </c>
      <c r="T322" t="s">
        <v>1125</v>
      </c>
      <c r="U322">
        <v>2.4117999999999999</v>
      </c>
      <c r="V322" t="s">
        <v>1423</v>
      </c>
      <c r="W322">
        <v>0</v>
      </c>
      <c r="X322">
        <v>24.58</v>
      </c>
      <c r="Y322" t="s">
        <v>924</v>
      </c>
      <c r="Z322" t="s">
        <v>764</v>
      </c>
      <c r="AC322" t="s">
        <v>1127</v>
      </c>
      <c r="AD322" t="s">
        <v>1125</v>
      </c>
      <c r="AE322" t="s">
        <v>764</v>
      </c>
      <c r="AF322" t="s">
        <v>1715</v>
      </c>
      <c r="AG322" t="s">
        <v>1127</v>
      </c>
      <c r="AH322" t="s">
        <v>1127</v>
      </c>
      <c r="AI322" t="s">
        <v>102</v>
      </c>
      <c r="AK322" t="s">
        <v>1714</v>
      </c>
      <c r="AL322" t="s">
        <v>924</v>
      </c>
      <c r="AM322" t="s">
        <v>924</v>
      </c>
      <c r="AN322" t="s">
        <v>1125</v>
      </c>
      <c r="AO322" t="s">
        <v>1125</v>
      </c>
      <c r="AP322" t="s">
        <v>1131</v>
      </c>
      <c r="AQ322" t="s">
        <v>1127</v>
      </c>
      <c r="AR322" t="s">
        <v>1716</v>
      </c>
      <c r="AS322" t="s">
        <v>1739</v>
      </c>
      <c r="AT322" t="s">
        <v>1134</v>
      </c>
      <c r="AU322">
        <v>0</v>
      </c>
      <c r="AV322">
        <v>0</v>
      </c>
    </row>
    <row r="323" spans="1:48" x14ac:dyDescent="0.3">
      <c r="A323" t="s">
        <v>2600</v>
      </c>
      <c r="B323" t="s">
        <v>1718</v>
      </c>
      <c r="C323" t="s">
        <v>1709</v>
      </c>
      <c r="D323">
        <v>443367.54989999998</v>
      </c>
      <c r="E323">
        <v>1826412.6527</v>
      </c>
      <c r="F323">
        <v>27.056999999999999</v>
      </c>
      <c r="G323" t="s">
        <v>2601</v>
      </c>
      <c r="H323" t="s">
        <v>61</v>
      </c>
      <c r="I323">
        <v>27.056999999999999</v>
      </c>
      <c r="J323" t="s">
        <v>1122</v>
      </c>
      <c r="K323">
        <v>0</v>
      </c>
      <c r="L323" t="s">
        <v>60</v>
      </c>
      <c r="O323" t="s">
        <v>55</v>
      </c>
      <c r="P323" t="s">
        <v>56</v>
      </c>
      <c r="Q323" t="s">
        <v>1712</v>
      </c>
      <c r="R323" t="s">
        <v>1711</v>
      </c>
      <c r="S323" t="s">
        <v>2602</v>
      </c>
      <c r="T323" t="s">
        <v>1125</v>
      </c>
      <c r="U323">
        <v>2.5072000000000001</v>
      </c>
      <c r="V323" t="s">
        <v>1423</v>
      </c>
      <c r="W323">
        <v>0</v>
      </c>
      <c r="X323">
        <v>24.55</v>
      </c>
      <c r="Y323" t="s">
        <v>924</v>
      </c>
      <c r="Z323" t="s">
        <v>764</v>
      </c>
      <c r="AC323" t="s">
        <v>1127</v>
      </c>
      <c r="AD323" t="s">
        <v>1125</v>
      </c>
      <c r="AE323" t="s">
        <v>764</v>
      </c>
      <c r="AF323" t="s">
        <v>1715</v>
      </c>
      <c r="AG323" t="s">
        <v>1127</v>
      </c>
      <c r="AH323" t="s">
        <v>1127</v>
      </c>
      <c r="AI323" t="s">
        <v>102</v>
      </c>
      <c r="AK323" t="s">
        <v>1714</v>
      </c>
      <c r="AL323" t="s">
        <v>924</v>
      </c>
      <c r="AM323" t="s">
        <v>924</v>
      </c>
      <c r="AN323" t="s">
        <v>1125</v>
      </c>
      <c r="AO323" t="s">
        <v>1125</v>
      </c>
      <c r="AP323" t="s">
        <v>1131</v>
      </c>
      <c r="AQ323" t="s">
        <v>1127</v>
      </c>
      <c r="AR323" t="s">
        <v>1716</v>
      </c>
      <c r="AS323" t="s">
        <v>1739</v>
      </c>
      <c r="AT323" t="s">
        <v>1134</v>
      </c>
      <c r="AU323">
        <v>0</v>
      </c>
      <c r="AV323">
        <v>0</v>
      </c>
    </row>
    <row r="324" spans="1:48" x14ac:dyDescent="0.3">
      <c r="A324" t="s">
        <v>2603</v>
      </c>
      <c r="B324" t="s">
        <v>1718</v>
      </c>
      <c r="C324" t="s">
        <v>1709</v>
      </c>
      <c r="D324">
        <v>443367.54989999998</v>
      </c>
      <c r="E324">
        <v>1826392.6527</v>
      </c>
      <c r="F324">
        <v>27.088999999999999</v>
      </c>
      <c r="G324" t="s">
        <v>2604</v>
      </c>
      <c r="H324" t="s">
        <v>61</v>
      </c>
      <c r="I324">
        <v>27.088999999999999</v>
      </c>
      <c r="J324" t="s">
        <v>1122</v>
      </c>
      <c r="K324">
        <v>0</v>
      </c>
      <c r="L324" t="s">
        <v>60</v>
      </c>
      <c r="O324" t="s">
        <v>55</v>
      </c>
      <c r="P324" t="s">
        <v>56</v>
      </c>
      <c r="Q324" t="s">
        <v>1712</v>
      </c>
      <c r="R324" t="s">
        <v>1711</v>
      </c>
      <c r="S324" t="s">
        <v>2605</v>
      </c>
      <c r="T324" t="s">
        <v>1125</v>
      </c>
      <c r="U324">
        <v>2.5590000000000002</v>
      </c>
      <c r="V324" t="s">
        <v>1423</v>
      </c>
      <c r="W324">
        <v>0</v>
      </c>
      <c r="X324">
        <v>24.53</v>
      </c>
      <c r="Y324" t="s">
        <v>924</v>
      </c>
      <c r="Z324" t="s">
        <v>764</v>
      </c>
      <c r="AC324" t="s">
        <v>1127</v>
      </c>
      <c r="AD324" t="s">
        <v>1125</v>
      </c>
      <c r="AE324" t="s">
        <v>764</v>
      </c>
      <c r="AF324" t="s">
        <v>1715</v>
      </c>
      <c r="AG324" t="s">
        <v>1127</v>
      </c>
      <c r="AH324" t="s">
        <v>1127</v>
      </c>
      <c r="AI324" t="s">
        <v>102</v>
      </c>
      <c r="AK324" t="s">
        <v>1714</v>
      </c>
      <c r="AL324" t="s">
        <v>924</v>
      </c>
      <c r="AM324" t="s">
        <v>924</v>
      </c>
      <c r="AN324" t="s">
        <v>1125</v>
      </c>
      <c r="AO324" t="s">
        <v>1125</v>
      </c>
      <c r="AP324" t="s">
        <v>1131</v>
      </c>
      <c r="AQ324" t="s">
        <v>1127</v>
      </c>
      <c r="AR324" t="s">
        <v>1716</v>
      </c>
      <c r="AS324" t="s">
        <v>1739</v>
      </c>
      <c r="AT324" t="s">
        <v>1134</v>
      </c>
      <c r="AU324">
        <v>0</v>
      </c>
      <c r="AV324">
        <v>0</v>
      </c>
    </row>
    <row r="325" spans="1:48" x14ac:dyDescent="0.3">
      <c r="A325" t="s">
        <v>2606</v>
      </c>
      <c r="B325" t="s">
        <v>1718</v>
      </c>
      <c r="C325" t="s">
        <v>1709</v>
      </c>
      <c r="D325">
        <v>443367.54989999998</v>
      </c>
      <c r="E325">
        <v>1826372.6527</v>
      </c>
      <c r="F325">
        <v>27.146000000000001</v>
      </c>
      <c r="G325" t="s">
        <v>2607</v>
      </c>
      <c r="H325" t="s">
        <v>61</v>
      </c>
      <c r="I325">
        <v>27.146000000000001</v>
      </c>
      <c r="J325" t="s">
        <v>1122</v>
      </c>
      <c r="K325">
        <v>0</v>
      </c>
      <c r="L325" t="s">
        <v>60</v>
      </c>
      <c r="O325" t="s">
        <v>55</v>
      </c>
      <c r="P325" t="s">
        <v>56</v>
      </c>
      <c r="Q325" t="s">
        <v>1712</v>
      </c>
      <c r="R325" t="s">
        <v>1711</v>
      </c>
      <c r="S325" t="s">
        <v>2608</v>
      </c>
      <c r="T325" t="s">
        <v>1125</v>
      </c>
      <c r="U325">
        <v>2.6358999999999999</v>
      </c>
      <c r="V325" t="s">
        <v>1423</v>
      </c>
      <c r="W325">
        <v>0</v>
      </c>
      <c r="X325">
        <v>24.51</v>
      </c>
      <c r="Y325" t="s">
        <v>924</v>
      </c>
      <c r="Z325" t="s">
        <v>764</v>
      </c>
      <c r="AC325" t="s">
        <v>1127</v>
      </c>
      <c r="AD325" t="s">
        <v>1125</v>
      </c>
      <c r="AE325" t="s">
        <v>764</v>
      </c>
      <c r="AF325" t="s">
        <v>1715</v>
      </c>
      <c r="AG325" t="s">
        <v>1127</v>
      </c>
      <c r="AH325" t="s">
        <v>1127</v>
      </c>
      <c r="AI325" t="s">
        <v>102</v>
      </c>
      <c r="AK325" t="s">
        <v>1714</v>
      </c>
      <c r="AL325" t="s">
        <v>924</v>
      </c>
      <c r="AM325" t="s">
        <v>924</v>
      </c>
      <c r="AN325" t="s">
        <v>1125</v>
      </c>
      <c r="AO325" t="s">
        <v>1125</v>
      </c>
      <c r="AP325" t="s">
        <v>1131</v>
      </c>
      <c r="AQ325" t="s">
        <v>1127</v>
      </c>
      <c r="AR325" t="s">
        <v>1716</v>
      </c>
      <c r="AS325" t="s">
        <v>1739</v>
      </c>
      <c r="AT325" t="s">
        <v>1134</v>
      </c>
      <c r="AU325">
        <v>0</v>
      </c>
      <c r="AV325">
        <v>0</v>
      </c>
    </row>
    <row r="326" spans="1:48" x14ac:dyDescent="0.3">
      <c r="A326" t="s">
        <v>2609</v>
      </c>
      <c r="B326" t="s">
        <v>1718</v>
      </c>
      <c r="C326" t="s">
        <v>1709</v>
      </c>
      <c r="D326">
        <v>443367.54989999998</v>
      </c>
      <c r="E326">
        <v>1826310.5911999999</v>
      </c>
      <c r="F326">
        <v>27.283999999999999</v>
      </c>
      <c r="G326" t="s">
        <v>2610</v>
      </c>
      <c r="H326" t="s">
        <v>61</v>
      </c>
      <c r="I326">
        <v>27.283999999999999</v>
      </c>
      <c r="J326" t="s">
        <v>1122</v>
      </c>
      <c r="K326">
        <v>0</v>
      </c>
      <c r="L326" t="s">
        <v>60</v>
      </c>
      <c r="O326" t="s">
        <v>55</v>
      </c>
      <c r="P326" t="s">
        <v>56</v>
      </c>
      <c r="Q326" t="s">
        <v>1712</v>
      </c>
      <c r="R326" t="s">
        <v>1711</v>
      </c>
      <c r="S326" t="s">
        <v>2611</v>
      </c>
      <c r="T326" t="s">
        <v>1125</v>
      </c>
      <c r="U326">
        <v>2.8355999999999999</v>
      </c>
      <c r="V326" t="s">
        <v>1423</v>
      </c>
      <c r="W326">
        <v>0</v>
      </c>
      <c r="X326">
        <v>24.448</v>
      </c>
      <c r="Y326" t="s">
        <v>924</v>
      </c>
      <c r="Z326" t="s">
        <v>764</v>
      </c>
      <c r="AC326" t="s">
        <v>1127</v>
      </c>
      <c r="AD326" t="s">
        <v>1125</v>
      </c>
      <c r="AE326" t="s">
        <v>764</v>
      </c>
      <c r="AF326" t="s">
        <v>1715</v>
      </c>
      <c r="AG326" t="s">
        <v>1127</v>
      </c>
      <c r="AH326" t="s">
        <v>1127</v>
      </c>
      <c r="AI326" t="s">
        <v>102</v>
      </c>
      <c r="AK326" t="s">
        <v>1714</v>
      </c>
      <c r="AL326" t="s">
        <v>924</v>
      </c>
      <c r="AM326" t="s">
        <v>924</v>
      </c>
      <c r="AN326" t="s">
        <v>1125</v>
      </c>
      <c r="AO326" t="s">
        <v>1125</v>
      </c>
      <c r="AP326" t="s">
        <v>1131</v>
      </c>
      <c r="AQ326" t="s">
        <v>1127</v>
      </c>
      <c r="AR326" t="s">
        <v>1716</v>
      </c>
      <c r="AS326" t="s">
        <v>1739</v>
      </c>
      <c r="AT326" t="s">
        <v>1134</v>
      </c>
      <c r="AU326">
        <v>0</v>
      </c>
      <c r="AV326">
        <v>0</v>
      </c>
    </row>
    <row r="327" spans="1:48" x14ac:dyDescent="0.3">
      <c r="A327" t="s">
        <v>2612</v>
      </c>
      <c r="B327" t="s">
        <v>1718</v>
      </c>
      <c r="C327" t="s">
        <v>1709</v>
      </c>
      <c r="D327">
        <v>443367.54989999998</v>
      </c>
      <c r="E327">
        <v>1826290.5911999999</v>
      </c>
      <c r="F327">
        <v>27.327999999999999</v>
      </c>
      <c r="G327" t="s">
        <v>2613</v>
      </c>
      <c r="H327" t="s">
        <v>61</v>
      </c>
      <c r="I327">
        <v>27.327999999999999</v>
      </c>
      <c r="J327" t="s">
        <v>1122</v>
      </c>
      <c r="K327">
        <v>0</v>
      </c>
      <c r="L327" t="s">
        <v>60</v>
      </c>
      <c r="O327" t="s">
        <v>55</v>
      </c>
      <c r="P327" t="s">
        <v>56</v>
      </c>
      <c r="Q327" t="s">
        <v>1712</v>
      </c>
      <c r="R327" t="s">
        <v>1711</v>
      </c>
      <c r="S327" t="s">
        <v>2614</v>
      </c>
      <c r="T327" t="s">
        <v>1125</v>
      </c>
      <c r="U327">
        <v>2.9</v>
      </c>
      <c r="V327" t="s">
        <v>1423</v>
      </c>
      <c r="W327">
        <v>0</v>
      </c>
      <c r="X327">
        <v>24.428000000000001</v>
      </c>
      <c r="Y327" t="s">
        <v>924</v>
      </c>
      <c r="Z327" t="s">
        <v>764</v>
      </c>
      <c r="AC327" t="s">
        <v>1127</v>
      </c>
      <c r="AD327" t="s">
        <v>1125</v>
      </c>
      <c r="AE327" t="s">
        <v>764</v>
      </c>
      <c r="AF327" t="s">
        <v>1715</v>
      </c>
      <c r="AG327" t="s">
        <v>1127</v>
      </c>
      <c r="AH327" t="s">
        <v>1127</v>
      </c>
      <c r="AI327" t="s">
        <v>102</v>
      </c>
      <c r="AK327" t="s">
        <v>1714</v>
      </c>
      <c r="AL327" t="s">
        <v>924</v>
      </c>
      <c r="AM327" t="s">
        <v>924</v>
      </c>
      <c r="AN327" t="s">
        <v>1125</v>
      </c>
      <c r="AO327" t="s">
        <v>1125</v>
      </c>
      <c r="AP327" t="s">
        <v>1131</v>
      </c>
      <c r="AQ327" t="s">
        <v>1127</v>
      </c>
      <c r="AR327" t="s">
        <v>1716</v>
      </c>
      <c r="AS327" t="s">
        <v>1739</v>
      </c>
      <c r="AT327" t="s">
        <v>1134</v>
      </c>
      <c r="AU327">
        <v>0</v>
      </c>
      <c r="AV327">
        <v>0</v>
      </c>
    </row>
    <row r="328" spans="1:48" x14ac:dyDescent="0.3">
      <c r="A328" t="s">
        <v>2615</v>
      </c>
      <c r="B328" t="s">
        <v>1718</v>
      </c>
      <c r="C328" t="s">
        <v>1709</v>
      </c>
      <c r="D328">
        <v>443367.54989999998</v>
      </c>
      <c r="E328">
        <v>1826270.5911999999</v>
      </c>
      <c r="F328">
        <v>27.353000000000002</v>
      </c>
      <c r="G328" t="s">
        <v>2616</v>
      </c>
      <c r="H328" t="s">
        <v>61</v>
      </c>
      <c r="I328">
        <v>27.353000000000002</v>
      </c>
      <c r="J328" t="s">
        <v>1122</v>
      </c>
      <c r="K328">
        <v>0</v>
      </c>
      <c r="L328" t="s">
        <v>60</v>
      </c>
      <c r="O328" t="s">
        <v>55</v>
      </c>
      <c r="P328" t="s">
        <v>56</v>
      </c>
      <c r="Q328" t="s">
        <v>1712</v>
      </c>
      <c r="R328" t="s">
        <v>1711</v>
      </c>
      <c r="S328" t="s">
        <v>2617</v>
      </c>
      <c r="T328" t="s">
        <v>1125</v>
      </c>
      <c r="U328">
        <v>2.9449999999999998</v>
      </c>
      <c r="V328" t="s">
        <v>1423</v>
      </c>
      <c r="W328">
        <v>0</v>
      </c>
      <c r="X328">
        <v>24.408000000000001</v>
      </c>
      <c r="Y328" t="s">
        <v>924</v>
      </c>
      <c r="Z328" t="s">
        <v>764</v>
      </c>
      <c r="AC328" t="s">
        <v>1127</v>
      </c>
      <c r="AD328" t="s">
        <v>1125</v>
      </c>
      <c r="AE328" t="s">
        <v>764</v>
      </c>
      <c r="AF328" t="s">
        <v>1715</v>
      </c>
      <c r="AG328" t="s">
        <v>1127</v>
      </c>
      <c r="AH328" t="s">
        <v>1127</v>
      </c>
      <c r="AI328" t="s">
        <v>102</v>
      </c>
      <c r="AK328" t="s">
        <v>1714</v>
      </c>
      <c r="AL328" t="s">
        <v>924</v>
      </c>
      <c r="AM328" t="s">
        <v>924</v>
      </c>
      <c r="AN328" t="s">
        <v>1125</v>
      </c>
      <c r="AO328" t="s">
        <v>1125</v>
      </c>
      <c r="AP328" t="s">
        <v>1131</v>
      </c>
      <c r="AQ328" t="s">
        <v>1127</v>
      </c>
      <c r="AR328" t="s">
        <v>1716</v>
      </c>
      <c r="AS328" t="s">
        <v>1739</v>
      </c>
      <c r="AT328" t="s">
        <v>1134</v>
      </c>
      <c r="AU328">
        <v>0</v>
      </c>
      <c r="AV328">
        <v>0</v>
      </c>
    </row>
    <row r="329" spans="1:48" x14ac:dyDescent="0.3">
      <c r="A329" t="s">
        <v>2618</v>
      </c>
      <c r="B329" t="s">
        <v>1718</v>
      </c>
      <c r="C329" t="s">
        <v>1709</v>
      </c>
      <c r="D329">
        <v>443367.54989999998</v>
      </c>
      <c r="E329">
        <v>1826250.5911999999</v>
      </c>
      <c r="F329">
        <v>27.332000000000001</v>
      </c>
      <c r="G329" t="s">
        <v>2619</v>
      </c>
      <c r="H329" t="s">
        <v>61</v>
      </c>
      <c r="I329">
        <v>27.332000000000001</v>
      </c>
      <c r="J329" t="s">
        <v>1122</v>
      </c>
      <c r="K329">
        <v>0</v>
      </c>
      <c r="L329" t="s">
        <v>60</v>
      </c>
      <c r="O329" t="s">
        <v>55</v>
      </c>
      <c r="P329" t="s">
        <v>56</v>
      </c>
      <c r="Q329" t="s">
        <v>1712</v>
      </c>
      <c r="R329" t="s">
        <v>1711</v>
      </c>
      <c r="S329" t="s">
        <v>2620</v>
      </c>
      <c r="T329" t="s">
        <v>1125</v>
      </c>
      <c r="U329">
        <v>2.9438</v>
      </c>
      <c r="V329" t="s">
        <v>1423</v>
      </c>
      <c r="W329">
        <v>0</v>
      </c>
      <c r="X329">
        <v>24.388000000000002</v>
      </c>
      <c r="Y329" t="s">
        <v>924</v>
      </c>
      <c r="Z329" t="s">
        <v>764</v>
      </c>
      <c r="AC329" t="s">
        <v>1127</v>
      </c>
      <c r="AD329" t="s">
        <v>1125</v>
      </c>
      <c r="AE329" t="s">
        <v>764</v>
      </c>
      <c r="AF329" t="s">
        <v>1715</v>
      </c>
      <c r="AG329" t="s">
        <v>1127</v>
      </c>
      <c r="AH329" t="s">
        <v>1127</v>
      </c>
      <c r="AI329" t="s">
        <v>102</v>
      </c>
      <c r="AK329" t="s">
        <v>1714</v>
      </c>
      <c r="AL329" t="s">
        <v>924</v>
      </c>
      <c r="AM329" t="s">
        <v>924</v>
      </c>
      <c r="AN329" t="s">
        <v>1125</v>
      </c>
      <c r="AO329" t="s">
        <v>1125</v>
      </c>
      <c r="AP329" t="s">
        <v>1131</v>
      </c>
      <c r="AQ329" t="s">
        <v>1127</v>
      </c>
      <c r="AR329" t="s">
        <v>1716</v>
      </c>
      <c r="AS329" t="s">
        <v>1739</v>
      </c>
      <c r="AT329" t="s">
        <v>1134</v>
      </c>
      <c r="AU329">
        <v>0</v>
      </c>
      <c r="AV329">
        <v>0</v>
      </c>
    </row>
    <row r="330" spans="1:48" x14ac:dyDescent="0.3">
      <c r="A330" t="s">
        <v>2621</v>
      </c>
      <c r="B330" t="s">
        <v>1718</v>
      </c>
      <c r="C330" t="s">
        <v>1709</v>
      </c>
      <c r="D330">
        <v>443367.54989999998</v>
      </c>
      <c r="E330">
        <v>1826230.5911999999</v>
      </c>
      <c r="F330">
        <v>27.263999999999999</v>
      </c>
      <c r="G330" t="s">
        <v>2622</v>
      </c>
      <c r="H330" t="s">
        <v>61</v>
      </c>
      <c r="I330">
        <v>27.263999999999999</v>
      </c>
      <c r="J330" t="s">
        <v>1122</v>
      </c>
      <c r="K330">
        <v>0</v>
      </c>
      <c r="L330" t="s">
        <v>60</v>
      </c>
      <c r="O330" t="s">
        <v>55</v>
      </c>
      <c r="P330" t="s">
        <v>56</v>
      </c>
      <c r="Q330" t="s">
        <v>1712</v>
      </c>
      <c r="R330" t="s">
        <v>1711</v>
      </c>
      <c r="S330" t="s">
        <v>2623</v>
      </c>
      <c r="T330" t="s">
        <v>1125</v>
      </c>
      <c r="U330">
        <v>2.8961999999999999</v>
      </c>
      <c r="V330" t="s">
        <v>1423</v>
      </c>
      <c r="W330">
        <v>0</v>
      </c>
      <c r="X330">
        <v>24.367999999999999</v>
      </c>
      <c r="Y330" t="s">
        <v>924</v>
      </c>
      <c r="Z330" t="s">
        <v>764</v>
      </c>
      <c r="AC330" t="s">
        <v>1127</v>
      </c>
      <c r="AD330" t="s">
        <v>1125</v>
      </c>
      <c r="AE330" t="s">
        <v>764</v>
      </c>
      <c r="AF330" t="s">
        <v>1715</v>
      </c>
      <c r="AG330" t="s">
        <v>1127</v>
      </c>
      <c r="AH330" t="s">
        <v>1127</v>
      </c>
      <c r="AI330" t="s">
        <v>102</v>
      </c>
      <c r="AK330" t="s">
        <v>1714</v>
      </c>
      <c r="AL330" t="s">
        <v>924</v>
      </c>
      <c r="AM330" t="s">
        <v>924</v>
      </c>
      <c r="AN330" t="s">
        <v>1125</v>
      </c>
      <c r="AO330" t="s">
        <v>1125</v>
      </c>
      <c r="AP330" t="s">
        <v>1131</v>
      </c>
      <c r="AQ330" t="s">
        <v>1127</v>
      </c>
      <c r="AR330" t="s">
        <v>1716</v>
      </c>
      <c r="AS330" t="s">
        <v>1739</v>
      </c>
      <c r="AT330" t="s">
        <v>1134</v>
      </c>
      <c r="AU330">
        <v>0</v>
      </c>
      <c r="AV330">
        <v>0</v>
      </c>
    </row>
    <row r="331" spans="1:48" x14ac:dyDescent="0.3">
      <c r="A331" t="s">
        <v>2624</v>
      </c>
      <c r="B331" t="s">
        <v>1718</v>
      </c>
      <c r="C331" t="s">
        <v>1709</v>
      </c>
      <c r="D331">
        <v>443367.54989999998</v>
      </c>
      <c r="E331">
        <v>1826210.5911999999</v>
      </c>
      <c r="F331">
        <v>27.17</v>
      </c>
      <c r="G331" t="s">
        <v>2625</v>
      </c>
      <c r="H331" t="s">
        <v>61</v>
      </c>
      <c r="I331">
        <v>27.17</v>
      </c>
      <c r="J331" t="s">
        <v>1122</v>
      </c>
      <c r="K331">
        <v>0</v>
      </c>
      <c r="L331" t="s">
        <v>60</v>
      </c>
      <c r="O331" t="s">
        <v>55</v>
      </c>
      <c r="P331" t="s">
        <v>56</v>
      </c>
      <c r="Q331" t="s">
        <v>1712</v>
      </c>
      <c r="R331" t="s">
        <v>1711</v>
      </c>
      <c r="S331" t="s">
        <v>2626</v>
      </c>
      <c r="T331" t="s">
        <v>1125</v>
      </c>
      <c r="U331">
        <v>2.9716</v>
      </c>
      <c r="V331" t="s">
        <v>1423</v>
      </c>
      <c r="W331">
        <v>0</v>
      </c>
      <c r="X331">
        <v>24.198</v>
      </c>
      <c r="Y331" t="s">
        <v>924</v>
      </c>
      <c r="Z331" t="s">
        <v>764</v>
      </c>
      <c r="AC331" t="s">
        <v>1127</v>
      </c>
      <c r="AD331" t="s">
        <v>1125</v>
      </c>
      <c r="AE331" t="s">
        <v>764</v>
      </c>
      <c r="AF331" t="s">
        <v>1715</v>
      </c>
      <c r="AG331" t="s">
        <v>1127</v>
      </c>
      <c r="AH331" t="s">
        <v>1127</v>
      </c>
      <c r="AI331" t="s">
        <v>102</v>
      </c>
      <c r="AK331" t="s">
        <v>1714</v>
      </c>
      <c r="AL331" t="s">
        <v>924</v>
      </c>
      <c r="AM331" t="s">
        <v>924</v>
      </c>
      <c r="AN331" t="s">
        <v>1125</v>
      </c>
      <c r="AO331" t="s">
        <v>1125</v>
      </c>
      <c r="AP331" t="s">
        <v>1131</v>
      </c>
      <c r="AQ331" t="s">
        <v>1127</v>
      </c>
      <c r="AR331" t="s">
        <v>1716</v>
      </c>
      <c r="AS331" t="s">
        <v>1739</v>
      </c>
      <c r="AT331" t="s">
        <v>1134</v>
      </c>
      <c r="AU331">
        <v>0</v>
      </c>
      <c r="AV331">
        <v>0</v>
      </c>
    </row>
    <row r="332" spans="1:48" x14ac:dyDescent="0.3">
      <c r="A332" t="s">
        <v>2627</v>
      </c>
      <c r="B332" t="s">
        <v>1718</v>
      </c>
      <c r="C332" t="s">
        <v>1709</v>
      </c>
      <c r="D332">
        <v>443367.54989999998</v>
      </c>
      <c r="E332">
        <v>1826190.5911999999</v>
      </c>
      <c r="F332">
        <v>27.074999999999999</v>
      </c>
      <c r="G332" t="s">
        <v>2628</v>
      </c>
      <c r="H332" t="s">
        <v>61</v>
      </c>
      <c r="I332">
        <v>27.074999999999999</v>
      </c>
      <c r="J332" t="s">
        <v>1122</v>
      </c>
      <c r="K332">
        <v>0</v>
      </c>
      <c r="L332" t="s">
        <v>60</v>
      </c>
      <c r="O332" t="s">
        <v>55</v>
      </c>
      <c r="P332" t="s">
        <v>56</v>
      </c>
      <c r="Q332" t="s">
        <v>1712</v>
      </c>
      <c r="R332" t="s">
        <v>1711</v>
      </c>
      <c r="S332" t="s">
        <v>2629</v>
      </c>
      <c r="T332" t="s">
        <v>1125</v>
      </c>
      <c r="U332">
        <v>2.8967000000000001</v>
      </c>
      <c r="V332" t="s">
        <v>1423</v>
      </c>
      <c r="W332">
        <v>0</v>
      </c>
      <c r="X332">
        <v>24.178000000000001</v>
      </c>
      <c r="Y332" t="s">
        <v>924</v>
      </c>
      <c r="Z332" t="s">
        <v>764</v>
      </c>
      <c r="AC332" t="s">
        <v>1127</v>
      </c>
      <c r="AD332" t="s">
        <v>1125</v>
      </c>
      <c r="AE332" t="s">
        <v>764</v>
      </c>
      <c r="AF332" t="s">
        <v>1715</v>
      </c>
      <c r="AG332" t="s">
        <v>1127</v>
      </c>
      <c r="AH332" t="s">
        <v>1127</v>
      </c>
      <c r="AI332" t="s">
        <v>102</v>
      </c>
      <c r="AK332" t="s">
        <v>1714</v>
      </c>
      <c r="AL332" t="s">
        <v>924</v>
      </c>
      <c r="AM332" t="s">
        <v>924</v>
      </c>
      <c r="AN332" t="s">
        <v>1125</v>
      </c>
      <c r="AO332" t="s">
        <v>1125</v>
      </c>
      <c r="AP332" t="s">
        <v>1131</v>
      </c>
      <c r="AQ332" t="s">
        <v>1127</v>
      </c>
      <c r="AR332" t="s">
        <v>1716</v>
      </c>
      <c r="AS332" t="s">
        <v>1739</v>
      </c>
      <c r="AT332" t="s">
        <v>1134</v>
      </c>
      <c r="AU332">
        <v>0</v>
      </c>
      <c r="AV332">
        <v>0</v>
      </c>
    </row>
    <row r="333" spans="1:48" x14ac:dyDescent="0.3">
      <c r="A333" t="s">
        <v>2630</v>
      </c>
      <c r="B333" t="s">
        <v>1718</v>
      </c>
      <c r="C333" t="s">
        <v>1709</v>
      </c>
      <c r="D333">
        <v>443367.54989999998</v>
      </c>
      <c r="E333">
        <v>1826170.5911999999</v>
      </c>
      <c r="F333">
        <v>26.98</v>
      </c>
      <c r="G333" t="s">
        <v>2631</v>
      </c>
      <c r="H333" t="s">
        <v>61</v>
      </c>
      <c r="I333">
        <v>26.98</v>
      </c>
      <c r="J333" t="s">
        <v>1122</v>
      </c>
      <c r="K333">
        <v>0</v>
      </c>
      <c r="L333" t="s">
        <v>60</v>
      </c>
      <c r="O333" t="s">
        <v>55</v>
      </c>
      <c r="P333" t="s">
        <v>56</v>
      </c>
      <c r="Q333" t="s">
        <v>1712</v>
      </c>
      <c r="R333" t="s">
        <v>1711</v>
      </c>
      <c r="S333" t="s">
        <v>2632</v>
      </c>
      <c r="T333" t="s">
        <v>1125</v>
      </c>
      <c r="U333">
        <v>2.8218999999999999</v>
      </c>
      <c r="V333" t="s">
        <v>1423</v>
      </c>
      <c r="W333">
        <v>0</v>
      </c>
      <c r="X333">
        <v>24.158000000000001</v>
      </c>
      <c r="Y333" t="s">
        <v>924</v>
      </c>
      <c r="Z333" t="s">
        <v>764</v>
      </c>
      <c r="AC333" t="s">
        <v>1127</v>
      </c>
      <c r="AD333" t="s">
        <v>1125</v>
      </c>
      <c r="AE333" t="s">
        <v>764</v>
      </c>
      <c r="AF333" t="s">
        <v>1715</v>
      </c>
      <c r="AG333" t="s">
        <v>1127</v>
      </c>
      <c r="AH333" t="s">
        <v>1127</v>
      </c>
      <c r="AI333" t="s">
        <v>102</v>
      </c>
      <c r="AK333" t="s">
        <v>1714</v>
      </c>
      <c r="AL333" t="s">
        <v>924</v>
      </c>
      <c r="AM333" t="s">
        <v>924</v>
      </c>
      <c r="AN333" t="s">
        <v>1125</v>
      </c>
      <c r="AO333" t="s">
        <v>1125</v>
      </c>
      <c r="AP333" t="s">
        <v>1131</v>
      </c>
      <c r="AQ333" t="s">
        <v>1127</v>
      </c>
      <c r="AR333" t="s">
        <v>1716</v>
      </c>
      <c r="AS333" t="s">
        <v>1739</v>
      </c>
      <c r="AT333" t="s">
        <v>1134</v>
      </c>
      <c r="AU333">
        <v>0</v>
      </c>
      <c r="AV333">
        <v>0</v>
      </c>
    </row>
    <row r="334" spans="1:48" x14ac:dyDescent="0.3">
      <c r="A334" t="s">
        <v>2633</v>
      </c>
      <c r="B334" t="s">
        <v>1718</v>
      </c>
      <c r="C334" t="s">
        <v>1709</v>
      </c>
      <c r="D334">
        <v>443378.75890000002</v>
      </c>
      <c r="E334">
        <v>1826661.1421000001</v>
      </c>
      <c r="F334">
        <v>26.571000000000002</v>
      </c>
      <c r="G334" t="s">
        <v>60</v>
      </c>
      <c r="H334" t="s">
        <v>61</v>
      </c>
      <c r="I334">
        <v>26.571000000000002</v>
      </c>
      <c r="J334" t="s">
        <v>1122</v>
      </c>
      <c r="K334">
        <v>0</v>
      </c>
      <c r="L334" t="s">
        <v>60</v>
      </c>
      <c r="O334" t="s">
        <v>55</v>
      </c>
      <c r="P334" t="s">
        <v>56</v>
      </c>
      <c r="Q334" t="s">
        <v>1711</v>
      </c>
      <c r="R334" t="s">
        <v>1712</v>
      </c>
      <c r="S334" t="s">
        <v>2634</v>
      </c>
      <c r="T334" t="s">
        <v>1125</v>
      </c>
      <c r="U334">
        <v>1.5354000000000001</v>
      </c>
      <c r="V334" t="s">
        <v>1423</v>
      </c>
      <c r="W334">
        <v>0</v>
      </c>
      <c r="X334">
        <v>25.036000000000001</v>
      </c>
      <c r="Y334" t="s">
        <v>924</v>
      </c>
      <c r="Z334" t="s">
        <v>764</v>
      </c>
      <c r="AC334" t="s">
        <v>1127</v>
      </c>
      <c r="AD334" t="s">
        <v>1125</v>
      </c>
      <c r="AE334" t="s">
        <v>764</v>
      </c>
      <c r="AF334" t="s">
        <v>1714</v>
      </c>
      <c r="AG334" t="s">
        <v>1127</v>
      </c>
      <c r="AH334" t="s">
        <v>1127</v>
      </c>
      <c r="AI334" t="s">
        <v>102</v>
      </c>
      <c r="AK334" t="s">
        <v>1715</v>
      </c>
      <c r="AL334" t="s">
        <v>924</v>
      </c>
      <c r="AM334" t="s">
        <v>924</v>
      </c>
      <c r="AN334" t="s">
        <v>1125</v>
      </c>
      <c r="AO334" t="s">
        <v>1125</v>
      </c>
      <c r="AP334" t="s">
        <v>1131</v>
      </c>
      <c r="AQ334" t="s">
        <v>1127</v>
      </c>
      <c r="AR334" t="s">
        <v>1716</v>
      </c>
      <c r="AS334" t="s">
        <v>1708</v>
      </c>
      <c r="AT334" t="s">
        <v>1134</v>
      </c>
      <c r="AU334">
        <v>1</v>
      </c>
      <c r="AV334">
        <v>0</v>
      </c>
    </row>
    <row r="335" spans="1:48" x14ac:dyDescent="0.3">
      <c r="A335" t="s">
        <v>2635</v>
      </c>
      <c r="B335" t="s">
        <v>1718</v>
      </c>
      <c r="C335" t="s">
        <v>1709</v>
      </c>
      <c r="D335">
        <v>443398.75890000002</v>
      </c>
      <c r="E335">
        <v>1826661.1421000001</v>
      </c>
      <c r="F335">
        <v>26.614999999999998</v>
      </c>
      <c r="G335" t="s">
        <v>60</v>
      </c>
      <c r="H335" t="s">
        <v>61</v>
      </c>
      <c r="I335">
        <v>26.614999999999998</v>
      </c>
      <c r="J335" t="s">
        <v>1122</v>
      </c>
      <c r="K335">
        <v>0</v>
      </c>
      <c r="L335" t="s">
        <v>60</v>
      </c>
      <c r="O335" t="s">
        <v>55</v>
      </c>
      <c r="P335" t="s">
        <v>56</v>
      </c>
      <c r="Q335" t="s">
        <v>1711</v>
      </c>
      <c r="R335" t="s">
        <v>1712</v>
      </c>
      <c r="S335" t="s">
        <v>2636</v>
      </c>
      <c r="T335" t="s">
        <v>1125</v>
      </c>
      <c r="U335">
        <v>1.637</v>
      </c>
      <c r="V335" t="s">
        <v>1423</v>
      </c>
      <c r="W335">
        <v>0</v>
      </c>
      <c r="X335">
        <v>24.978000000000002</v>
      </c>
      <c r="Y335" t="s">
        <v>924</v>
      </c>
      <c r="Z335" t="s">
        <v>764</v>
      </c>
      <c r="AC335" t="s">
        <v>1127</v>
      </c>
      <c r="AD335" t="s">
        <v>1125</v>
      </c>
      <c r="AE335" t="s">
        <v>764</v>
      </c>
      <c r="AF335" t="s">
        <v>1714</v>
      </c>
      <c r="AG335" t="s">
        <v>1127</v>
      </c>
      <c r="AH335" t="s">
        <v>1127</v>
      </c>
      <c r="AI335" t="s">
        <v>102</v>
      </c>
      <c r="AK335" t="s">
        <v>1715</v>
      </c>
      <c r="AL335" t="s">
        <v>924</v>
      </c>
      <c r="AM335" t="s">
        <v>924</v>
      </c>
      <c r="AN335" t="s">
        <v>1125</v>
      </c>
      <c r="AO335" t="s">
        <v>1125</v>
      </c>
      <c r="AP335" t="s">
        <v>1131</v>
      </c>
      <c r="AQ335" t="s">
        <v>1127</v>
      </c>
      <c r="AR335" t="s">
        <v>1716</v>
      </c>
      <c r="AS335" t="s">
        <v>1708</v>
      </c>
      <c r="AT335" t="s">
        <v>1134</v>
      </c>
      <c r="AU335">
        <v>1</v>
      </c>
      <c r="AV335">
        <v>0</v>
      </c>
    </row>
    <row r="336" spans="1:48" x14ac:dyDescent="0.3">
      <c r="A336" t="s">
        <v>2637</v>
      </c>
      <c r="B336" t="s">
        <v>1718</v>
      </c>
      <c r="C336" t="s">
        <v>1709</v>
      </c>
      <c r="D336">
        <v>443418.75890000002</v>
      </c>
      <c r="E336">
        <v>1826661.1421000001</v>
      </c>
      <c r="F336">
        <v>26.658999999999999</v>
      </c>
      <c r="G336" t="s">
        <v>60</v>
      </c>
      <c r="H336" t="s">
        <v>61</v>
      </c>
      <c r="I336">
        <v>26.658999999999999</v>
      </c>
      <c r="J336" t="s">
        <v>1122</v>
      </c>
      <c r="K336">
        <v>0</v>
      </c>
      <c r="L336" t="s">
        <v>60</v>
      </c>
      <c r="O336" t="s">
        <v>55</v>
      </c>
      <c r="P336" t="s">
        <v>56</v>
      </c>
      <c r="Q336" t="s">
        <v>1711</v>
      </c>
      <c r="R336" t="s">
        <v>1712</v>
      </c>
      <c r="S336" t="s">
        <v>2638</v>
      </c>
      <c r="T336" t="s">
        <v>1125</v>
      </c>
      <c r="U336">
        <v>1.7204999999999999</v>
      </c>
      <c r="V336" t="s">
        <v>1423</v>
      </c>
      <c r="W336">
        <v>0</v>
      </c>
      <c r="X336">
        <v>24.937999999999999</v>
      </c>
      <c r="Y336" t="s">
        <v>924</v>
      </c>
      <c r="Z336" t="s">
        <v>764</v>
      </c>
      <c r="AC336" t="s">
        <v>1127</v>
      </c>
      <c r="AD336" t="s">
        <v>1125</v>
      </c>
      <c r="AE336" t="s">
        <v>764</v>
      </c>
      <c r="AF336" t="s">
        <v>1714</v>
      </c>
      <c r="AG336" t="s">
        <v>1127</v>
      </c>
      <c r="AH336" t="s">
        <v>1127</v>
      </c>
      <c r="AI336" t="s">
        <v>102</v>
      </c>
      <c r="AK336" t="s">
        <v>1715</v>
      </c>
      <c r="AL336" t="s">
        <v>924</v>
      </c>
      <c r="AM336" t="s">
        <v>924</v>
      </c>
      <c r="AN336" t="s">
        <v>1125</v>
      </c>
      <c r="AO336" t="s">
        <v>1125</v>
      </c>
      <c r="AP336" t="s">
        <v>1131</v>
      </c>
      <c r="AQ336" t="s">
        <v>1127</v>
      </c>
      <c r="AR336" t="s">
        <v>1716</v>
      </c>
      <c r="AS336" t="s">
        <v>1708</v>
      </c>
      <c r="AT336" t="s">
        <v>1134</v>
      </c>
      <c r="AU336">
        <v>1</v>
      </c>
      <c r="AV336">
        <v>0</v>
      </c>
    </row>
    <row r="337" spans="1:48" x14ac:dyDescent="0.3">
      <c r="A337" t="s">
        <v>2639</v>
      </c>
      <c r="B337" t="s">
        <v>1718</v>
      </c>
      <c r="C337" t="s">
        <v>1709</v>
      </c>
      <c r="D337">
        <v>443438.75890000002</v>
      </c>
      <c r="E337">
        <v>1826661.1421000001</v>
      </c>
      <c r="F337">
        <v>26.696000000000002</v>
      </c>
      <c r="G337" t="s">
        <v>60</v>
      </c>
      <c r="H337" t="s">
        <v>61</v>
      </c>
      <c r="I337">
        <v>26.696000000000002</v>
      </c>
      <c r="J337" t="s">
        <v>1122</v>
      </c>
      <c r="K337">
        <v>0</v>
      </c>
      <c r="L337" t="s">
        <v>60</v>
      </c>
      <c r="O337" t="s">
        <v>55</v>
      </c>
      <c r="P337" t="s">
        <v>56</v>
      </c>
      <c r="Q337" t="s">
        <v>1711</v>
      </c>
      <c r="R337" t="s">
        <v>1712</v>
      </c>
      <c r="S337" t="s">
        <v>2640</v>
      </c>
      <c r="T337" t="s">
        <v>1125</v>
      </c>
      <c r="U337">
        <v>1.7867999999999999</v>
      </c>
      <c r="V337" t="s">
        <v>1423</v>
      </c>
      <c r="W337">
        <v>0</v>
      </c>
      <c r="X337">
        <v>24.908999999999999</v>
      </c>
      <c r="Y337" t="s">
        <v>924</v>
      </c>
      <c r="Z337" t="s">
        <v>764</v>
      </c>
      <c r="AC337" t="s">
        <v>1127</v>
      </c>
      <c r="AD337" t="s">
        <v>1125</v>
      </c>
      <c r="AE337" t="s">
        <v>764</v>
      </c>
      <c r="AF337" t="s">
        <v>1714</v>
      </c>
      <c r="AG337" t="s">
        <v>1127</v>
      </c>
      <c r="AH337" t="s">
        <v>1127</v>
      </c>
      <c r="AI337" t="s">
        <v>102</v>
      </c>
      <c r="AK337" t="s">
        <v>1715</v>
      </c>
      <c r="AL337" t="s">
        <v>924</v>
      </c>
      <c r="AM337" t="s">
        <v>924</v>
      </c>
      <c r="AN337" t="s">
        <v>1125</v>
      </c>
      <c r="AO337" t="s">
        <v>1125</v>
      </c>
      <c r="AP337" t="s">
        <v>1131</v>
      </c>
      <c r="AQ337" t="s">
        <v>1127</v>
      </c>
      <c r="AR337" t="s">
        <v>1716</v>
      </c>
      <c r="AS337" t="s">
        <v>1708</v>
      </c>
      <c r="AT337" t="s">
        <v>1134</v>
      </c>
      <c r="AU337">
        <v>1</v>
      </c>
      <c r="AV337">
        <v>0</v>
      </c>
    </row>
    <row r="338" spans="1:48" x14ac:dyDescent="0.3">
      <c r="A338" t="s">
        <v>2641</v>
      </c>
      <c r="B338" t="s">
        <v>1718</v>
      </c>
      <c r="C338" t="s">
        <v>1709</v>
      </c>
      <c r="D338">
        <v>443458.75890000002</v>
      </c>
      <c r="E338">
        <v>1826661.1421000001</v>
      </c>
      <c r="F338">
        <v>26.699000000000002</v>
      </c>
      <c r="G338" t="s">
        <v>60</v>
      </c>
      <c r="H338" t="s">
        <v>61</v>
      </c>
      <c r="I338">
        <v>26.699000000000002</v>
      </c>
      <c r="J338" t="s">
        <v>1122</v>
      </c>
      <c r="K338">
        <v>0</v>
      </c>
      <c r="L338" t="s">
        <v>60</v>
      </c>
      <c r="O338" t="s">
        <v>55</v>
      </c>
      <c r="P338" t="s">
        <v>56</v>
      </c>
      <c r="Q338" t="s">
        <v>1711</v>
      </c>
      <c r="R338" t="s">
        <v>1712</v>
      </c>
      <c r="S338" t="s">
        <v>2642</v>
      </c>
      <c r="T338" t="s">
        <v>1125</v>
      </c>
      <c r="U338">
        <v>1.8156000000000001</v>
      </c>
      <c r="V338" t="s">
        <v>1423</v>
      </c>
      <c r="W338">
        <v>0</v>
      </c>
      <c r="X338">
        <v>24.882999999999999</v>
      </c>
      <c r="Y338" t="s">
        <v>924</v>
      </c>
      <c r="Z338" t="s">
        <v>764</v>
      </c>
      <c r="AC338" t="s">
        <v>1127</v>
      </c>
      <c r="AD338" t="s">
        <v>1125</v>
      </c>
      <c r="AE338" t="s">
        <v>764</v>
      </c>
      <c r="AF338" t="s">
        <v>1714</v>
      </c>
      <c r="AG338" t="s">
        <v>1127</v>
      </c>
      <c r="AH338" t="s">
        <v>1127</v>
      </c>
      <c r="AI338" t="s">
        <v>102</v>
      </c>
      <c r="AK338" t="s">
        <v>1715</v>
      </c>
      <c r="AL338" t="s">
        <v>924</v>
      </c>
      <c r="AM338" t="s">
        <v>924</v>
      </c>
      <c r="AN338" t="s">
        <v>1125</v>
      </c>
      <c r="AO338" t="s">
        <v>1125</v>
      </c>
      <c r="AP338" t="s">
        <v>1131</v>
      </c>
      <c r="AQ338" t="s">
        <v>1127</v>
      </c>
      <c r="AR338" t="s">
        <v>1716</v>
      </c>
      <c r="AS338" t="s">
        <v>1708</v>
      </c>
      <c r="AT338" t="s">
        <v>1134</v>
      </c>
      <c r="AU338">
        <v>1</v>
      </c>
      <c r="AV338">
        <v>0</v>
      </c>
    </row>
    <row r="339" spans="1:48" x14ac:dyDescent="0.3">
      <c r="A339" t="s">
        <v>2643</v>
      </c>
      <c r="B339" t="s">
        <v>1718</v>
      </c>
      <c r="C339" t="s">
        <v>1709</v>
      </c>
      <c r="D339">
        <v>443478.75890000002</v>
      </c>
      <c r="E339">
        <v>1826661.1421000001</v>
      </c>
      <c r="F339">
        <v>26.664000000000001</v>
      </c>
      <c r="G339" t="s">
        <v>60</v>
      </c>
      <c r="H339" t="s">
        <v>61</v>
      </c>
      <c r="I339">
        <v>26.664000000000001</v>
      </c>
      <c r="J339" t="s">
        <v>1122</v>
      </c>
      <c r="K339">
        <v>0</v>
      </c>
      <c r="L339" t="s">
        <v>60</v>
      </c>
      <c r="O339" t="s">
        <v>55</v>
      </c>
      <c r="P339" t="s">
        <v>56</v>
      </c>
      <c r="Q339" t="s">
        <v>1711</v>
      </c>
      <c r="R339" t="s">
        <v>1712</v>
      </c>
      <c r="S339" t="s">
        <v>2644</v>
      </c>
      <c r="T339" t="s">
        <v>1125</v>
      </c>
      <c r="U339">
        <v>1.8046</v>
      </c>
      <c r="V339" t="s">
        <v>1423</v>
      </c>
      <c r="W339">
        <v>0</v>
      </c>
      <c r="X339">
        <v>24.859000000000002</v>
      </c>
      <c r="Y339" t="s">
        <v>924</v>
      </c>
      <c r="Z339" t="s">
        <v>764</v>
      </c>
      <c r="AC339" t="s">
        <v>1127</v>
      </c>
      <c r="AD339" t="s">
        <v>1125</v>
      </c>
      <c r="AE339" t="s">
        <v>764</v>
      </c>
      <c r="AF339" t="s">
        <v>1714</v>
      </c>
      <c r="AG339" t="s">
        <v>1127</v>
      </c>
      <c r="AH339" t="s">
        <v>1127</v>
      </c>
      <c r="AI339" t="s">
        <v>102</v>
      </c>
      <c r="AK339" t="s">
        <v>1715</v>
      </c>
      <c r="AL339" t="s">
        <v>924</v>
      </c>
      <c r="AM339" t="s">
        <v>924</v>
      </c>
      <c r="AN339" t="s">
        <v>1125</v>
      </c>
      <c r="AO339" t="s">
        <v>1125</v>
      </c>
      <c r="AP339" t="s">
        <v>1131</v>
      </c>
      <c r="AQ339" t="s">
        <v>1127</v>
      </c>
      <c r="AR339" t="s">
        <v>1716</v>
      </c>
      <c r="AS339" t="s">
        <v>1708</v>
      </c>
      <c r="AT339" t="s">
        <v>1134</v>
      </c>
      <c r="AU339">
        <v>1</v>
      </c>
      <c r="AV339">
        <v>0</v>
      </c>
    </row>
    <row r="340" spans="1:48" x14ac:dyDescent="0.3">
      <c r="A340" t="s">
        <v>2645</v>
      </c>
      <c r="B340" t="s">
        <v>1718</v>
      </c>
      <c r="C340" t="s">
        <v>1709</v>
      </c>
      <c r="D340">
        <v>443494.5894</v>
      </c>
      <c r="E340">
        <v>1826661.1421000001</v>
      </c>
      <c r="F340">
        <v>26.623000000000001</v>
      </c>
      <c r="G340" t="s">
        <v>60</v>
      </c>
      <c r="H340" t="s">
        <v>61</v>
      </c>
      <c r="I340">
        <v>26.623000000000001</v>
      </c>
      <c r="J340" t="s">
        <v>1122</v>
      </c>
      <c r="K340">
        <v>0</v>
      </c>
      <c r="L340" t="s">
        <v>60</v>
      </c>
      <c r="O340" t="s">
        <v>55</v>
      </c>
      <c r="P340" t="s">
        <v>56</v>
      </c>
      <c r="Q340" t="s">
        <v>1711</v>
      </c>
      <c r="R340" t="s">
        <v>1712</v>
      </c>
      <c r="S340" t="s">
        <v>2646</v>
      </c>
      <c r="T340" t="s">
        <v>1125</v>
      </c>
      <c r="U340">
        <v>1.7810999999999999</v>
      </c>
      <c r="V340" t="s">
        <v>1423</v>
      </c>
      <c r="W340">
        <v>0</v>
      </c>
      <c r="X340">
        <v>24.841999999999999</v>
      </c>
      <c r="Y340" t="s">
        <v>924</v>
      </c>
      <c r="Z340" t="s">
        <v>764</v>
      </c>
      <c r="AC340" t="s">
        <v>1127</v>
      </c>
      <c r="AD340" t="s">
        <v>1125</v>
      </c>
      <c r="AE340" t="s">
        <v>764</v>
      </c>
      <c r="AF340" t="s">
        <v>1714</v>
      </c>
      <c r="AG340" t="s">
        <v>1127</v>
      </c>
      <c r="AH340" t="s">
        <v>1127</v>
      </c>
      <c r="AI340" t="s">
        <v>102</v>
      </c>
      <c r="AK340" t="s">
        <v>1715</v>
      </c>
      <c r="AL340" t="s">
        <v>924</v>
      </c>
      <c r="AM340" t="s">
        <v>924</v>
      </c>
      <c r="AN340" t="s">
        <v>1125</v>
      </c>
      <c r="AO340" t="s">
        <v>1125</v>
      </c>
      <c r="AP340" t="s">
        <v>1131</v>
      </c>
      <c r="AQ340" t="s">
        <v>1127</v>
      </c>
      <c r="AR340" t="s">
        <v>1716</v>
      </c>
      <c r="AS340" t="s">
        <v>1708</v>
      </c>
      <c r="AT340" t="s">
        <v>1134</v>
      </c>
      <c r="AU340">
        <v>1</v>
      </c>
      <c r="AV340">
        <v>0</v>
      </c>
    </row>
    <row r="341" spans="1:48" x14ac:dyDescent="0.3">
      <c r="A341" t="s">
        <v>2647</v>
      </c>
      <c r="B341" t="s">
        <v>1718</v>
      </c>
      <c r="C341" t="s">
        <v>1709</v>
      </c>
      <c r="D341">
        <v>443397.70539999998</v>
      </c>
      <c r="E341">
        <v>1826642.4920999999</v>
      </c>
      <c r="F341">
        <v>26.613</v>
      </c>
      <c r="G341" t="s">
        <v>2648</v>
      </c>
      <c r="H341" t="s">
        <v>61</v>
      </c>
      <c r="I341">
        <v>26.613</v>
      </c>
      <c r="J341" t="s">
        <v>1122</v>
      </c>
      <c r="K341">
        <v>0</v>
      </c>
      <c r="L341" t="s">
        <v>60</v>
      </c>
      <c r="O341" t="s">
        <v>55</v>
      </c>
      <c r="P341" t="s">
        <v>56</v>
      </c>
      <c r="Q341" t="s">
        <v>1711</v>
      </c>
      <c r="R341" t="s">
        <v>1712</v>
      </c>
      <c r="S341" t="s">
        <v>2649</v>
      </c>
      <c r="T341" t="s">
        <v>1125</v>
      </c>
      <c r="U341">
        <v>1.5577000000000001</v>
      </c>
      <c r="V341" t="s">
        <v>1423</v>
      </c>
      <c r="W341">
        <v>0</v>
      </c>
      <c r="X341">
        <v>25.055</v>
      </c>
      <c r="Y341" t="s">
        <v>924</v>
      </c>
      <c r="Z341" t="s">
        <v>764</v>
      </c>
      <c r="AC341" t="s">
        <v>1127</v>
      </c>
      <c r="AD341" t="s">
        <v>1125</v>
      </c>
      <c r="AE341" t="s">
        <v>764</v>
      </c>
      <c r="AF341" t="s">
        <v>1714</v>
      </c>
      <c r="AG341" t="s">
        <v>1127</v>
      </c>
      <c r="AH341" t="s">
        <v>1127</v>
      </c>
      <c r="AI341" t="s">
        <v>102</v>
      </c>
      <c r="AK341" t="s">
        <v>1715</v>
      </c>
      <c r="AL341" t="s">
        <v>924</v>
      </c>
      <c r="AM341" t="s">
        <v>924</v>
      </c>
      <c r="AN341" t="s">
        <v>1125</v>
      </c>
      <c r="AO341" t="s">
        <v>1125</v>
      </c>
      <c r="AP341" t="s">
        <v>1131</v>
      </c>
      <c r="AQ341" t="s">
        <v>1127</v>
      </c>
      <c r="AR341" t="s">
        <v>1716</v>
      </c>
      <c r="AS341" t="s">
        <v>1708</v>
      </c>
      <c r="AT341" t="s">
        <v>1134</v>
      </c>
      <c r="AU341">
        <v>0</v>
      </c>
      <c r="AV341">
        <v>0</v>
      </c>
    </row>
    <row r="342" spans="1:48" x14ac:dyDescent="0.3">
      <c r="A342" t="s">
        <v>2650</v>
      </c>
      <c r="B342" t="s">
        <v>1718</v>
      </c>
      <c r="C342" t="s">
        <v>1709</v>
      </c>
      <c r="D342">
        <v>443417.70539999998</v>
      </c>
      <c r="E342">
        <v>1826642.4920999999</v>
      </c>
      <c r="F342">
        <v>26.655999999999999</v>
      </c>
      <c r="G342" t="s">
        <v>2651</v>
      </c>
      <c r="H342" t="s">
        <v>61</v>
      </c>
      <c r="I342">
        <v>26.655999999999999</v>
      </c>
      <c r="J342" t="s">
        <v>1122</v>
      </c>
      <c r="K342">
        <v>0</v>
      </c>
      <c r="L342" t="s">
        <v>60</v>
      </c>
      <c r="O342" t="s">
        <v>55</v>
      </c>
      <c r="P342" t="s">
        <v>56</v>
      </c>
      <c r="Q342" t="s">
        <v>1711</v>
      </c>
      <c r="R342" t="s">
        <v>1712</v>
      </c>
      <c r="S342" t="s">
        <v>2652</v>
      </c>
      <c r="T342" t="s">
        <v>1125</v>
      </c>
      <c r="U342">
        <v>1.6423000000000001</v>
      </c>
      <c r="V342" t="s">
        <v>1423</v>
      </c>
      <c r="W342">
        <v>0</v>
      </c>
      <c r="X342">
        <v>25.013999999999999</v>
      </c>
      <c r="Y342" t="s">
        <v>924</v>
      </c>
      <c r="Z342" t="s">
        <v>764</v>
      </c>
      <c r="AC342" t="s">
        <v>1127</v>
      </c>
      <c r="AD342" t="s">
        <v>1125</v>
      </c>
      <c r="AE342" t="s">
        <v>764</v>
      </c>
      <c r="AF342" t="s">
        <v>1714</v>
      </c>
      <c r="AG342" t="s">
        <v>1127</v>
      </c>
      <c r="AH342" t="s">
        <v>1127</v>
      </c>
      <c r="AI342" t="s">
        <v>102</v>
      </c>
      <c r="AK342" t="s">
        <v>1715</v>
      </c>
      <c r="AL342" t="s">
        <v>924</v>
      </c>
      <c r="AM342" t="s">
        <v>924</v>
      </c>
      <c r="AN342" t="s">
        <v>1125</v>
      </c>
      <c r="AO342" t="s">
        <v>1125</v>
      </c>
      <c r="AP342" t="s">
        <v>1131</v>
      </c>
      <c r="AQ342" t="s">
        <v>1127</v>
      </c>
      <c r="AR342" t="s">
        <v>1716</v>
      </c>
      <c r="AS342" t="s">
        <v>1708</v>
      </c>
      <c r="AT342" t="s">
        <v>1134</v>
      </c>
      <c r="AU342">
        <v>0</v>
      </c>
      <c r="AV342">
        <v>0</v>
      </c>
    </row>
    <row r="343" spans="1:48" x14ac:dyDescent="0.3">
      <c r="A343" t="s">
        <v>2653</v>
      </c>
      <c r="B343" t="s">
        <v>1718</v>
      </c>
      <c r="C343" t="s">
        <v>1709</v>
      </c>
      <c r="D343">
        <v>443437.70539999998</v>
      </c>
      <c r="E343">
        <v>1826642.4920999999</v>
      </c>
      <c r="F343">
        <v>26.695</v>
      </c>
      <c r="G343" t="s">
        <v>2654</v>
      </c>
      <c r="H343" t="s">
        <v>61</v>
      </c>
      <c r="I343">
        <v>26.695</v>
      </c>
      <c r="J343" t="s">
        <v>1122</v>
      </c>
      <c r="K343">
        <v>0</v>
      </c>
      <c r="L343" t="s">
        <v>60</v>
      </c>
      <c r="O343" t="s">
        <v>55</v>
      </c>
      <c r="P343" t="s">
        <v>56</v>
      </c>
      <c r="Q343" t="s">
        <v>1711</v>
      </c>
      <c r="R343" t="s">
        <v>1712</v>
      </c>
      <c r="S343" t="s">
        <v>2655</v>
      </c>
      <c r="T343" t="s">
        <v>1125</v>
      </c>
      <c r="U343">
        <v>1.7096</v>
      </c>
      <c r="V343" t="s">
        <v>1423</v>
      </c>
      <c r="W343">
        <v>0</v>
      </c>
      <c r="X343">
        <v>24.984999999999999</v>
      </c>
      <c r="Y343" t="s">
        <v>924</v>
      </c>
      <c r="Z343" t="s">
        <v>764</v>
      </c>
      <c r="AC343" t="s">
        <v>1127</v>
      </c>
      <c r="AD343" t="s">
        <v>1125</v>
      </c>
      <c r="AE343" t="s">
        <v>764</v>
      </c>
      <c r="AF343" t="s">
        <v>1714</v>
      </c>
      <c r="AG343" t="s">
        <v>1127</v>
      </c>
      <c r="AH343" t="s">
        <v>1127</v>
      </c>
      <c r="AI343" t="s">
        <v>102</v>
      </c>
      <c r="AK343" t="s">
        <v>1715</v>
      </c>
      <c r="AL343" t="s">
        <v>924</v>
      </c>
      <c r="AM343" t="s">
        <v>924</v>
      </c>
      <c r="AN343" t="s">
        <v>1125</v>
      </c>
      <c r="AO343" t="s">
        <v>1125</v>
      </c>
      <c r="AP343" t="s">
        <v>1131</v>
      </c>
      <c r="AQ343" t="s">
        <v>1127</v>
      </c>
      <c r="AR343" t="s">
        <v>1716</v>
      </c>
      <c r="AS343" t="s">
        <v>1708</v>
      </c>
      <c r="AT343" t="s">
        <v>1134</v>
      </c>
      <c r="AU343">
        <v>0</v>
      </c>
      <c r="AV343">
        <v>0</v>
      </c>
    </row>
    <row r="344" spans="1:48" x14ac:dyDescent="0.3">
      <c r="A344" t="s">
        <v>2656</v>
      </c>
      <c r="B344" t="s">
        <v>1718</v>
      </c>
      <c r="C344" t="s">
        <v>1709</v>
      </c>
      <c r="D344">
        <v>443457.70539999998</v>
      </c>
      <c r="E344">
        <v>1826642.4920999999</v>
      </c>
      <c r="F344">
        <v>26.699000000000002</v>
      </c>
      <c r="G344" t="s">
        <v>2657</v>
      </c>
      <c r="H344" t="s">
        <v>61</v>
      </c>
      <c r="I344">
        <v>26.699000000000002</v>
      </c>
      <c r="J344" t="s">
        <v>1122</v>
      </c>
      <c r="K344">
        <v>0</v>
      </c>
      <c r="L344" t="s">
        <v>60</v>
      </c>
      <c r="O344" t="s">
        <v>55</v>
      </c>
      <c r="P344" t="s">
        <v>56</v>
      </c>
      <c r="Q344" t="s">
        <v>1711</v>
      </c>
      <c r="R344" t="s">
        <v>1712</v>
      </c>
      <c r="S344" t="s">
        <v>2658</v>
      </c>
      <c r="T344" t="s">
        <v>1125</v>
      </c>
      <c r="U344">
        <v>1.7403999999999999</v>
      </c>
      <c r="V344" t="s">
        <v>1423</v>
      </c>
      <c r="W344">
        <v>0</v>
      </c>
      <c r="X344">
        <v>24.959</v>
      </c>
      <c r="Y344" t="s">
        <v>924</v>
      </c>
      <c r="Z344" t="s">
        <v>764</v>
      </c>
      <c r="AC344" t="s">
        <v>1127</v>
      </c>
      <c r="AD344" t="s">
        <v>1125</v>
      </c>
      <c r="AE344" t="s">
        <v>764</v>
      </c>
      <c r="AF344" t="s">
        <v>1714</v>
      </c>
      <c r="AG344" t="s">
        <v>1127</v>
      </c>
      <c r="AH344" t="s">
        <v>1127</v>
      </c>
      <c r="AI344" t="s">
        <v>102</v>
      </c>
      <c r="AK344" t="s">
        <v>1715</v>
      </c>
      <c r="AL344" t="s">
        <v>924</v>
      </c>
      <c r="AM344" t="s">
        <v>924</v>
      </c>
      <c r="AN344" t="s">
        <v>1125</v>
      </c>
      <c r="AO344" t="s">
        <v>1125</v>
      </c>
      <c r="AP344" t="s">
        <v>1131</v>
      </c>
      <c r="AQ344" t="s">
        <v>1127</v>
      </c>
      <c r="AR344" t="s">
        <v>1716</v>
      </c>
      <c r="AS344" t="s">
        <v>1708</v>
      </c>
      <c r="AT344" t="s">
        <v>1134</v>
      </c>
      <c r="AU344">
        <v>0</v>
      </c>
      <c r="AV344">
        <v>0</v>
      </c>
    </row>
    <row r="345" spans="1:48" x14ac:dyDescent="0.3">
      <c r="A345" t="s">
        <v>2659</v>
      </c>
      <c r="B345" t="s">
        <v>1718</v>
      </c>
      <c r="C345" t="s">
        <v>1709</v>
      </c>
      <c r="D345">
        <v>443477.70539999998</v>
      </c>
      <c r="E345">
        <v>1826642.4920999999</v>
      </c>
      <c r="F345">
        <v>26.666</v>
      </c>
      <c r="G345" t="s">
        <v>2660</v>
      </c>
      <c r="H345" t="s">
        <v>61</v>
      </c>
      <c r="I345">
        <v>26.666</v>
      </c>
      <c r="J345" t="s">
        <v>1122</v>
      </c>
      <c r="K345">
        <v>0</v>
      </c>
      <c r="L345" t="s">
        <v>60</v>
      </c>
      <c r="O345" t="s">
        <v>55</v>
      </c>
      <c r="P345" t="s">
        <v>56</v>
      </c>
      <c r="Q345" t="s">
        <v>1711</v>
      </c>
      <c r="R345" t="s">
        <v>1712</v>
      </c>
      <c r="S345" t="s">
        <v>2661</v>
      </c>
      <c r="T345" t="s">
        <v>1125</v>
      </c>
      <c r="U345">
        <v>1.7302999999999999</v>
      </c>
      <c r="V345" t="s">
        <v>1423</v>
      </c>
      <c r="W345">
        <v>0</v>
      </c>
      <c r="X345">
        <v>24.936</v>
      </c>
      <c r="Y345" t="s">
        <v>924</v>
      </c>
      <c r="Z345" t="s">
        <v>764</v>
      </c>
      <c r="AC345" t="s">
        <v>1127</v>
      </c>
      <c r="AD345" t="s">
        <v>1125</v>
      </c>
      <c r="AE345" t="s">
        <v>764</v>
      </c>
      <c r="AF345" t="s">
        <v>1714</v>
      </c>
      <c r="AG345" t="s">
        <v>1127</v>
      </c>
      <c r="AH345" t="s">
        <v>1127</v>
      </c>
      <c r="AI345" t="s">
        <v>102</v>
      </c>
      <c r="AK345" t="s">
        <v>1715</v>
      </c>
      <c r="AL345" t="s">
        <v>924</v>
      </c>
      <c r="AM345" t="s">
        <v>924</v>
      </c>
      <c r="AN345" t="s">
        <v>1125</v>
      </c>
      <c r="AO345" t="s">
        <v>1125</v>
      </c>
      <c r="AP345" t="s">
        <v>1131</v>
      </c>
      <c r="AQ345" t="s">
        <v>1127</v>
      </c>
      <c r="AR345" t="s">
        <v>1716</v>
      </c>
      <c r="AS345" t="s">
        <v>1708</v>
      </c>
      <c r="AT345" t="s">
        <v>1134</v>
      </c>
      <c r="AU345">
        <v>0</v>
      </c>
      <c r="AV345">
        <v>0</v>
      </c>
    </row>
    <row r="346" spans="1:48" x14ac:dyDescent="0.3">
      <c r="A346" t="s">
        <v>2662</v>
      </c>
      <c r="B346" t="s">
        <v>1718</v>
      </c>
      <c r="C346" t="s">
        <v>1709</v>
      </c>
      <c r="D346">
        <v>443494.70539999998</v>
      </c>
      <c r="E346">
        <v>1826642.4920999999</v>
      </c>
      <c r="F346">
        <v>26.623000000000001</v>
      </c>
      <c r="G346" t="s">
        <v>2663</v>
      </c>
      <c r="H346" t="s">
        <v>61</v>
      </c>
      <c r="I346">
        <v>26.623000000000001</v>
      </c>
      <c r="J346" t="s">
        <v>1122</v>
      </c>
      <c r="K346">
        <v>0</v>
      </c>
      <c r="L346" t="s">
        <v>60</v>
      </c>
      <c r="O346" t="s">
        <v>55</v>
      </c>
      <c r="P346" t="s">
        <v>56</v>
      </c>
      <c r="Q346" t="s">
        <v>1711</v>
      </c>
      <c r="R346" t="s">
        <v>1712</v>
      </c>
      <c r="S346" t="s">
        <v>2664</v>
      </c>
      <c r="T346" t="s">
        <v>1125</v>
      </c>
      <c r="U346">
        <v>1.7038</v>
      </c>
      <c r="V346" t="s">
        <v>1423</v>
      </c>
      <c r="W346">
        <v>0</v>
      </c>
      <c r="X346">
        <v>24.919</v>
      </c>
      <c r="Y346" t="s">
        <v>924</v>
      </c>
      <c r="Z346" t="s">
        <v>764</v>
      </c>
      <c r="AC346" t="s">
        <v>1127</v>
      </c>
      <c r="AD346" t="s">
        <v>1125</v>
      </c>
      <c r="AE346" t="s">
        <v>764</v>
      </c>
      <c r="AF346" t="s">
        <v>1714</v>
      </c>
      <c r="AG346" t="s">
        <v>1127</v>
      </c>
      <c r="AH346" t="s">
        <v>1127</v>
      </c>
      <c r="AI346" t="s">
        <v>102</v>
      </c>
      <c r="AK346" t="s">
        <v>1715</v>
      </c>
      <c r="AL346" t="s">
        <v>924</v>
      </c>
      <c r="AM346" t="s">
        <v>924</v>
      </c>
      <c r="AN346" t="s">
        <v>1125</v>
      </c>
      <c r="AO346" t="s">
        <v>1125</v>
      </c>
      <c r="AP346" t="s">
        <v>1131</v>
      </c>
      <c r="AQ346" t="s">
        <v>1127</v>
      </c>
      <c r="AR346" t="s">
        <v>1716</v>
      </c>
      <c r="AS346" t="s">
        <v>1708</v>
      </c>
      <c r="AT346" t="s">
        <v>1134</v>
      </c>
      <c r="AU346">
        <v>0</v>
      </c>
      <c r="AV346">
        <v>0</v>
      </c>
    </row>
    <row r="347" spans="1:48" x14ac:dyDescent="0.3">
      <c r="A347" t="s">
        <v>2665</v>
      </c>
      <c r="B347" t="s">
        <v>1718</v>
      </c>
      <c r="C347" t="s">
        <v>1709</v>
      </c>
      <c r="D347">
        <v>443535.85090000002</v>
      </c>
      <c r="E347">
        <v>1826661.1421000001</v>
      </c>
      <c r="F347">
        <v>26.516999999999999</v>
      </c>
      <c r="G347" t="s">
        <v>60</v>
      </c>
      <c r="H347" t="s">
        <v>61</v>
      </c>
      <c r="I347">
        <v>26.516999999999999</v>
      </c>
      <c r="J347" t="s">
        <v>1122</v>
      </c>
      <c r="K347">
        <v>0</v>
      </c>
      <c r="L347" t="s">
        <v>60</v>
      </c>
      <c r="O347" t="s">
        <v>55</v>
      </c>
      <c r="P347" t="s">
        <v>56</v>
      </c>
      <c r="Q347" t="s">
        <v>1711</v>
      </c>
      <c r="R347" t="s">
        <v>1712</v>
      </c>
      <c r="S347" t="s">
        <v>2666</v>
      </c>
      <c r="T347" t="s">
        <v>1125</v>
      </c>
      <c r="U347">
        <v>1.7174</v>
      </c>
      <c r="V347" t="s">
        <v>1423</v>
      </c>
      <c r="W347">
        <v>0</v>
      </c>
      <c r="X347">
        <v>24.8</v>
      </c>
      <c r="Y347" t="s">
        <v>924</v>
      </c>
      <c r="Z347" t="s">
        <v>764</v>
      </c>
      <c r="AC347" t="s">
        <v>1127</v>
      </c>
      <c r="AD347" t="s">
        <v>1125</v>
      </c>
      <c r="AE347" t="s">
        <v>764</v>
      </c>
      <c r="AF347" t="s">
        <v>1714</v>
      </c>
      <c r="AG347" t="s">
        <v>1127</v>
      </c>
      <c r="AH347" t="s">
        <v>1127</v>
      </c>
      <c r="AI347" t="s">
        <v>102</v>
      </c>
      <c r="AK347" t="s">
        <v>1715</v>
      </c>
      <c r="AL347" t="s">
        <v>924</v>
      </c>
      <c r="AM347" t="s">
        <v>924</v>
      </c>
      <c r="AN347" t="s">
        <v>1125</v>
      </c>
      <c r="AO347" t="s">
        <v>1125</v>
      </c>
      <c r="AP347" t="s">
        <v>1131</v>
      </c>
      <c r="AQ347" t="s">
        <v>1127</v>
      </c>
      <c r="AR347" t="s">
        <v>1716</v>
      </c>
      <c r="AS347" t="s">
        <v>1708</v>
      </c>
      <c r="AT347" t="s">
        <v>1134</v>
      </c>
      <c r="AU347">
        <v>1</v>
      </c>
      <c r="AV347">
        <v>0</v>
      </c>
    </row>
    <row r="348" spans="1:48" x14ac:dyDescent="0.3">
      <c r="A348" t="s">
        <v>2667</v>
      </c>
      <c r="B348" t="s">
        <v>1718</v>
      </c>
      <c r="C348" t="s">
        <v>1709</v>
      </c>
      <c r="D348">
        <v>443556.4509</v>
      </c>
      <c r="E348">
        <v>1826661.1421000001</v>
      </c>
      <c r="F348">
        <v>26.465</v>
      </c>
      <c r="G348" t="s">
        <v>60</v>
      </c>
      <c r="H348" t="s">
        <v>61</v>
      </c>
      <c r="I348">
        <v>26.465</v>
      </c>
      <c r="J348" t="s">
        <v>1122</v>
      </c>
      <c r="K348">
        <v>0</v>
      </c>
      <c r="L348" t="s">
        <v>60</v>
      </c>
      <c r="O348" t="s">
        <v>55</v>
      </c>
      <c r="P348" t="s">
        <v>56</v>
      </c>
      <c r="Q348" t="s">
        <v>1711</v>
      </c>
      <c r="R348" t="s">
        <v>1712</v>
      </c>
      <c r="S348" t="s">
        <v>2668</v>
      </c>
      <c r="T348" t="s">
        <v>1125</v>
      </c>
      <c r="U348">
        <v>1.6859</v>
      </c>
      <c r="V348" t="s">
        <v>1423</v>
      </c>
      <c r="W348">
        <v>0</v>
      </c>
      <c r="X348">
        <v>24.779</v>
      </c>
      <c r="Y348" t="s">
        <v>924</v>
      </c>
      <c r="Z348" t="s">
        <v>764</v>
      </c>
      <c r="AC348" t="s">
        <v>1127</v>
      </c>
      <c r="AD348" t="s">
        <v>1125</v>
      </c>
      <c r="AE348" t="s">
        <v>764</v>
      </c>
      <c r="AF348" t="s">
        <v>1714</v>
      </c>
      <c r="AG348" t="s">
        <v>1127</v>
      </c>
      <c r="AH348" t="s">
        <v>1127</v>
      </c>
      <c r="AI348" t="s">
        <v>102</v>
      </c>
      <c r="AK348" t="s">
        <v>1715</v>
      </c>
      <c r="AL348" t="s">
        <v>924</v>
      </c>
      <c r="AM348" t="s">
        <v>924</v>
      </c>
      <c r="AN348" t="s">
        <v>1125</v>
      </c>
      <c r="AO348" t="s">
        <v>1125</v>
      </c>
      <c r="AP348" t="s">
        <v>1131</v>
      </c>
      <c r="AQ348" t="s">
        <v>1127</v>
      </c>
      <c r="AR348" t="s">
        <v>1716</v>
      </c>
      <c r="AS348" t="s">
        <v>1708</v>
      </c>
      <c r="AT348" t="s">
        <v>1134</v>
      </c>
      <c r="AU348">
        <v>1</v>
      </c>
      <c r="AV348">
        <v>0</v>
      </c>
    </row>
    <row r="349" spans="1:48" x14ac:dyDescent="0.3">
      <c r="A349" t="s">
        <v>2669</v>
      </c>
      <c r="B349" t="s">
        <v>1718</v>
      </c>
      <c r="C349" t="s">
        <v>1709</v>
      </c>
      <c r="D349">
        <v>443577.05089999997</v>
      </c>
      <c r="E349">
        <v>1826661.1421000001</v>
      </c>
      <c r="F349">
        <v>26.416</v>
      </c>
      <c r="G349" t="s">
        <v>60</v>
      </c>
      <c r="H349" t="s">
        <v>61</v>
      </c>
      <c r="I349">
        <v>26.416</v>
      </c>
      <c r="J349" t="s">
        <v>1122</v>
      </c>
      <c r="K349">
        <v>0</v>
      </c>
      <c r="L349" t="s">
        <v>60</v>
      </c>
      <c r="O349" t="s">
        <v>55</v>
      </c>
      <c r="P349" t="s">
        <v>56</v>
      </c>
      <c r="Q349" t="s">
        <v>1711</v>
      </c>
      <c r="R349" t="s">
        <v>1712</v>
      </c>
      <c r="S349" t="s">
        <v>2670</v>
      </c>
      <c r="T349" t="s">
        <v>1125</v>
      </c>
      <c r="U349">
        <v>1.6571</v>
      </c>
      <c r="V349" t="s">
        <v>1423</v>
      </c>
      <c r="W349">
        <v>0</v>
      </c>
      <c r="X349">
        <v>24.759</v>
      </c>
      <c r="Y349" t="s">
        <v>924</v>
      </c>
      <c r="Z349" t="s">
        <v>764</v>
      </c>
      <c r="AC349" t="s">
        <v>1127</v>
      </c>
      <c r="AD349" t="s">
        <v>1125</v>
      </c>
      <c r="AE349" t="s">
        <v>764</v>
      </c>
      <c r="AF349" t="s">
        <v>1714</v>
      </c>
      <c r="AG349" t="s">
        <v>1127</v>
      </c>
      <c r="AH349" t="s">
        <v>1127</v>
      </c>
      <c r="AI349" t="s">
        <v>102</v>
      </c>
      <c r="AK349" t="s">
        <v>1715</v>
      </c>
      <c r="AL349" t="s">
        <v>924</v>
      </c>
      <c r="AM349" t="s">
        <v>924</v>
      </c>
      <c r="AN349" t="s">
        <v>1125</v>
      </c>
      <c r="AO349" t="s">
        <v>1125</v>
      </c>
      <c r="AP349" t="s">
        <v>1131</v>
      </c>
      <c r="AQ349" t="s">
        <v>1127</v>
      </c>
      <c r="AR349" t="s">
        <v>1716</v>
      </c>
      <c r="AS349" t="s">
        <v>1708</v>
      </c>
      <c r="AT349" t="s">
        <v>1134</v>
      </c>
      <c r="AU349">
        <v>1</v>
      </c>
      <c r="AV349">
        <v>0</v>
      </c>
    </row>
    <row r="350" spans="1:48" x14ac:dyDescent="0.3">
      <c r="A350" t="s">
        <v>2671</v>
      </c>
      <c r="B350" t="s">
        <v>1718</v>
      </c>
      <c r="C350" t="s">
        <v>1709</v>
      </c>
      <c r="D350">
        <v>443597.65090000001</v>
      </c>
      <c r="E350">
        <v>1826661.1421000001</v>
      </c>
      <c r="F350">
        <v>26.372</v>
      </c>
      <c r="G350" t="s">
        <v>60</v>
      </c>
      <c r="H350" t="s">
        <v>61</v>
      </c>
      <c r="I350">
        <v>26.372</v>
      </c>
      <c r="J350" t="s">
        <v>1122</v>
      </c>
      <c r="K350">
        <v>0</v>
      </c>
      <c r="L350" t="s">
        <v>60</v>
      </c>
      <c r="O350" t="s">
        <v>55</v>
      </c>
      <c r="P350" t="s">
        <v>56</v>
      </c>
      <c r="Q350" t="s">
        <v>1711</v>
      </c>
      <c r="R350" t="s">
        <v>1712</v>
      </c>
      <c r="S350" t="s">
        <v>2672</v>
      </c>
      <c r="T350" t="s">
        <v>1125</v>
      </c>
      <c r="U350">
        <v>1.6335999999999999</v>
      </c>
      <c r="V350" t="s">
        <v>1423</v>
      </c>
      <c r="W350">
        <v>0</v>
      </c>
      <c r="X350">
        <v>24.738</v>
      </c>
      <c r="Y350" t="s">
        <v>924</v>
      </c>
      <c r="Z350" t="s">
        <v>764</v>
      </c>
      <c r="AC350" t="s">
        <v>1127</v>
      </c>
      <c r="AD350" t="s">
        <v>1125</v>
      </c>
      <c r="AE350" t="s">
        <v>764</v>
      </c>
      <c r="AF350" t="s">
        <v>1714</v>
      </c>
      <c r="AG350" t="s">
        <v>1127</v>
      </c>
      <c r="AH350" t="s">
        <v>1127</v>
      </c>
      <c r="AI350" t="s">
        <v>102</v>
      </c>
      <c r="AK350" t="s">
        <v>1715</v>
      </c>
      <c r="AL350" t="s">
        <v>924</v>
      </c>
      <c r="AM350" t="s">
        <v>924</v>
      </c>
      <c r="AN350" t="s">
        <v>1125</v>
      </c>
      <c r="AO350" t="s">
        <v>1125</v>
      </c>
      <c r="AP350" t="s">
        <v>1131</v>
      </c>
      <c r="AQ350" t="s">
        <v>1127</v>
      </c>
      <c r="AR350" t="s">
        <v>1716</v>
      </c>
      <c r="AS350" t="s">
        <v>1708</v>
      </c>
      <c r="AT350" t="s">
        <v>1134</v>
      </c>
      <c r="AU350">
        <v>1</v>
      </c>
      <c r="AV350">
        <v>0</v>
      </c>
    </row>
    <row r="351" spans="1:48" x14ac:dyDescent="0.3">
      <c r="A351" t="s">
        <v>2673</v>
      </c>
      <c r="B351" t="s">
        <v>1718</v>
      </c>
      <c r="C351" t="s">
        <v>1709</v>
      </c>
      <c r="D351">
        <v>443618.25089999998</v>
      </c>
      <c r="E351">
        <v>1826661.1421000001</v>
      </c>
      <c r="F351">
        <v>26.33</v>
      </c>
      <c r="G351" t="s">
        <v>60</v>
      </c>
      <c r="H351" t="s">
        <v>61</v>
      </c>
      <c r="I351">
        <v>26.33</v>
      </c>
      <c r="J351" t="s">
        <v>1122</v>
      </c>
      <c r="K351">
        <v>0</v>
      </c>
      <c r="L351" t="s">
        <v>60</v>
      </c>
      <c r="O351" t="s">
        <v>55</v>
      </c>
      <c r="P351" t="s">
        <v>56</v>
      </c>
      <c r="Q351" t="s">
        <v>1711</v>
      </c>
      <c r="R351" t="s">
        <v>1712</v>
      </c>
      <c r="S351" t="s">
        <v>2674</v>
      </c>
      <c r="T351" t="s">
        <v>1125</v>
      </c>
      <c r="U351">
        <v>1.6115999999999999</v>
      </c>
      <c r="V351" t="s">
        <v>1423</v>
      </c>
      <c r="W351">
        <v>0</v>
      </c>
      <c r="X351">
        <v>24.718</v>
      </c>
      <c r="Y351" t="s">
        <v>924</v>
      </c>
      <c r="Z351" t="s">
        <v>764</v>
      </c>
      <c r="AC351" t="s">
        <v>1127</v>
      </c>
      <c r="AD351" t="s">
        <v>1125</v>
      </c>
      <c r="AE351" t="s">
        <v>764</v>
      </c>
      <c r="AF351" t="s">
        <v>1714</v>
      </c>
      <c r="AG351" t="s">
        <v>1127</v>
      </c>
      <c r="AH351" t="s">
        <v>1127</v>
      </c>
      <c r="AI351" t="s">
        <v>102</v>
      </c>
      <c r="AK351" t="s">
        <v>1715</v>
      </c>
      <c r="AL351" t="s">
        <v>924</v>
      </c>
      <c r="AM351" t="s">
        <v>924</v>
      </c>
      <c r="AN351" t="s">
        <v>1125</v>
      </c>
      <c r="AO351" t="s">
        <v>1125</v>
      </c>
      <c r="AP351" t="s">
        <v>1131</v>
      </c>
      <c r="AQ351" t="s">
        <v>1127</v>
      </c>
      <c r="AR351" t="s">
        <v>1716</v>
      </c>
      <c r="AS351" t="s">
        <v>1708</v>
      </c>
      <c r="AT351" t="s">
        <v>1134</v>
      </c>
      <c r="AU351">
        <v>1</v>
      </c>
      <c r="AV351">
        <v>0</v>
      </c>
    </row>
    <row r="352" spans="1:48" x14ac:dyDescent="0.3">
      <c r="A352" t="s">
        <v>2675</v>
      </c>
      <c r="B352" t="s">
        <v>1718</v>
      </c>
      <c r="C352" t="s">
        <v>1709</v>
      </c>
      <c r="D352">
        <v>443638.85090000002</v>
      </c>
      <c r="E352">
        <v>1826661.1421000001</v>
      </c>
      <c r="F352">
        <v>26.288</v>
      </c>
      <c r="G352" t="s">
        <v>60</v>
      </c>
      <c r="H352" t="s">
        <v>61</v>
      </c>
      <c r="I352">
        <v>26.288</v>
      </c>
      <c r="J352" t="s">
        <v>1122</v>
      </c>
      <c r="K352">
        <v>0</v>
      </c>
      <c r="L352" t="s">
        <v>60</v>
      </c>
      <c r="O352" t="s">
        <v>55</v>
      </c>
      <c r="P352" t="s">
        <v>56</v>
      </c>
      <c r="Q352" t="s">
        <v>1711</v>
      </c>
      <c r="R352" t="s">
        <v>1712</v>
      </c>
      <c r="S352" t="s">
        <v>2676</v>
      </c>
      <c r="T352" t="s">
        <v>1125</v>
      </c>
      <c r="U352">
        <v>1.5906</v>
      </c>
      <c r="V352" t="s">
        <v>1423</v>
      </c>
      <c r="W352">
        <v>0</v>
      </c>
      <c r="X352">
        <v>24.696999999999999</v>
      </c>
      <c r="Y352" t="s">
        <v>924</v>
      </c>
      <c r="Z352" t="s">
        <v>764</v>
      </c>
      <c r="AC352" t="s">
        <v>1127</v>
      </c>
      <c r="AD352" t="s">
        <v>1125</v>
      </c>
      <c r="AE352" t="s">
        <v>764</v>
      </c>
      <c r="AF352" t="s">
        <v>1714</v>
      </c>
      <c r="AG352" t="s">
        <v>1127</v>
      </c>
      <c r="AH352" t="s">
        <v>1127</v>
      </c>
      <c r="AI352" t="s">
        <v>102</v>
      </c>
      <c r="AK352" t="s">
        <v>1715</v>
      </c>
      <c r="AL352" t="s">
        <v>924</v>
      </c>
      <c r="AM352" t="s">
        <v>924</v>
      </c>
      <c r="AN352" t="s">
        <v>1125</v>
      </c>
      <c r="AO352" t="s">
        <v>1125</v>
      </c>
      <c r="AP352" t="s">
        <v>1131</v>
      </c>
      <c r="AQ352" t="s">
        <v>1127</v>
      </c>
      <c r="AR352" t="s">
        <v>1716</v>
      </c>
      <c r="AS352" t="s">
        <v>1708</v>
      </c>
      <c r="AT352" t="s">
        <v>1134</v>
      </c>
      <c r="AU352">
        <v>1</v>
      </c>
      <c r="AV352">
        <v>0</v>
      </c>
    </row>
    <row r="353" spans="1:48" x14ac:dyDescent="0.3">
      <c r="A353" t="s">
        <v>2677</v>
      </c>
      <c r="B353" t="s">
        <v>1718</v>
      </c>
      <c r="C353" t="s">
        <v>1709</v>
      </c>
      <c r="D353">
        <v>443659.4509</v>
      </c>
      <c r="E353">
        <v>1826661.1421000001</v>
      </c>
      <c r="F353">
        <v>26.245999999999999</v>
      </c>
      <c r="G353" t="s">
        <v>60</v>
      </c>
      <c r="H353" t="s">
        <v>61</v>
      </c>
      <c r="I353">
        <v>26.245999999999999</v>
      </c>
      <c r="J353" t="s">
        <v>1122</v>
      </c>
      <c r="K353">
        <v>0</v>
      </c>
      <c r="L353" t="s">
        <v>60</v>
      </c>
      <c r="O353" t="s">
        <v>55</v>
      </c>
      <c r="P353" t="s">
        <v>56</v>
      </c>
      <c r="Q353" t="s">
        <v>1711</v>
      </c>
      <c r="R353" t="s">
        <v>1712</v>
      </c>
      <c r="S353" t="s">
        <v>2678</v>
      </c>
      <c r="T353" t="s">
        <v>1125</v>
      </c>
      <c r="U353">
        <v>1.5696000000000001</v>
      </c>
      <c r="V353" t="s">
        <v>1423</v>
      </c>
      <c r="W353">
        <v>0</v>
      </c>
      <c r="X353">
        <v>24.675999999999998</v>
      </c>
      <c r="Y353" t="s">
        <v>924</v>
      </c>
      <c r="Z353" t="s">
        <v>764</v>
      </c>
      <c r="AC353" t="s">
        <v>1127</v>
      </c>
      <c r="AD353" t="s">
        <v>1125</v>
      </c>
      <c r="AE353" t="s">
        <v>764</v>
      </c>
      <c r="AF353" t="s">
        <v>1714</v>
      </c>
      <c r="AG353" t="s">
        <v>1127</v>
      </c>
      <c r="AH353" t="s">
        <v>1127</v>
      </c>
      <c r="AI353" t="s">
        <v>102</v>
      </c>
      <c r="AK353" t="s">
        <v>1715</v>
      </c>
      <c r="AL353" t="s">
        <v>924</v>
      </c>
      <c r="AM353" t="s">
        <v>924</v>
      </c>
      <c r="AN353" t="s">
        <v>1125</v>
      </c>
      <c r="AO353" t="s">
        <v>1125</v>
      </c>
      <c r="AP353" t="s">
        <v>1131</v>
      </c>
      <c r="AQ353" t="s">
        <v>1127</v>
      </c>
      <c r="AR353" t="s">
        <v>1716</v>
      </c>
      <c r="AS353" t="s">
        <v>1708</v>
      </c>
      <c r="AT353" t="s">
        <v>1134</v>
      </c>
      <c r="AU353">
        <v>1</v>
      </c>
      <c r="AV353">
        <v>0</v>
      </c>
    </row>
    <row r="354" spans="1:48" x14ac:dyDescent="0.3">
      <c r="A354" t="s">
        <v>2679</v>
      </c>
      <c r="B354" t="s">
        <v>1718</v>
      </c>
      <c r="C354" t="s">
        <v>1709</v>
      </c>
      <c r="D354">
        <v>443680.05089999997</v>
      </c>
      <c r="E354">
        <v>1826661.1421000001</v>
      </c>
      <c r="F354">
        <v>26.204000000000001</v>
      </c>
      <c r="G354" t="s">
        <v>60</v>
      </c>
      <c r="H354" t="s">
        <v>61</v>
      </c>
      <c r="I354">
        <v>26.204000000000001</v>
      </c>
      <c r="J354" t="s">
        <v>1122</v>
      </c>
      <c r="K354">
        <v>0</v>
      </c>
      <c r="L354" t="s">
        <v>60</v>
      </c>
      <c r="O354" t="s">
        <v>55</v>
      </c>
      <c r="P354" t="s">
        <v>56</v>
      </c>
      <c r="Q354" t="s">
        <v>1711</v>
      </c>
      <c r="R354" t="s">
        <v>1712</v>
      </c>
      <c r="S354" t="s">
        <v>2680</v>
      </c>
      <c r="T354" t="s">
        <v>1125</v>
      </c>
      <c r="U354">
        <v>1.5476000000000001</v>
      </c>
      <c r="V354" t="s">
        <v>1423</v>
      </c>
      <c r="W354">
        <v>0</v>
      </c>
      <c r="X354">
        <v>24.655999999999999</v>
      </c>
      <c r="Y354" t="s">
        <v>924</v>
      </c>
      <c r="Z354" t="s">
        <v>764</v>
      </c>
      <c r="AC354" t="s">
        <v>1127</v>
      </c>
      <c r="AD354" t="s">
        <v>1125</v>
      </c>
      <c r="AE354" t="s">
        <v>764</v>
      </c>
      <c r="AF354" t="s">
        <v>1714</v>
      </c>
      <c r="AG354" t="s">
        <v>1127</v>
      </c>
      <c r="AH354" t="s">
        <v>1127</v>
      </c>
      <c r="AI354" t="s">
        <v>102</v>
      </c>
      <c r="AK354" t="s">
        <v>1715</v>
      </c>
      <c r="AL354" t="s">
        <v>924</v>
      </c>
      <c r="AM354" t="s">
        <v>924</v>
      </c>
      <c r="AN354" t="s">
        <v>1125</v>
      </c>
      <c r="AO354" t="s">
        <v>1125</v>
      </c>
      <c r="AP354" t="s">
        <v>1131</v>
      </c>
      <c r="AQ354" t="s">
        <v>1127</v>
      </c>
      <c r="AR354" t="s">
        <v>1716</v>
      </c>
      <c r="AS354" t="s">
        <v>1708</v>
      </c>
      <c r="AT354" t="s">
        <v>1134</v>
      </c>
      <c r="AU354">
        <v>1</v>
      </c>
      <c r="AV354">
        <v>0</v>
      </c>
    </row>
    <row r="355" spans="1:48" x14ac:dyDescent="0.3">
      <c r="A355" t="s">
        <v>2681</v>
      </c>
      <c r="B355" t="s">
        <v>1718</v>
      </c>
      <c r="C355" t="s">
        <v>1709</v>
      </c>
      <c r="D355">
        <v>443700.65090000001</v>
      </c>
      <c r="E355">
        <v>1826661.1421000001</v>
      </c>
      <c r="F355">
        <v>26.161999999999999</v>
      </c>
      <c r="G355" t="s">
        <v>2682</v>
      </c>
      <c r="H355" t="s">
        <v>61</v>
      </c>
      <c r="I355">
        <v>26.161999999999999</v>
      </c>
      <c r="J355" t="s">
        <v>1122</v>
      </c>
      <c r="K355">
        <v>0</v>
      </c>
      <c r="L355" t="s">
        <v>60</v>
      </c>
      <c r="O355" t="s">
        <v>55</v>
      </c>
      <c r="P355" t="s">
        <v>56</v>
      </c>
      <c r="Q355" t="s">
        <v>1711</v>
      </c>
      <c r="R355" t="s">
        <v>1712</v>
      </c>
      <c r="S355" t="s">
        <v>2683</v>
      </c>
      <c r="T355" t="s">
        <v>1125</v>
      </c>
      <c r="U355">
        <v>1.5266</v>
      </c>
      <c r="V355" t="s">
        <v>1423</v>
      </c>
      <c r="W355">
        <v>0</v>
      </c>
      <c r="X355">
        <v>24.635000000000002</v>
      </c>
      <c r="Y355" t="s">
        <v>924</v>
      </c>
      <c r="Z355" t="s">
        <v>764</v>
      </c>
      <c r="AC355" t="s">
        <v>1127</v>
      </c>
      <c r="AD355" t="s">
        <v>1125</v>
      </c>
      <c r="AE355" t="s">
        <v>764</v>
      </c>
      <c r="AF355" t="s">
        <v>1714</v>
      </c>
      <c r="AG355" t="s">
        <v>1127</v>
      </c>
      <c r="AH355" t="s">
        <v>1127</v>
      </c>
      <c r="AI355" t="s">
        <v>102</v>
      </c>
      <c r="AK355" t="s">
        <v>1715</v>
      </c>
      <c r="AL355" t="s">
        <v>924</v>
      </c>
      <c r="AM355" t="s">
        <v>924</v>
      </c>
      <c r="AN355" t="s">
        <v>1125</v>
      </c>
      <c r="AO355" t="s">
        <v>1125</v>
      </c>
      <c r="AP355" t="s">
        <v>1131</v>
      </c>
      <c r="AQ355" t="s">
        <v>1127</v>
      </c>
      <c r="AR355" t="s">
        <v>1716</v>
      </c>
      <c r="AS355" t="s">
        <v>1708</v>
      </c>
      <c r="AT355" t="s">
        <v>1134</v>
      </c>
      <c r="AU355">
        <v>0</v>
      </c>
      <c r="AV355">
        <v>0</v>
      </c>
    </row>
    <row r="356" spans="1:48" x14ac:dyDescent="0.3">
      <c r="A356" t="s">
        <v>2684</v>
      </c>
      <c r="B356" t="s">
        <v>1718</v>
      </c>
      <c r="C356" t="s">
        <v>1709</v>
      </c>
      <c r="D356">
        <v>443535.85090000002</v>
      </c>
      <c r="E356">
        <v>1826642.4920999999</v>
      </c>
      <c r="F356">
        <v>26.516999999999999</v>
      </c>
      <c r="G356" t="s">
        <v>2685</v>
      </c>
      <c r="H356" t="s">
        <v>61</v>
      </c>
      <c r="I356">
        <v>26.516999999999999</v>
      </c>
      <c r="J356" t="s">
        <v>1122</v>
      </c>
      <c r="K356">
        <v>0</v>
      </c>
      <c r="L356" t="s">
        <v>60</v>
      </c>
      <c r="O356" t="s">
        <v>55</v>
      </c>
      <c r="P356" t="s">
        <v>56</v>
      </c>
      <c r="Q356" t="s">
        <v>1711</v>
      </c>
      <c r="R356" t="s">
        <v>1712</v>
      </c>
      <c r="S356" t="s">
        <v>2686</v>
      </c>
      <c r="T356" t="s">
        <v>1125</v>
      </c>
      <c r="U356">
        <v>2.5093999999999999</v>
      </c>
      <c r="V356" t="s">
        <v>1423</v>
      </c>
      <c r="W356">
        <v>0</v>
      </c>
      <c r="X356">
        <v>24.007999999999999</v>
      </c>
      <c r="Y356" t="s">
        <v>924</v>
      </c>
      <c r="Z356" t="s">
        <v>764</v>
      </c>
      <c r="AC356" t="s">
        <v>1127</v>
      </c>
      <c r="AD356" t="s">
        <v>1125</v>
      </c>
      <c r="AE356" t="s">
        <v>764</v>
      </c>
      <c r="AF356" t="s">
        <v>1714</v>
      </c>
      <c r="AG356" t="s">
        <v>1127</v>
      </c>
      <c r="AH356" t="s">
        <v>1127</v>
      </c>
      <c r="AI356" t="s">
        <v>102</v>
      </c>
      <c r="AK356" t="s">
        <v>1715</v>
      </c>
      <c r="AL356" t="s">
        <v>924</v>
      </c>
      <c r="AM356" t="s">
        <v>924</v>
      </c>
      <c r="AN356" t="s">
        <v>1125</v>
      </c>
      <c r="AO356" t="s">
        <v>1125</v>
      </c>
      <c r="AP356" t="s">
        <v>1131</v>
      </c>
      <c r="AQ356" t="s">
        <v>1127</v>
      </c>
      <c r="AR356" t="s">
        <v>1716</v>
      </c>
      <c r="AS356" t="s">
        <v>1708</v>
      </c>
      <c r="AT356" t="s">
        <v>1134</v>
      </c>
      <c r="AU356">
        <v>0</v>
      </c>
      <c r="AV356">
        <v>0</v>
      </c>
    </row>
    <row r="357" spans="1:48" x14ac:dyDescent="0.3">
      <c r="A357" t="s">
        <v>2687</v>
      </c>
      <c r="B357" t="s">
        <v>1718</v>
      </c>
      <c r="C357" t="s">
        <v>1709</v>
      </c>
      <c r="D357">
        <v>443556.4509</v>
      </c>
      <c r="E357">
        <v>1826642.4920999999</v>
      </c>
      <c r="F357">
        <v>26.465</v>
      </c>
      <c r="G357" t="s">
        <v>2688</v>
      </c>
      <c r="H357" t="s">
        <v>61</v>
      </c>
      <c r="I357">
        <v>26.465</v>
      </c>
      <c r="J357" t="s">
        <v>1122</v>
      </c>
      <c r="K357">
        <v>0</v>
      </c>
      <c r="L357" t="s">
        <v>60</v>
      </c>
      <c r="O357" t="s">
        <v>55</v>
      </c>
      <c r="P357" t="s">
        <v>56</v>
      </c>
      <c r="Q357" t="s">
        <v>1711</v>
      </c>
      <c r="R357" t="s">
        <v>1712</v>
      </c>
      <c r="S357" t="s">
        <v>2689</v>
      </c>
      <c r="T357" t="s">
        <v>1125</v>
      </c>
      <c r="U357">
        <v>2.4779</v>
      </c>
      <c r="V357" t="s">
        <v>1423</v>
      </c>
      <c r="W357">
        <v>0</v>
      </c>
      <c r="X357">
        <v>23.986999999999998</v>
      </c>
      <c r="Y357" t="s">
        <v>924</v>
      </c>
      <c r="Z357" t="s">
        <v>764</v>
      </c>
      <c r="AC357" t="s">
        <v>1127</v>
      </c>
      <c r="AD357" t="s">
        <v>1125</v>
      </c>
      <c r="AE357" t="s">
        <v>764</v>
      </c>
      <c r="AF357" t="s">
        <v>1714</v>
      </c>
      <c r="AG357" t="s">
        <v>1127</v>
      </c>
      <c r="AH357" t="s">
        <v>1127</v>
      </c>
      <c r="AI357" t="s">
        <v>102</v>
      </c>
      <c r="AK357" t="s">
        <v>1715</v>
      </c>
      <c r="AL357" t="s">
        <v>924</v>
      </c>
      <c r="AM357" t="s">
        <v>924</v>
      </c>
      <c r="AN357" t="s">
        <v>1125</v>
      </c>
      <c r="AO357" t="s">
        <v>1125</v>
      </c>
      <c r="AP357" t="s">
        <v>1131</v>
      </c>
      <c r="AQ357" t="s">
        <v>1127</v>
      </c>
      <c r="AR357" t="s">
        <v>1716</v>
      </c>
      <c r="AS357" t="s">
        <v>1708</v>
      </c>
      <c r="AT357" t="s">
        <v>1134</v>
      </c>
      <c r="AU357">
        <v>0</v>
      </c>
      <c r="AV357">
        <v>0</v>
      </c>
    </row>
    <row r="358" spans="1:48" x14ac:dyDescent="0.3">
      <c r="A358" t="s">
        <v>2690</v>
      </c>
      <c r="B358" t="s">
        <v>1718</v>
      </c>
      <c r="C358" t="s">
        <v>1709</v>
      </c>
      <c r="D358">
        <v>443577.05089999997</v>
      </c>
      <c r="E358">
        <v>1826642.4920999999</v>
      </c>
      <c r="F358">
        <v>26.416</v>
      </c>
      <c r="G358" t="s">
        <v>2691</v>
      </c>
      <c r="H358" t="s">
        <v>61</v>
      </c>
      <c r="I358">
        <v>26.416</v>
      </c>
      <c r="J358" t="s">
        <v>1122</v>
      </c>
      <c r="K358">
        <v>0</v>
      </c>
      <c r="L358" t="s">
        <v>60</v>
      </c>
      <c r="O358" t="s">
        <v>55</v>
      </c>
      <c r="P358" t="s">
        <v>56</v>
      </c>
      <c r="Q358" t="s">
        <v>1711</v>
      </c>
      <c r="R358" t="s">
        <v>1712</v>
      </c>
      <c r="S358" t="s">
        <v>2692</v>
      </c>
      <c r="T358" t="s">
        <v>1125</v>
      </c>
      <c r="U358">
        <v>2.4491000000000001</v>
      </c>
      <c r="V358" t="s">
        <v>1423</v>
      </c>
      <c r="W358">
        <v>0</v>
      </c>
      <c r="X358">
        <v>23.966999999999999</v>
      </c>
      <c r="Y358" t="s">
        <v>924</v>
      </c>
      <c r="Z358" t="s">
        <v>764</v>
      </c>
      <c r="AC358" t="s">
        <v>1127</v>
      </c>
      <c r="AD358" t="s">
        <v>1125</v>
      </c>
      <c r="AE358" t="s">
        <v>764</v>
      </c>
      <c r="AF358" t="s">
        <v>1714</v>
      </c>
      <c r="AG358" t="s">
        <v>1127</v>
      </c>
      <c r="AH358" t="s">
        <v>1127</v>
      </c>
      <c r="AI358" t="s">
        <v>102</v>
      </c>
      <c r="AK358" t="s">
        <v>1715</v>
      </c>
      <c r="AL358" t="s">
        <v>924</v>
      </c>
      <c r="AM358" t="s">
        <v>924</v>
      </c>
      <c r="AN358" t="s">
        <v>1125</v>
      </c>
      <c r="AO358" t="s">
        <v>1125</v>
      </c>
      <c r="AP358" t="s">
        <v>1131</v>
      </c>
      <c r="AQ358" t="s">
        <v>1127</v>
      </c>
      <c r="AR358" t="s">
        <v>1716</v>
      </c>
      <c r="AS358" t="s">
        <v>1708</v>
      </c>
      <c r="AT358" t="s">
        <v>1134</v>
      </c>
      <c r="AU358">
        <v>0</v>
      </c>
      <c r="AV358">
        <v>0</v>
      </c>
    </row>
    <row r="359" spans="1:48" x14ac:dyDescent="0.3">
      <c r="A359" t="s">
        <v>2693</v>
      </c>
      <c r="B359" t="s">
        <v>1718</v>
      </c>
      <c r="C359" t="s">
        <v>1709</v>
      </c>
      <c r="D359">
        <v>443597.65090000001</v>
      </c>
      <c r="E359">
        <v>1826642.4920999999</v>
      </c>
      <c r="F359">
        <v>26.372</v>
      </c>
      <c r="G359" t="s">
        <v>2694</v>
      </c>
      <c r="H359" t="s">
        <v>61</v>
      </c>
      <c r="I359">
        <v>26.372</v>
      </c>
      <c r="J359" t="s">
        <v>1122</v>
      </c>
      <c r="K359">
        <v>0</v>
      </c>
      <c r="L359" t="s">
        <v>60</v>
      </c>
      <c r="O359" t="s">
        <v>55</v>
      </c>
      <c r="P359" t="s">
        <v>56</v>
      </c>
      <c r="Q359" t="s">
        <v>1711</v>
      </c>
      <c r="R359" t="s">
        <v>1712</v>
      </c>
      <c r="S359" t="s">
        <v>2695</v>
      </c>
      <c r="T359" t="s">
        <v>1125</v>
      </c>
      <c r="U359">
        <v>2.4256000000000002</v>
      </c>
      <c r="V359" t="s">
        <v>1423</v>
      </c>
      <c r="W359">
        <v>0</v>
      </c>
      <c r="X359">
        <v>23.946000000000002</v>
      </c>
      <c r="Y359" t="s">
        <v>924</v>
      </c>
      <c r="Z359" t="s">
        <v>764</v>
      </c>
      <c r="AC359" t="s">
        <v>1127</v>
      </c>
      <c r="AD359" t="s">
        <v>1125</v>
      </c>
      <c r="AE359" t="s">
        <v>764</v>
      </c>
      <c r="AF359" t="s">
        <v>1714</v>
      </c>
      <c r="AG359" t="s">
        <v>1127</v>
      </c>
      <c r="AH359" t="s">
        <v>1127</v>
      </c>
      <c r="AI359" t="s">
        <v>102</v>
      </c>
      <c r="AK359" t="s">
        <v>1715</v>
      </c>
      <c r="AL359" t="s">
        <v>924</v>
      </c>
      <c r="AM359" t="s">
        <v>924</v>
      </c>
      <c r="AN359" t="s">
        <v>1125</v>
      </c>
      <c r="AO359" t="s">
        <v>1125</v>
      </c>
      <c r="AP359" t="s">
        <v>1131</v>
      </c>
      <c r="AQ359" t="s">
        <v>1127</v>
      </c>
      <c r="AR359" t="s">
        <v>1716</v>
      </c>
      <c r="AS359" t="s">
        <v>1708</v>
      </c>
      <c r="AT359" t="s">
        <v>1134</v>
      </c>
      <c r="AU359">
        <v>0</v>
      </c>
      <c r="AV359">
        <v>0</v>
      </c>
    </row>
    <row r="360" spans="1:48" x14ac:dyDescent="0.3">
      <c r="A360" t="s">
        <v>2696</v>
      </c>
      <c r="B360" t="s">
        <v>1718</v>
      </c>
      <c r="C360" t="s">
        <v>1709</v>
      </c>
      <c r="D360">
        <v>443618.25089999998</v>
      </c>
      <c r="E360">
        <v>1826642.4920999999</v>
      </c>
      <c r="F360">
        <v>26.33</v>
      </c>
      <c r="G360" t="s">
        <v>2697</v>
      </c>
      <c r="H360" t="s">
        <v>61</v>
      </c>
      <c r="I360">
        <v>26.33</v>
      </c>
      <c r="J360" t="s">
        <v>1122</v>
      </c>
      <c r="K360">
        <v>0</v>
      </c>
      <c r="L360" t="s">
        <v>60</v>
      </c>
      <c r="O360" t="s">
        <v>55</v>
      </c>
      <c r="P360" t="s">
        <v>56</v>
      </c>
      <c r="Q360" t="s">
        <v>1711</v>
      </c>
      <c r="R360" t="s">
        <v>1712</v>
      </c>
      <c r="S360" t="s">
        <v>2698</v>
      </c>
      <c r="T360" t="s">
        <v>1125</v>
      </c>
      <c r="U360">
        <v>2.4036</v>
      </c>
      <c r="V360" t="s">
        <v>1423</v>
      </c>
      <c r="W360">
        <v>0</v>
      </c>
      <c r="X360">
        <v>23.925999999999998</v>
      </c>
      <c r="Y360" t="s">
        <v>924</v>
      </c>
      <c r="Z360" t="s">
        <v>764</v>
      </c>
      <c r="AC360" t="s">
        <v>1127</v>
      </c>
      <c r="AD360" t="s">
        <v>1125</v>
      </c>
      <c r="AE360" t="s">
        <v>764</v>
      </c>
      <c r="AF360" t="s">
        <v>1714</v>
      </c>
      <c r="AG360" t="s">
        <v>1127</v>
      </c>
      <c r="AH360" t="s">
        <v>1127</v>
      </c>
      <c r="AI360" t="s">
        <v>102</v>
      </c>
      <c r="AK360" t="s">
        <v>1715</v>
      </c>
      <c r="AL360" t="s">
        <v>924</v>
      </c>
      <c r="AM360" t="s">
        <v>924</v>
      </c>
      <c r="AN360" t="s">
        <v>1125</v>
      </c>
      <c r="AO360" t="s">
        <v>1125</v>
      </c>
      <c r="AP360" t="s">
        <v>1131</v>
      </c>
      <c r="AQ360" t="s">
        <v>1127</v>
      </c>
      <c r="AR360" t="s">
        <v>1716</v>
      </c>
      <c r="AS360" t="s">
        <v>1708</v>
      </c>
      <c r="AT360" t="s">
        <v>1134</v>
      </c>
      <c r="AU360">
        <v>0</v>
      </c>
      <c r="AV360">
        <v>0</v>
      </c>
    </row>
    <row r="361" spans="1:48" x14ac:dyDescent="0.3">
      <c r="A361" t="s">
        <v>2699</v>
      </c>
      <c r="B361" t="s">
        <v>1718</v>
      </c>
      <c r="C361" t="s">
        <v>1709</v>
      </c>
      <c r="D361">
        <v>443638.85090000002</v>
      </c>
      <c r="E361">
        <v>1826642.4920999999</v>
      </c>
      <c r="F361">
        <v>26.288</v>
      </c>
      <c r="G361" t="s">
        <v>2700</v>
      </c>
      <c r="H361" t="s">
        <v>61</v>
      </c>
      <c r="I361">
        <v>26.288</v>
      </c>
      <c r="J361" t="s">
        <v>1122</v>
      </c>
      <c r="K361">
        <v>0</v>
      </c>
      <c r="L361" t="s">
        <v>60</v>
      </c>
      <c r="O361" t="s">
        <v>55</v>
      </c>
      <c r="P361" t="s">
        <v>56</v>
      </c>
      <c r="Q361" t="s">
        <v>1711</v>
      </c>
      <c r="R361" t="s">
        <v>1712</v>
      </c>
      <c r="S361" t="s">
        <v>2701</v>
      </c>
      <c r="T361" t="s">
        <v>1125</v>
      </c>
      <c r="U361">
        <v>2.3826000000000001</v>
      </c>
      <c r="V361" t="s">
        <v>1423</v>
      </c>
      <c r="W361">
        <v>0</v>
      </c>
      <c r="X361">
        <v>23.905000000000001</v>
      </c>
      <c r="Y361" t="s">
        <v>924</v>
      </c>
      <c r="Z361" t="s">
        <v>764</v>
      </c>
      <c r="AC361" t="s">
        <v>1127</v>
      </c>
      <c r="AD361" t="s">
        <v>1125</v>
      </c>
      <c r="AE361" t="s">
        <v>764</v>
      </c>
      <c r="AF361" t="s">
        <v>1714</v>
      </c>
      <c r="AG361" t="s">
        <v>1127</v>
      </c>
      <c r="AH361" t="s">
        <v>1127</v>
      </c>
      <c r="AI361" t="s">
        <v>102</v>
      </c>
      <c r="AK361" t="s">
        <v>1715</v>
      </c>
      <c r="AL361" t="s">
        <v>924</v>
      </c>
      <c r="AM361" t="s">
        <v>924</v>
      </c>
      <c r="AN361" t="s">
        <v>1125</v>
      </c>
      <c r="AO361" t="s">
        <v>1125</v>
      </c>
      <c r="AP361" t="s">
        <v>1131</v>
      </c>
      <c r="AQ361" t="s">
        <v>1127</v>
      </c>
      <c r="AR361" t="s">
        <v>1716</v>
      </c>
      <c r="AS361" t="s">
        <v>1708</v>
      </c>
      <c r="AT361" t="s">
        <v>1134</v>
      </c>
      <c r="AU361">
        <v>0</v>
      </c>
      <c r="AV361">
        <v>0</v>
      </c>
    </row>
    <row r="362" spans="1:48" x14ac:dyDescent="0.3">
      <c r="A362" t="s">
        <v>2702</v>
      </c>
      <c r="B362" t="s">
        <v>1718</v>
      </c>
      <c r="C362" t="s">
        <v>1709</v>
      </c>
      <c r="D362">
        <v>443659.4509</v>
      </c>
      <c r="E362">
        <v>1826642.4920999999</v>
      </c>
      <c r="F362">
        <v>26.245999999999999</v>
      </c>
      <c r="G362" t="s">
        <v>2703</v>
      </c>
      <c r="H362" t="s">
        <v>61</v>
      </c>
      <c r="I362">
        <v>26.245999999999999</v>
      </c>
      <c r="J362" t="s">
        <v>1122</v>
      </c>
      <c r="K362">
        <v>0</v>
      </c>
      <c r="L362" t="s">
        <v>60</v>
      </c>
      <c r="O362" t="s">
        <v>55</v>
      </c>
      <c r="P362" t="s">
        <v>56</v>
      </c>
      <c r="Q362" t="s">
        <v>1711</v>
      </c>
      <c r="R362" t="s">
        <v>1712</v>
      </c>
      <c r="S362" t="s">
        <v>2704</v>
      </c>
      <c r="T362" t="s">
        <v>1125</v>
      </c>
      <c r="U362">
        <v>2.3616000000000001</v>
      </c>
      <c r="V362" t="s">
        <v>1423</v>
      </c>
      <c r="W362">
        <v>0</v>
      </c>
      <c r="X362">
        <v>23.884</v>
      </c>
      <c r="Y362" t="s">
        <v>924</v>
      </c>
      <c r="Z362" t="s">
        <v>764</v>
      </c>
      <c r="AC362" t="s">
        <v>1127</v>
      </c>
      <c r="AD362" t="s">
        <v>1125</v>
      </c>
      <c r="AE362" t="s">
        <v>764</v>
      </c>
      <c r="AF362" t="s">
        <v>1714</v>
      </c>
      <c r="AG362" t="s">
        <v>1127</v>
      </c>
      <c r="AH362" t="s">
        <v>1127</v>
      </c>
      <c r="AI362" t="s">
        <v>102</v>
      </c>
      <c r="AK362" t="s">
        <v>1715</v>
      </c>
      <c r="AL362" t="s">
        <v>924</v>
      </c>
      <c r="AM362" t="s">
        <v>924</v>
      </c>
      <c r="AN362" t="s">
        <v>1125</v>
      </c>
      <c r="AO362" t="s">
        <v>1125</v>
      </c>
      <c r="AP362" t="s">
        <v>1131</v>
      </c>
      <c r="AQ362" t="s">
        <v>1127</v>
      </c>
      <c r="AR362" t="s">
        <v>1716</v>
      </c>
      <c r="AS362" t="s">
        <v>1708</v>
      </c>
      <c r="AT362" t="s">
        <v>1134</v>
      </c>
      <c r="AU362">
        <v>0</v>
      </c>
      <c r="AV362">
        <v>0</v>
      </c>
    </row>
    <row r="363" spans="1:48" x14ac:dyDescent="0.3">
      <c r="A363" t="s">
        <v>2705</v>
      </c>
      <c r="B363" t="s">
        <v>1718</v>
      </c>
      <c r="C363" t="s">
        <v>1709</v>
      </c>
      <c r="D363">
        <v>443680.05089999997</v>
      </c>
      <c r="E363">
        <v>1826642.4920999999</v>
      </c>
      <c r="F363">
        <v>26.204000000000001</v>
      </c>
      <c r="G363" t="s">
        <v>2706</v>
      </c>
      <c r="H363" t="s">
        <v>61</v>
      </c>
      <c r="I363">
        <v>26.204000000000001</v>
      </c>
      <c r="J363" t="s">
        <v>1122</v>
      </c>
      <c r="K363">
        <v>0</v>
      </c>
      <c r="L363" t="s">
        <v>60</v>
      </c>
      <c r="O363" t="s">
        <v>55</v>
      </c>
      <c r="P363" t="s">
        <v>56</v>
      </c>
      <c r="Q363" t="s">
        <v>1711</v>
      </c>
      <c r="R363" t="s">
        <v>1712</v>
      </c>
      <c r="S363" t="s">
        <v>2707</v>
      </c>
      <c r="T363" t="s">
        <v>1125</v>
      </c>
      <c r="U363">
        <v>2.3395999999999999</v>
      </c>
      <c r="V363" t="s">
        <v>1423</v>
      </c>
      <c r="W363">
        <v>0</v>
      </c>
      <c r="X363">
        <v>23.864000000000001</v>
      </c>
      <c r="Y363" t="s">
        <v>924</v>
      </c>
      <c r="Z363" t="s">
        <v>764</v>
      </c>
      <c r="AC363" t="s">
        <v>1127</v>
      </c>
      <c r="AD363" t="s">
        <v>1125</v>
      </c>
      <c r="AE363" t="s">
        <v>764</v>
      </c>
      <c r="AF363" t="s">
        <v>1714</v>
      </c>
      <c r="AG363" t="s">
        <v>1127</v>
      </c>
      <c r="AH363" t="s">
        <v>1127</v>
      </c>
      <c r="AI363" t="s">
        <v>102</v>
      </c>
      <c r="AK363" t="s">
        <v>1715</v>
      </c>
      <c r="AL363" t="s">
        <v>924</v>
      </c>
      <c r="AM363" t="s">
        <v>924</v>
      </c>
      <c r="AN363" t="s">
        <v>1125</v>
      </c>
      <c r="AO363" t="s">
        <v>1125</v>
      </c>
      <c r="AP363" t="s">
        <v>1131</v>
      </c>
      <c r="AQ363" t="s">
        <v>1127</v>
      </c>
      <c r="AR363" t="s">
        <v>1716</v>
      </c>
      <c r="AS363" t="s">
        <v>1708</v>
      </c>
      <c r="AT363" t="s">
        <v>1134</v>
      </c>
      <c r="AU363">
        <v>0</v>
      </c>
      <c r="AV363">
        <v>0</v>
      </c>
    </row>
    <row r="364" spans="1:48" x14ac:dyDescent="0.3">
      <c r="A364" t="s">
        <v>2708</v>
      </c>
      <c r="B364" t="s">
        <v>1718</v>
      </c>
      <c r="C364" t="s">
        <v>1709</v>
      </c>
      <c r="D364">
        <v>443784.14150000003</v>
      </c>
      <c r="E364">
        <v>1826341.6421999999</v>
      </c>
      <c r="F364">
        <v>26.495000000000001</v>
      </c>
      <c r="G364" t="s">
        <v>60</v>
      </c>
      <c r="H364" t="s">
        <v>61</v>
      </c>
      <c r="I364">
        <v>26.495000000000001</v>
      </c>
      <c r="J364" t="s">
        <v>1122</v>
      </c>
      <c r="K364">
        <v>0</v>
      </c>
      <c r="L364" t="s">
        <v>60</v>
      </c>
      <c r="O364" t="s">
        <v>55</v>
      </c>
      <c r="P364" t="s">
        <v>56</v>
      </c>
      <c r="Q364" t="s">
        <v>1711</v>
      </c>
      <c r="R364" t="s">
        <v>1712</v>
      </c>
      <c r="S364" t="s">
        <v>2709</v>
      </c>
      <c r="T364" t="s">
        <v>1125</v>
      </c>
      <c r="U364">
        <v>1.6194</v>
      </c>
      <c r="V364" t="s">
        <v>1423</v>
      </c>
      <c r="W364">
        <v>0</v>
      </c>
      <c r="X364">
        <v>24.876000000000001</v>
      </c>
      <c r="Y364" t="s">
        <v>924</v>
      </c>
      <c r="Z364" t="s">
        <v>764</v>
      </c>
      <c r="AC364" t="s">
        <v>1127</v>
      </c>
      <c r="AD364" t="s">
        <v>1125</v>
      </c>
      <c r="AE364" t="s">
        <v>764</v>
      </c>
      <c r="AF364" t="s">
        <v>1714</v>
      </c>
      <c r="AG364" t="s">
        <v>1127</v>
      </c>
      <c r="AH364" t="s">
        <v>1127</v>
      </c>
      <c r="AI364" t="s">
        <v>102</v>
      </c>
      <c r="AK364" t="s">
        <v>1715</v>
      </c>
      <c r="AL364" t="s">
        <v>924</v>
      </c>
      <c r="AM364" t="s">
        <v>924</v>
      </c>
      <c r="AN364" t="s">
        <v>1125</v>
      </c>
      <c r="AO364" t="s">
        <v>1125</v>
      </c>
      <c r="AP364" t="s">
        <v>1131</v>
      </c>
      <c r="AQ364" t="s">
        <v>1127</v>
      </c>
      <c r="AR364" t="s">
        <v>1716</v>
      </c>
      <c r="AS364" t="s">
        <v>1708</v>
      </c>
      <c r="AT364" t="s">
        <v>1134</v>
      </c>
      <c r="AU364">
        <v>1</v>
      </c>
      <c r="AV364">
        <v>0</v>
      </c>
    </row>
    <row r="365" spans="1:48" x14ac:dyDescent="0.3">
      <c r="A365" t="s">
        <v>2710</v>
      </c>
      <c r="B365" t="s">
        <v>1718</v>
      </c>
      <c r="C365" t="s">
        <v>1709</v>
      </c>
      <c r="D365">
        <v>443700.65090000001</v>
      </c>
      <c r="E365">
        <v>1826642.4920999999</v>
      </c>
      <c r="F365">
        <v>26.161999999999999</v>
      </c>
      <c r="G365" t="s">
        <v>2711</v>
      </c>
      <c r="H365" t="s">
        <v>61</v>
      </c>
      <c r="I365">
        <v>26.161999999999999</v>
      </c>
      <c r="J365" t="s">
        <v>1122</v>
      </c>
      <c r="K365">
        <v>0</v>
      </c>
      <c r="L365" t="s">
        <v>60</v>
      </c>
      <c r="O365" t="s">
        <v>55</v>
      </c>
      <c r="P365" t="s">
        <v>56</v>
      </c>
      <c r="Q365" t="s">
        <v>1711</v>
      </c>
      <c r="R365" t="s">
        <v>1712</v>
      </c>
      <c r="S365" t="s">
        <v>2712</v>
      </c>
      <c r="T365" t="s">
        <v>1125</v>
      </c>
      <c r="U365">
        <v>2.3187000000000002</v>
      </c>
      <c r="V365" t="s">
        <v>1423</v>
      </c>
      <c r="W365">
        <v>0</v>
      </c>
      <c r="X365">
        <v>23.843</v>
      </c>
      <c r="Y365" t="s">
        <v>924</v>
      </c>
      <c r="Z365" t="s">
        <v>764</v>
      </c>
      <c r="AC365" t="s">
        <v>1127</v>
      </c>
      <c r="AD365" t="s">
        <v>1125</v>
      </c>
      <c r="AE365" t="s">
        <v>764</v>
      </c>
      <c r="AF365" t="s">
        <v>1714</v>
      </c>
      <c r="AG365" t="s">
        <v>1127</v>
      </c>
      <c r="AH365" t="s">
        <v>1127</v>
      </c>
      <c r="AI365" t="s">
        <v>102</v>
      </c>
      <c r="AK365" t="s">
        <v>1715</v>
      </c>
      <c r="AL365" t="s">
        <v>924</v>
      </c>
      <c r="AM365" t="s">
        <v>924</v>
      </c>
      <c r="AN365" t="s">
        <v>1125</v>
      </c>
      <c r="AO365" t="s">
        <v>1125</v>
      </c>
      <c r="AP365" t="s">
        <v>1131</v>
      </c>
      <c r="AQ365" t="s">
        <v>1127</v>
      </c>
      <c r="AR365" t="s">
        <v>1716</v>
      </c>
      <c r="AS365" t="s">
        <v>1708</v>
      </c>
      <c r="AT365" t="s">
        <v>1134</v>
      </c>
      <c r="AU365">
        <v>0</v>
      </c>
      <c r="AV365">
        <v>0</v>
      </c>
    </row>
    <row r="366" spans="1:48" x14ac:dyDescent="0.3">
      <c r="A366" t="s">
        <v>2713</v>
      </c>
      <c r="B366" t="s">
        <v>1718</v>
      </c>
      <c r="C366" t="s">
        <v>1709</v>
      </c>
      <c r="D366">
        <v>443748.41749999998</v>
      </c>
      <c r="E366">
        <v>1826661.1421000001</v>
      </c>
      <c r="F366">
        <v>26.061</v>
      </c>
      <c r="G366" t="s">
        <v>2714</v>
      </c>
      <c r="H366" t="s">
        <v>61</v>
      </c>
      <c r="I366">
        <v>26.061</v>
      </c>
      <c r="J366" t="s">
        <v>1122</v>
      </c>
      <c r="K366">
        <v>0</v>
      </c>
      <c r="L366" t="s">
        <v>60</v>
      </c>
      <c r="O366" t="s">
        <v>55</v>
      </c>
      <c r="P366" t="s">
        <v>56</v>
      </c>
      <c r="Q366" t="s">
        <v>1711</v>
      </c>
      <c r="R366" t="s">
        <v>1712</v>
      </c>
      <c r="S366" t="s">
        <v>2715</v>
      </c>
      <c r="T366" t="s">
        <v>1125</v>
      </c>
      <c r="U366">
        <v>2.9906999999999999</v>
      </c>
      <c r="V366" t="s">
        <v>1423</v>
      </c>
      <c r="W366">
        <v>0</v>
      </c>
      <c r="X366">
        <v>23.07</v>
      </c>
      <c r="Y366" t="s">
        <v>924</v>
      </c>
      <c r="Z366" t="s">
        <v>764</v>
      </c>
      <c r="AC366" t="s">
        <v>1127</v>
      </c>
      <c r="AD366" t="s">
        <v>1125</v>
      </c>
      <c r="AE366" t="s">
        <v>764</v>
      </c>
      <c r="AF366" t="s">
        <v>1714</v>
      </c>
      <c r="AG366" t="s">
        <v>1127</v>
      </c>
      <c r="AH366" t="s">
        <v>1127</v>
      </c>
      <c r="AI366" t="s">
        <v>102</v>
      </c>
      <c r="AK366" t="s">
        <v>1715</v>
      </c>
      <c r="AL366" t="s">
        <v>924</v>
      </c>
      <c r="AM366" t="s">
        <v>924</v>
      </c>
      <c r="AN366" t="s">
        <v>1125</v>
      </c>
      <c r="AO366" t="s">
        <v>1125</v>
      </c>
      <c r="AP366" t="s">
        <v>1131</v>
      </c>
      <c r="AQ366" t="s">
        <v>1127</v>
      </c>
      <c r="AR366" t="s">
        <v>1716</v>
      </c>
      <c r="AS366" t="s">
        <v>1708</v>
      </c>
      <c r="AT366" t="s">
        <v>1134</v>
      </c>
      <c r="AU366">
        <v>0</v>
      </c>
      <c r="AV366">
        <v>0</v>
      </c>
    </row>
    <row r="367" spans="1:48" x14ac:dyDescent="0.3">
      <c r="A367" t="s">
        <v>2716</v>
      </c>
      <c r="B367" t="s">
        <v>1718</v>
      </c>
      <c r="C367" t="s">
        <v>1709</v>
      </c>
      <c r="D367">
        <v>443768.41749999998</v>
      </c>
      <c r="E367">
        <v>1826661.1421000001</v>
      </c>
      <c r="F367">
        <v>26.015000000000001</v>
      </c>
      <c r="G367" t="s">
        <v>2717</v>
      </c>
      <c r="H367" t="s">
        <v>61</v>
      </c>
      <c r="I367">
        <v>26.015000000000001</v>
      </c>
      <c r="J367" t="s">
        <v>1122</v>
      </c>
      <c r="K367">
        <v>0</v>
      </c>
      <c r="L367" t="s">
        <v>60</v>
      </c>
      <c r="O367" t="s">
        <v>55</v>
      </c>
      <c r="P367" t="s">
        <v>56</v>
      </c>
      <c r="Q367" t="s">
        <v>1711</v>
      </c>
      <c r="R367" t="s">
        <v>1712</v>
      </c>
      <c r="S367" t="s">
        <v>2718</v>
      </c>
      <c r="T367" t="s">
        <v>1125</v>
      </c>
      <c r="U367">
        <v>2.9653999999999998</v>
      </c>
      <c r="V367" t="s">
        <v>1423</v>
      </c>
      <c r="W367">
        <v>0</v>
      </c>
      <c r="X367">
        <v>23.05</v>
      </c>
      <c r="Y367" t="s">
        <v>924</v>
      </c>
      <c r="Z367" t="s">
        <v>764</v>
      </c>
      <c r="AC367" t="s">
        <v>1127</v>
      </c>
      <c r="AD367" t="s">
        <v>1125</v>
      </c>
      <c r="AE367" t="s">
        <v>764</v>
      </c>
      <c r="AF367" t="s">
        <v>1714</v>
      </c>
      <c r="AG367" t="s">
        <v>1127</v>
      </c>
      <c r="AH367" t="s">
        <v>1127</v>
      </c>
      <c r="AI367" t="s">
        <v>102</v>
      </c>
      <c r="AK367" t="s">
        <v>1715</v>
      </c>
      <c r="AL367" t="s">
        <v>924</v>
      </c>
      <c r="AM367" t="s">
        <v>924</v>
      </c>
      <c r="AN367" t="s">
        <v>1125</v>
      </c>
      <c r="AO367" t="s">
        <v>1125</v>
      </c>
      <c r="AP367" t="s">
        <v>1131</v>
      </c>
      <c r="AQ367" t="s">
        <v>1127</v>
      </c>
      <c r="AR367" t="s">
        <v>1716</v>
      </c>
      <c r="AS367" t="s">
        <v>1708</v>
      </c>
      <c r="AT367" t="s">
        <v>1134</v>
      </c>
      <c r="AU367">
        <v>0</v>
      </c>
      <c r="AV367">
        <v>0</v>
      </c>
    </row>
    <row r="368" spans="1:48" x14ac:dyDescent="0.3">
      <c r="A368" t="s">
        <v>2719</v>
      </c>
      <c r="B368" t="s">
        <v>1718</v>
      </c>
      <c r="C368" t="s">
        <v>1709</v>
      </c>
      <c r="D368">
        <v>443788.41749999998</v>
      </c>
      <c r="E368">
        <v>1826661.1421000001</v>
      </c>
      <c r="F368">
        <v>25.97</v>
      </c>
      <c r="G368" t="s">
        <v>2720</v>
      </c>
      <c r="H368" t="s">
        <v>61</v>
      </c>
      <c r="I368">
        <v>25.97</v>
      </c>
      <c r="J368" t="s">
        <v>1122</v>
      </c>
      <c r="K368">
        <v>0</v>
      </c>
      <c r="L368" t="s">
        <v>60</v>
      </c>
      <c r="O368" t="s">
        <v>55</v>
      </c>
      <c r="P368" t="s">
        <v>56</v>
      </c>
      <c r="Q368" t="s">
        <v>1711</v>
      </c>
      <c r="R368" t="s">
        <v>1712</v>
      </c>
      <c r="S368" t="s">
        <v>2721</v>
      </c>
      <c r="T368" t="s">
        <v>1125</v>
      </c>
      <c r="U368">
        <v>2.9398</v>
      </c>
      <c r="V368" t="s">
        <v>1423</v>
      </c>
      <c r="W368">
        <v>0</v>
      </c>
      <c r="X368">
        <v>23.03</v>
      </c>
      <c r="Y368" t="s">
        <v>924</v>
      </c>
      <c r="Z368" t="s">
        <v>764</v>
      </c>
      <c r="AC368" t="s">
        <v>1127</v>
      </c>
      <c r="AD368" t="s">
        <v>1125</v>
      </c>
      <c r="AE368" t="s">
        <v>764</v>
      </c>
      <c r="AF368" t="s">
        <v>1714</v>
      </c>
      <c r="AG368" t="s">
        <v>1127</v>
      </c>
      <c r="AH368" t="s">
        <v>1127</v>
      </c>
      <c r="AI368" t="s">
        <v>102</v>
      </c>
      <c r="AK368" t="s">
        <v>1715</v>
      </c>
      <c r="AL368" t="s">
        <v>924</v>
      </c>
      <c r="AM368" t="s">
        <v>924</v>
      </c>
      <c r="AN368" t="s">
        <v>1125</v>
      </c>
      <c r="AO368" t="s">
        <v>1125</v>
      </c>
      <c r="AP368" t="s">
        <v>1131</v>
      </c>
      <c r="AQ368" t="s">
        <v>1127</v>
      </c>
      <c r="AR368" t="s">
        <v>1716</v>
      </c>
      <c r="AS368" t="s">
        <v>1708</v>
      </c>
      <c r="AT368" t="s">
        <v>1134</v>
      </c>
      <c r="AU368">
        <v>0</v>
      </c>
      <c r="AV368">
        <v>0</v>
      </c>
    </row>
    <row r="369" spans="1:48" x14ac:dyDescent="0.3">
      <c r="A369" t="s">
        <v>2722</v>
      </c>
      <c r="B369" t="s">
        <v>1718</v>
      </c>
      <c r="C369" t="s">
        <v>1709</v>
      </c>
      <c r="D369">
        <v>443808.41749999998</v>
      </c>
      <c r="E369">
        <v>1826661.1421000001</v>
      </c>
      <c r="F369">
        <v>25.923999999999999</v>
      </c>
      <c r="G369" t="s">
        <v>2723</v>
      </c>
      <c r="H369" t="s">
        <v>61</v>
      </c>
      <c r="I369">
        <v>25.923999999999999</v>
      </c>
      <c r="J369" t="s">
        <v>1122</v>
      </c>
      <c r="K369">
        <v>0</v>
      </c>
      <c r="L369" t="s">
        <v>60</v>
      </c>
      <c r="O369" t="s">
        <v>55</v>
      </c>
      <c r="P369" t="s">
        <v>56</v>
      </c>
      <c r="Q369" t="s">
        <v>1711</v>
      </c>
      <c r="R369" t="s">
        <v>1712</v>
      </c>
      <c r="S369" t="s">
        <v>2724</v>
      </c>
      <c r="T369" t="s">
        <v>1125</v>
      </c>
      <c r="U369">
        <v>2.9142000000000001</v>
      </c>
      <c r="V369" t="s">
        <v>1423</v>
      </c>
      <c r="W369">
        <v>0</v>
      </c>
      <c r="X369">
        <v>23.01</v>
      </c>
      <c r="Y369" t="s">
        <v>924</v>
      </c>
      <c r="Z369" t="s">
        <v>764</v>
      </c>
      <c r="AC369" t="s">
        <v>1127</v>
      </c>
      <c r="AD369" t="s">
        <v>1125</v>
      </c>
      <c r="AE369" t="s">
        <v>764</v>
      </c>
      <c r="AF369" t="s">
        <v>1714</v>
      </c>
      <c r="AG369" t="s">
        <v>1127</v>
      </c>
      <c r="AH369" t="s">
        <v>1127</v>
      </c>
      <c r="AI369" t="s">
        <v>102</v>
      </c>
      <c r="AK369" t="s">
        <v>1715</v>
      </c>
      <c r="AL369" t="s">
        <v>924</v>
      </c>
      <c r="AM369" t="s">
        <v>924</v>
      </c>
      <c r="AN369" t="s">
        <v>1125</v>
      </c>
      <c r="AO369" t="s">
        <v>1125</v>
      </c>
      <c r="AP369" t="s">
        <v>1131</v>
      </c>
      <c r="AQ369" t="s">
        <v>1127</v>
      </c>
      <c r="AR369" t="s">
        <v>1716</v>
      </c>
      <c r="AS369" t="s">
        <v>1708</v>
      </c>
      <c r="AT369" t="s">
        <v>1134</v>
      </c>
      <c r="AU369">
        <v>0</v>
      </c>
      <c r="AV369">
        <v>0</v>
      </c>
    </row>
    <row r="370" spans="1:48" x14ac:dyDescent="0.3">
      <c r="A370" t="s">
        <v>2725</v>
      </c>
      <c r="B370" t="s">
        <v>1718</v>
      </c>
      <c r="C370" t="s">
        <v>1709</v>
      </c>
      <c r="D370">
        <v>443828.41749999998</v>
      </c>
      <c r="E370">
        <v>1826661.1421000001</v>
      </c>
      <c r="F370">
        <v>25.879000000000001</v>
      </c>
      <c r="G370" t="s">
        <v>2726</v>
      </c>
      <c r="H370" t="s">
        <v>61</v>
      </c>
      <c r="I370">
        <v>25.879000000000001</v>
      </c>
      <c r="J370" t="s">
        <v>1122</v>
      </c>
      <c r="K370">
        <v>0</v>
      </c>
      <c r="L370" t="s">
        <v>60</v>
      </c>
      <c r="O370" t="s">
        <v>55</v>
      </c>
      <c r="P370" t="s">
        <v>56</v>
      </c>
      <c r="Q370" t="s">
        <v>1711</v>
      </c>
      <c r="R370" t="s">
        <v>1712</v>
      </c>
      <c r="S370" t="s">
        <v>2727</v>
      </c>
      <c r="T370" t="s">
        <v>1125</v>
      </c>
      <c r="U370">
        <v>2.8885999999999998</v>
      </c>
      <c r="V370" t="s">
        <v>1423</v>
      </c>
      <c r="W370">
        <v>0</v>
      </c>
      <c r="X370">
        <v>22.99</v>
      </c>
      <c r="Y370" t="s">
        <v>924</v>
      </c>
      <c r="Z370" t="s">
        <v>764</v>
      </c>
      <c r="AC370" t="s">
        <v>1127</v>
      </c>
      <c r="AD370" t="s">
        <v>1125</v>
      </c>
      <c r="AE370" t="s">
        <v>764</v>
      </c>
      <c r="AF370" t="s">
        <v>1714</v>
      </c>
      <c r="AG370" t="s">
        <v>1127</v>
      </c>
      <c r="AH370" t="s">
        <v>1127</v>
      </c>
      <c r="AI370" t="s">
        <v>102</v>
      </c>
      <c r="AK370" t="s">
        <v>1715</v>
      </c>
      <c r="AL370" t="s">
        <v>924</v>
      </c>
      <c r="AM370" t="s">
        <v>924</v>
      </c>
      <c r="AN370" t="s">
        <v>1125</v>
      </c>
      <c r="AO370" t="s">
        <v>1125</v>
      </c>
      <c r="AP370" t="s">
        <v>1131</v>
      </c>
      <c r="AQ370" t="s">
        <v>1127</v>
      </c>
      <c r="AR370" t="s">
        <v>1716</v>
      </c>
      <c r="AS370" t="s">
        <v>1708</v>
      </c>
      <c r="AT370" t="s">
        <v>1134</v>
      </c>
      <c r="AU370">
        <v>0</v>
      </c>
      <c r="AV370">
        <v>0</v>
      </c>
    </row>
    <row r="371" spans="1:48" x14ac:dyDescent="0.3">
      <c r="A371" t="s">
        <v>2728</v>
      </c>
      <c r="B371" t="s">
        <v>1718</v>
      </c>
      <c r="C371" t="s">
        <v>1709</v>
      </c>
      <c r="D371">
        <v>443848.41749999998</v>
      </c>
      <c r="E371">
        <v>1826661.1421000001</v>
      </c>
      <c r="F371">
        <v>25.832999999999998</v>
      </c>
      <c r="G371" t="s">
        <v>2729</v>
      </c>
      <c r="H371" t="s">
        <v>61</v>
      </c>
      <c r="I371">
        <v>25.832999999999998</v>
      </c>
      <c r="J371" t="s">
        <v>1122</v>
      </c>
      <c r="K371">
        <v>0</v>
      </c>
      <c r="L371" t="s">
        <v>60</v>
      </c>
      <c r="O371" t="s">
        <v>55</v>
      </c>
      <c r="P371" t="s">
        <v>56</v>
      </c>
      <c r="Q371" t="s">
        <v>1711</v>
      </c>
      <c r="R371" t="s">
        <v>1712</v>
      </c>
      <c r="S371" t="s">
        <v>2730</v>
      </c>
      <c r="T371" t="s">
        <v>1125</v>
      </c>
      <c r="U371">
        <v>2.863</v>
      </c>
      <c r="V371" t="s">
        <v>1423</v>
      </c>
      <c r="W371">
        <v>0</v>
      </c>
      <c r="X371">
        <v>22.97</v>
      </c>
      <c r="Y371" t="s">
        <v>924</v>
      </c>
      <c r="Z371" t="s">
        <v>764</v>
      </c>
      <c r="AC371" t="s">
        <v>1127</v>
      </c>
      <c r="AD371" t="s">
        <v>1125</v>
      </c>
      <c r="AE371" t="s">
        <v>764</v>
      </c>
      <c r="AF371" t="s">
        <v>1714</v>
      </c>
      <c r="AG371" t="s">
        <v>1127</v>
      </c>
      <c r="AH371" t="s">
        <v>1127</v>
      </c>
      <c r="AI371" t="s">
        <v>102</v>
      </c>
      <c r="AK371" t="s">
        <v>1715</v>
      </c>
      <c r="AL371" t="s">
        <v>924</v>
      </c>
      <c r="AM371" t="s">
        <v>924</v>
      </c>
      <c r="AN371" t="s">
        <v>1125</v>
      </c>
      <c r="AO371" t="s">
        <v>1125</v>
      </c>
      <c r="AP371" t="s">
        <v>1131</v>
      </c>
      <c r="AQ371" t="s">
        <v>1127</v>
      </c>
      <c r="AR371" t="s">
        <v>1716</v>
      </c>
      <c r="AS371" t="s">
        <v>1708</v>
      </c>
      <c r="AT371" t="s">
        <v>1134</v>
      </c>
      <c r="AU371">
        <v>0</v>
      </c>
      <c r="AV371">
        <v>0</v>
      </c>
    </row>
    <row r="372" spans="1:48" x14ac:dyDescent="0.3">
      <c r="A372" t="s">
        <v>2731</v>
      </c>
      <c r="B372" t="s">
        <v>1718</v>
      </c>
      <c r="C372" t="s">
        <v>1709</v>
      </c>
      <c r="D372">
        <v>443868.41749999998</v>
      </c>
      <c r="E372">
        <v>1826661.1421000001</v>
      </c>
      <c r="F372">
        <v>25.786999999999999</v>
      </c>
      <c r="G372" t="s">
        <v>2732</v>
      </c>
      <c r="H372" t="s">
        <v>61</v>
      </c>
      <c r="I372">
        <v>25.786999999999999</v>
      </c>
      <c r="J372" t="s">
        <v>1122</v>
      </c>
      <c r="K372">
        <v>0</v>
      </c>
      <c r="L372" t="s">
        <v>60</v>
      </c>
      <c r="O372" t="s">
        <v>55</v>
      </c>
      <c r="P372" t="s">
        <v>56</v>
      </c>
      <c r="Q372" t="s">
        <v>1711</v>
      </c>
      <c r="R372" t="s">
        <v>1712</v>
      </c>
      <c r="S372" t="s">
        <v>2733</v>
      </c>
      <c r="T372" t="s">
        <v>1125</v>
      </c>
      <c r="U372">
        <v>2.8374000000000001</v>
      </c>
      <c r="V372" t="s">
        <v>1423</v>
      </c>
      <c r="W372">
        <v>0</v>
      </c>
      <c r="X372">
        <v>22.95</v>
      </c>
      <c r="Y372" t="s">
        <v>924</v>
      </c>
      <c r="Z372" t="s">
        <v>764</v>
      </c>
      <c r="AC372" t="s">
        <v>1127</v>
      </c>
      <c r="AD372" t="s">
        <v>1125</v>
      </c>
      <c r="AE372" t="s">
        <v>764</v>
      </c>
      <c r="AF372" t="s">
        <v>1714</v>
      </c>
      <c r="AG372" t="s">
        <v>1127</v>
      </c>
      <c r="AH372" t="s">
        <v>1127</v>
      </c>
      <c r="AI372" t="s">
        <v>102</v>
      </c>
      <c r="AK372" t="s">
        <v>1715</v>
      </c>
      <c r="AL372" t="s">
        <v>924</v>
      </c>
      <c r="AM372" t="s">
        <v>924</v>
      </c>
      <c r="AN372" t="s">
        <v>1125</v>
      </c>
      <c r="AO372" t="s">
        <v>1125</v>
      </c>
      <c r="AP372" t="s">
        <v>1131</v>
      </c>
      <c r="AQ372" t="s">
        <v>1127</v>
      </c>
      <c r="AR372" t="s">
        <v>1716</v>
      </c>
      <c r="AS372" t="s">
        <v>1708</v>
      </c>
      <c r="AT372" t="s">
        <v>1134</v>
      </c>
      <c r="AU372">
        <v>0</v>
      </c>
      <c r="AV372">
        <v>0</v>
      </c>
    </row>
    <row r="373" spans="1:48" x14ac:dyDescent="0.3">
      <c r="A373" t="s">
        <v>2734</v>
      </c>
      <c r="B373" t="s">
        <v>1718</v>
      </c>
      <c r="C373" t="s">
        <v>1709</v>
      </c>
      <c r="D373">
        <v>443888.41749999998</v>
      </c>
      <c r="E373">
        <v>1826661.1421000001</v>
      </c>
      <c r="F373">
        <v>25.742000000000001</v>
      </c>
      <c r="G373" t="s">
        <v>2735</v>
      </c>
      <c r="H373" t="s">
        <v>61</v>
      </c>
      <c r="I373">
        <v>25.742000000000001</v>
      </c>
      <c r="J373" t="s">
        <v>1122</v>
      </c>
      <c r="K373">
        <v>0</v>
      </c>
      <c r="L373" t="s">
        <v>60</v>
      </c>
      <c r="O373" t="s">
        <v>55</v>
      </c>
      <c r="P373" t="s">
        <v>56</v>
      </c>
      <c r="Q373" t="s">
        <v>1711</v>
      </c>
      <c r="R373" t="s">
        <v>1712</v>
      </c>
      <c r="S373" t="s">
        <v>2736</v>
      </c>
      <c r="T373" t="s">
        <v>1125</v>
      </c>
      <c r="U373">
        <v>2.8119000000000001</v>
      </c>
      <c r="V373" t="s">
        <v>1423</v>
      </c>
      <c r="W373">
        <v>0</v>
      </c>
      <c r="X373">
        <v>22.93</v>
      </c>
      <c r="Y373" t="s">
        <v>924</v>
      </c>
      <c r="Z373" t="s">
        <v>764</v>
      </c>
      <c r="AC373" t="s">
        <v>1127</v>
      </c>
      <c r="AD373" t="s">
        <v>1125</v>
      </c>
      <c r="AE373" t="s">
        <v>764</v>
      </c>
      <c r="AF373" t="s">
        <v>1714</v>
      </c>
      <c r="AG373" t="s">
        <v>1127</v>
      </c>
      <c r="AH373" t="s">
        <v>1127</v>
      </c>
      <c r="AI373" t="s">
        <v>102</v>
      </c>
      <c r="AK373" t="s">
        <v>1715</v>
      </c>
      <c r="AL373" t="s">
        <v>924</v>
      </c>
      <c r="AM373" t="s">
        <v>924</v>
      </c>
      <c r="AN373" t="s">
        <v>1125</v>
      </c>
      <c r="AO373" t="s">
        <v>1125</v>
      </c>
      <c r="AP373" t="s">
        <v>1131</v>
      </c>
      <c r="AQ373" t="s">
        <v>1127</v>
      </c>
      <c r="AR373" t="s">
        <v>1716</v>
      </c>
      <c r="AS373" t="s">
        <v>1708</v>
      </c>
      <c r="AT373" t="s">
        <v>1134</v>
      </c>
      <c r="AU373">
        <v>0</v>
      </c>
      <c r="AV373">
        <v>0</v>
      </c>
    </row>
    <row r="374" spans="1:48" x14ac:dyDescent="0.3">
      <c r="A374" t="s">
        <v>2737</v>
      </c>
      <c r="B374" t="s">
        <v>1718</v>
      </c>
      <c r="C374" t="s">
        <v>1709</v>
      </c>
      <c r="D374">
        <v>443908.41749999998</v>
      </c>
      <c r="E374">
        <v>1826661.1421000001</v>
      </c>
      <c r="F374">
        <v>25.696000000000002</v>
      </c>
      <c r="G374" t="s">
        <v>2738</v>
      </c>
      <c r="H374" t="s">
        <v>61</v>
      </c>
      <c r="I374">
        <v>25.696000000000002</v>
      </c>
      <c r="J374" t="s">
        <v>1122</v>
      </c>
      <c r="K374">
        <v>0</v>
      </c>
      <c r="L374" t="s">
        <v>60</v>
      </c>
      <c r="O374" t="s">
        <v>55</v>
      </c>
      <c r="P374" t="s">
        <v>56</v>
      </c>
      <c r="Q374" t="s">
        <v>1711</v>
      </c>
      <c r="R374" t="s">
        <v>1712</v>
      </c>
      <c r="S374" t="s">
        <v>2739</v>
      </c>
      <c r="T374" t="s">
        <v>1125</v>
      </c>
      <c r="U374">
        <v>2.7863000000000002</v>
      </c>
      <c r="V374" t="s">
        <v>1423</v>
      </c>
      <c r="W374">
        <v>0</v>
      </c>
      <c r="X374">
        <v>22.91</v>
      </c>
      <c r="Y374" t="s">
        <v>924</v>
      </c>
      <c r="Z374" t="s">
        <v>764</v>
      </c>
      <c r="AC374" t="s">
        <v>1127</v>
      </c>
      <c r="AD374" t="s">
        <v>1125</v>
      </c>
      <c r="AE374" t="s">
        <v>764</v>
      </c>
      <c r="AF374" t="s">
        <v>1714</v>
      </c>
      <c r="AG374" t="s">
        <v>1127</v>
      </c>
      <c r="AH374" t="s">
        <v>1127</v>
      </c>
      <c r="AI374" t="s">
        <v>102</v>
      </c>
      <c r="AK374" t="s">
        <v>1715</v>
      </c>
      <c r="AL374" t="s">
        <v>924</v>
      </c>
      <c r="AM374" t="s">
        <v>924</v>
      </c>
      <c r="AN374" t="s">
        <v>1125</v>
      </c>
      <c r="AO374" t="s">
        <v>1125</v>
      </c>
      <c r="AP374" t="s">
        <v>1131</v>
      </c>
      <c r="AQ374" t="s">
        <v>1127</v>
      </c>
      <c r="AR374" t="s">
        <v>1716</v>
      </c>
      <c r="AS374" t="s">
        <v>1708</v>
      </c>
      <c r="AT374" t="s">
        <v>1134</v>
      </c>
      <c r="AU374">
        <v>0</v>
      </c>
      <c r="AV374">
        <v>0</v>
      </c>
    </row>
    <row r="375" spans="1:48" x14ac:dyDescent="0.3">
      <c r="A375" t="s">
        <v>2740</v>
      </c>
      <c r="B375" t="s">
        <v>1718</v>
      </c>
      <c r="C375" t="s">
        <v>1709</v>
      </c>
      <c r="D375">
        <v>443784.14150000003</v>
      </c>
      <c r="E375">
        <v>1826330.9922</v>
      </c>
      <c r="F375">
        <v>26.315000000000001</v>
      </c>
      <c r="G375" t="s">
        <v>2741</v>
      </c>
      <c r="H375" t="s">
        <v>61</v>
      </c>
      <c r="I375">
        <v>26.315000000000001</v>
      </c>
      <c r="J375" t="s">
        <v>1122</v>
      </c>
      <c r="K375">
        <v>0</v>
      </c>
      <c r="L375" t="s">
        <v>60</v>
      </c>
      <c r="O375" t="s">
        <v>55</v>
      </c>
      <c r="P375" t="s">
        <v>56</v>
      </c>
      <c r="Q375" t="s">
        <v>1711</v>
      </c>
      <c r="R375" t="s">
        <v>1712</v>
      </c>
      <c r="S375" t="s">
        <v>2742</v>
      </c>
      <c r="T375" t="s">
        <v>1125</v>
      </c>
      <c r="U375">
        <v>1.4796</v>
      </c>
      <c r="V375" t="s">
        <v>1423</v>
      </c>
      <c r="W375">
        <v>0</v>
      </c>
      <c r="X375">
        <v>24.835000000000001</v>
      </c>
      <c r="Y375" t="s">
        <v>924</v>
      </c>
      <c r="Z375" t="s">
        <v>764</v>
      </c>
      <c r="AC375" t="s">
        <v>1127</v>
      </c>
      <c r="AD375" t="s">
        <v>1125</v>
      </c>
      <c r="AE375" t="s">
        <v>764</v>
      </c>
      <c r="AF375" t="s">
        <v>1714</v>
      </c>
      <c r="AG375" t="s">
        <v>1127</v>
      </c>
      <c r="AH375" t="s">
        <v>1127</v>
      </c>
      <c r="AI375" t="s">
        <v>102</v>
      </c>
      <c r="AK375" t="s">
        <v>1715</v>
      </c>
      <c r="AL375" t="s">
        <v>924</v>
      </c>
      <c r="AM375" t="s">
        <v>924</v>
      </c>
      <c r="AN375" t="s">
        <v>1125</v>
      </c>
      <c r="AO375" t="s">
        <v>1125</v>
      </c>
      <c r="AP375" t="s">
        <v>1131</v>
      </c>
      <c r="AQ375" t="s">
        <v>1127</v>
      </c>
      <c r="AR375" t="s">
        <v>1716</v>
      </c>
      <c r="AS375" t="s">
        <v>1708</v>
      </c>
      <c r="AT375" t="s">
        <v>1134</v>
      </c>
      <c r="AU375">
        <v>0</v>
      </c>
      <c r="AV375">
        <v>0</v>
      </c>
    </row>
    <row r="376" spans="1:48" x14ac:dyDescent="0.3">
      <c r="A376" t="s">
        <v>2743</v>
      </c>
      <c r="B376" t="s">
        <v>1718</v>
      </c>
      <c r="C376" t="s">
        <v>1709</v>
      </c>
      <c r="D376">
        <v>443928.41749999998</v>
      </c>
      <c r="E376">
        <v>1826661.1421000001</v>
      </c>
      <c r="F376">
        <v>25.651</v>
      </c>
      <c r="G376" t="s">
        <v>2744</v>
      </c>
      <c r="H376" t="s">
        <v>61</v>
      </c>
      <c r="I376">
        <v>25.651</v>
      </c>
      <c r="J376" t="s">
        <v>1122</v>
      </c>
      <c r="K376">
        <v>0</v>
      </c>
      <c r="L376" t="s">
        <v>60</v>
      </c>
      <c r="O376" t="s">
        <v>55</v>
      </c>
      <c r="P376" t="s">
        <v>56</v>
      </c>
      <c r="Q376" t="s">
        <v>1711</v>
      </c>
      <c r="R376" t="s">
        <v>1712</v>
      </c>
      <c r="S376" t="s">
        <v>2745</v>
      </c>
      <c r="T376" t="s">
        <v>1125</v>
      </c>
      <c r="U376">
        <v>2.7606999999999999</v>
      </c>
      <c r="V376" t="s">
        <v>1423</v>
      </c>
      <c r="W376">
        <v>0</v>
      </c>
      <c r="X376">
        <v>22.89</v>
      </c>
      <c r="Y376" t="s">
        <v>924</v>
      </c>
      <c r="Z376" t="s">
        <v>764</v>
      </c>
      <c r="AC376" t="s">
        <v>1127</v>
      </c>
      <c r="AD376" t="s">
        <v>1125</v>
      </c>
      <c r="AE376" t="s">
        <v>764</v>
      </c>
      <c r="AF376" t="s">
        <v>1714</v>
      </c>
      <c r="AG376" t="s">
        <v>1127</v>
      </c>
      <c r="AH376" t="s">
        <v>1127</v>
      </c>
      <c r="AI376" t="s">
        <v>102</v>
      </c>
      <c r="AK376" t="s">
        <v>1715</v>
      </c>
      <c r="AL376" t="s">
        <v>924</v>
      </c>
      <c r="AM376" t="s">
        <v>924</v>
      </c>
      <c r="AN376" t="s">
        <v>1125</v>
      </c>
      <c r="AO376" t="s">
        <v>1125</v>
      </c>
      <c r="AP376" t="s">
        <v>1131</v>
      </c>
      <c r="AQ376" t="s">
        <v>1127</v>
      </c>
      <c r="AR376" t="s">
        <v>1716</v>
      </c>
      <c r="AS376" t="s">
        <v>1708</v>
      </c>
      <c r="AT376" t="s">
        <v>1134</v>
      </c>
      <c r="AU376">
        <v>0</v>
      </c>
      <c r="AV376">
        <v>0</v>
      </c>
    </row>
    <row r="377" spans="1:48" x14ac:dyDescent="0.3">
      <c r="A377" t="s">
        <v>2746</v>
      </c>
      <c r="B377" t="s">
        <v>1718</v>
      </c>
      <c r="C377" t="s">
        <v>1709</v>
      </c>
      <c r="D377">
        <v>443748.91749999998</v>
      </c>
      <c r="E377">
        <v>1826642.4920999999</v>
      </c>
      <c r="F377">
        <v>26.06</v>
      </c>
      <c r="G377" t="s">
        <v>2747</v>
      </c>
      <c r="H377" t="s">
        <v>61</v>
      </c>
      <c r="I377">
        <v>26.06</v>
      </c>
      <c r="J377" t="s">
        <v>1122</v>
      </c>
      <c r="K377">
        <v>0</v>
      </c>
      <c r="L377" t="s">
        <v>60</v>
      </c>
      <c r="O377" t="s">
        <v>55</v>
      </c>
      <c r="P377" t="s">
        <v>56</v>
      </c>
      <c r="Q377" t="s">
        <v>1711</v>
      </c>
      <c r="R377" t="s">
        <v>1712</v>
      </c>
      <c r="S377" t="s">
        <v>2748</v>
      </c>
      <c r="T377" t="s">
        <v>1125</v>
      </c>
      <c r="U377">
        <v>3.3866000000000001</v>
      </c>
      <c r="V377" t="s">
        <v>1423</v>
      </c>
      <c r="W377">
        <v>0</v>
      </c>
      <c r="X377">
        <v>22.672999999999998</v>
      </c>
      <c r="Y377" t="s">
        <v>924</v>
      </c>
      <c r="Z377" t="s">
        <v>764</v>
      </c>
      <c r="AC377" t="s">
        <v>1127</v>
      </c>
      <c r="AD377" t="s">
        <v>1125</v>
      </c>
      <c r="AE377" t="s">
        <v>764</v>
      </c>
      <c r="AF377" t="s">
        <v>1714</v>
      </c>
      <c r="AG377" t="s">
        <v>1127</v>
      </c>
      <c r="AH377" t="s">
        <v>1127</v>
      </c>
      <c r="AI377" t="s">
        <v>102</v>
      </c>
      <c r="AK377" t="s">
        <v>1715</v>
      </c>
      <c r="AL377" t="s">
        <v>924</v>
      </c>
      <c r="AM377" t="s">
        <v>924</v>
      </c>
      <c r="AN377" t="s">
        <v>1125</v>
      </c>
      <c r="AO377" t="s">
        <v>1125</v>
      </c>
      <c r="AP377" t="s">
        <v>1131</v>
      </c>
      <c r="AQ377" t="s">
        <v>1127</v>
      </c>
      <c r="AR377" t="s">
        <v>1716</v>
      </c>
      <c r="AS377" t="s">
        <v>1708</v>
      </c>
      <c r="AT377" t="s">
        <v>1134</v>
      </c>
      <c r="AU377">
        <v>0</v>
      </c>
      <c r="AV377">
        <v>0</v>
      </c>
    </row>
    <row r="378" spans="1:48" x14ac:dyDescent="0.3">
      <c r="A378" t="s">
        <v>2749</v>
      </c>
      <c r="B378" t="s">
        <v>1718</v>
      </c>
      <c r="C378" t="s">
        <v>1709</v>
      </c>
      <c r="D378">
        <v>443769.41749999998</v>
      </c>
      <c r="E378">
        <v>1826642.4920999999</v>
      </c>
      <c r="F378">
        <v>26.013000000000002</v>
      </c>
      <c r="G378" t="s">
        <v>2750</v>
      </c>
      <c r="H378" t="s">
        <v>61</v>
      </c>
      <c r="I378">
        <v>26.013000000000002</v>
      </c>
      <c r="J378" t="s">
        <v>1122</v>
      </c>
      <c r="K378">
        <v>0</v>
      </c>
      <c r="L378" t="s">
        <v>60</v>
      </c>
      <c r="O378" t="s">
        <v>55</v>
      </c>
      <c r="P378" t="s">
        <v>56</v>
      </c>
      <c r="Q378" t="s">
        <v>1711</v>
      </c>
      <c r="R378" t="s">
        <v>1712</v>
      </c>
      <c r="S378" t="s">
        <v>2751</v>
      </c>
      <c r="T378" t="s">
        <v>1125</v>
      </c>
      <c r="U378">
        <v>3.3611</v>
      </c>
      <c r="V378" t="s">
        <v>1423</v>
      </c>
      <c r="W378">
        <v>0</v>
      </c>
      <c r="X378">
        <v>22.652000000000001</v>
      </c>
      <c r="Y378" t="s">
        <v>924</v>
      </c>
      <c r="Z378" t="s">
        <v>764</v>
      </c>
      <c r="AC378" t="s">
        <v>1127</v>
      </c>
      <c r="AD378" t="s">
        <v>1125</v>
      </c>
      <c r="AE378" t="s">
        <v>764</v>
      </c>
      <c r="AF378" t="s">
        <v>1714</v>
      </c>
      <c r="AG378" t="s">
        <v>1127</v>
      </c>
      <c r="AH378" t="s">
        <v>1127</v>
      </c>
      <c r="AI378" t="s">
        <v>102</v>
      </c>
      <c r="AK378" t="s">
        <v>1715</v>
      </c>
      <c r="AL378" t="s">
        <v>924</v>
      </c>
      <c r="AM378" t="s">
        <v>924</v>
      </c>
      <c r="AN378" t="s">
        <v>1125</v>
      </c>
      <c r="AO378" t="s">
        <v>1125</v>
      </c>
      <c r="AP378" t="s">
        <v>1131</v>
      </c>
      <c r="AQ378" t="s">
        <v>1127</v>
      </c>
      <c r="AR378" t="s">
        <v>1716</v>
      </c>
      <c r="AS378" t="s">
        <v>1708</v>
      </c>
      <c r="AT378" t="s">
        <v>1134</v>
      </c>
      <c r="AU378">
        <v>0</v>
      </c>
      <c r="AV378">
        <v>0</v>
      </c>
    </row>
    <row r="379" spans="1:48" x14ac:dyDescent="0.3">
      <c r="A379" t="s">
        <v>2752</v>
      </c>
      <c r="B379" t="s">
        <v>1718</v>
      </c>
      <c r="C379" t="s">
        <v>1709</v>
      </c>
      <c r="D379">
        <v>443789.91749999998</v>
      </c>
      <c r="E379">
        <v>1826642.4920999999</v>
      </c>
      <c r="F379">
        <v>25.966000000000001</v>
      </c>
      <c r="G379" t="s">
        <v>2753</v>
      </c>
      <c r="H379" t="s">
        <v>61</v>
      </c>
      <c r="I379">
        <v>25.966000000000001</v>
      </c>
      <c r="J379" t="s">
        <v>1122</v>
      </c>
      <c r="K379">
        <v>0</v>
      </c>
      <c r="L379" t="s">
        <v>60</v>
      </c>
      <c r="O379" t="s">
        <v>55</v>
      </c>
      <c r="P379" t="s">
        <v>56</v>
      </c>
      <c r="Q379" t="s">
        <v>1711</v>
      </c>
      <c r="R379" t="s">
        <v>1712</v>
      </c>
      <c r="S379" t="s">
        <v>2754</v>
      </c>
      <c r="T379" t="s">
        <v>1125</v>
      </c>
      <c r="U379">
        <v>3.3344</v>
      </c>
      <c r="V379" t="s">
        <v>1423</v>
      </c>
      <c r="W379">
        <v>0</v>
      </c>
      <c r="X379">
        <v>22.632000000000001</v>
      </c>
      <c r="Y379" t="s">
        <v>924</v>
      </c>
      <c r="Z379" t="s">
        <v>764</v>
      </c>
      <c r="AC379" t="s">
        <v>1127</v>
      </c>
      <c r="AD379" t="s">
        <v>1125</v>
      </c>
      <c r="AE379" t="s">
        <v>764</v>
      </c>
      <c r="AF379" t="s">
        <v>1714</v>
      </c>
      <c r="AG379" t="s">
        <v>1127</v>
      </c>
      <c r="AH379" t="s">
        <v>1127</v>
      </c>
      <c r="AI379" t="s">
        <v>102</v>
      </c>
      <c r="AK379" t="s">
        <v>1715</v>
      </c>
      <c r="AL379" t="s">
        <v>924</v>
      </c>
      <c r="AM379" t="s">
        <v>924</v>
      </c>
      <c r="AN379" t="s">
        <v>1125</v>
      </c>
      <c r="AO379" t="s">
        <v>1125</v>
      </c>
      <c r="AP379" t="s">
        <v>1131</v>
      </c>
      <c r="AQ379" t="s">
        <v>1127</v>
      </c>
      <c r="AR379" t="s">
        <v>1716</v>
      </c>
      <c r="AS379" t="s">
        <v>1708</v>
      </c>
      <c r="AT379" t="s">
        <v>1134</v>
      </c>
      <c r="AU379">
        <v>0</v>
      </c>
      <c r="AV379">
        <v>0</v>
      </c>
    </row>
    <row r="380" spans="1:48" x14ac:dyDescent="0.3">
      <c r="A380" t="s">
        <v>2755</v>
      </c>
      <c r="B380" t="s">
        <v>1718</v>
      </c>
      <c r="C380" t="s">
        <v>1709</v>
      </c>
      <c r="D380">
        <v>443810.41749999998</v>
      </c>
      <c r="E380">
        <v>1826642.4920999999</v>
      </c>
      <c r="F380">
        <v>25.92</v>
      </c>
      <c r="G380" t="s">
        <v>2756</v>
      </c>
      <c r="H380" t="s">
        <v>61</v>
      </c>
      <c r="I380">
        <v>25.92</v>
      </c>
      <c r="J380" t="s">
        <v>1122</v>
      </c>
      <c r="K380">
        <v>0</v>
      </c>
      <c r="L380" t="s">
        <v>60</v>
      </c>
      <c r="O380" t="s">
        <v>55</v>
      </c>
      <c r="P380" t="s">
        <v>56</v>
      </c>
      <c r="Q380" t="s">
        <v>1711</v>
      </c>
      <c r="R380" t="s">
        <v>1712</v>
      </c>
      <c r="S380" t="s">
        <v>2757</v>
      </c>
      <c r="T380" t="s">
        <v>1125</v>
      </c>
      <c r="U380">
        <v>3.3087</v>
      </c>
      <c r="V380" t="s">
        <v>1423</v>
      </c>
      <c r="W380">
        <v>0</v>
      </c>
      <c r="X380">
        <v>22.611000000000001</v>
      </c>
      <c r="Y380" t="s">
        <v>924</v>
      </c>
      <c r="Z380" t="s">
        <v>764</v>
      </c>
      <c r="AC380" t="s">
        <v>1127</v>
      </c>
      <c r="AD380" t="s">
        <v>1125</v>
      </c>
      <c r="AE380" t="s">
        <v>764</v>
      </c>
      <c r="AF380" t="s">
        <v>1714</v>
      </c>
      <c r="AG380" t="s">
        <v>1127</v>
      </c>
      <c r="AH380" t="s">
        <v>1127</v>
      </c>
      <c r="AI380" t="s">
        <v>102</v>
      </c>
      <c r="AK380" t="s">
        <v>1715</v>
      </c>
      <c r="AL380" t="s">
        <v>924</v>
      </c>
      <c r="AM380" t="s">
        <v>924</v>
      </c>
      <c r="AN380" t="s">
        <v>1125</v>
      </c>
      <c r="AO380" t="s">
        <v>1125</v>
      </c>
      <c r="AP380" t="s">
        <v>1131</v>
      </c>
      <c r="AQ380" t="s">
        <v>1127</v>
      </c>
      <c r="AR380" t="s">
        <v>1716</v>
      </c>
      <c r="AS380" t="s">
        <v>1708</v>
      </c>
      <c r="AT380" t="s">
        <v>1134</v>
      </c>
      <c r="AU380">
        <v>0</v>
      </c>
      <c r="AV380">
        <v>0</v>
      </c>
    </row>
    <row r="381" spans="1:48" x14ac:dyDescent="0.3">
      <c r="A381" t="s">
        <v>2758</v>
      </c>
      <c r="B381" t="s">
        <v>1718</v>
      </c>
      <c r="C381" t="s">
        <v>1709</v>
      </c>
      <c r="D381">
        <v>443830.91749999998</v>
      </c>
      <c r="E381">
        <v>1826642.4920999999</v>
      </c>
      <c r="F381">
        <v>25.873000000000001</v>
      </c>
      <c r="G381" t="s">
        <v>2759</v>
      </c>
      <c r="H381" t="s">
        <v>61</v>
      </c>
      <c r="I381">
        <v>25.873000000000001</v>
      </c>
      <c r="J381" t="s">
        <v>1122</v>
      </c>
      <c r="K381">
        <v>0</v>
      </c>
      <c r="L381" t="s">
        <v>60</v>
      </c>
      <c r="O381" t="s">
        <v>55</v>
      </c>
      <c r="P381" t="s">
        <v>56</v>
      </c>
      <c r="Q381" t="s">
        <v>1711</v>
      </c>
      <c r="R381" t="s">
        <v>1712</v>
      </c>
      <c r="S381" t="s">
        <v>2760</v>
      </c>
      <c r="T381" t="s">
        <v>1125</v>
      </c>
      <c r="U381">
        <v>3.2818999999999998</v>
      </c>
      <c r="V381" t="s">
        <v>1423</v>
      </c>
      <c r="W381">
        <v>0</v>
      </c>
      <c r="X381">
        <v>22.591000000000001</v>
      </c>
      <c r="Y381" t="s">
        <v>924</v>
      </c>
      <c r="Z381" t="s">
        <v>764</v>
      </c>
      <c r="AC381" t="s">
        <v>1127</v>
      </c>
      <c r="AD381" t="s">
        <v>1125</v>
      </c>
      <c r="AE381" t="s">
        <v>764</v>
      </c>
      <c r="AF381" t="s">
        <v>1714</v>
      </c>
      <c r="AG381" t="s">
        <v>1127</v>
      </c>
      <c r="AH381" t="s">
        <v>1127</v>
      </c>
      <c r="AI381" t="s">
        <v>102</v>
      </c>
      <c r="AK381" t="s">
        <v>1715</v>
      </c>
      <c r="AL381" t="s">
        <v>924</v>
      </c>
      <c r="AM381" t="s">
        <v>924</v>
      </c>
      <c r="AN381" t="s">
        <v>1125</v>
      </c>
      <c r="AO381" t="s">
        <v>1125</v>
      </c>
      <c r="AP381" t="s">
        <v>1131</v>
      </c>
      <c r="AQ381" t="s">
        <v>1127</v>
      </c>
      <c r="AR381" t="s">
        <v>1716</v>
      </c>
      <c r="AS381" t="s">
        <v>1708</v>
      </c>
      <c r="AT381" t="s">
        <v>1134</v>
      </c>
      <c r="AU381">
        <v>0</v>
      </c>
      <c r="AV381">
        <v>0</v>
      </c>
    </row>
    <row r="382" spans="1:48" x14ac:dyDescent="0.3">
      <c r="A382" t="s">
        <v>2761</v>
      </c>
      <c r="B382" t="s">
        <v>1718</v>
      </c>
      <c r="C382" t="s">
        <v>1709</v>
      </c>
      <c r="D382">
        <v>443851.41749999998</v>
      </c>
      <c r="E382">
        <v>1826642.4920999999</v>
      </c>
      <c r="F382">
        <v>25.826000000000001</v>
      </c>
      <c r="G382" t="s">
        <v>2762</v>
      </c>
      <c r="H382" t="s">
        <v>61</v>
      </c>
      <c r="I382">
        <v>25.826000000000001</v>
      </c>
      <c r="J382" t="s">
        <v>1122</v>
      </c>
      <c r="K382">
        <v>0</v>
      </c>
      <c r="L382" t="s">
        <v>60</v>
      </c>
      <c r="O382" t="s">
        <v>55</v>
      </c>
      <c r="P382" t="s">
        <v>56</v>
      </c>
      <c r="Q382" t="s">
        <v>1711</v>
      </c>
      <c r="R382" t="s">
        <v>1712</v>
      </c>
      <c r="S382" t="s">
        <v>2763</v>
      </c>
      <c r="T382" t="s">
        <v>1125</v>
      </c>
      <c r="U382">
        <v>3.2562000000000002</v>
      </c>
      <c r="V382" t="s">
        <v>1423</v>
      </c>
      <c r="W382">
        <v>0</v>
      </c>
      <c r="X382">
        <v>22.57</v>
      </c>
      <c r="Y382" t="s">
        <v>924</v>
      </c>
      <c r="Z382" t="s">
        <v>764</v>
      </c>
      <c r="AC382" t="s">
        <v>1127</v>
      </c>
      <c r="AD382" t="s">
        <v>1125</v>
      </c>
      <c r="AE382" t="s">
        <v>764</v>
      </c>
      <c r="AF382" t="s">
        <v>1714</v>
      </c>
      <c r="AG382" t="s">
        <v>1127</v>
      </c>
      <c r="AH382" t="s">
        <v>1127</v>
      </c>
      <c r="AI382" t="s">
        <v>102</v>
      </c>
      <c r="AK382" t="s">
        <v>1715</v>
      </c>
      <c r="AL382" t="s">
        <v>924</v>
      </c>
      <c r="AM382" t="s">
        <v>924</v>
      </c>
      <c r="AN382" t="s">
        <v>1125</v>
      </c>
      <c r="AO382" t="s">
        <v>1125</v>
      </c>
      <c r="AP382" t="s">
        <v>1131</v>
      </c>
      <c r="AQ382" t="s">
        <v>1127</v>
      </c>
      <c r="AR382" t="s">
        <v>1716</v>
      </c>
      <c r="AS382" t="s">
        <v>1708</v>
      </c>
      <c r="AT382" t="s">
        <v>1134</v>
      </c>
      <c r="AU382">
        <v>0</v>
      </c>
      <c r="AV382">
        <v>0</v>
      </c>
    </row>
    <row r="383" spans="1:48" x14ac:dyDescent="0.3">
      <c r="A383" t="s">
        <v>2764</v>
      </c>
      <c r="B383" t="s">
        <v>1718</v>
      </c>
      <c r="C383" t="s">
        <v>1709</v>
      </c>
      <c r="D383">
        <v>443871.91749999998</v>
      </c>
      <c r="E383">
        <v>1826642.4920999999</v>
      </c>
      <c r="F383">
        <v>25.779</v>
      </c>
      <c r="G383" t="s">
        <v>2765</v>
      </c>
      <c r="H383" t="s">
        <v>61</v>
      </c>
      <c r="I383">
        <v>25.779</v>
      </c>
      <c r="J383" t="s">
        <v>1122</v>
      </c>
      <c r="K383">
        <v>0</v>
      </c>
      <c r="L383" t="s">
        <v>60</v>
      </c>
      <c r="O383" t="s">
        <v>55</v>
      </c>
      <c r="P383" t="s">
        <v>56</v>
      </c>
      <c r="Q383" t="s">
        <v>1711</v>
      </c>
      <c r="R383" t="s">
        <v>1712</v>
      </c>
      <c r="S383" t="s">
        <v>2766</v>
      </c>
      <c r="T383" t="s">
        <v>1125</v>
      </c>
      <c r="U383">
        <v>3.2294999999999998</v>
      </c>
      <c r="V383" t="s">
        <v>1423</v>
      </c>
      <c r="W383">
        <v>0</v>
      </c>
      <c r="X383">
        <v>22.55</v>
      </c>
      <c r="Y383" t="s">
        <v>924</v>
      </c>
      <c r="Z383" t="s">
        <v>764</v>
      </c>
      <c r="AC383" t="s">
        <v>1127</v>
      </c>
      <c r="AD383" t="s">
        <v>1125</v>
      </c>
      <c r="AE383" t="s">
        <v>764</v>
      </c>
      <c r="AF383" t="s">
        <v>1714</v>
      </c>
      <c r="AG383" t="s">
        <v>1127</v>
      </c>
      <c r="AH383" t="s">
        <v>1127</v>
      </c>
      <c r="AI383" t="s">
        <v>102</v>
      </c>
      <c r="AK383" t="s">
        <v>1715</v>
      </c>
      <c r="AL383" t="s">
        <v>924</v>
      </c>
      <c r="AM383" t="s">
        <v>924</v>
      </c>
      <c r="AN383" t="s">
        <v>1125</v>
      </c>
      <c r="AO383" t="s">
        <v>1125</v>
      </c>
      <c r="AP383" t="s">
        <v>1131</v>
      </c>
      <c r="AQ383" t="s">
        <v>1127</v>
      </c>
      <c r="AR383" t="s">
        <v>1716</v>
      </c>
      <c r="AS383" t="s">
        <v>1708</v>
      </c>
      <c r="AT383" t="s">
        <v>1134</v>
      </c>
      <c r="AU383">
        <v>0</v>
      </c>
      <c r="AV383">
        <v>0</v>
      </c>
    </row>
    <row r="384" spans="1:48" x14ac:dyDescent="0.3">
      <c r="A384" t="s">
        <v>2767</v>
      </c>
      <c r="B384" t="s">
        <v>1718</v>
      </c>
      <c r="C384" t="s">
        <v>1709</v>
      </c>
      <c r="D384">
        <v>443909.9988</v>
      </c>
      <c r="E384">
        <v>1826642.4920999999</v>
      </c>
      <c r="F384">
        <v>25.693000000000001</v>
      </c>
      <c r="G384" t="s">
        <v>2768</v>
      </c>
      <c r="H384" t="s">
        <v>61</v>
      </c>
      <c r="I384">
        <v>25.693000000000001</v>
      </c>
      <c r="J384" t="s">
        <v>1122</v>
      </c>
      <c r="K384">
        <v>0</v>
      </c>
      <c r="L384" t="s">
        <v>60</v>
      </c>
      <c r="O384" t="s">
        <v>55</v>
      </c>
      <c r="P384" t="s">
        <v>56</v>
      </c>
      <c r="Q384" t="s">
        <v>1711</v>
      </c>
      <c r="R384" t="s">
        <v>1712</v>
      </c>
      <c r="S384" t="s">
        <v>2769</v>
      </c>
      <c r="T384" t="s">
        <v>1125</v>
      </c>
      <c r="U384">
        <v>3.1817000000000002</v>
      </c>
      <c r="V384" t="s">
        <v>1423</v>
      </c>
      <c r="W384">
        <v>0</v>
      </c>
      <c r="X384">
        <v>22.510999999999999</v>
      </c>
      <c r="Y384" t="s">
        <v>924</v>
      </c>
      <c r="Z384" t="s">
        <v>764</v>
      </c>
      <c r="AC384" t="s">
        <v>1127</v>
      </c>
      <c r="AD384" t="s">
        <v>1125</v>
      </c>
      <c r="AE384" t="s">
        <v>764</v>
      </c>
      <c r="AF384" t="s">
        <v>1714</v>
      </c>
      <c r="AG384" t="s">
        <v>1127</v>
      </c>
      <c r="AH384" t="s">
        <v>1127</v>
      </c>
      <c r="AI384" t="s">
        <v>102</v>
      </c>
      <c r="AK384" t="s">
        <v>1715</v>
      </c>
      <c r="AL384" t="s">
        <v>924</v>
      </c>
      <c r="AM384" t="s">
        <v>924</v>
      </c>
      <c r="AN384" t="s">
        <v>1125</v>
      </c>
      <c r="AO384" t="s">
        <v>1125</v>
      </c>
      <c r="AP384" t="s">
        <v>1131</v>
      </c>
      <c r="AQ384" t="s">
        <v>1127</v>
      </c>
      <c r="AR384" t="s">
        <v>1716</v>
      </c>
      <c r="AS384" t="s">
        <v>1708</v>
      </c>
      <c r="AT384" t="s">
        <v>1134</v>
      </c>
      <c r="AU384">
        <v>0</v>
      </c>
      <c r="AV384">
        <v>0</v>
      </c>
    </row>
    <row r="385" spans="1:48" x14ac:dyDescent="0.3">
      <c r="A385" t="s">
        <v>2770</v>
      </c>
      <c r="B385" t="s">
        <v>1718</v>
      </c>
      <c r="C385" t="s">
        <v>1709</v>
      </c>
      <c r="D385">
        <v>443929.9988</v>
      </c>
      <c r="E385">
        <v>1826642.4920999999</v>
      </c>
      <c r="F385">
        <v>25.646999999999998</v>
      </c>
      <c r="G385" t="s">
        <v>2771</v>
      </c>
      <c r="H385" t="s">
        <v>61</v>
      </c>
      <c r="I385">
        <v>25.646999999999998</v>
      </c>
      <c r="J385" t="s">
        <v>1122</v>
      </c>
      <c r="K385">
        <v>0</v>
      </c>
      <c r="L385" t="s">
        <v>60</v>
      </c>
      <c r="O385" t="s">
        <v>55</v>
      </c>
      <c r="P385" t="s">
        <v>56</v>
      </c>
      <c r="Q385" t="s">
        <v>1711</v>
      </c>
      <c r="R385" t="s">
        <v>1712</v>
      </c>
      <c r="S385" t="s">
        <v>2772</v>
      </c>
      <c r="T385" t="s">
        <v>1125</v>
      </c>
      <c r="U385">
        <v>3.1562999999999999</v>
      </c>
      <c r="V385" t="s">
        <v>1423</v>
      </c>
      <c r="W385">
        <v>0</v>
      </c>
      <c r="X385">
        <v>22.491</v>
      </c>
      <c r="Y385" t="s">
        <v>924</v>
      </c>
      <c r="Z385" t="s">
        <v>764</v>
      </c>
      <c r="AC385" t="s">
        <v>1127</v>
      </c>
      <c r="AD385" t="s">
        <v>1125</v>
      </c>
      <c r="AE385" t="s">
        <v>764</v>
      </c>
      <c r="AF385" t="s">
        <v>1714</v>
      </c>
      <c r="AG385" t="s">
        <v>1127</v>
      </c>
      <c r="AH385" t="s">
        <v>1127</v>
      </c>
      <c r="AI385" t="s">
        <v>102</v>
      </c>
      <c r="AK385" t="s">
        <v>1715</v>
      </c>
      <c r="AL385" t="s">
        <v>924</v>
      </c>
      <c r="AM385" t="s">
        <v>924</v>
      </c>
      <c r="AN385" t="s">
        <v>1125</v>
      </c>
      <c r="AO385" t="s">
        <v>1125</v>
      </c>
      <c r="AP385" t="s">
        <v>1131</v>
      </c>
      <c r="AQ385" t="s">
        <v>1127</v>
      </c>
      <c r="AR385" t="s">
        <v>1716</v>
      </c>
      <c r="AS385" t="s">
        <v>1708</v>
      </c>
      <c r="AT385" t="s">
        <v>1134</v>
      </c>
      <c r="AU385">
        <v>0</v>
      </c>
      <c r="AV385">
        <v>0</v>
      </c>
    </row>
    <row r="386" spans="1:48" x14ac:dyDescent="0.3">
      <c r="A386" t="s">
        <v>2773</v>
      </c>
      <c r="B386" t="s">
        <v>1718</v>
      </c>
      <c r="C386" t="s">
        <v>1709</v>
      </c>
      <c r="D386">
        <v>443717.3665</v>
      </c>
      <c r="E386">
        <v>1826602.0911000001</v>
      </c>
      <c r="F386">
        <v>26.327999999999999</v>
      </c>
      <c r="G386" t="s">
        <v>60</v>
      </c>
      <c r="H386" t="s">
        <v>61</v>
      </c>
      <c r="I386">
        <v>26.327999999999999</v>
      </c>
      <c r="J386" t="s">
        <v>1122</v>
      </c>
      <c r="K386">
        <v>0</v>
      </c>
      <c r="L386" t="s">
        <v>60</v>
      </c>
      <c r="O386" t="s">
        <v>55</v>
      </c>
      <c r="P386" t="s">
        <v>56</v>
      </c>
      <c r="Q386" t="s">
        <v>1711</v>
      </c>
      <c r="R386" t="s">
        <v>1712</v>
      </c>
      <c r="S386" t="s">
        <v>2774</v>
      </c>
      <c r="T386" t="s">
        <v>1125</v>
      </c>
      <c r="U386">
        <v>2.5869</v>
      </c>
      <c r="V386" t="s">
        <v>1423</v>
      </c>
      <c r="W386">
        <v>0</v>
      </c>
      <c r="X386">
        <v>23.741</v>
      </c>
      <c r="Y386" t="s">
        <v>924</v>
      </c>
      <c r="Z386" t="s">
        <v>764</v>
      </c>
      <c r="AC386" t="s">
        <v>1127</v>
      </c>
      <c r="AD386" t="s">
        <v>1125</v>
      </c>
      <c r="AE386" t="s">
        <v>764</v>
      </c>
      <c r="AF386" t="s">
        <v>1714</v>
      </c>
      <c r="AG386" t="s">
        <v>1127</v>
      </c>
      <c r="AH386" t="s">
        <v>1127</v>
      </c>
      <c r="AI386" t="s">
        <v>62</v>
      </c>
      <c r="AK386" t="s">
        <v>1715</v>
      </c>
      <c r="AL386" t="s">
        <v>924</v>
      </c>
      <c r="AM386" t="s">
        <v>924</v>
      </c>
      <c r="AN386" t="s">
        <v>1125</v>
      </c>
      <c r="AO386" t="s">
        <v>1125</v>
      </c>
      <c r="AP386" t="s">
        <v>1131</v>
      </c>
      <c r="AQ386" t="s">
        <v>1127</v>
      </c>
      <c r="AR386" t="s">
        <v>1716</v>
      </c>
      <c r="AS386" t="s">
        <v>1708</v>
      </c>
      <c r="AT386" t="s">
        <v>1134</v>
      </c>
      <c r="AU386">
        <v>1</v>
      </c>
      <c r="AV386">
        <v>0</v>
      </c>
    </row>
    <row r="387" spans="1:48" x14ac:dyDescent="0.3">
      <c r="A387" t="s">
        <v>2775</v>
      </c>
      <c r="B387" t="s">
        <v>1718</v>
      </c>
      <c r="C387" t="s">
        <v>1709</v>
      </c>
      <c r="D387">
        <v>443717.3665</v>
      </c>
      <c r="E387">
        <v>1826622.0911000001</v>
      </c>
      <c r="F387">
        <v>26.286000000000001</v>
      </c>
      <c r="G387" t="s">
        <v>60</v>
      </c>
      <c r="H387" t="s">
        <v>61</v>
      </c>
      <c r="I387">
        <v>26.286000000000001</v>
      </c>
      <c r="J387" t="s">
        <v>1122</v>
      </c>
      <c r="K387">
        <v>0</v>
      </c>
      <c r="L387" t="s">
        <v>60</v>
      </c>
      <c r="O387" t="s">
        <v>55</v>
      </c>
      <c r="P387" t="s">
        <v>56</v>
      </c>
      <c r="Q387" t="s">
        <v>1711</v>
      </c>
      <c r="R387" t="s">
        <v>1712</v>
      </c>
      <c r="S387" t="s">
        <v>2776</v>
      </c>
      <c r="T387" t="s">
        <v>1125</v>
      </c>
      <c r="U387">
        <v>2.5647000000000002</v>
      </c>
      <c r="V387" t="s">
        <v>1423</v>
      </c>
      <c r="W387">
        <v>0</v>
      </c>
      <c r="X387">
        <v>23.721</v>
      </c>
      <c r="Y387" t="s">
        <v>924</v>
      </c>
      <c r="Z387" t="s">
        <v>764</v>
      </c>
      <c r="AC387" t="s">
        <v>1127</v>
      </c>
      <c r="AD387" t="s">
        <v>1125</v>
      </c>
      <c r="AE387" t="s">
        <v>764</v>
      </c>
      <c r="AF387" t="s">
        <v>1714</v>
      </c>
      <c r="AG387" t="s">
        <v>1127</v>
      </c>
      <c r="AH387" t="s">
        <v>1127</v>
      </c>
      <c r="AI387" t="s">
        <v>62</v>
      </c>
      <c r="AK387" t="s">
        <v>1715</v>
      </c>
      <c r="AL387" t="s">
        <v>924</v>
      </c>
      <c r="AM387" t="s">
        <v>924</v>
      </c>
      <c r="AN387" t="s">
        <v>1125</v>
      </c>
      <c r="AO387" t="s">
        <v>1125</v>
      </c>
      <c r="AP387" t="s">
        <v>1131</v>
      </c>
      <c r="AQ387" t="s">
        <v>1127</v>
      </c>
      <c r="AR387" t="s">
        <v>1716</v>
      </c>
      <c r="AS387" t="s">
        <v>1708</v>
      </c>
      <c r="AT387" t="s">
        <v>1134</v>
      </c>
      <c r="AU387">
        <v>1</v>
      </c>
      <c r="AV387">
        <v>0</v>
      </c>
    </row>
    <row r="388" spans="1:48" x14ac:dyDescent="0.3">
      <c r="A388" t="s">
        <v>2777</v>
      </c>
      <c r="B388" t="s">
        <v>1708</v>
      </c>
      <c r="C388" t="s">
        <v>1709</v>
      </c>
      <c r="D388">
        <v>443728.01650000003</v>
      </c>
      <c r="E388">
        <v>1826602.0911000001</v>
      </c>
      <c r="F388">
        <v>26.327999999999999</v>
      </c>
      <c r="G388" t="s">
        <v>2778</v>
      </c>
      <c r="H388" t="s">
        <v>61</v>
      </c>
      <c r="I388">
        <v>26.327999999999999</v>
      </c>
      <c r="J388" t="s">
        <v>1122</v>
      </c>
      <c r="K388">
        <v>0</v>
      </c>
      <c r="L388" t="s">
        <v>60</v>
      </c>
      <c r="O388" t="s">
        <v>55</v>
      </c>
      <c r="P388" t="s">
        <v>56</v>
      </c>
      <c r="Q388" t="s">
        <v>1711</v>
      </c>
      <c r="R388" t="s">
        <v>1712</v>
      </c>
      <c r="S388" t="s">
        <v>2779</v>
      </c>
      <c r="T388" t="s">
        <v>1125</v>
      </c>
      <c r="U388">
        <v>3.0449000000000002</v>
      </c>
      <c r="V388" t="s">
        <v>1423</v>
      </c>
      <c r="W388">
        <v>0</v>
      </c>
      <c r="X388">
        <v>23.283000000000001</v>
      </c>
      <c r="Y388" t="s">
        <v>924</v>
      </c>
      <c r="Z388" t="s">
        <v>764</v>
      </c>
      <c r="AC388" t="s">
        <v>1127</v>
      </c>
      <c r="AD388" t="s">
        <v>1125</v>
      </c>
      <c r="AE388" t="s">
        <v>764</v>
      </c>
      <c r="AF388" t="s">
        <v>1714</v>
      </c>
      <c r="AG388" t="s">
        <v>1127</v>
      </c>
      <c r="AH388" t="s">
        <v>1127</v>
      </c>
      <c r="AI388" t="s">
        <v>291</v>
      </c>
      <c r="AK388" t="s">
        <v>1715</v>
      </c>
      <c r="AL388" t="s">
        <v>924</v>
      </c>
      <c r="AM388" t="s">
        <v>924</v>
      </c>
      <c r="AN388" t="s">
        <v>1125</v>
      </c>
      <c r="AO388" t="s">
        <v>1125</v>
      </c>
      <c r="AP388" t="s">
        <v>1131</v>
      </c>
      <c r="AQ388" t="s">
        <v>1127</v>
      </c>
      <c r="AR388" t="s">
        <v>1716</v>
      </c>
      <c r="AS388" t="s">
        <v>1708</v>
      </c>
      <c r="AT388" t="s">
        <v>1134</v>
      </c>
      <c r="AU388">
        <v>0</v>
      </c>
      <c r="AV388">
        <v>0</v>
      </c>
    </row>
    <row r="389" spans="1:48" x14ac:dyDescent="0.3">
      <c r="A389" t="s">
        <v>2780</v>
      </c>
      <c r="B389" t="s">
        <v>1708</v>
      </c>
      <c r="C389" t="s">
        <v>1709</v>
      </c>
      <c r="D389">
        <v>443728.01650000003</v>
      </c>
      <c r="E389">
        <v>1826622.0911000001</v>
      </c>
      <c r="F389">
        <v>26.286000000000001</v>
      </c>
      <c r="G389" t="s">
        <v>2781</v>
      </c>
      <c r="H389" t="s">
        <v>61</v>
      </c>
      <c r="I389">
        <v>26.286000000000001</v>
      </c>
      <c r="J389" t="s">
        <v>1122</v>
      </c>
      <c r="K389">
        <v>0</v>
      </c>
      <c r="L389" t="s">
        <v>60</v>
      </c>
      <c r="O389" t="s">
        <v>55</v>
      </c>
      <c r="P389" t="s">
        <v>56</v>
      </c>
      <c r="Q389" t="s">
        <v>1711</v>
      </c>
      <c r="R389" t="s">
        <v>1712</v>
      </c>
      <c r="S389" t="s">
        <v>2782</v>
      </c>
      <c r="T389" t="s">
        <v>1125</v>
      </c>
      <c r="U389">
        <v>3.0226999999999999</v>
      </c>
      <c r="V389" t="s">
        <v>1126</v>
      </c>
      <c r="W389">
        <v>0</v>
      </c>
      <c r="X389">
        <v>23.263000000000002</v>
      </c>
      <c r="Y389" t="s">
        <v>924</v>
      </c>
      <c r="Z389" t="s">
        <v>764</v>
      </c>
      <c r="AC389" t="s">
        <v>1127</v>
      </c>
      <c r="AD389" t="s">
        <v>1125</v>
      </c>
      <c r="AE389" t="s">
        <v>764</v>
      </c>
      <c r="AF389" t="s">
        <v>1714</v>
      </c>
      <c r="AG389" t="s">
        <v>1127</v>
      </c>
      <c r="AH389" t="s">
        <v>1127</v>
      </c>
      <c r="AI389" t="s">
        <v>291</v>
      </c>
      <c r="AK389" t="s">
        <v>1715</v>
      </c>
      <c r="AL389" t="s">
        <v>924</v>
      </c>
      <c r="AM389" t="s">
        <v>924</v>
      </c>
      <c r="AN389" t="s">
        <v>1125</v>
      </c>
      <c r="AO389" t="s">
        <v>1125</v>
      </c>
      <c r="AP389" t="s">
        <v>1131</v>
      </c>
      <c r="AQ389" t="s">
        <v>1127</v>
      </c>
      <c r="AR389" t="s">
        <v>1716</v>
      </c>
      <c r="AS389" t="s">
        <v>1708</v>
      </c>
      <c r="AT389" t="s">
        <v>1134</v>
      </c>
      <c r="AU389">
        <v>0</v>
      </c>
      <c r="AV389">
        <v>0</v>
      </c>
    </row>
    <row r="390" spans="1:48" x14ac:dyDescent="0.3">
      <c r="A390" t="s">
        <v>2783</v>
      </c>
      <c r="B390" t="s">
        <v>1718</v>
      </c>
      <c r="C390" t="s">
        <v>1709</v>
      </c>
      <c r="D390">
        <v>443423.89990000002</v>
      </c>
      <c r="E390">
        <v>1826466.5432</v>
      </c>
      <c r="F390">
        <v>27.081</v>
      </c>
      <c r="G390" t="s">
        <v>60</v>
      </c>
      <c r="H390" t="s">
        <v>61</v>
      </c>
      <c r="I390">
        <v>27.081</v>
      </c>
      <c r="J390" t="s">
        <v>1122</v>
      </c>
      <c r="K390">
        <v>0</v>
      </c>
      <c r="L390" t="s">
        <v>60</v>
      </c>
      <c r="O390" t="s">
        <v>55</v>
      </c>
      <c r="P390" t="s">
        <v>56</v>
      </c>
      <c r="Q390" t="s">
        <v>1712</v>
      </c>
      <c r="R390" t="s">
        <v>1711</v>
      </c>
      <c r="S390" t="s">
        <v>2784</v>
      </c>
      <c r="T390" t="s">
        <v>1125</v>
      </c>
      <c r="U390">
        <v>1.8707</v>
      </c>
      <c r="V390" t="s">
        <v>1423</v>
      </c>
      <c r="W390">
        <v>0</v>
      </c>
      <c r="X390">
        <v>25.21</v>
      </c>
      <c r="Y390" t="s">
        <v>924</v>
      </c>
      <c r="Z390" t="s">
        <v>764</v>
      </c>
      <c r="AC390" t="s">
        <v>1127</v>
      </c>
      <c r="AD390" t="s">
        <v>1125</v>
      </c>
      <c r="AE390" t="s">
        <v>764</v>
      </c>
      <c r="AF390" t="s">
        <v>1715</v>
      </c>
      <c r="AG390" t="s">
        <v>1127</v>
      </c>
      <c r="AH390" t="s">
        <v>1127</v>
      </c>
      <c r="AI390" t="s">
        <v>102</v>
      </c>
      <c r="AK390" t="s">
        <v>1714</v>
      </c>
      <c r="AL390" t="s">
        <v>924</v>
      </c>
      <c r="AM390" t="s">
        <v>924</v>
      </c>
      <c r="AN390" t="s">
        <v>1125</v>
      </c>
      <c r="AO390" t="s">
        <v>1125</v>
      </c>
      <c r="AP390" t="s">
        <v>1131</v>
      </c>
      <c r="AQ390" t="s">
        <v>1127</v>
      </c>
      <c r="AR390" t="s">
        <v>1716</v>
      </c>
      <c r="AS390" t="s">
        <v>1739</v>
      </c>
      <c r="AT390" t="s">
        <v>1134</v>
      </c>
      <c r="AU390">
        <v>1</v>
      </c>
      <c r="AV390">
        <v>0</v>
      </c>
    </row>
    <row r="391" spans="1:48" x14ac:dyDescent="0.3">
      <c r="A391" t="s">
        <v>2785</v>
      </c>
      <c r="B391" t="s">
        <v>1718</v>
      </c>
      <c r="C391" t="s">
        <v>1709</v>
      </c>
      <c r="D391">
        <v>443423.89990000002</v>
      </c>
      <c r="E391">
        <v>1826486.5430999999</v>
      </c>
      <c r="F391">
        <v>27.036999999999999</v>
      </c>
      <c r="G391" t="s">
        <v>60</v>
      </c>
      <c r="H391" t="s">
        <v>61</v>
      </c>
      <c r="I391">
        <v>27.036999999999999</v>
      </c>
      <c r="J391" t="s">
        <v>1122</v>
      </c>
      <c r="K391">
        <v>0</v>
      </c>
      <c r="L391" t="s">
        <v>60</v>
      </c>
      <c r="O391" t="s">
        <v>55</v>
      </c>
      <c r="P391" t="s">
        <v>56</v>
      </c>
      <c r="Q391" t="s">
        <v>1712</v>
      </c>
      <c r="R391" t="s">
        <v>1711</v>
      </c>
      <c r="S391" t="s">
        <v>2786</v>
      </c>
      <c r="T391" t="s">
        <v>1125</v>
      </c>
      <c r="U391">
        <v>1.8539000000000001</v>
      </c>
      <c r="V391" t="s">
        <v>1423</v>
      </c>
      <c r="W391">
        <v>0</v>
      </c>
      <c r="X391">
        <v>25.183</v>
      </c>
      <c r="Y391" t="s">
        <v>924</v>
      </c>
      <c r="Z391" t="s">
        <v>764</v>
      </c>
      <c r="AC391" t="s">
        <v>1127</v>
      </c>
      <c r="AD391" t="s">
        <v>1125</v>
      </c>
      <c r="AE391" t="s">
        <v>764</v>
      </c>
      <c r="AF391" t="s">
        <v>1715</v>
      </c>
      <c r="AG391" t="s">
        <v>1127</v>
      </c>
      <c r="AH391" t="s">
        <v>1127</v>
      </c>
      <c r="AI391" t="s">
        <v>102</v>
      </c>
      <c r="AK391" t="s">
        <v>1714</v>
      </c>
      <c r="AL391" t="s">
        <v>924</v>
      </c>
      <c r="AM391" t="s">
        <v>924</v>
      </c>
      <c r="AN391" t="s">
        <v>1125</v>
      </c>
      <c r="AO391" t="s">
        <v>1125</v>
      </c>
      <c r="AP391" t="s">
        <v>1131</v>
      </c>
      <c r="AQ391" t="s">
        <v>1127</v>
      </c>
      <c r="AR391" t="s">
        <v>1716</v>
      </c>
      <c r="AS391" t="s">
        <v>1739</v>
      </c>
      <c r="AT391" t="s">
        <v>1134</v>
      </c>
      <c r="AU391">
        <v>1</v>
      </c>
      <c r="AV391">
        <v>0</v>
      </c>
    </row>
    <row r="392" spans="1:48" x14ac:dyDescent="0.3">
      <c r="A392" t="s">
        <v>2787</v>
      </c>
      <c r="B392" t="s">
        <v>1718</v>
      </c>
      <c r="C392" t="s">
        <v>1709</v>
      </c>
      <c r="D392">
        <v>443423.89990000002</v>
      </c>
      <c r="E392">
        <v>1826506.5430999999</v>
      </c>
      <c r="F392">
        <v>26.992999999999999</v>
      </c>
      <c r="G392" t="s">
        <v>60</v>
      </c>
      <c r="H392" t="s">
        <v>61</v>
      </c>
      <c r="I392">
        <v>26.992999999999999</v>
      </c>
      <c r="J392" t="s">
        <v>1122</v>
      </c>
      <c r="K392">
        <v>0</v>
      </c>
      <c r="L392" t="s">
        <v>60</v>
      </c>
      <c r="O392" t="s">
        <v>55</v>
      </c>
      <c r="P392" t="s">
        <v>56</v>
      </c>
      <c r="Q392" t="s">
        <v>1712</v>
      </c>
      <c r="R392" t="s">
        <v>1711</v>
      </c>
      <c r="S392" t="s">
        <v>2788</v>
      </c>
      <c r="T392" t="s">
        <v>1125</v>
      </c>
      <c r="U392">
        <v>1.8361000000000001</v>
      </c>
      <c r="V392" t="s">
        <v>1423</v>
      </c>
      <c r="W392">
        <v>0</v>
      </c>
      <c r="X392">
        <v>25.157</v>
      </c>
      <c r="Y392" t="s">
        <v>924</v>
      </c>
      <c r="Z392" t="s">
        <v>764</v>
      </c>
      <c r="AC392" t="s">
        <v>1127</v>
      </c>
      <c r="AD392" t="s">
        <v>1125</v>
      </c>
      <c r="AE392" t="s">
        <v>764</v>
      </c>
      <c r="AF392" t="s">
        <v>1715</v>
      </c>
      <c r="AG392" t="s">
        <v>1127</v>
      </c>
      <c r="AH392" t="s">
        <v>1127</v>
      </c>
      <c r="AI392" t="s">
        <v>102</v>
      </c>
      <c r="AK392" t="s">
        <v>1714</v>
      </c>
      <c r="AL392" t="s">
        <v>924</v>
      </c>
      <c r="AM392" t="s">
        <v>924</v>
      </c>
      <c r="AN392" t="s">
        <v>1125</v>
      </c>
      <c r="AO392" t="s">
        <v>1125</v>
      </c>
      <c r="AP392" t="s">
        <v>1131</v>
      </c>
      <c r="AQ392" t="s">
        <v>1127</v>
      </c>
      <c r="AR392" t="s">
        <v>1716</v>
      </c>
      <c r="AS392" t="s">
        <v>1739</v>
      </c>
      <c r="AT392" t="s">
        <v>1134</v>
      </c>
      <c r="AU392">
        <v>1</v>
      </c>
      <c r="AV392">
        <v>0</v>
      </c>
    </row>
    <row r="393" spans="1:48" x14ac:dyDescent="0.3">
      <c r="A393" t="s">
        <v>2789</v>
      </c>
      <c r="B393" t="s">
        <v>1718</v>
      </c>
      <c r="C393" t="s">
        <v>1709</v>
      </c>
      <c r="D393">
        <v>443423.89990000002</v>
      </c>
      <c r="E393">
        <v>1826526.5430999999</v>
      </c>
      <c r="F393">
        <v>26.949000000000002</v>
      </c>
      <c r="G393" t="s">
        <v>60</v>
      </c>
      <c r="H393" t="s">
        <v>61</v>
      </c>
      <c r="I393">
        <v>26.949000000000002</v>
      </c>
      <c r="J393" t="s">
        <v>1122</v>
      </c>
      <c r="K393">
        <v>0</v>
      </c>
      <c r="L393" t="s">
        <v>60</v>
      </c>
      <c r="O393" t="s">
        <v>55</v>
      </c>
      <c r="P393" t="s">
        <v>56</v>
      </c>
      <c r="Q393" t="s">
        <v>1712</v>
      </c>
      <c r="R393" t="s">
        <v>1711</v>
      </c>
      <c r="S393" t="s">
        <v>2790</v>
      </c>
      <c r="T393" t="s">
        <v>1125</v>
      </c>
      <c r="U393">
        <v>1.8163</v>
      </c>
      <c r="V393" t="s">
        <v>1423</v>
      </c>
      <c r="W393">
        <v>0</v>
      </c>
      <c r="X393">
        <v>25.132999999999999</v>
      </c>
      <c r="Y393" t="s">
        <v>924</v>
      </c>
      <c r="Z393" t="s">
        <v>764</v>
      </c>
      <c r="AC393" t="s">
        <v>1127</v>
      </c>
      <c r="AD393" t="s">
        <v>1125</v>
      </c>
      <c r="AE393" t="s">
        <v>764</v>
      </c>
      <c r="AF393" t="s">
        <v>1715</v>
      </c>
      <c r="AG393" t="s">
        <v>1127</v>
      </c>
      <c r="AH393" t="s">
        <v>1127</v>
      </c>
      <c r="AI393" t="s">
        <v>102</v>
      </c>
      <c r="AK393" t="s">
        <v>1714</v>
      </c>
      <c r="AL393" t="s">
        <v>924</v>
      </c>
      <c r="AM393" t="s">
        <v>924</v>
      </c>
      <c r="AN393" t="s">
        <v>1125</v>
      </c>
      <c r="AO393" t="s">
        <v>1125</v>
      </c>
      <c r="AP393" t="s">
        <v>1131</v>
      </c>
      <c r="AQ393" t="s">
        <v>1127</v>
      </c>
      <c r="AR393" t="s">
        <v>1716</v>
      </c>
      <c r="AS393" t="s">
        <v>1739</v>
      </c>
      <c r="AT393" t="s">
        <v>1134</v>
      </c>
      <c r="AU393">
        <v>1</v>
      </c>
      <c r="AV393">
        <v>0</v>
      </c>
    </row>
    <row r="394" spans="1:48" x14ac:dyDescent="0.3">
      <c r="A394" t="s">
        <v>2791</v>
      </c>
      <c r="B394" t="s">
        <v>1718</v>
      </c>
      <c r="C394" t="s">
        <v>1709</v>
      </c>
      <c r="D394">
        <v>443423.89990000002</v>
      </c>
      <c r="E394">
        <v>1826546.5430999999</v>
      </c>
      <c r="F394">
        <v>26.905999999999999</v>
      </c>
      <c r="G394" t="s">
        <v>60</v>
      </c>
      <c r="H394" t="s">
        <v>61</v>
      </c>
      <c r="I394">
        <v>26.905999999999999</v>
      </c>
      <c r="J394" t="s">
        <v>1122</v>
      </c>
      <c r="K394">
        <v>0</v>
      </c>
      <c r="L394" t="s">
        <v>60</v>
      </c>
      <c r="O394" t="s">
        <v>55</v>
      </c>
      <c r="P394" t="s">
        <v>56</v>
      </c>
      <c r="Q394" t="s">
        <v>1712</v>
      </c>
      <c r="R394" t="s">
        <v>1711</v>
      </c>
      <c r="S394" t="s">
        <v>2792</v>
      </c>
      <c r="T394" t="s">
        <v>1125</v>
      </c>
      <c r="U394">
        <v>1.7925</v>
      </c>
      <c r="V394" t="s">
        <v>1423</v>
      </c>
      <c r="W394">
        <v>0</v>
      </c>
      <c r="X394">
        <v>25.113</v>
      </c>
      <c r="Y394" t="s">
        <v>924</v>
      </c>
      <c r="Z394" t="s">
        <v>764</v>
      </c>
      <c r="AC394" t="s">
        <v>1127</v>
      </c>
      <c r="AD394" t="s">
        <v>1125</v>
      </c>
      <c r="AE394" t="s">
        <v>764</v>
      </c>
      <c r="AF394" t="s">
        <v>1715</v>
      </c>
      <c r="AG394" t="s">
        <v>1127</v>
      </c>
      <c r="AH394" t="s">
        <v>1127</v>
      </c>
      <c r="AI394" t="s">
        <v>102</v>
      </c>
      <c r="AK394" t="s">
        <v>1714</v>
      </c>
      <c r="AL394" t="s">
        <v>924</v>
      </c>
      <c r="AM394" t="s">
        <v>924</v>
      </c>
      <c r="AN394" t="s">
        <v>1125</v>
      </c>
      <c r="AO394" t="s">
        <v>1125</v>
      </c>
      <c r="AP394" t="s">
        <v>1131</v>
      </c>
      <c r="AQ394" t="s">
        <v>1127</v>
      </c>
      <c r="AR394" t="s">
        <v>1716</v>
      </c>
      <c r="AS394" t="s">
        <v>1739</v>
      </c>
      <c r="AT394" t="s">
        <v>1134</v>
      </c>
      <c r="AU394">
        <v>1</v>
      </c>
      <c r="AV394">
        <v>0</v>
      </c>
    </row>
    <row r="395" spans="1:48" x14ac:dyDescent="0.3">
      <c r="A395" t="s">
        <v>2793</v>
      </c>
      <c r="B395" t="s">
        <v>1718</v>
      </c>
      <c r="C395" t="s">
        <v>1709</v>
      </c>
      <c r="D395">
        <v>443423.89990000002</v>
      </c>
      <c r="E395">
        <v>1826566.5430999999</v>
      </c>
      <c r="F395">
        <v>26.861999999999998</v>
      </c>
      <c r="G395" t="s">
        <v>60</v>
      </c>
      <c r="H395" t="s">
        <v>61</v>
      </c>
      <c r="I395">
        <v>26.861999999999998</v>
      </c>
      <c r="J395" t="s">
        <v>1122</v>
      </c>
      <c r="K395">
        <v>0</v>
      </c>
      <c r="L395" t="s">
        <v>60</v>
      </c>
      <c r="O395" t="s">
        <v>55</v>
      </c>
      <c r="P395" t="s">
        <v>56</v>
      </c>
      <c r="Q395" t="s">
        <v>1712</v>
      </c>
      <c r="R395" t="s">
        <v>1711</v>
      </c>
      <c r="S395" t="s">
        <v>2794</v>
      </c>
      <c r="T395" t="s">
        <v>1125</v>
      </c>
      <c r="U395">
        <v>1.7687999999999999</v>
      </c>
      <c r="V395" t="s">
        <v>1423</v>
      </c>
      <c r="W395">
        <v>0</v>
      </c>
      <c r="X395">
        <v>25.093</v>
      </c>
      <c r="Y395" t="s">
        <v>924</v>
      </c>
      <c r="Z395" t="s">
        <v>764</v>
      </c>
      <c r="AC395" t="s">
        <v>1127</v>
      </c>
      <c r="AD395" t="s">
        <v>1125</v>
      </c>
      <c r="AE395" t="s">
        <v>764</v>
      </c>
      <c r="AF395" t="s">
        <v>1715</v>
      </c>
      <c r="AG395" t="s">
        <v>1127</v>
      </c>
      <c r="AH395" t="s">
        <v>1127</v>
      </c>
      <c r="AI395" t="s">
        <v>102</v>
      </c>
      <c r="AK395" t="s">
        <v>1714</v>
      </c>
      <c r="AL395" t="s">
        <v>924</v>
      </c>
      <c r="AM395" t="s">
        <v>924</v>
      </c>
      <c r="AN395" t="s">
        <v>1125</v>
      </c>
      <c r="AO395" t="s">
        <v>1125</v>
      </c>
      <c r="AP395" t="s">
        <v>1131</v>
      </c>
      <c r="AQ395" t="s">
        <v>1127</v>
      </c>
      <c r="AR395" t="s">
        <v>1716</v>
      </c>
      <c r="AS395" t="s">
        <v>1739</v>
      </c>
      <c r="AT395" t="s">
        <v>1134</v>
      </c>
      <c r="AU395">
        <v>1</v>
      </c>
      <c r="AV395">
        <v>0</v>
      </c>
    </row>
    <row r="396" spans="1:48" x14ac:dyDescent="0.3">
      <c r="A396" t="s">
        <v>2795</v>
      </c>
      <c r="B396" t="s">
        <v>1718</v>
      </c>
      <c r="C396" t="s">
        <v>1709</v>
      </c>
      <c r="D396">
        <v>443423.89990000002</v>
      </c>
      <c r="E396">
        <v>1826356.9262999999</v>
      </c>
      <c r="F396">
        <v>27.013999999999999</v>
      </c>
      <c r="G396" t="s">
        <v>60</v>
      </c>
      <c r="H396" t="s">
        <v>61</v>
      </c>
      <c r="I396">
        <v>27.013999999999999</v>
      </c>
      <c r="J396" t="s">
        <v>1122</v>
      </c>
      <c r="K396">
        <v>0</v>
      </c>
      <c r="L396" t="s">
        <v>60</v>
      </c>
      <c r="O396" t="s">
        <v>55</v>
      </c>
      <c r="P396" t="s">
        <v>56</v>
      </c>
      <c r="Q396" t="s">
        <v>1712</v>
      </c>
      <c r="R396" t="s">
        <v>1711</v>
      </c>
      <c r="S396" t="s">
        <v>2796</v>
      </c>
      <c r="T396" t="s">
        <v>1125</v>
      </c>
      <c r="U396">
        <v>1.4901</v>
      </c>
      <c r="V396" t="s">
        <v>1423</v>
      </c>
      <c r="W396">
        <v>0</v>
      </c>
      <c r="X396">
        <v>25.524000000000001</v>
      </c>
      <c r="Y396" t="s">
        <v>924</v>
      </c>
      <c r="Z396" t="s">
        <v>764</v>
      </c>
      <c r="AC396" t="s">
        <v>1127</v>
      </c>
      <c r="AD396" t="s">
        <v>1125</v>
      </c>
      <c r="AE396" t="s">
        <v>764</v>
      </c>
      <c r="AF396" t="s">
        <v>1715</v>
      </c>
      <c r="AG396" t="s">
        <v>1127</v>
      </c>
      <c r="AH396" t="s">
        <v>1127</v>
      </c>
      <c r="AI396" t="s">
        <v>102</v>
      </c>
      <c r="AK396" t="s">
        <v>1714</v>
      </c>
      <c r="AL396" t="s">
        <v>924</v>
      </c>
      <c r="AM396" t="s">
        <v>924</v>
      </c>
      <c r="AN396" t="s">
        <v>1125</v>
      </c>
      <c r="AO396" t="s">
        <v>1125</v>
      </c>
      <c r="AP396" t="s">
        <v>1131</v>
      </c>
      <c r="AQ396" t="s">
        <v>1127</v>
      </c>
      <c r="AR396" t="s">
        <v>1716</v>
      </c>
      <c r="AS396" t="s">
        <v>1739</v>
      </c>
      <c r="AT396" t="s">
        <v>1134</v>
      </c>
      <c r="AU396">
        <v>1</v>
      </c>
      <c r="AV396">
        <v>0</v>
      </c>
    </row>
    <row r="397" spans="1:48" x14ac:dyDescent="0.3">
      <c r="A397" t="s">
        <v>2797</v>
      </c>
      <c r="B397" t="s">
        <v>1718</v>
      </c>
      <c r="C397" t="s">
        <v>1709</v>
      </c>
      <c r="D397">
        <v>443423.89990000002</v>
      </c>
      <c r="E397">
        <v>1826376.9262999999</v>
      </c>
      <c r="F397">
        <v>27.088999999999999</v>
      </c>
      <c r="G397" t="s">
        <v>60</v>
      </c>
      <c r="H397" t="s">
        <v>61</v>
      </c>
      <c r="I397">
        <v>27.088999999999999</v>
      </c>
      <c r="J397" t="s">
        <v>1122</v>
      </c>
      <c r="K397">
        <v>0</v>
      </c>
      <c r="L397" t="s">
        <v>60</v>
      </c>
      <c r="O397" t="s">
        <v>55</v>
      </c>
      <c r="P397" t="s">
        <v>56</v>
      </c>
      <c r="Q397" t="s">
        <v>1712</v>
      </c>
      <c r="R397" t="s">
        <v>1711</v>
      </c>
      <c r="S397" t="s">
        <v>2798</v>
      </c>
      <c r="T397" t="s">
        <v>1125</v>
      </c>
      <c r="U397">
        <v>1.6814</v>
      </c>
      <c r="V397" t="s">
        <v>1423</v>
      </c>
      <c r="W397">
        <v>0</v>
      </c>
      <c r="X397">
        <v>25.408000000000001</v>
      </c>
      <c r="Y397" t="s">
        <v>924</v>
      </c>
      <c r="Z397" t="s">
        <v>764</v>
      </c>
      <c r="AC397" t="s">
        <v>1127</v>
      </c>
      <c r="AD397" t="s">
        <v>1125</v>
      </c>
      <c r="AE397" t="s">
        <v>764</v>
      </c>
      <c r="AF397" t="s">
        <v>1715</v>
      </c>
      <c r="AG397" t="s">
        <v>1127</v>
      </c>
      <c r="AH397" t="s">
        <v>1127</v>
      </c>
      <c r="AI397" t="s">
        <v>102</v>
      </c>
      <c r="AK397" t="s">
        <v>1714</v>
      </c>
      <c r="AL397" t="s">
        <v>924</v>
      </c>
      <c r="AM397" t="s">
        <v>924</v>
      </c>
      <c r="AN397" t="s">
        <v>1125</v>
      </c>
      <c r="AO397" t="s">
        <v>1125</v>
      </c>
      <c r="AP397" t="s">
        <v>1131</v>
      </c>
      <c r="AQ397" t="s">
        <v>1127</v>
      </c>
      <c r="AR397" t="s">
        <v>1716</v>
      </c>
      <c r="AS397" t="s">
        <v>1739</v>
      </c>
      <c r="AT397" t="s">
        <v>1134</v>
      </c>
      <c r="AU397">
        <v>1</v>
      </c>
      <c r="AV397">
        <v>0</v>
      </c>
    </row>
    <row r="398" spans="1:48" x14ac:dyDescent="0.3">
      <c r="A398" t="s">
        <v>2799</v>
      </c>
      <c r="B398" t="s">
        <v>1718</v>
      </c>
      <c r="C398" t="s">
        <v>1709</v>
      </c>
      <c r="D398">
        <v>443423.89990000002</v>
      </c>
      <c r="E398">
        <v>1826396.9262999999</v>
      </c>
      <c r="F398">
        <v>27.164000000000001</v>
      </c>
      <c r="G398" t="s">
        <v>60</v>
      </c>
      <c r="H398" t="s">
        <v>61</v>
      </c>
      <c r="I398">
        <v>27.164000000000001</v>
      </c>
      <c r="J398" t="s">
        <v>1122</v>
      </c>
      <c r="K398">
        <v>0</v>
      </c>
      <c r="L398" t="s">
        <v>60</v>
      </c>
      <c r="O398" t="s">
        <v>55</v>
      </c>
      <c r="P398" t="s">
        <v>56</v>
      </c>
      <c r="Q398" t="s">
        <v>1712</v>
      </c>
      <c r="R398" t="s">
        <v>1711</v>
      </c>
      <c r="S398" t="s">
        <v>2800</v>
      </c>
      <c r="T398" t="s">
        <v>1125</v>
      </c>
      <c r="U398">
        <v>1.8214999999999999</v>
      </c>
      <c r="V398" t="s">
        <v>1423</v>
      </c>
      <c r="W398">
        <v>0</v>
      </c>
      <c r="X398">
        <v>25.341999999999999</v>
      </c>
      <c r="Y398" t="s">
        <v>924</v>
      </c>
      <c r="Z398" t="s">
        <v>764</v>
      </c>
      <c r="AC398" t="s">
        <v>1127</v>
      </c>
      <c r="AD398" t="s">
        <v>1125</v>
      </c>
      <c r="AE398" t="s">
        <v>764</v>
      </c>
      <c r="AF398" t="s">
        <v>1715</v>
      </c>
      <c r="AG398" t="s">
        <v>1127</v>
      </c>
      <c r="AH398" t="s">
        <v>1127</v>
      </c>
      <c r="AI398" t="s">
        <v>102</v>
      </c>
      <c r="AK398" t="s">
        <v>1714</v>
      </c>
      <c r="AL398" t="s">
        <v>924</v>
      </c>
      <c r="AM398" t="s">
        <v>924</v>
      </c>
      <c r="AN398" t="s">
        <v>1125</v>
      </c>
      <c r="AO398" t="s">
        <v>1125</v>
      </c>
      <c r="AP398" t="s">
        <v>1131</v>
      </c>
      <c r="AQ398" t="s">
        <v>1127</v>
      </c>
      <c r="AR398" t="s">
        <v>1716</v>
      </c>
      <c r="AS398" t="s">
        <v>1739</v>
      </c>
      <c r="AT398" t="s">
        <v>1134</v>
      </c>
      <c r="AU398">
        <v>1</v>
      </c>
      <c r="AV398">
        <v>0</v>
      </c>
    </row>
    <row r="399" spans="1:48" x14ac:dyDescent="0.3">
      <c r="A399" t="s">
        <v>2801</v>
      </c>
      <c r="B399" t="s">
        <v>1718</v>
      </c>
      <c r="C399" t="s">
        <v>1709</v>
      </c>
      <c r="D399">
        <v>443423.89990000002</v>
      </c>
      <c r="E399">
        <v>1826416.9262999999</v>
      </c>
      <c r="F399">
        <v>27.184999999999999</v>
      </c>
      <c r="G399" t="s">
        <v>60</v>
      </c>
      <c r="H399" t="s">
        <v>61</v>
      </c>
      <c r="I399">
        <v>27.184999999999999</v>
      </c>
      <c r="J399" t="s">
        <v>1122</v>
      </c>
      <c r="K399">
        <v>0</v>
      </c>
      <c r="L399" t="s">
        <v>60</v>
      </c>
      <c r="O399" t="s">
        <v>55</v>
      </c>
      <c r="P399" t="s">
        <v>56</v>
      </c>
      <c r="Q399" t="s">
        <v>1712</v>
      </c>
      <c r="R399" t="s">
        <v>1711</v>
      </c>
      <c r="S399" t="s">
        <v>2802</v>
      </c>
      <c r="T399" t="s">
        <v>1125</v>
      </c>
      <c r="U399">
        <v>1.8912</v>
      </c>
      <c r="V399" t="s">
        <v>1423</v>
      </c>
      <c r="W399">
        <v>0</v>
      </c>
      <c r="X399">
        <v>25.294</v>
      </c>
      <c r="Y399" t="s">
        <v>924</v>
      </c>
      <c r="Z399" t="s">
        <v>764</v>
      </c>
      <c r="AC399" t="s">
        <v>1127</v>
      </c>
      <c r="AD399" t="s">
        <v>1125</v>
      </c>
      <c r="AE399" t="s">
        <v>764</v>
      </c>
      <c r="AF399" t="s">
        <v>1715</v>
      </c>
      <c r="AG399" t="s">
        <v>1127</v>
      </c>
      <c r="AH399" t="s">
        <v>1127</v>
      </c>
      <c r="AI399" t="s">
        <v>102</v>
      </c>
      <c r="AK399" t="s">
        <v>1714</v>
      </c>
      <c r="AL399" t="s">
        <v>924</v>
      </c>
      <c r="AM399" t="s">
        <v>924</v>
      </c>
      <c r="AN399" t="s">
        <v>1125</v>
      </c>
      <c r="AO399" t="s">
        <v>1125</v>
      </c>
      <c r="AP399" t="s">
        <v>1131</v>
      </c>
      <c r="AQ399" t="s">
        <v>1127</v>
      </c>
      <c r="AR399" t="s">
        <v>1716</v>
      </c>
      <c r="AS399" t="s">
        <v>1739</v>
      </c>
      <c r="AT399" t="s">
        <v>1134</v>
      </c>
      <c r="AU399">
        <v>1</v>
      </c>
      <c r="AV399">
        <v>0</v>
      </c>
    </row>
    <row r="400" spans="1:48" x14ac:dyDescent="0.3">
      <c r="A400" t="s">
        <v>2803</v>
      </c>
      <c r="B400" t="s">
        <v>1718</v>
      </c>
      <c r="C400" t="s">
        <v>1709</v>
      </c>
      <c r="D400">
        <v>443423.89990000002</v>
      </c>
      <c r="E400">
        <v>1826436.9262999999</v>
      </c>
      <c r="F400">
        <v>27.146000000000001</v>
      </c>
      <c r="G400" t="s">
        <v>60</v>
      </c>
      <c r="H400" t="s">
        <v>61</v>
      </c>
      <c r="I400">
        <v>27.146000000000001</v>
      </c>
      <c r="J400" t="s">
        <v>1122</v>
      </c>
      <c r="K400">
        <v>0</v>
      </c>
      <c r="L400" t="s">
        <v>60</v>
      </c>
      <c r="O400" t="s">
        <v>55</v>
      </c>
      <c r="P400" t="s">
        <v>56</v>
      </c>
      <c r="Q400" t="s">
        <v>1712</v>
      </c>
      <c r="R400" t="s">
        <v>1711</v>
      </c>
      <c r="S400" t="s">
        <v>2804</v>
      </c>
      <c r="T400" t="s">
        <v>1125</v>
      </c>
      <c r="U400">
        <v>1.8906000000000001</v>
      </c>
      <c r="V400" t="s">
        <v>1423</v>
      </c>
      <c r="W400">
        <v>0</v>
      </c>
      <c r="X400">
        <v>25.254999999999999</v>
      </c>
      <c r="Y400" t="s">
        <v>924</v>
      </c>
      <c r="Z400" t="s">
        <v>764</v>
      </c>
      <c r="AC400" t="s">
        <v>1127</v>
      </c>
      <c r="AD400" t="s">
        <v>1125</v>
      </c>
      <c r="AE400" t="s">
        <v>764</v>
      </c>
      <c r="AF400" t="s">
        <v>1715</v>
      </c>
      <c r="AG400" t="s">
        <v>1127</v>
      </c>
      <c r="AH400" t="s">
        <v>1127</v>
      </c>
      <c r="AI400" t="s">
        <v>102</v>
      </c>
      <c r="AK400" t="s">
        <v>1714</v>
      </c>
      <c r="AL400" t="s">
        <v>924</v>
      </c>
      <c r="AM400" t="s">
        <v>924</v>
      </c>
      <c r="AN400" t="s">
        <v>1125</v>
      </c>
      <c r="AO400" t="s">
        <v>1125</v>
      </c>
      <c r="AP400" t="s">
        <v>1131</v>
      </c>
      <c r="AQ400" t="s">
        <v>1127</v>
      </c>
      <c r="AR400" t="s">
        <v>1716</v>
      </c>
      <c r="AS400" t="s">
        <v>1739</v>
      </c>
      <c r="AT400" t="s">
        <v>1134</v>
      </c>
      <c r="AU400">
        <v>1</v>
      </c>
      <c r="AV400">
        <v>0</v>
      </c>
    </row>
    <row r="401" spans="1:48" x14ac:dyDescent="0.3">
      <c r="A401" t="s">
        <v>2805</v>
      </c>
      <c r="B401" t="s">
        <v>1718</v>
      </c>
      <c r="C401" t="s">
        <v>1709</v>
      </c>
      <c r="D401">
        <v>443434.54989999998</v>
      </c>
      <c r="E401">
        <v>1826472.0911000001</v>
      </c>
      <c r="F401">
        <v>27.068999999999999</v>
      </c>
      <c r="G401" t="s">
        <v>2806</v>
      </c>
      <c r="H401" t="s">
        <v>61</v>
      </c>
      <c r="I401">
        <v>27.068999999999999</v>
      </c>
      <c r="J401" t="s">
        <v>1122</v>
      </c>
      <c r="K401">
        <v>0</v>
      </c>
      <c r="L401" t="s">
        <v>60</v>
      </c>
      <c r="O401" t="s">
        <v>55</v>
      </c>
      <c r="P401" t="s">
        <v>56</v>
      </c>
      <c r="Q401" t="s">
        <v>1712</v>
      </c>
      <c r="R401" t="s">
        <v>1711</v>
      </c>
      <c r="S401" t="s">
        <v>2807</v>
      </c>
      <c r="T401" t="s">
        <v>1125</v>
      </c>
      <c r="U401">
        <v>1.8266</v>
      </c>
      <c r="V401" t="s">
        <v>1423</v>
      </c>
      <c r="W401">
        <v>0</v>
      </c>
      <c r="X401">
        <v>25.242000000000001</v>
      </c>
      <c r="Y401" t="s">
        <v>924</v>
      </c>
      <c r="Z401" t="s">
        <v>764</v>
      </c>
      <c r="AC401" t="s">
        <v>1127</v>
      </c>
      <c r="AD401" t="s">
        <v>1125</v>
      </c>
      <c r="AE401" t="s">
        <v>764</v>
      </c>
      <c r="AF401" t="s">
        <v>1715</v>
      </c>
      <c r="AG401" t="s">
        <v>1127</v>
      </c>
      <c r="AH401" t="s">
        <v>1127</v>
      </c>
      <c r="AI401" t="s">
        <v>102</v>
      </c>
      <c r="AK401" t="s">
        <v>1714</v>
      </c>
      <c r="AL401" t="s">
        <v>924</v>
      </c>
      <c r="AM401" t="s">
        <v>924</v>
      </c>
      <c r="AN401" t="s">
        <v>1125</v>
      </c>
      <c r="AO401" t="s">
        <v>1125</v>
      </c>
      <c r="AP401" t="s">
        <v>1131</v>
      </c>
      <c r="AQ401" t="s">
        <v>1127</v>
      </c>
      <c r="AR401" t="s">
        <v>1716</v>
      </c>
      <c r="AS401" t="s">
        <v>1739</v>
      </c>
      <c r="AT401" t="s">
        <v>1134</v>
      </c>
      <c r="AU401">
        <v>0</v>
      </c>
      <c r="AV401">
        <v>0</v>
      </c>
    </row>
    <row r="402" spans="1:48" x14ac:dyDescent="0.3">
      <c r="A402" t="s">
        <v>2808</v>
      </c>
      <c r="B402" t="s">
        <v>1718</v>
      </c>
      <c r="C402" t="s">
        <v>1709</v>
      </c>
      <c r="D402">
        <v>443434.54989999998</v>
      </c>
      <c r="E402">
        <v>1826492.6910999999</v>
      </c>
      <c r="F402">
        <v>27.023</v>
      </c>
      <c r="G402" t="s">
        <v>2809</v>
      </c>
      <c r="H402" t="s">
        <v>61</v>
      </c>
      <c r="I402">
        <v>27.023</v>
      </c>
      <c r="J402" t="s">
        <v>1122</v>
      </c>
      <c r="K402">
        <v>0</v>
      </c>
      <c r="L402" t="s">
        <v>60</v>
      </c>
      <c r="O402" t="s">
        <v>55</v>
      </c>
      <c r="P402" t="s">
        <v>56</v>
      </c>
      <c r="Q402" t="s">
        <v>1712</v>
      </c>
      <c r="R402" t="s">
        <v>1711</v>
      </c>
      <c r="S402" t="s">
        <v>2810</v>
      </c>
      <c r="T402" t="s">
        <v>1125</v>
      </c>
      <c r="U402">
        <v>1.8025</v>
      </c>
      <c r="V402" t="s">
        <v>1423</v>
      </c>
      <c r="W402">
        <v>0</v>
      </c>
      <c r="X402">
        <v>25.221</v>
      </c>
      <c r="Y402" t="s">
        <v>924</v>
      </c>
      <c r="Z402" t="s">
        <v>764</v>
      </c>
      <c r="AC402" t="s">
        <v>1127</v>
      </c>
      <c r="AD402" t="s">
        <v>1125</v>
      </c>
      <c r="AE402" t="s">
        <v>764</v>
      </c>
      <c r="AF402" t="s">
        <v>1715</v>
      </c>
      <c r="AG402" t="s">
        <v>1127</v>
      </c>
      <c r="AH402" t="s">
        <v>1127</v>
      </c>
      <c r="AI402" t="s">
        <v>102</v>
      </c>
      <c r="AK402" t="s">
        <v>1714</v>
      </c>
      <c r="AL402" t="s">
        <v>924</v>
      </c>
      <c r="AM402" t="s">
        <v>924</v>
      </c>
      <c r="AN402" t="s">
        <v>1125</v>
      </c>
      <c r="AO402" t="s">
        <v>1125</v>
      </c>
      <c r="AP402" t="s">
        <v>1131</v>
      </c>
      <c r="AQ402" t="s">
        <v>1127</v>
      </c>
      <c r="AR402" t="s">
        <v>1716</v>
      </c>
      <c r="AS402" t="s">
        <v>1739</v>
      </c>
      <c r="AT402" t="s">
        <v>1134</v>
      </c>
      <c r="AU402">
        <v>0</v>
      </c>
      <c r="AV402">
        <v>0</v>
      </c>
    </row>
    <row r="403" spans="1:48" x14ac:dyDescent="0.3">
      <c r="A403" t="s">
        <v>2811</v>
      </c>
      <c r="B403" t="s">
        <v>1718</v>
      </c>
      <c r="C403" t="s">
        <v>1709</v>
      </c>
      <c r="D403">
        <v>443434.54989999998</v>
      </c>
      <c r="E403">
        <v>1826513.2911</v>
      </c>
      <c r="F403">
        <v>26.978000000000002</v>
      </c>
      <c r="G403" t="s">
        <v>2812</v>
      </c>
      <c r="H403" t="s">
        <v>61</v>
      </c>
      <c r="I403">
        <v>26.978000000000002</v>
      </c>
      <c r="J403" t="s">
        <v>1122</v>
      </c>
      <c r="K403">
        <v>0</v>
      </c>
      <c r="L403" t="s">
        <v>60</v>
      </c>
      <c r="O403" t="s">
        <v>55</v>
      </c>
      <c r="P403" t="s">
        <v>56</v>
      </c>
      <c r="Q403" t="s">
        <v>1712</v>
      </c>
      <c r="R403" t="s">
        <v>1711</v>
      </c>
      <c r="S403" t="s">
        <v>2813</v>
      </c>
      <c r="T403" t="s">
        <v>1125</v>
      </c>
      <c r="U403">
        <v>1.7784</v>
      </c>
      <c r="V403" t="s">
        <v>1423</v>
      </c>
      <c r="W403">
        <v>0</v>
      </c>
      <c r="X403">
        <v>25.2</v>
      </c>
      <c r="Y403" t="s">
        <v>924</v>
      </c>
      <c r="Z403" t="s">
        <v>764</v>
      </c>
      <c r="AC403" t="s">
        <v>1127</v>
      </c>
      <c r="AD403" t="s">
        <v>1125</v>
      </c>
      <c r="AE403" t="s">
        <v>764</v>
      </c>
      <c r="AF403" t="s">
        <v>1715</v>
      </c>
      <c r="AG403" t="s">
        <v>1127</v>
      </c>
      <c r="AH403" t="s">
        <v>1127</v>
      </c>
      <c r="AI403" t="s">
        <v>102</v>
      </c>
      <c r="AK403" t="s">
        <v>1714</v>
      </c>
      <c r="AL403" t="s">
        <v>924</v>
      </c>
      <c r="AM403" t="s">
        <v>924</v>
      </c>
      <c r="AN403" t="s">
        <v>1125</v>
      </c>
      <c r="AO403" t="s">
        <v>1125</v>
      </c>
      <c r="AP403" t="s">
        <v>1131</v>
      </c>
      <c r="AQ403" t="s">
        <v>1127</v>
      </c>
      <c r="AR403" t="s">
        <v>1716</v>
      </c>
      <c r="AS403" t="s">
        <v>1739</v>
      </c>
      <c r="AT403" t="s">
        <v>1134</v>
      </c>
      <c r="AU403">
        <v>0</v>
      </c>
      <c r="AV403">
        <v>0</v>
      </c>
    </row>
    <row r="404" spans="1:48" x14ac:dyDescent="0.3">
      <c r="A404" t="s">
        <v>2814</v>
      </c>
      <c r="B404" t="s">
        <v>1718</v>
      </c>
      <c r="C404" t="s">
        <v>1709</v>
      </c>
      <c r="D404">
        <v>443838.80009999999</v>
      </c>
      <c r="E404">
        <v>1826433.5700999999</v>
      </c>
      <c r="F404">
        <v>26.213999999999999</v>
      </c>
      <c r="G404" t="s">
        <v>2815</v>
      </c>
      <c r="H404" t="s">
        <v>61</v>
      </c>
      <c r="I404">
        <v>26.213999999999999</v>
      </c>
      <c r="J404" t="s">
        <v>1122</v>
      </c>
      <c r="K404">
        <v>0</v>
      </c>
      <c r="L404" t="s">
        <v>60</v>
      </c>
      <c r="O404" t="s">
        <v>55</v>
      </c>
      <c r="P404" t="s">
        <v>56</v>
      </c>
      <c r="Q404" t="s">
        <v>1711</v>
      </c>
      <c r="R404" t="s">
        <v>1712</v>
      </c>
      <c r="S404" t="s">
        <v>2816</v>
      </c>
      <c r="T404" t="s">
        <v>1125</v>
      </c>
      <c r="U404">
        <v>1.5368999999999999</v>
      </c>
      <c r="V404" t="s">
        <v>1423</v>
      </c>
      <c r="W404">
        <v>0</v>
      </c>
      <c r="X404">
        <v>24.677</v>
      </c>
      <c r="Y404" t="s">
        <v>924</v>
      </c>
      <c r="Z404" t="s">
        <v>764</v>
      </c>
      <c r="AC404" t="s">
        <v>1127</v>
      </c>
      <c r="AD404" t="s">
        <v>1125</v>
      </c>
      <c r="AE404" t="s">
        <v>764</v>
      </c>
      <c r="AF404" t="s">
        <v>1714</v>
      </c>
      <c r="AG404" t="s">
        <v>1127</v>
      </c>
      <c r="AH404" t="s">
        <v>1127</v>
      </c>
      <c r="AI404" t="s">
        <v>79</v>
      </c>
      <c r="AK404" t="s">
        <v>1715</v>
      </c>
      <c r="AL404" t="s">
        <v>924</v>
      </c>
      <c r="AM404" t="s">
        <v>924</v>
      </c>
      <c r="AN404" t="s">
        <v>1125</v>
      </c>
      <c r="AO404" t="s">
        <v>1125</v>
      </c>
      <c r="AP404" t="s">
        <v>1131</v>
      </c>
      <c r="AQ404" t="s">
        <v>1127</v>
      </c>
      <c r="AR404" t="s">
        <v>1716</v>
      </c>
      <c r="AS404" t="s">
        <v>1708</v>
      </c>
      <c r="AT404" t="s">
        <v>1134</v>
      </c>
      <c r="AU404">
        <v>0</v>
      </c>
      <c r="AV404">
        <v>0</v>
      </c>
    </row>
    <row r="405" spans="1:48" x14ac:dyDescent="0.3">
      <c r="A405" t="s">
        <v>2817</v>
      </c>
      <c r="B405" t="s">
        <v>1718</v>
      </c>
      <c r="C405" t="s">
        <v>1709</v>
      </c>
      <c r="D405">
        <v>443434.54989999998</v>
      </c>
      <c r="E405">
        <v>1826533.8910999999</v>
      </c>
      <c r="F405">
        <v>26.933</v>
      </c>
      <c r="G405" t="s">
        <v>2818</v>
      </c>
      <c r="H405" t="s">
        <v>61</v>
      </c>
      <c r="I405">
        <v>26.933</v>
      </c>
      <c r="J405" t="s">
        <v>1122</v>
      </c>
      <c r="K405">
        <v>0</v>
      </c>
      <c r="L405" t="s">
        <v>60</v>
      </c>
      <c r="O405" t="s">
        <v>55</v>
      </c>
      <c r="P405" t="s">
        <v>56</v>
      </c>
      <c r="Q405" t="s">
        <v>1712</v>
      </c>
      <c r="R405" t="s">
        <v>1711</v>
      </c>
      <c r="S405" t="s">
        <v>2819</v>
      </c>
      <c r="T405" t="s">
        <v>1125</v>
      </c>
      <c r="U405">
        <v>1.7533000000000001</v>
      </c>
      <c r="V405" t="s">
        <v>1423</v>
      </c>
      <c r="W405">
        <v>0</v>
      </c>
      <c r="X405">
        <v>25.18</v>
      </c>
      <c r="Y405" t="s">
        <v>924</v>
      </c>
      <c r="Z405" t="s">
        <v>764</v>
      </c>
      <c r="AC405" t="s">
        <v>1127</v>
      </c>
      <c r="AD405" t="s">
        <v>1125</v>
      </c>
      <c r="AE405" t="s">
        <v>764</v>
      </c>
      <c r="AF405" t="s">
        <v>1715</v>
      </c>
      <c r="AG405" t="s">
        <v>1127</v>
      </c>
      <c r="AH405" t="s">
        <v>1127</v>
      </c>
      <c r="AI405" t="s">
        <v>102</v>
      </c>
      <c r="AK405" t="s">
        <v>1714</v>
      </c>
      <c r="AL405" t="s">
        <v>924</v>
      </c>
      <c r="AM405" t="s">
        <v>924</v>
      </c>
      <c r="AN405" t="s">
        <v>1125</v>
      </c>
      <c r="AO405" t="s">
        <v>1125</v>
      </c>
      <c r="AP405" t="s">
        <v>1131</v>
      </c>
      <c r="AQ405" t="s">
        <v>1127</v>
      </c>
      <c r="AR405" t="s">
        <v>1716</v>
      </c>
      <c r="AS405" t="s">
        <v>1739</v>
      </c>
      <c r="AT405" t="s">
        <v>1134</v>
      </c>
      <c r="AU405">
        <v>0</v>
      </c>
      <c r="AV405">
        <v>0</v>
      </c>
    </row>
    <row r="406" spans="1:48" x14ac:dyDescent="0.3">
      <c r="A406" t="s">
        <v>2820</v>
      </c>
      <c r="B406" t="s">
        <v>1718</v>
      </c>
      <c r="C406" t="s">
        <v>1709</v>
      </c>
      <c r="D406">
        <v>443434.54989999998</v>
      </c>
      <c r="E406">
        <v>1826554.4911</v>
      </c>
      <c r="F406">
        <v>26.888000000000002</v>
      </c>
      <c r="G406" t="s">
        <v>2821</v>
      </c>
      <c r="H406" t="s">
        <v>61</v>
      </c>
      <c r="I406">
        <v>26.888000000000002</v>
      </c>
      <c r="J406" t="s">
        <v>1122</v>
      </c>
      <c r="K406">
        <v>0</v>
      </c>
      <c r="L406" t="s">
        <v>60</v>
      </c>
      <c r="O406" t="s">
        <v>55</v>
      </c>
      <c r="P406" t="s">
        <v>56</v>
      </c>
      <c r="Q406" t="s">
        <v>1712</v>
      </c>
      <c r="R406" t="s">
        <v>1711</v>
      </c>
      <c r="S406" t="s">
        <v>2822</v>
      </c>
      <c r="T406" t="s">
        <v>1125</v>
      </c>
      <c r="U406">
        <v>1.7291000000000001</v>
      </c>
      <c r="V406" t="s">
        <v>1423</v>
      </c>
      <c r="W406">
        <v>0</v>
      </c>
      <c r="X406">
        <v>25.158999999999999</v>
      </c>
      <c r="Y406" t="s">
        <v>924</v>
      </c>
      <c r="Z406" t="s">
        <v>764</v>
      </c>
      <c r="AC406" t="s">
        <v>1127</v>
      </c>
      <c r="AD406" t="s">
        <v>1125</v>
      </c>
      <c r="AE406" t="s">
        <v>764</v>
      </c>
      <c r="AF406" t="s">
        <v>1715</v>
      </c>
      <c r="AG406" t="s">
        <v>1127</v>
      </c>
      <c r="AH406" t="s">
        <v>1127</v>
      </c>
      <c r="AI406" t="s">
        <v>102</v>
      </c>
      <c r="AK406" t="s">
        <v>1714</v>
      </c>
      <c r="AL406" t="s">
        <v>924</v>
      </c>
      <c r="AM406" t="s">
        <v>924</v>
      </c>
      <c r="AN406" t="s">
        <v>1125</v>
      </c>
      <c r="AO406" t="s">
        <v>1125</v>
      </c>
      <c r="AP406" t="s">
        <v>1131</v>
      </c>
      <c r="AQ406" t="s">
        <v>1127</v>
      </c>
      <c r="AR406" t="s">
        <v>1716</v>
      </c>
      <c r="AS406" t="s">
        <v>1739</v>
      </c>
      <c r="AT406" t="s">
        <v>1134</v>
      </c>
      <c r="AU406">
        <v>0</v>
      </c>
      <c r="AV406">
        <v>0</v>
      </c>
    </row>
    <row r="407" spans="1:48" x14ac:dyDescent="0.3">
      <c r="A407" t="s">
        <v>2823</v>
      </c>
      <c r="B407" t="s">
        <v>1718</v>
      </c>
      <c r="C407" t="s">
        <v>1709</v>
      </c>
      <c r="D407">
        <v>443434.54989999998</v>
      </c>
      <c r="E407">
        <v>1826357.1455000001</v>
      </c>
      <c r="F407">
        <v>27.015000000000001</v>
      </c>
      <c r="G407" t="s">
        <v>2824</v>
      </c>
      <c r="H407" t="s">
        <v>61</v>
      </c>
      <c r="I407">
        <v>27.015000000000001</v>
      </c>
      <c r="J407" t="s">
        <v>1122</v>
      </c>
      <c r="K407">
        <v>0</v>
      </c>
      <c r="L407" t="s">
        <v>60</v>
      </c>
      <c r="O407" t="s">
        <v>55</v>
      </c>
      <c r="P407" t="s">
        <v>56</v>
      </c>
      <c r="Q407" t="s">
        <v>1712</v>
      </c>
      <c r="R407" t="s">
        <v>1711</v>
      </c>
      <c r="S407" t="s">
        <v>2825</v>
      </c>
      <c r="T407" t="s">
        <v>1125</v>
      </c>
      <c r="U407">
        <v>1.4988999999999999</v>
      </c>
      <c r="V407" t="s">
        <v>1423</v>
      </c>
      <c r="W407">
        <v>0</v>
      </c>
      <c r="X407">
        <v>25.515999999999998</v>
      </c>
      <c r="Y407" t="s">
        <v>924</v>
      </c>
      <c r="Z407" t="s">
        <v>764</v>
      </c>
      <c r="AC407" t="s">
        <v>1127</v>
      </c>
      <c r="AD407" t="s">
        <v>1125</v>
      </c>
      <c r="AE407" t="s">
        <v>764</v>
      </c>
      <c r="AF407" t="s">
        <v>1715</v>
      </c>
      <c r="AG407" t="s">
        <v>1127</v>
      </c>
      <c r="AH407" t="s">
        <v>1127</v>
      </c>
      <c r="AI407" t="s">
        <v>102</v>
      </c>
      <c r="AK407" t="s">
        <v>1714</v>
      </c>
      <c r="AL407" t="s">
        <v>924</v>
      </c>
      <c r="AM407" t="s">
        <v>924</v>
      </c>
      <c r="AN407" t="s">
        <v>1125</v>
      </c>
      <c r="AO407" t="s">
        <v>1125</v>
      </c>
      <c r="AP407" t="s">
        <v>1131</v>
      </c>
      <c r="AQ407" t="s">
        <v>1127</v>
      </c>
      <c r="AR407" t="s">
        <v>1716</v>
      </c>
      <c r="AS407" t="s">
        <v>1739</v>
      </c>
      <c r="AT407" t="s">
        <v>1134</v>
      </c>
      <c r="AU407">
        <v>0</v>
      </c>
      <c r="AV407">
        <v>0</v>
      </c>
    </row>
    <row r="408" spans="1:48" x14ac:dyDescent="0.3">
      <c r="A408" t="s">
        <v>2826</v>
      </c>
      <c r="B408" t="s">
        <v>1718</v>
      </c>
      <c r="C408" t="s">
        <v>1709</v>
      </c>
      <c r="D408">
        <v>443434.54989999998</v>
      </c>
      <c r="E408">
        <v>1826373.3263000001</v>
      </c>
      <c r="F408">
        <v>27.076000000000001</v>
      </c>
      <c r="G408" t="s">
        <v>2827</v>
      </c>
      <c r="H408" t="s">
        <v>61</v>
      </c>
      <c r="I408">
        <v>27.076000000000001</v>
      </c>
      <c r="J408" t="s">
        <v>1122</v>
      </c>
      <c r="K408">
        <v>0</v>
      </c>
      <c r="L408" t="s">
        <v>60</v>
      </c>
      <c r="O408" t="s">
        <v>55</v>
      </c>
      <c r="P408" t="s">
        <v>56</v>
      </c>
      <c r="Q408" t="s">
        <v>1712</v>
      </c>
      <c r="R408" t="s">
        <v>1711</v>
      </c>
      <c r="S408" t="s">
        <v>2828</v>
      </c>
      <c r="T408" t="s">
        <v>1125</v>
      </c>
      <c r="U408">
        <v>1.6749000000000001</v>
      </c>
      <c r="V408" t="s">
        <v>1423</v>
      </c>
      <c r="W408">
        <v>0</v>
      </c>
      <c r="X408">
        <v>25.401</v>
      </c>
      <c r="Y408" t="s">
        <v>924</v>
      </c>
      <c r="Z408" t="s">
        <v>764</v>
      </c>
      <c r="AC408" t="s">
        <v>1127</v>
      </c>
      <c r="AD408" t="s">
        <v>1125</v>
      </c>
      <c r="AE408" t="s">
        <v>764</v>
      </c>
      <c r="AF408" t="s">
        <v>1715</v>
      </c>
      <c r="AG408" t="s">
        <v>1127</v>
      </c>
      <c r="AH408" t="s">
        <v>1127</v>
      </c>
      <c r="AI408" t="s">
        <v>102</v>
      </c>
      <c r="AK408" t="s">
        <v>1714</v>
      </c>
      <c r="AL408" t="s">
        <v>924</v>
      </c>
      <c r="AM408" t="s">
        <v>924</v>
      </c>
      <c r="AN408" t="s">
        <v>1125</v>
      </c>
      <c r="AO408" t="s">
        <v>1125</v>
      </c>
      <c r="AP408" t="s">
        <v>1131</v>
      </c>
      <c r="AQ408" t="s">
        <v>1127</v>
      </c>
      <c r="AR408" t="s">
        <v>1716</v>
      </c>
      <c r="AS408" t="s">
        <v>1739</v>
      </c>
      <c r="AT408" t="s">
        <v>1134</v>
      </c>
      <c r="AU408">
        <v>0</v>
      </c>
      <c r="AV408">
        <v>0</v>
      </c>
    </row>
    <row r="409" spans="1:48" x14ac:dyDescent="0.3">
      <c r="A409" t="s">
        <v>2829</v>
      </c>
      <c r="B409" t="s">
        <v>1718</v>
      </c>
      <c r="C409" t="s">
        <v>1709</v>
      </c>
      <c r="D409">
        <v>443434.54989999998</v>
      </c>
      <c r="E409">
        <v>1826393.3263000001</v>
      </c>
      <c r="F409">
        <v>27.151</v>
      </c>
      <c r="G409" t="s">
        <v>2830</v>
      </c>
      <c r="H409" t="s">
        <v>61</v>
      </c>
      <c r="I409">
        <v>27.151</v>
      </c>
      <c r="J409" t="s">
        <v>1122</v>
      </c>
      <c r="K409">
        <v>0</v>
      </c>
      <c r="L409" t="s">
        <v>60</v>
      </c>
      <c r="O409" t="s">
        <v>55</v>
      </c>
      <c r="P409" t="s">
        <v>56</v>
      </c>
      <c r="Q409" t="s">
        <v>1712</v>
      </c>
      <c r="R409" t="s">
        <v>1711</v>
      </c>
      <c r="S409" t="s">
        <v>2831</v>
      </c>
      <c r="T409" t="s">
        <v>1125</v>
      </c>
      <c r="U409">
        <v>1.8262</v>
      </c>
      <c r="V409" t="s">
        <v>1423</v>
      </c>
      <c r="W409">
        <v>0</v>
      </c>
      <c r="X409">
        <v>25.324999999999999</v>
      </c>
      <c r="Y409" t="s">
        <v>924</v>
      </c>
      <c r="Z409" t="s">
        <v>764</v>
      </c>
      <c r="AC409" t="s">
        <v>1127</v>
      </c>
      <c r="AD409" t="s">
        <v>1125</v>
      </c>
      <c r="AE409" t="s">
        <v>764</v>
      </c>
      <c r="AF409" t="s">
        <v>1715</v>
      </c>
      <c r="AG409" t="s">
        <v>1127</v>
      </c>
      <c r="AH409" t="s">
        <v>1127</v>
      </c>
      <c r="AI409" t="s">
        <v>102</v>
      </c>
      <c r="AK409" t="s">
        <v>1714</v>
      </c>
      <c r="AL409" t="s">
        <v>924</v>
      </c>
      <c r="AM409" t="s">
        <v>924</v>
      </c>
      <c r="AN409" t="s">
        <v>1125</v>
      </c>
      <c r="AO409" t="s">
        <v>1125</v>
      </c>
      <c r="AP409" t="s">
        <v>1131</v>
      </c>
      <c r="AQ409" t="s">
        <v>1127</v>
      </c>
      <c r="AR409" t="s">
        <v>1716</v>
      </c>
      <c r="AS409" t="s">
        <v>1739</v>
      </c>
      <c r="AT409" t="s">
        <v>1134</v>
      </c>
      <c r="AU409">
        <v>0</v>
      </c>
      <c r="AV409">
        <v>0</v>
      </c>
    </row>
    <row r="410" spans="1:48" x14ac:dyDescent="0.3">
      <c r="A410" t="s">
        <v>2832</v>
      </c>
      <c r="B410" t="s">
        <v>1718</v>
      </c>
      <c r="C410" t="s">
        <v>1709</v>
      </c>
      <c r="D410">
        <v>443434.54989999998</v>
      </c>
      <c r="E410">
        <v>1826413.3263000001</v>
      </c>
      <c r="F410">
        <v>27.187000000000001</v>
      </c>
      <c r="G410" t="s">
        <v>2833</v>
      </c>
      <c r="H410" t="s">
        <v>61</v>
      </c>
      <c r="I410">
        <v>27.187000000000001</v>
      </c>
      <c r="J410" t="s">
        <v>1122</v>
      </c>
      <c r="K410">
        <v>0</v>
      </c>
      <c r="L410" t="s">
        <v>60</v>
      </c>
      <c r="O410" t="s">
        <v>55</v>
      </c>
      <c r="P410" t="s">
        <v>56</v>
      </c>
      <c r="Q410" t="s">
        <v>1712</v>
      </c>
      <c r="R410" t="s">
        <v>1711</v>
      </c>
      <c r="S410" t="s">
        <v>2834</v>
      </c>
      <c r="T410" t="s">
        <v>1125</v>
      </c>
      <c r="U410">
        <v>1.8871</v>
      </c>
      <c r="V410" t="s">
        <v>1423</v>
      </c>
      <c r="W410">
        <v>0</v>
      </c>
      <c r="X410">
        <v>25.3</v>
      </c>
      <c r="Y410" t="s">
        <v>924</v>
      </c>
      <c r="Z410" t="s">
        <v>764</v>
      </c>
      <c r="AC410" t="s">
        <v>1127</v>
      </c>
      <c r="AD410" t="s">
        <v>1125</v>
      </c>
      <c r="AE410" t="s">
        <v>764</v>
      </c>
      <c r="AF410" t="s">
        <v>1715</v>
      </c>
      <c r="AG410" t="s">
        <v>1127</v>
      </c>
      <c r="AH410" t="s">
        <v>1127</v>
      </c>
      <c r="AI410" t="s">
        <v>102</v>
      </c>
      <c r="AK410" t="s">
        <v>1714</v>
      </c>
      <c r="AL410" t="s">
        <v>924</v>
      </c>
      <c r="AM410" t="s">
        <v>924</v>
      </c>
      <c r="AN410" t="s">
        <v>1125</v>
      </c>
      <c r="AO410" t="s">
        <v>1125</v>
      </c>
      <c r="AP410" t="s">
        <v>1131</v>
      </c>
      <c r="AQ410" t="s">
        <v>1127</v>
      </c>
      <c r="AR410" t="s">
        <v>1716</v>
      </c>
      <c r="AS410" t="s">
        <v>1739</v>
      </c>
      <c r="AT410" t="s">
        <v>1134</v>
      </c>
      <c r="AU410">
        <v>0</v>
      </c>
      <c r="AV410">
        <v>0</v>
      </c>
    </row>
    <row r="411" spans="1:48" x14ac:dyDescent="0.3">
      <c r="A411" t="s">
        <v>2835</v>
      </c>
      <c r="B411" t="s">
        <v>1718</v>
      </c>
      <c r="C411" t="s">
        <v>1709</v>
      </c>
      <c r="D411">
        <v>443434.54989999998</v>
      </c>
      <c r="E411">
        <v>1826433.3263000001</v>
      </c>
      <c r="F411">
        <v>27.152999999999999</v>
      </c>
      <c r="G411" t="s">
        <v>2836</v>
      </c>
      <c r="H411" t="s">
        <v>61</v>
      </c>
      <c r="I411">
        <v>27.152999999999999</v>
      </c>
      <c r="J411" t="s">
        <v>1122</v>
      </c>
      <c r="K411">
        <v>0</v>
      </c>
      <c r="L411" t="s">
        <v>60</v>
      </c>
      <c r="O411" t="s">
        <v>55</v>
      </c>
      <c r="P411" t="s">
        <v>56</v>
      </c>
      <c r="Q411" t="s">
        <v>1712</v>
      </c>
      <c r="R411" t="s">
        <v>1711</v>
      </c>
      <c r="S411" t="s">
        <v>2837</v>
      </c>
      <c r="T411" t="s">
        <v>1125</v>
      </c>
      <c r="U411">
        <v>1.8734999999999999</v>
      </c>
      <c r="V411" t="s">
        <v>1423</v>
      </c>
      <c r="W411">
        <v>0</v>
      </c>
      <c r="X411">
        <v>25.28</v>
      </c>
      <c r="Y411" t="s">
        <v>924</v>
      </c>
      <c r="Z411" t="s">
        <v>764</v>
      </c>
      <c r="AC411" t="s">
        <v>1127</v>
      </c>
      <c r="AD411" t="s">
        <v>1125</v>
      </c>
      <c r="AE411" t="s">
        <v>764</v>
      </c>
      <c r="AF411" t="s">
        <v>1715</v>
      </c>
      <c r="AG411" t="s">
        <v>1127</v>
      </c>
      <c r="AH411" t="s">
        <v>1127</v>
      </c>
      <c r="AI411" t="s">
        <v>102</v>
      </c>
      <c r="AK411" t="s">
        <v>1714</v>
      </c>
      <c r="AL411" t="s">
        <v>924</v>
      </c>
      <c r="AM411" t="s">
        <v>924</v>
      </c>
      <c r="AN411" t="s">
        <v>1125</v>
      </c>
      <c r="AO411" t="s">
        <v>1125</v>
      </c>
      <c r="AP411" t="s">
        <v>1131</v>
      </c>
      <c r="AQ411" t="s">
        <v>1127</v>
      </c>
      <c r="AR411" t="s">
        <v>1716</v>
      </c>
      <c r="AS411" t="s">
        <v>1739</v>
      </c>
      <c r="AT411" t="s">
        <v>1134</v>
      </c>
      <c r="AU411">
        <v>0</v>
      </c>
      <c r="AV411">
        <v>0</v>
      </c>
    </row>
    <row r="412" spans="1:48" x14ac:dyDescent="0.3">
      <c r="A412" t="s">
        <v>2838</v>
      </c>
      <c r="B412" t="s">
        <v>1718</v>
      </c>
      <c r="C412" t="s">
        <v>1709</v>
      </c>
      <c r="D412">
        <v>443443.3799</v>
      </c>
      <c r="E412">
        <v>1826586.1421000001</v>
      </c>
      <c r="F412">
        <v>26.782</v>
      </c>
      <c r="G412" t="s">
        <v>60</v>
      </c>
      <c r="H412" t="s">
        <v>61</v>
      </c>
      <c r="I412">
        <v>26.782</v>
      </c>
      <c r="J412" t="s">
        <v>1122</v>
      </c>
      <c r="K412">
        <v>0</v>
      </c>
      <c r="L412" t="s">
        <v>60</v>
      </c>
      <c r="O412" t="s">
        <v>55</v>
      </c>
      <c r="P412" t="s">
        <v>56</v>
      </c>
      <c r="Q412" t="s">
        <v>1711</v>
      </c>
      <c r="R412" t="s">
        <v>1712</v>
      </c>
      <c r="S412" t="s">
        <v>2839</v>
      </c>
      <c r="T412" t="s">
        <v>1125</v>
      </c>
      <c r="U412">
        <v>1.7294</v>
      </c>
      <c r="V412" t="s">
        <v>1423</v>
      </c>
      <c r="W412">
        <v>0</v>
      </c>
      <c r="X412">
        <v>25.053000000000001</v>
      </c>
      <c r="Y412" t="s">
        <v>924</v>
      </c>
      <c r="Z412" t="s">
        <v>764</v>
      </c>
      <c r="AC412" t="s">
        <v>1127</v>
      </c>
      <c r="AD412" t="s">
        <v>1125</v>
      </c>
      <c r="AE412" t="s">
        <v>764</v>
      </c>
      <c r="AF412" t="s">
        <v>1714</v>
      </c>
      <c r="AG412" t="s">
        <v>1127</v>
      </c>
      <c r="AH412" t="s">
        <v>1127</v>
      </c>
      <c r="AI412" t="s">
        <v>102</v>
      </c>
      <c r="AK412" t="s">
        <v>1715</v>
      </c>
      <c r="AL412" t="s">
        <v>924</v>
      </c>
      <c r="AM412" t="s">
        <v>924</v>
      </c>
      <c r="AN412" t="s">
        <v>1125</v>
      </c>
      <c r="AO412" t="s">
        <v>1125</v>
      </c>
      <c r="AP412" t="s">
        <v>1131</v>
      </c>
      <c r="AQ412" t="s">
        <v>1127</v>
      </c>
      <c r="AR412" t="s">
        <v>1716</v>
      </c>
      <c r="AS412" t="s">
        <v>1708</v>
      </c>
      <c r="AT412" t="s">
        <v>1134</v>
      </c>
      <c r="AU412">
        <v>1</v>
      </c>
      <c r="AV412">
        <v>0</v>
      </c>
    </row>
    <row r="413" spans="1:48" x14ac:dyDescent="0.3">
      <c r="A413" t="s">
        <v>2840</v>
      </c>
      <c r="B413" t="s">
        <v>1718</v>
      </c>
      <c r="C413" t="s">
        <v>1709</v>
      </c>
      <c r="D413">
        <v>443463.3799</v>
      </c>
      <c r="E413">
        <v>1826586.1421000001</v>
      </c>
      <c r="F413">
        <v>26.713999999999999</v>
      </c>
      <c r="G413" t="s">
        <v>60</v>
      </c>
      <c r="H413" t="s">
        <v>61</v>
      </c>
      <c r="I413">
        <v>26.713999999999999</v>
      </c>
      <c r="J413" t="s">
        <v>1122</v>
      </c>
      <c r="K413">
        <v>0</v>
      </c>
      <c r="L413" t="s">
        <v>60</v>
      </c>
      <c r="O413" t="s">
        <v>55</v>
      </c>
      <c r="P413" t="s">
        <v>56</v>
      </c>
      <c r="Q413" t="s">
        <v>1711</v>
      </c>
      <c r="R413" t="s">
        <v>1712</v>
      </c>
      <c r="S413" t="s">
        <v>2841</v>
      </c>
      <c r="T413" t="s">
        <v>1125</v>
      </c>
      <c r="U413">
        <v>1.6814</v>
      </c>
      <c r="V413" t="s">
        <v>1423</v>
      </c>
      <c r="W413">
        <v>0</v>
      </c>
      <c r="X413">
        <v>25.033000000000001</v>
      </c>
      <c r="Y413" t="s">
        <v>924</v>
      </c>
      <c r="Z413" t="s">
        <v>764</v>
      </c>
      <c r="AC413" t="s">
        <v>1127</v>
      </c>
      <c r="AD413" t="s">
        <v>1125</v>
      </c>
      <c r="AE413" t="s">
        <v>764</v>
      </c>
      <c r="AF413" t="s">
        <v>1714</v>
      </c>
      <c r="AG413" t="s">
        <v>1127</v>
      </c>
      <c r="AH413" t="s">
        <v>1127</v>
      </c>
      <c r="AI413" t="s">
        <v>102</v>
      </c>
      <c r="AK413" t="s">
        <v>1715</v>
      </c>
      <c r="AL413" t="s">
        <v>924</v>
      </c>
      <c r="AM413" t="s">
        <v>924</v>
      </c>
      <c r="AN413" t="s">
        <v>1125</v>
      </c>
      <c r="AO413" t="s">
        <v>1125</v>
      </c>
      <c r="AP413" t="s">
        <v>1131</v>
      </c>
      <c r="AQ413" t="s">
        <v>1127</v>
      </c>
      <c r="AR413" t="s">
        <v>1716</v>
      </c>
      <c r="AS413" t="s">
        <v>1708</v>
      </c>
      <c r="AT413" t="s">
        <v>1134</v>
      </c>
      <c r="AU413">
        <v>1</v>
      </c>
      <c r="AV413">
        <v>0</v>
      </c>
    </row>
    <row r="414" spans="1:48" x14ac:dyDescent="0.3">
      <c r="A414" t="s">
        <v>2842</v>
      </c>
      <c r="B414" t="s">
        <v>1718</v>
      </c>
      <c r="C414" t="s">
        <v>1709</v>
      </c>
      <c r="D414">
        <v>443483.3799</v>
      </c>
      <c r="E414">
        <v>1826586.1421000001</v>
      </c>
      <c r="F414">
        <v>26.646000000000001</v>
      </c>
      <c r="G414" t="s">
        <v>60</v>
      </c>
      <c r="H414" t="s">
        <v>61</v>
      </c>
      <c r="I414">
        <v>26.646000000000001</v>
      </c>
      <c r="J414" t="s">
        <v>1122</v>
      </c>
      <c r="K414">
        <v>0</v>
      </c>
      <c r="L414" t="s">
        <v>60</v>
      </c>
      <c r="O414" t="s">
        <v>55</v>
      </c>
      <c r="P414" t="s">
        <v>56</v>
      </c>
      <c r="Q414" t="s">
        <v>1711</v>
      </c>
      <c r="R414" t="s">
        <v>1712</v>
      </c>
      <c r="S414" t="s">
        <v>2843</v>
      </c>
      <c r="T414" t="s">
        <v>1125</v>
      </c>
      <c r="U414">
        <v>1.6334</v>
      </c>
      <c r="V414" t="s">
        <v>1423</v>
      </c>
      <c r="W414">
        <v>0</v>
      </c>
      <c r="X414">
        <v>25.013000000000002</v>
      </c>
      <c r="Y414" t="s">
        <v>924</v>
      </c>
      <c r="Z414" t="s">
        <v>764</v>
      </c>
      <c r="AC414" t="s">
        <v>1127</v>
      </c>
      <c r="AD414" t="s">
        <v>1125</v>
      </c>
      <c r="AE414" t="s">
        <v>764</v>
      </c>
      <c r="AF414" t="s">
        <v>1714</v>
      </c>
      <c r="AG414" t="s">
        <v>1127</v>
      </c>
      <c r="AH414" t="s">
        <v>1127</v>
      </c>
      <c r="AI414" t="s">
        <v>102</v>
      </c>
      <c r="AK414" t="s">
        <v>1715</v>
      </c>
      <c r="AL414" t="s">
        <v>924</v>
      </c>
      <c r="AM414" t="s">
        <v>924</v>
      </c>
      <c r="AN414" t="s">
        <v>1125</v>
      </c>
      <c r="AO414" t="s">
        <v>1125</v>
      </c>
      <c r="AP414" t="s">
        <v>1131</v>
      </c>
      <c r="AQ414" t="s">
        <v>1127</v>
      </c>
      <c r="AR414" t="s">
        <v>1716</v>
      </c>
      <c r="AS414" t="s">
        <v>1708</v>
      </c>
      <c r="AT414" t="s">
        <v>1134</v>
      </c>
      <c r="AU414">
        <v>1</v>
      </c>
      <c r="AV414">
        <v>0</v>
      </c>
    </row>
    <row r="415" spans="1:48" x14ac:dyDescent="0.3">
      <c r="A415" t="s">
        <v>2844</v>
      </c>
      <c r="B415" t="s">
        <v>1718</v>
      </c>
      <c r="C415" t="s">
        <v>1709</v>
      </c>
      <c r="D415">
        <v>443838.80009999999</v>
      </c>
      <c r="E415">
        <v>1826443.9735000001</v>
      </c>
      <c r="F415">
        <v>26.056000000000001</v>
      </c>
      <c r="G415" t="s">
        <v>2845</v>
      </c>
      <c r="H415" t="s">
        <v>61</v>
      </c>
      <c r="I415">
        <v>26.056000000000001</v>
      </c>
      <c r="J415" t="s">
        <v>1122</v>
      </c>
      <c r="K415">
        <v>0</v>
      </c>
      <c r="L415" t="s">
        <v>60</v>
      </c>
      <c r="O415" t="s">
        <v>55</v>
      </c>
      <c r="P415" t="s">
        <v>56</v>
      </c>
      <c r="Q415" t="s">
        <v>1711</v>
      </c>
      <c r="R415" t="s">
        <v>1712</v>
      </c>
      <c r="S415" t="s">
        <v>2846</v>
      </c>
      <c r="T415" t="s">
        <v>1125</v>
      </c>
      <c r="U415">
        <v>1.4618</v>
      </c>
      <c r="V415" t="s">
        <v>1423</v>
      </c>
      <c r="W415">
        <v>0</v>
      </c>
      <c r="X415">
        <v>24.594000000000001</v>
      </c>
      <c r="Y415" t="s">
        <v>924</v>
      </c>
      <c r="Z415" t="s">
        <v>764</v>
      </c>
      <c r="AC415" t="s">
        <v>1127</v>
      </c>
      <c r="AD415" t="s">
        <v>1125</v>
      </c>
      <c r="AE415" t="s">
        <v>764</v>
      </c>
      <c r="AF415" t="s">
        <v>1714</v>
      </c>
      <c r="AG415" t="s">
        <v>1127</v>
      </c>
      <c r="AH415" t="s">
        <v>1127</v>
      </c>
      <c r="AI415" t="s">
        <v>79</v>
      </c>
      <c r="AK415" t="s">
        <v>1715</v>
      </c>
      <c r="AL415" t="s">
        <v>924</v>
      </c>
      <c r="AM415" t="s">
        <v>924</v>
      </c>
      <c r="AN415" t="s">
        <v>1125</v>
      </c>
      <c r="AO415" t="s">
        <v>1125</v>
      </c>
      <c r="AP415" t="s">
        <v>1131</v>
      </c>
      <c r="AQ415" t="s">
        <v>1127</v>
      </c>
      <c r="AR415" t="s">
        <v>1716</v>
      </c>
      <c r="AS415" t="s">
        <v>1708</v>
      </c>
      <c r="AT415" t="s">
        <v>1134</v>
      </c>
      <c r="AU415">
        <v>0</v>
      </c>
      <c r="AV415">
        <v>0</v>
      </c>
    </row>
    <row r="416" spans="1:48" x14ac:dyDescent="0.3">
      <c r="A416" t="s">
        <v>2847</v>
      </c>
      <c r="B416" t="s">
        <v>1718</v>
      </c>
      <c r="C416" t="s">
        <v>1709</v>
      </c>
      <c r="D416">
        <v>443454.9509</v>
      </c>
      <c r="E416">
        <v>1826575.4920999999</v>
      </c>
      <c r="F416">
        <v>26.742999999999999</v>
      </c>
      <c r="G416" t="s">
        <v>2848</v>
      </c>
      <c r="H416" t="s">
        <v>61</v>
      </c>
      <c r="I416">
        <v>26.742999999999999</v>
      </c>
      <c r="J416" t="s">
        <v>1122</v>
      </c>
      <c r="K416">
        <v>0</v>
      </c>
      <c r="L416" t="s">
        <v>60</v>
      </c>
      <c r="O416" t="s">
        <v>55</v>
      </c>
      <c r="P416" t="s">
        <v>56</v>
      </c>
      <c r="Q416" t="s">
        <v>1711</v>
      </c>
      <c r="R416" t="s">
        <v>1712</v>
      </c>
      <c r="S416" t="s">
        <v>2849</v>
      </c>
      <c r="T416" t="s">
        <v>1125</v>
      </c>
      <c r="U416">
        <v>1.774</v>
      </c>
      <c r="V416" t="s">
        <v>1423</v>
      </c>
      <c r="W416">
        <v>0</v>
      </c>
      <c r="X416">
        <v>24.969000000000001</v>
      </c>
      <c r="Y416" t="s">
        <v>924</v>
      </c>
      <c r="Z416" t="s">
        <v>764</v>
      </c>
      <c r="AC416" t="s">
        <v>1127</v>
      </c>
      <c r="AD416" t="s">
        <v>1125</v>
      </c>
      <c r="AE416" t="s">
        <v>764</v>
      </c>
      <c r="AF416" t="s">
        <v>1714</v>
      </c>
      <c r="AG416" t="s">
        <v>1127</v>
      </c>
      <c r="AH416" t="s">
        <v>1127</v>
      </c>
      <c r="AI416" t="s">
        <v>102</v>
      </c>
      <c r="AK416" t="s">
        <v>1715</v>
      </c>
      <c r="AL416" t="s">
        <v>924</v>
      </c>
      <c r="AM416" t="s">
        <v>924</v>
      </c>
      <c r="AN416" t="s">
        <v>1125</v>
      </c>
      <c r="AO416" t="s">
        <v>1125</v>
      </c>
      <c r="AP416" t="s">
        <v>1131</v>
      </c>
      <c r="AQ416" t="s">
        <v>1127</v>
      </c>
      <c r="AR416" t="s">
        <v>1716</v>
      </c>
      <c r="AS416" t="s">
        <v>1708</v>
      </c>
      <c r="AT416" t="s">
        <v>1134</v>
      </c>
      <c r="AU416">
        <v>0</v>
      </c>
      <c r="AV416">
        <v>0</v>
      </c>
    </row>
    <row r="417" spans="1:48" x14ac:dyDescent="0.3">
      <c r="A417" t="s">
        <v>2850</v>
      </c>
      <c r="B417" t="s">
        <v>1718</v>
      </c>
      <c r="C417" t="s">
        <v>1709</v>
      </c>
      <c r="D417">
        <v>443474.9509</v>
      </c>
      <c r="E417">
        <v>1826575.4920999999</v>
      </c>
      <c r="F417">
        <v>26.675000000000001</v>
      </c>
      <c r="G417" t="s">
        <v>2851</v>
      </c>
      <c r="H417" t="s">
        <v>61</v>
      </c>
      <c r="I417">
        <v>26.675000000000001</v>
      </c>
      <c r="J417" t="s">
        <v>1122</v>
      </c>
      <c r="K417">
        <v>0</v>
      </c>
      <c r="L417" t="s">
        <v>60</v>
      </c>
      <c r="O417" t="s">
        <v>55</v>
      </c>
      <c r="P417" t="s">
        <v>56</v>
      </c>
      <c r="Q417" t="s">
        <v>1711</v>
      </c>
      <c r="R417" t="s">
        <v>1712</v>
      </c>
      <c r="S417" t="s">
        <v>2852</v>
      </c>
      <c r="T417" t="s">
        <v>1125</v>
      </c>
      <c r="U417">
        <v>1.726</v>
      </c>
      <c r="V417" t="s">
        <v>1423</v>
      </c>
      <c r="W417">
        <v>0</v>
      </c>
      <c r="X417">
        <v>24.949000000000002</v>
      </c>
      <c r="Y417" t="s">
        <v>924</v>
      </c>
      <c r="Z417" t="s">
        <v>764</v>
      </c>
      <c r="AC417" t="s">
        <v>1127</v>
      </c>
      <c r="AD417" t="s">
        <v>1125</v>
      </c>
      <c r="AE417" t="s">
        <v>764</v>
      </c>
      <c r="AF417" t="s">
        <v>1714</v>
      </c>
      <c r="AG417" t="s">
        <v>1127</v>
      </c>
      <c r="AH417" t="s">
        <v>1127</v>
      </c>
      <c r="AI417" t="s">
        <v>102</v>
      </c>
      <c r="AK417" t="s">
        <v>1715</v>
      </c>
      <c r="AL417" t="s">
        <v>924</v>
      </c>
      <c r="AM417" t="s">
        <v>924</v>
      </c>
      <c r="AN417" t="s">
        <v>1125</v>
      </c>
      <c r="AO417" t="s">
        <v>1125</v>
      </c>
      <c r="AP417" t="s">
        <v>1131</v>
      </c>
      <c r="AQ417" t="s">
        <v>1127</v>
      </c>
      <c r="AR417" t="s">
        <v>1716</v>
      </c>
      <c r="AS417" t="s">
        <v>1708</v>
      </c>
      <c r="AT417" t="s">
        <v>1134</v>
      </c>
      <c r="AU417">
        <v>0</v>
      </c>
      <c r="AV417">
        <v>0</v>
      </c>
    </row>
    <row r="418" spans="1:48" x14ac:dyDescent="0.3">
      <c r="A418" t="s">
        <v>2853</v>
      </c>
      <c r="B418" t="s">
        <v>1718</v>
      </c>
      <c r="C418" t="s">
        <v>1709</v>
      </c>
      <c r="D418">
        <v>443494.9509</v>
      </c>
      <c r="E418">
        <v>1826575.4920999999</v>
      </c>
      <c r="F418">
        <v>26.606999999999999</v>
      </c>
      <c r="G418" t="s">
        <v>2854</v>
      </c>
      <c r="H418" t="s">
        <v>61</v>
      </c>
      <c r="I418">
        <v>26.606999999999999</v>
      </c>
      <c r="J418" t="s">
        <v>1122</v>
      </c>
      <c r="K418">
        <v>0</v>
      </c>
      <c r="L418" t="s">
        <v>60</v>
      </c>
      <c r="O418" t="s">
        <v>55</v>
      </c>
      <c r="P418" t="s">
        <v>56</v>
      </c>
      <c r="Q418" t="s">
        <v>1711</v>
      </c>
      <c r="R418" t="s">
        <v>1712</v>
      </c>
      <c r="S418" t="s">
        <v>2855</v>
      </c>
      <c r="T418" t="s">
        <v>1125</v>
      </c>
      <c r="U418">
        <v>1.7170000000000001</v>
      </c>
      <c r="V418" t="s">
        <v>1423</v>
      </c>
      <c r="W418">
        <v>0</v>
      </c>
      <c r="X418">
        <v>24.89</v>
      </c>
      <c r="Y418" t="s">
        <v>924</v>
      </c>
      <c r="Z418" t="s">
        <v>764</v>
      </c>
      <c r="AC418" t="s">
        <v>1127</v>
      </c>
      <c r="AD418" t="s">
        <v>1125</v>
      </c>
      <c r="AE418" t="s">
        <v>764</v>
      </c>
      <c r="AF418" t="s">
        <v>1714</v>
      </c>
      <c r="AG418" t="s">
        <v>1127</v>
      </c>
      <c r="AH418" t="s">
        <v>1127</v>
      </c>
      <c r="AI418" t="s">
        <v>102</v>
      </c>
      <c r="AK418" t="s">
        <v>1715</v>
      </c>
      <c r="AL418" t="s">
        <v>924</v>
      </c>
      <c r="AM418" t="s">
        <v>924</v>
      </c>
      <c r="AN418" t="s">
        <v>1125</v>
      </c>
      <c r="AO418" t="s">
        <v>1125</v>
      </c>
      <c r="AP418" t="s">
        <v>1131</v>
      </c>
      <c r="AQ418" t="s">
        <v>1127</v>
      </c>
      <c r="AR418" t="s">
        <v>1716</v>
      </c>
      <c r="AS418" t="s">
        <v>1708</v>
      </c>
      <c r="AT418" t="s">
        <v>1134</v>
      </c>
      <c r="AU418">
        <v>0</v>
      </c>
      <c r="AV418">
        <v>0</v>
      </c>
    </row>
    <row r="419" spans="1:48" x14ac:dyDescent="0.3">
      <c r="A419" t="s">
        <v>2856</v>
      </c>
      <c r="B419" t="s">
        <v>1718</v>
      </c>
      <c r="C419" t="s">
        <v>1709</v>
      </c>
      <c r="D419">
        <v>443538.79479999997</v>
      </c>
      <c r="E419">
        <v>1826586.1421000001</v>
      </c>
      <c r="F419">
        <v>26.495999999999999</v>
      </c>
      <c r="G419" t="s">
        <v>60</v>
      </c>
      <c r="H419" t="s">
        <v>61</v>
      </c>
      <c r="I419">
        <v>26.495999999999999</v>
      </c>
      <c r="J419" t="s">
        <v>1122</v>
      </c>
      <c r="K419">
        <v>0</v>
      </c>
      <c r="L419" t="s">
        <v>60</v>
      </c>
      <c r="O419" t="s">
        <v>55</v>
      </c>
      <c r="P419" t="s">
        <v>56</v>
      </c>
      <c r="Q419" t="s">
        <v>1711</v>
      </c>
      <c r="R419" t="s">
        <v>1712</v>
      </c>
      <c r="S419" t="s">
        <v>2522</v>
      </c>
      <c r="T419" t="s">
        <v>1125</v>
      </c>
      <c r="U419">
        <v>1.4422999999999999</v>
      </c>
      <c r="V419" t="s">
        <v>1423</v>
      </c>
      <c r="W419">
        <v>0</v>
      </c>
      <c r="X419">
        <v>25.053999999999998</v>
      </c>
      <c r="Y419" t="s">
        <v>924</v>
      </c>
      <c r="Z419" t="s">
        <v>764</v>
      </c>
      <c r="AC419" t="s">
        <v>1127</v>
      </c>
      <c r="AD419" t="s">
        <v>1125</v>
      </c>
      <c r="AE419" t="s">
        <v>764</v>
      </c>
      <c r="AF419" t="s">
        <v>1714</v>
      </c>
      <c r="AG419" t="s">
        <v>1127</v>
      </c>
      <c r="AH419" t="s">
        <v>1127</v>
      </c>
      <c r="AI419" t="s">
        <v>102</v>
      </c>
      <c r="AK419" t="s">
        <v>1715</v>
      </c>
      <c r="AL419" t="s">
        <v>924</v>
      </c>
      <c r="AM419" t="s">
        <v>924</v>
      </c>
      <c r="AN419" t="s">
        <v>1125</v>
      </c>
      <c r="AO419" t="s">
        <v>1125</v>
      </c>
      <c r="AP419" t="s">
        <v>1131</v>
      </c>
      <c r="AQ419" t="s">
        <v>1127</v>
      </c>
      <c r="AR419" t="s">
        <v>1716</v>
      </c>
      <c r="AS419" t="s">
        <v>1708</v>
      </c>
      <c r="AT419" t="s">
        <v>1134</v>
      </c>
      <c r="AU419">
        <v>1</v>
      </c>
      <c r="AV419">
        <v>0</v>
      </c>
    </row>
    <row r="420" spans="1:48" x14ac:dyDescent="0.3">
      <c r="A420" t="s">
        <v>2857</v>
      </c>
      <c r="B420" t="s">
        <v>1718</v>
      </c>
      <c r="C420" t="s">
        <v>1709</v>
      </c>
      <c r="D420">
        <v>443559.39480000001</v>
      </c>
      <c r="E420">
        <v>1826586.1421000001</v>
      </c>
      <c r="F420">
        <v>26.529</v>
      </c>
      <c r="G420" t="s">
        <v>60</v>
      </c>
      <c r="H420" t="s">
        <v>61</v>
      </c>
      <c r="I420">
        <v>26.529</v>
      </c>
      <c r="J420" t="s">
        <v>1122</v>
      </c>
      <c r="K420">
        <v>0</v>
      </c>
      <c r="L420" t="s">
        <v>60</v>
      </c>
      <c r="O420" t="s">
        <v>55</v>
      </c>
      <c r="P420" t="s">
        <v>56</v>
      </c>
      <c r="Q420" t="s">
        <v>1711</v>
      </c>
      <c r="R420" t="s">
        <v>1712</v>
      </c>
      <c r="S420" t="s">
        <v>2858</v>
      </c>
      <c r="T420" t="s">
        <v>1125</v>
      </c>
      <c r="U420">
        <v>1.5759000000000001</v>
      </c>
      <c r="V420" t="s">
        <v>1423</v>
      </c>
      <c r="W420">
        <v>0</v>
      </c>
      <c r="X420">
        <v>24.952999999999999</v>
      </c>
      <c r="Y420" t="s">
        <v>924</v>
      </c>
      <c r="Z420" t="s">
        <v>764</v>
      </c>
      <c r="AC420" t="s">
        <v>1127</v>
      </c>
      <c r="AD420" t="s">
        <v>1125</v>
      </c>
      <c r="AE420" t="s">
        <v>764</v>
      </c>
      <c r="AF420" t="s">
        <v>1714</v>
      </c>
      <c r="AG420" t="s">
        <v>1127</v>
      </c>
      <c r="AH420" t="s">
        <v>1127</v>
      </c>
      <c r="AI420" t="s">
        <v>102</v>
      </c>
      <c r="AK420" t="s">
        <v>1715</v>
      </c>
      <c r="AL420" t="s">
        <v>924</v>
      </c>
      <c r="AM420" t="s">
        <v>924</v>
      </c>
      <c r="AN420" t="s">
        <v>1125</v>
      </c>
      <c r="AO420" t="s">
        <v>1125</v>
      </c>
      <c r="AP420" t="s">
        <v>1131</v>
      </c>
      <c r="AQ420" t="s">
        <v>1127</v>
      </c>
      <c r="AR420" t="s">
        <v>1716</v>
      </c>
      <c r="AS420" t="s">
        <v>1708</v>
      </c>
      <c r="AT420" t="s">
        <v>1134</v>
      </c>
      <c r="AU420">
        <v>1</v>
      </c>
      <c r="AV420">
        <v>0</v>
      </c>
    </row>
    <row r="421" spans="1:48" x14ac:dyDescent="0.3">
      <c r="A421" t="s">
        <v>2859</v>
      </c>
      <c r="B421" t="s">
        <v>1718</v>
      </c>
      <c r="C421" t="s">
        <v>1709</v>
      </c>
      <c r="D421">
        <v>443579.99479999999</v>
      </c>
      <c r="E421">
        <v>1826586.1421000001</v>
      </c>
      <c r="F421">
        <v>26.568999999999999</v>
      </c>
      <c r="G421" t="s">
        <v>60</v>
      </c>
      <c r="H421" t="s">
        <v>61</v>
      </c>
      <c r="I421">
        <v>26.568999999999999</v>
      </c>
      <c r="J421" t="s">
        <v>1122</v>
      </c>
      <c r="K421">
        <v>0</v>
      </c>
      <c r="L421" t="s">
        <v>60</v>
      </c>
      <c r="O421" t="s">
        <v>55</v>
      </c>
      <c r="P421" t="s">
        <v>56</v>
      </c>
      <c r="Q421" t="s">
        <v>1711</v>
      </c>
      <c r="R421" t="s">
        <v>1712</v>
      </c>
      <c r="S421" t="s">
        <v>2860</v>
      </c>
      <c r="T421" t="s">
        <v>1125</v>
      </c>
      <c r="U421">
        <v>1.6792</v>
      </c>
      <c r="V421" t="s">
        <v>1423</v>
      </c>
      <c r="W421">
        <v>0</v>
      </c>
      <c r="X421">
        <v>24.89</v>
      </c>
      <c r="Y421" t="s">
        <v>924</v>
      </c>
      <c r="Z421" t="s">
        <v>764</v>
      </c>
      <c r="AC421" t="s">
        <v>1127</v>
      </c>
      <c r="AD421" t="s">
        <v>1125</v>
      </c>
      <c r="AE421" t="s">
        <v>764</v>
      </c>
      <c r="AF421" t="s">
        <v>1714</v>
      </c>
      <c r="AG421" t="s">
        <v>1127</v>
      </c>
      <c r="AH421" t="s">
        <v>1127</v>
      </c>
      <c r="AI421" t="s">
        <v>102</v>
      </c>
      <c r="AK421" t="s">
        <v>1715</v>
      </c>
      <c r="AL421" t="s">
        <v>924</v>
      </c>
      <c r="AM421" t="s">
        <v>924</v>
      </c>
      <c r="AN421" t="s">
        <v>1125</v>
      </c>
      <c r="AO421" t="s">
        <v>1125</v>
      </c>
      <c r="AP421" t="s">
        <v>1131</v>
      </c>
      <c r="AQ421" t="s">
        <v>1127</v>
      </c>
      <c r="AR421" t="s">
        <v>1716</v>
      </c>
      <c r="AS421" t="s">
        <v>1708</v>
      </c>
      <c r="AT421" t="s">
        <v>1134</v>
      </c>
      <c r="AU421">
        <v>1</v>
      </c>
      <c r="AV421">
        <v>0</v>
      </c>
    </row>
    <row r="422" spans="1:48" x14ac:dyDescent="0.3">
      <c r="A422" t="s">
        <v>2861</v>
      </c>
      <c r="B422" t="s">
        <v>1718</v>
      </c>
      <c r="C422" t="s">
        <v>1709</v>
      </c>
      <c r="D422">
        <v>443600.59480000002</v>
      </c>
      <c r="E422">
        <v>1826586.1421000001</v>
      </c>
      <c r="F422">
        <v>26.61</v>
      </c>
      <c r="G422" t="s">
        <v>60</v>
      </c>
      <c r="H422" t="s">
        <v>61</v>
      </c>
      <c r="I422">
        <v>26.61</v>
      </c>
      <c r="J422" t="s">
        <v>1122</v>
      </c>
      <c r="K422">
        <v>0</v>
      </c>
      <c r="L422" t="s">
        <v>60</v>
      </c>
      <c r="O422" t="s">
        <v>55</v>
      </c>
      <c r="P422" t="s">
        <v>56</v>
      </c>
      <c r="Q422" t="s">
        <v>1711</v>
      </c>
      <c r="R422" t="s">
        <v>1712</v>
      </c>
      <c r="S422" t="s">
        <v>2862</v>
      </c>
      <c r="T422" t="s">
        <v>1125</v>
      </c>
      <c r="U422">
        <v>1.7685</v>
      </c>
      <c r="V422" t="s">
        <v>1423</v>
      </c>
      <c r="W422">
        <v>0</v>
      </c>
      <c r="X422">
        <v>24.841000000000001</v>
      </c>
      <c r="Y422" t="s">
        <v>924</v>
      </c>
      <c r="Z422" t="s">
        <v>764</v>
      </c>
      <c r="AC422" t="s">
        <v>1127</v>
      </c>
      <c r="AD422" t="s">
        <v>1125</v>
      </c>
      <c r="AE422" t="s">
        <v>764</v>
      </c>
      <c r="AF422" t="s">
        <v>1714</v>
      </c>
      <c r="AG422" t="s">
        <v>1127</v>
      </c>
      <c r="AH422" t="s">
        <v>1127</v>
      </c>
      <c r="AI422" t="s">
        <v>102</v>
      </c>
      <c r="AK422" t="s">
        <v>1715</v>
      </c>
      <c r="AL422" t="s">
        <v>924</v>
      </c>
      <c r="AM422" t="s">
        <v>924</v>
      </c>
      <c r="AN422" t="s">
        <v>1125</v>
      </c>
      <c r="AO422" t="s">
        <v>1125</v>
      </c>
      <c r="AP422" t="s">
        <v>1131</v>
      </c>
      <c r="AQ422" t="s">
        <v>1127</v>
      </c>
      <c r="AR422" t="s">
        <v>1716</v>
      </c>
      <c r="AS422" t="s">
        <v>1708</v>
      </c>
      <c r="AT422" t="s">
        <v>1134</v>
      </c>
      <c r="AU422">
        <v>1</v>
      </c>
      <c r="AV422">
        <v>0</v>
      </c>
    </row>
    <row r="423" spans="1:48" x14ac:dyDescent="0.3">
      <c r="A423" t="s">
        <v>2863</v>
      </c>
      <c r="B423" t="s">
        <v>1718</v>
      </c>
      <c r="C423" t="s">
        <v>1709</v>
      </c>
      <c r="D423">
        <v>443621.1948</v>
      </c>
      <c r="E423">
        <v>1826586.1421000001</v>
      </c>
      <c r="F423">
        <v>26.635999999999999</v>
      </c>
      <c r="G423" t="s">
        <v>60</v>
      </c>
      <c r="H423" t="s">
        <v>61</v>
      </c>
      <c r="I423">
        <v>26.635999999999999</v>
      </c>
      <c r="J423" t="s">
        <v>1122</v>
      </c>
      <c r="K423">
        <v>0</v>
      </c>
      <c r="L423" t="s">
        <v>60</v>
      </c>
      <c r="O423" t="s">
        <v>55</v>
      </c>
      <c r="P423" t="s">
        <v>56</v>
      </c>
      <c r="Q423" t="s">
        <v>1711</v>
      </c>
      <c r="R423" t="s">
        <v>1712</v>
      </c>
      <c r="S423" t="s">
        <v>2864</v>
      </c>
      <c r="T423" t="s">
        <v>1125</v>
      </c>
      <c r="U423">
        <v>1.8159000000000001</v>
      </c>
      <c r="V423" t="s">
        <v>1423</v>
      </c>
      <c r="W423">
        <v>0</v>
      </c>
      <c r="X423">
        <v>24.82</v>
      </c>
      <c r="Y423" t="s">
        <v>924</v>
      </c>
      <c r="Z423" t="s">
        <v>764</v>
      </c>
      <c r="AC423" t="s">
        <v>1127</v>
      </c>
      <c r="AD423" t="s">
        <v>1125</v>
      </c>
      <c r="AE423" t="s">
        <v>764</v>
      </c>
      <c r="AF423" t="s">
        <v>1714</v>
      </c>
      <c r="AG423" t="s">
        <v>1127</v>
      </c>
      <c r="AH423" t="s">
        <v>1127</v>
      </c>
      <c r="AI423" t="s">
        <v>102</v>
      </c>
      <c r="AK423" t="s">
        <v>1715</v>
      </c>
      <c r="AL423" t="s">
        <v>924</v>
      </c>
      <c r="AM423" t="s">
        <v>924</v>
      </c>
      <c r="AN423" t="s">
        <v>1125</v>
      </c>
      <c r="AO423" t="s">
        <v>1125</v>
      </c>
      <c r="AP423" t="s">
        <v>1131</v>
      </c>
      <c r="AQ423" t="s">
        <v>1127</v>
      </c>
      <c r="AR423" t="s">
        <v>1716</v>
      </c>
      <c r="AS423" t="s">
        <v>1708</v>
      </c>
      <c r="AT423" t="s">
        <v>1134</v>
      </c>
      <c r="AU423">
        <v>1</v>
      </c>
      <c r="AV423">
        <v>0</v>
      </c>
    </row>
    <row r="424" spans="1:48" x14ac:dyDescent="0.3">
      <c r="A424" t="s">
        <v>2865</v>
      </c>
      <c r="B424" t="s">
        <v>1718</v>
      </c>
      <c r="C424" t="s">
        <v>1709</v>
      </c>
      <c r="D424">
        <v>443641.79479999997</v>
      </c>
      <c r="E424">
        <v>1826586.1421000001</v>
      </c>
      <c r="F424">
        <v>26.6</v>
      </c>
      <c r="G424" t="s">
        <v>60</v>
      </c>
      <c r="H424" t="s">
        <v>61</v>
      </c>
      <c r="I424">
        <v>26.6</v>
      </c>
      <c r="J424" t="s">
        <v>1122</v>
      </c>
      <c r="K424">
        <v>0</v>
      </c>
      <c r="L424" t="s">
        <v>60</v>
      </c>
      <c r="O424" t="s">
        <v>55</v>
      </c>
      <c r="P424" t="s">
        <v>56</v>
      </c>
      <c r="Q424" t="s">
        <v>1711</v>
      </c>
      <c r="R424" t="s">
        <v>1712</v>
      </c>
      <c r="S424" t="s">
        <v>2866</v>
      </c>
      <c r="T424" t="s">
        <v>1125</v>
      </c>
      <c r="U424">
        <v>1.7995000000000001</v>
      </c>
      <c r="V424" t="s">
        <v>1423</v>
      </c>
      <c r="W424">
        <v>0</v>
      </c>
      <c r="X424">
        <v>24.8</v>
      </c>
      <c r="Y424" t="s">
        <v>924</v>
      </c>
      <c r="Z424" t="s">
        <v>764</v>
      </c>
      <c r="AC424" t="s">
        <v>1127</v>
      </c>
      <c r="AD424" t="s">
        <v>1125</v>
      </c>
      <c r="AE424" t="s">
        <v>764</v>
      </c>
      <c r="AF424" t="s">
        <v>1714</v>
      </c>
      <c r="AG424" t="s">
        <v>1127</v>
      </c>
      <c r="AH424" t="s">
        <v>1127</v>
      </c>
      <c r="AI424" t="s">
        <v>102</v>
      </c>
      <c r="AK424" t="s">
        <v>1715</v>
      </c>
      <c r="AL424" t="s">
        <v>924</v>
      </c>
      <c r="AM424" t="s">
        <v>924</v>
      </c>
      <c r="AN424" t="s">
        <v>1125</v>
      </c>
      <c r="AO424" t="s">
        <v>1125</v>
      </c>
      <c r="AP424" t="s">
        <v>1131</v>
      </c>
      <c r="AQ424" t="s">
        <v>1127</v>
      </c>
      <c r="AR424" t="s">
        <v>1716</v>
      </c>
      <c r="AS424" t="s">
        <v>1708</v>
      </c>
      <c r="AT424" t="s">
        <v>1134</v>
      </c>
      <c r="AU424">
        <v>1</v>
      </c>
      <c r="AV424">
        <v>0</v>
      </c>
    </row>
    <row r="425" spans="1:48" x14ac:dyDescent="0.3">
      <c r="A425" t="s">
        <v>2867</v>
      </c>
      <c r="B425" t="s">
        <v>1708</v>
      </c>
      <c r="C425" t="s">
        <v>1709</v>
      </c>
      <c r="D425">
        <v>443539.1188</v>
      </c>
      <c r="E425">
        <v>1826575.4920999999</v>
      </c>
      <c r="F425">
        <v>26.495999999999999</v>
      </c>
      <c r="G425" t="s">
        <v>2868</v>
      </c>
      <c r="H425" t="s">
        <v>61</v>
      </c>
      <c r="I425">
        <v>26.495999999999999</v>
      </c>
      <c r="J425" t="s">
        <v>1122</v>
      </c>
      <c r="K425">
        <v>0</v>
      </c>
      <c r="L425" t="s">
        <v>60</v>
      </c>
      <c r="O425" t="s">
        <v>55</v>
      </c>
      <c r="P425" t="s">
        <v>56</v>
      </c>
      <c r="Q425" t="s">
        <v>1711</v>
      </c>
      <c r="R425" t="s">
        <v>1712</v>
      </c>
      <c r="S425" t="s">
        <v>2869</v>
      </c>
      <c r="T425" t="s">
        <v>1125</v>
      </c>
      <c r="U425">
        <v>1.4583999999999999</v>
      </c>
      <c r="V425" t="s">
        <v>1423</v>
      </c>
      <c r="W425">
        <v>0</v>
      </c>
      <c r="X425">
        <v>25.038</v>
      </c>
      <c r="Y425" t="s">
        <v>924</v>
      </c>
      <c r="Z425" t="s">
        <v>764</v>
      </c>
      <c r="AC425" t="s">
        <v>1127</v>
      </c>
      <c r="AD425" t="s">
        <v>1125</v>
      </c>
      <c r="AE425" t="s">
        <v>764</v>
      </c>
      <c r="AF425" t="s">
        <v>1714</v>
      </c>
      <c r="AG425" t="s">
        <v>1127</v>
      </c>
      <c r="AH425" t="s">
        <v>1127</v>
      </c>
      <c r="AI425" t="s">
        <v>102</v>
      </c>
      <c r="AK425" t="s">
        <v>1715</v>
      </c>
      <c r="AL425" t="s">
        <v>924</v>
      </c>
      <c r="AM425" t="s">
        <v>924</v>
      </c>
      <c r="AN425" t="s">
        <v>1125</v>
      </c>
      <c r="AO425" t="s">
        <v>1125</v>
      </c>
      <c r="AP425" t="s">
        <v>1131</v>
      </c>
      <c r="AQ425" t="s">
        <v>1127</v>
      </c>
      <c r="AR425" t="s">
        <v>1716</v>
      </c>
      <c r="AS425" t="s">
        <v>1708</v>
      </c>
      <c r="AT425" t="s">
        <v>1134</v>
      </c>
      <c r="AU425">
        <v>0</v>
      </c>
      <c r="AV425">
        <v>0</v>
      </c>
    </row>
    <row r="426" spans="1:48" x14ac:dyDescent="0.3">
      <c r="A426" t="s">
        <v>2870</v>
      </c>
      <c r="B426" t="s">
        <v>1708</v>
      </c>
      <c r="C426" t="s">
        <v>1709</v>
      </c>
      <c r="D426">
        <v>443561.60869999998</v>
      </c>
      <c r="E426">
        <v>1826575.4920999999</v>
      </c>
      <c r="F426">
        <v>26.533000000000001</v>
      </c>
      <c r="G426" t="s">
        <v>2871</v>
      </c>
      <c r="H426" t="s">
        <v>61</v>
      </c>
      <c r="I426">
        <v>26.533000000000001</v>
      </c>
      <c r="J426" t="s">
        <v>1122</v>
      </c>
      <c r="K426">
        <v>0</v>
      </c>
      <c r="L426" t="s">
        <v>60</v>
      </c>
      <c r="O426" t="s">
        <v>55</v>
      </c>
      <c r="P426" t="s">
        <v>56</v>
      </c>
      <c r="Q426" t="s">
        <v>1711</v>
      </c>
      <c r="R426" t="s">
        <v>1712</v>
      </c>
      <c r="S426" t="s">
        <v>2872</v>
      </c>
      <c r="T426" t="s">
        <v>1125</v>
      </c>
      <c r="U426">
        <v>1.5591999999999999</v>
      </c>
      <c r="V426" t="s">
        <v>1423</v>
      </c>
      <c r="W426">
        <v>0</v>
      </c>
      <c r="X426">
        <v>24.974</v>
      </c>
      <c r="Y426" t="s">
        <v>924</v>
      </c>
      <c r="Z426" t="s">
        <v>764</v>
      </c>
      <c r="AC426" t="s">
        <v>1127</v>
      </c>
      <c r="AD426" t="s">
        <v>1125</v>
      </c>
      <c r="AE426" t="s">
        <v>764</v>
      </c>
      <c r="AF426" t="s">
        <v>1714</v>
      </c>
      <c r="AG426" t="s">
        <v>1127</v>
      </c>
      <c r="AH426" t="s">
        <v>1127</v>
      </c>
      <c r="AI426" t="s">
        <v>102</v>
      </c>
      <c r="AK426" t="s">
        <v>1715</v>
      </c>
      <c r="AL426" t="s">
        <v>924</v>
      </c>
      <c r="AM426" t="s">
        <v>924</v>
      </c>
      <c r="AN426" t="s">
        <v>1125</v>
      </c>
      <c r="AO426" t="s">
        <v>1125</v>
      </c>
      <c r="AP426" t="s">
        <v>1131</v>
      </c>
      <c r="AQ426" t="s">
        <v>1127</v>
      </c>
      <c r="AR426" t="s">
        <v>1716</v>
      </c>
      <c r="AS426" t="s">
        <v>1708</v>
      </c>
      <c r="AT426" t="s">
        <v>1134</v>
      </c>
      <c r="AU426">
        <v>0</v>
      </c>
      <c r="AV426">
        <v>0</v>
      </c>
    </row>
    <row r="427" spans="1:48" x14ac:dyDescent="0.3">
      <c r="A427" t="s">
        <v>2873</v>
      </c>
      <c r="B427" t="s">
        <v>1708</v>
      </c>
      <c r="C427" t="s">
        <v>1709</v>
      </c>
      <c r="D427">
        <v>443604.50579999998</v>
      </c>
      <c r="E427">
        <v>1826575.4920999999</v>
      </c>
      <c r="F427">
        <v>26.617000000000001</v>
      </c>
      <c r="G427" t="s">
        <v>2874</v>
      </c>
      <c r="H427" t="s">
        <v>61</v>
      </c>
      <c r="I427">
        <v>26.617000000000001</v>
      </c>
      <c r="J427" t="s">
        <v>1122</v>
      </c>
      <c r="K427">
        <v>0</v>
      </c>
      <c r="L427" t="s">
        <v>60</v>
      </c>
      <c r="O427" t="s">
        <v>55</v>
      </c>
      <c r="P427" t="s">
        <v>56</v>
      </c>
      <c r="Q427" t="s">
        <v>1711</v>
      </c>
      <c r="R427" t="s">
        <v>1712</v>
      </c>
      <c r="S427" t="s">
        <v>2875</v>
      </c>
      <c r="T427" t="s">
        <v>1125</v>
      </c>
      <c r="U427">
        <v>1.9152</v>
      </c>
      <c r="V427" t="s">
        <v>1423</v>
      </c>
      <c r="W427">
        <v>0</v>
      </c>
      <c r="X427">
        <v>24.702000000000002</v>
      </c>
      <c r="Y427" t="s">
        <v>924</v>
      </c>
      <c r="Z427" t="s">
        <v>764</v>
      </c>
      <c r="AC427" t="s">
        <v>1127</v>
      </c>
      <c r="AD427" t="s">
        <v>1125</v>
      </c>
      <c r="AE427" t="s">
        <v>764</v>
      </c>
      <c r="AF427" t="s">
        <v>1714</v>
      </c>
      <c r="AG427" t="s">
        <v>1127</v>
      </c>
      <c r="AH427" t="s">
        <v>1127</v>
      </c>
      <c r="AI427" t="s">
        <v>102</v>
      </c>
      <c r="AK427" t="s">
        <v>1715</v>
      </c>
      <c r="AL427" t="s">
        <v>924</v>
      </c>
      <c r="AM427" t="s">
        <v>924</v>
      </c>
      <c r="AN427" t="s">
        <v>1125</v>
      </c>
      <c r="AO427" t="s">
        <v>1125</v>
      </c>
      <c r="AP427" t="s">
        <v>1131</v>
      </c>
      <c r="AQ427" t="s">
        <v>1127</v>
      </c>
      <c r="AR427" t="s">
        <v>1716</v>
      </c>
      <c r="AS427" t="s">
        <v>1708</v>
      </c>
      <c r="AT427" t="s">
        <v>1134</v>
      </c>
      <c r="AU427">
        <v>0</v>
      </c>
      <c r="AV427">
        <v>0</v>
      </c>
    </row>
    <row r="428" spans="1:48" x14ac:dyDescent="0.3">
      <c r="A428" t="s">
        <v>2876</v>
      </c>
      <c r="B428" t="s">
        <v>1708</v>
      </c>
      <c r="C428" t="s">
        <v>1709</v>
      </c>
      <c r="D428">
        <v>443629.81329999998</v>
      </c>
      <c r="E428">
        <v>1826575.4920999999</v>
      </c>
      <c r="F428">
        <v>26.628</v>
      </c>
      <c r="G428" t="s">
        <v>2877</v>
      </c>
      <c r="H428" t="s">
        <v>61</v>
      </c>
      <c r="I428">
        <v>26.628</v>
      </c>
      <c r="J428" t="s">
        <v>1122</v>
      </c>
      <c r="K428">
        <v>0</v>
      </c>
      <c r="L428" t="s">
        <v>60</v>
      </c>
      <c r="O428" t="s">
        <v>55</v>
      </c>
      <c r="P428" t="s">
        <v>56</v>
      </c>
      <c r="Q428" t="s">
        <v>1711</v>
      </c>
      <c r="R428" t="s">
        <v>1712</v>
      </c>
      <c r="S428" t="s">
        <v>2878</v>
      </c>
      <c r="T428" t="s">
        <v>1125</v>
      </c>
      <c r="U428">
        <v>1.9464999999999999</v>
      </c>
      <c r="V428" t="s">
        <v>1423</v>
      </c>
      <c r="W428">
        <v>0</v>
      </c>
      <c r="X428">
        <v>24.681999999999999</v>
      </c>
      <c r="Y428" t="s">
        <v>924</v>
      </c>
      <c r="Z428" t="s">
        <v>764</v>
      </c>
      <c r="AC428" t="s">
        <v>1127</v>
      </c>
      <c r="AD428" t="s">
        <v>1125</v>
      </c>
      <c r="AE428" t="s">
        <v>764</v>
      </c>
      <c r="AF428" t="s">
        <v>1714</v>
      </c>
      <c r="AG428" t="s">
        <v>1127</v>
      </c>
      <c r="AH428" t="s">
        <v>1127</v>
      </c>
      <c r="AI428" t="s">
        <v>102</v>
      </c>
      <c r="AK428" t="s">
        <v>1715</v>
      </c>
      <c r="AL428" t="s">
        <v>924</v>
      </c>
      <c r="AM428" t="s">
        <v>924</v>
      </c>
      <c r="AN428" t="s">
        <v>1125</v>
      </c>
      <c r="AO428" t="s">
        <v>1125</v>
      </c>
      <c r="AP428" t="s">
        <v>1131</v>
      </c>
      <c r="AQ428" t="s">
        <v>1127</v>
      </c>
      <c r="AR428" t="s">
        <v>1716</v>
      </c>
      <c r="AS428" t="s">
        <v>1708</v>
      </c>
      <c r="AT428" t="s">
        <v>1134</v>
      </c>
      <c r="AU428">
        <v>0</v>
      </c>
      <c r="AV428">
        <v>0</v>
      </c>
    </row>
    <row r="429" spans="1:48" x14ac:dyDescent="0.3">
      <c r="A429" t="s">
        <v>2879</v>
      </c>
      <c r="B429" t="s">
        <v>1718</v>
      </c>
      <c r="C429" t="s">
        <v>1709</v>
      </c>
      <c r="D429">
        <v>443504.82490000001</v>
      </c>
      <c r="E429">
        <v>1826491.8910999999</v>
      </c>
      <c r="F429">
        <v>26.782</v>
      </c>
      <c r="G429" t="s">
        <v>60</v>
      </c>
      <c r="H429" t="s">
        <v>61</v>
      </c>
      <c r="I429">
        <v>26.782</v>
      </c>
      <c r="J429" t="s">
        <v>1122</v>
      </c>
      <c r="K429">
        <v>0</v>
      </c>
      <c r="L429" t="s">
        <v>60</v>
      </c>
      <c r="O429" t="s">
        <v>55</v>
      </c>
      <c r="P429" t="s">
        <v>56</v>
      </c>
      <c r="Q429" t="s">
        <v>1712</v>
      </c>
      <c r="R429" t="s">
        <v>673</v>
      </c>
      <c r="S429" t="s">
        <v>2880</v>
      </c>
      <c r="T429" t="s">
        <v>1125</v>
      </c>
      <c r="U429">
        <v>1.7025999999999999</v>
      </c>
      <c r="V429" t="s">
        <v>1423</v>
      </c>
      <c r="W429">
        <v>0</v>
      </c>
      <c r="X429">
        <v>25.079000000000001</v>
      </c>
      <c r="Y429" t="s">
        <v>924</v>
      </c>
      <c r="Z429" t="s">
        <v>764</v>
      </c>
      <c r="AC429" t="s">
        <v>1127</v>
      </c>
      <c r="AD429" t="s">
        <v>1125</v>
      </c>
      <c r="AE429" t="s">
        <v>764</v>
      </c>
      <c r="AF429" t="s">
        <v>1751</v>
      </c>
      <c r="AG429" t="s">
        <v>1127</v>
      </c>
      <c r="AH429" t="s">
        <v>1127</v>
      </c>
      <c r="AI429" t="s">
        <v>102</v>
      </c>
      <c r="AK429" t="s">
        <v>1714</v>
      </c>
      <c r="AL429" t="s">
        <v>924</v>
      </c>
      <c r="AM429" t="s">
        <v>924</v>
      </c>
      <c r="AN429" t="s">
        <v>1125</v>
      </c>
      <c r="AO429" t="s">
        <v>1125</v>
      </c>
      <c r="AP429" t="s">
        <v>1131</v>
      </c>
      <c r="AQ429" t="s">
        <v>1127</v>
      </c>
      <c r="AR429" t="s">
        <v>1716</v>
      </c>
      <c r="AS429" t="s">
        <v>1752</v>
      </c>
      <c r="AT429" t="s">
        <v>1134</v>
      </c>
      <c r="AU429">
        <v>1</v>
      </c>
      <c r="AV429">
        <v>0</v>
      </c>
    </row>
    <row r="430" spans="1:48" x14ac:dyDescent="0.3">
      <c r="A430" t="s">
        <v>2881</v>
      </c>
      <c r="B430" t="s">
        <v>1718</v>
      </c>
      <c r="C430" t="s">
        <v>1709</v>
      </c>
      <c r="D430">
        <v>443504.82490000001</v>
      </c>
      <c r="E430">
        <v>1826512.6910999999</v>
      </c>
      <c r="F430">
        <v>26.722999999999999</v>
      </c>
      <c r="G430" t="s">
        <v>60</v>
      </c>
      <c r="H430" t="s">
        <v>61</v>
      </c>
      <c r="I430">
        <v>26.722999999999999</v>
      </c>
      <c r="J430" t="s">
        <v>1122</v>
      </c>
      <c r="K430">
        <v>0</v>
      </c>
      <c r="L430" t="s">
        <v>60</v>
      </c>
      <c r="O430" t="s">
        <v>55</v>
      </c>
      <c r="P430" t="s">
        <v>56</v>
      </c>
      <c r="Q430" t="s">
        <v>1712</v>
      </c>
      <c r="R430" t="s">
        <v>673</v>
      </c>
      <c r="S430" t="s">
        <v>2882</v>
      </c>
      <c r="T430" t="s">
        <v>1125</v>
      </c>
      <c r="U430">
        <v>1.6648000000000001</v>
      </c>
      <c r="V430" t="s">
        <v>1423</v>
      </c>
      <c r="W430">
        <v>0</v>
      </c>
      <c r="X430">
        <v>25.058</v>
      </c>
      <c r="Y430" t="s">
        <v>924</v>
      </c>
      <c r="Z430" t="s">
        <v>764</v>
      </c>
      <c r="AC430" t="s">
        <v>1127</v>
      </c>
      <c r="AD430" t="s">
        <v>1125</v>
      </c>
      <c r="AE430" t="s">
        <v>764</v>
      </c>
      <c r="AF430" t="s">
        <v>1751</v>
      </c>
      <c r="AG430" t="s">
        <v>1127</v>
      </c>
      <c r="AH430" t="s">
        <v>1127</v>
      </c>
      <c r="AI430" t="s">
        <v>102</v>
      </c>
      <c r="AK430" t="s">
        <v>1714</v>
      </c>
      <c r="AL430" t="s">
        <v>924</v>
      </c>
      <c r="AM430" t="s">
        <v>924</v>
      </c>
      <c r="AN430" t="s">
        <v>1125</v>
      </c>
      <c r="AO430" t="s">
        <v>1125</v>
      </c>
      <c r="AP430" t="s">
        <v>1131</v>
      </c>
      <c r="AQ430" t="s">
        <v>1127</v>
      </c>
      <c r="AR430" t="s">
        <v>1716</v>
      </c>
      <c r="AS430" t="s">
        <v>1752</v>
      </c>
      <c r="AT430" t="s">
        <v>1134</v>
      </c>
      <c r="AU430">
        <v>1</v>
      </c>
      <c r="AV430">
        <v>0</v>
      </c>
    </row>
    <row r="431" spans="1:48" x14ac:dyDescent="0.3">
      <c r="A431" t="s">
        <v>2883</v>
      </c>
      <c r="B431" t="s">
        <v>1718</v>
      </c>
      <c r="C431" t="s">
        <v>1709</v>
      </c>
      <c r="D431">
        <v>443504.82490000001</v>
      </c>
      <c r="E431">
        <v>1826533.4911</v>
      </c>
      <c r="F431">
        <v>26.664000000000001</v>
      </c>
      <c r="G431" t="s">
        <v>60</v>
      </c>
      <c r="H431" t="s">
        <v>61</v>
      </c>
      <c r="I431">
        <v>26.664000000000001</v>
      </c>
      <c r="J431" t="s">
        <v>1122</v>
      </c>
      <c r="K431">
        <v>0</v>
      </c>
      <c r="L431" t="s">
        <v>60</v>
      </c>
      <c r="O431" t="s">
        <v>55</v>
      </c>
      <c r="P431" t="s">
        <v>56</v>
      </c>
      <c r="Q431" t="s">
        <v>1712</v>
      </c>
      <c r="R431" t="s">
        <v>673</v>
      </c>
      <c r="S431" t="s">
        <v>2884</v>
      </c>
      <c r="T431" t="s">
        <v>1125</v>
      </c>
      <c r="U431">
        <v>1.6269</v>
      </c>
      <c r="V431" t="s">
        <v>1423</v>
      </c>
      <c r="W431">
        <v>0</v>
      </c>
      <c r="X431">
        <v>25.036999999999999</v>
      </c>
      <c r="Y431" t="s">
        <v>924</v>
      </c>
      <c r="Z431" t="s">
        <v>764</v>
      </c>
      <c r="AC431" t="s">
        <v>1127</v>
      </c>
      <c r="AD431" t="s">
        <v>1125</v>
      </c>
      <c r="AE431" t="s">
        <v>764</v>
      </c>
      <c r="AF431" t="s">
        <v>1751</v>
      </c>
      <c r="AG431" t="s">
        <v>1127</v>
      </c>
      <c r="AH431" t="s">
        <v>1127</v>
      </c>
      <c r="AI431" t="s">
        <v>102</v>
      </c>
      <c r="AK431" t="s">
        <v>1714</v>
      </c>
      <c r="AL431" t="s">
        <v>924</v>
      </c>
      <c r="AM431" t="s">
        <v>924</v>
      </c>
      <c r="AN431" t="s">
        <v>1125</v>
      </c>
      <c r="AO431" t="s">
        <v>1125</v>
      </c>
      <c r="AP431" t="s">
        <v>1131</v>
      </c>
      <c r="AQ431" t="s">
        <v>1127</v>
      </c>
      <c r="AR431" t="s">
        <v>1716</v>
      </c>
      <c r="AS431" t="s">
        <v>1752</v>
      </c>
      <c r="AT431" t="s">
        <v>1134</v>
      </c>
      <c r="AU431">
        <v>1</v>
      </c>
      <c r="AV431">
        <v>0</v>
      </c>
    </row>
    <row r="432" spans="1:48" x14ac:dyDescent="0.3">
      <c r="A432" t="s">
        <v>2885</v>
      </c>
      <c r="B432" t="s">
        <v>1718</v>
      </c>
      <c r="C432" t="s">
        <v>1709</v>
      </c>
      <c r="D432">
        <v>443504.82490000001</v>
      </c>
      <c r="E432">
        <v>1826554.2911</v>
      </c>
      <c r="F432">
        <v>26.605</v>
      </c>
      <c r="G432" t="s">
        <v>60</v>
      </c>
      <c r="H432" t="s">
        <v>61</v>
      </c>
      <c r="I432">
        <v>26.605</v>
      </c>
      <c r="J432" t="s">
        <v>1122</v>
      </c>
      <c r="K432">
        <v>0</v>
      </c>
      <c r="L432" t="s">
        <v>60</v>
      </c>
      <c r="O432" t="s">
        <v>55</v>
      </c>
      <c r="P432" t="s">
        <v>56</v>
      </c>
      <c r="Q432" t="s">
        <v>1712</v>
      </c>
      <c r="R432" t="s">
        <v>673</v>
      </c>
      <c r="S432" t="s">
        <v>2886</v>
      </c>
      <c r="T432" t="s">
        <v>1125</v>
      </c>
      <c r="U432">
        <v>1.5881000000000001</v>
      </c>
      <c r="V432" t="s">
        <v>1423</v>
      </c>
      <c r="W432">
        <v>0</v>
      </c>
      <c r="X432">
        <v>25.016999999999999</v>
      </c>
      <c r="Y432" t="s">
        <v>924</v>
      </c>
      <c r="Z432" t="s">
        <v>764</v>
      </c>
      <c r="AC432" t="s">
        <v>1127</v>
      </c>
      <c r="AD432" t="s">
        <v>1125</v>
      </c>
      <c r="AE432" t="s">
        <v>764</v>
      </c>
      <c r="AF432" t="s">
        <v>1751</v>
      </c>
      <c r="AG432" t="s">
        <v>1127</v>
      </c>
      <c r="AH432" t="s">
        <v>1127</v>
      </c>
      <c r="AI432" t="s">
        <v>102</v>
      </c>
      <c r="AK432" t="s">
        <v>1714</v>
      </c>
      <c r="AL432" t="s">
        <v>924</v>
      </c>
      <c r="AM432" t="s">
        <v>924</v>
      </c>
      <c r="AN432" t="s">
        <v>1125</v>
      </c>
      <c r="AO432" t="s">
        <v>1125</v>
      </c>
      <c r="AP432" t="s">
        <v>1131</v>
      </c>
      <c r="AQ432" t="s">
        <v>1127</v>
      </c>
      <c r="AR432" t="s">
        <v>1716</v>
      </c>
      <c r="AS432" t="s">
        <v>1752</v>
      </c>
      <c r="AT432" t="s">
        <v>1134</v>
      </c>
      <c r="AU432">
        <v>1</v>
      </c>
      <c r="AV432">
        <v>0</v>
      </c>
    </row>
    <row r="433" spans="1:48" x14ac:dyDescent="0.3">
      <c r="A433" t="s">
        <v>2887</v>
      </c>
      <c r="B433" t="s">
        <v>1718</v>
      </c>
      <c r="C433" t="s">
        <v>1709</v>
      </c>
      <c r="D433">
        <v>443514.22489999997</v>
      </c>
      <c r="E433">
        <v>1826491.8910999999</v>
      </c>
      <c r="F433">
        <v>26.782</v>
      </c>
      <c r="G433" t="s">
        <v>2888</v>
      </c>
      <c r="H433" t="s">
        <v>61</v>
      </c>
      <c r="I433">
        <v>26.782</v>
      </c>
      <c r="J433" t="s">
        <v>1122</v>
      </c>
      <c r="K433">
        <v>0</v>
      </c>
      <c r="L433" t="s">
        <v>60</v>
      </c>
      <c r="O433" t="s">
        <v>55</v>
      </c>
      <c r="P433" t="s">
        <v>56</v>
      </c>
      <c r="Q433" t="s">
        <v>1712</v>
      </c>
      <c r="R433" t="s">
        <v>673</v>
      </c>
      <c r="S433" t="s">
        <v>2889</v>
      </c>
      <c r="T433" t="s">
        <v>1125</v>
      </c>
      <c r="U433">
        <v>1.8526</v>
      </c>
      <c r="V433" t="s">
        <v>1423</v>
      </c>
      <c r="W433">
        <v>0</v>
      </c>
      <c r="X433">
        <v>24.928999999999998</v>
      </c>
      <c r="Y433" t="s">
        <v>924</v>
      </c>
      <c r="Z433" t="s">
        <v>764</v>
      </c>
      <c r="AC433" t="s">
        <v>1127</v>
      </c>
      <c r="AD433" t="s">
        <v>1125</v>
      </c>
      <c r="AE433" t="s">
        <v>764</v>
      </c>
      <c r="AF433" t="s">
        <v>1751</v>
      </c>
      <c r="AG433" t="s">
        <v>1127</v>
      </c>
      <c r="AH433" t="s">
        <v>1127</v>
      </c>
      <c r="AI433" t="s">
        <v>102</v>
      </c>
      <c r="AK433" t="s">
        <v>1714</v>
      </c>
      <c r="AL433" t="s">
        <v>924</v>
      </c>
      <c r="AM433" t="s">
        <v>924</v>
      </c>
      <c r="AN433" t="s">
        <v>1125</v>
      </c>
      <c r="AO433" t="s">
        <v>1125</v>
      </c>
      <c r="AP433" t="s">
        <v>1131</v>
      </c>
      <c r="AQ433" t="s">
        <v>1127</v>
      </c>
      <c r="AR433" t="s">
        <v>1716</v>
      </c>
      <c r="AS433" t="s">
        <v>1752</v>
      </c>
      <c r="AT433" t="s">
        <v>1134</v>
      </c>
      <c r="AU433">
        <v>0</v>
      </c>
      <c r="AV433">
        <v>0</v>
      </c>
    </row>
    <row r="434" spans="1:48" x14ac:dyDescent="0.3">
      <c r="A434" t="s">
        <v>2890</v>
      </c>
      <c r="B434" t="s">
        <v>1718</v>
      </c>
      <c r="C434" t="s">
        <v>1709</v>
      </c>
      <c r="D434">
        <v>443514.22489999997</v>
      </c>
      <c r="E434">
        <v>1826512.6910999999</v>
      </c>
      <c r="F434">
        <v>26.722999999999999</v>
      </c>
      <c r="G434" t="s">
        <v>2891</v>
      </c>
      <c r="H434" t="s">
        <v>61</v>
      </c>
      <c r="I434">
        <v>26.722999999999999</v>
      </c>
      <c r="J434" t="s">
        <v>1122</v>
      </c>
      <c r="K434">
        <v>0</v>
      </c>
      <c r="L434" t="s">
        <v>60</v>
      </c>
      <c r="O434" t="s">
        <v>55</v>
      </c>
      <c r="P434" t="s">
        <v>56</v>
      </c>
      <c r="Q434" t="s">
        <v>1712</v>
      </c>
      <c r="R434" t="s">
        <v>673</v>
      </c>
      <c r="S434" t="s">
        <v>2892</v>
      </c>
      <c r="T434" t="s">
        <v>1125</v>
      </c>
      <c r="U434">
        <v>1.8148</v>
      </c>
      <c r="V434" t="s">
        <v>1423</v>
      </c>
      <c r="W434">
        <v>0</v>
      </c>
      <c r="X434">
        <v>24.908000000000001</v>
      </c>
      <c r="Y434" t="s">
        <v>924</v>
      </c>
      <c r="Z434" t="s">
        <v>764</v>
      </c>
      <c r="AC434" t="s">
        <v>1127</v>
      </c>
      <c r="AD434" t="s">
        <v>1125</v>
      </c>
      <c r="AE434" t="s">
        <v>764</v>
      </c>
      <c r="AF434" t="s">
        <v>1751</v>
      </c>
      <c r="AG434" t="s">
        <v>1127</v>
      </c>
      <c r="AH434" t="s">
        <v>1127</v>
      </c>
      <c r="AI434" t="s">
        <v>102</v>
      </c>
      <c r="AK434" t="s">
        <v>1714</v>
      </c>
      <c r="AL434" t="s">
        <v>924</v>
      </c>
      <c r="AM434" t="s">
        <v>924</v>
      </c>
      <c r="AN434" t="s">
        <v>1125</v>
      </c>
      <c r="AO434" t="s">
        <v>1125</v>
      </c>
      <c r="AP434" t="s">
        <v>1131</v>
      </c>
      <c r="AQ434" t="s">
        <v>1127</v>
      </c>
      <c r="AR434" t="s">
        <v>1716</v>
      </c>
      <c r="AS434" t="s">
        <v>1752</v>
      </c>
      <c r="AT434" t="s">
        <v>1134</v>
      </c>
      <c r="AU434">
        <v>0</v>
      </c>
      <c r="AV434">
        <v>0</v>
      </c>
    </row>
    <row r="435" spans="1:48" x14ac:dyDescent="0.3">
      <c r="A435" t="s">
        <v>2893</v>
      </c>
      <c r="B435" t="s">
        <v>1718</v>
      </c>
      <c r="C435" t="s">
        <v>1709</v>
      </c>
      <c r="D435">
        <v>443514.22489999997</v>
      </c>
      <c r="E435">
        <v>1826533.4911</v>
      </c>
      <c r="F435">
        <v>26.664000000000001</v>
      </c>
      <c r="G435" t="s">
        <v>2894</v>
      </c>
      <c r="H435" t="s">
        <v>61</v>
      </c>
      <c r="I435">
        <v>26.664000000000001</v>
      </c>
      <c r="J435" t="s">
        <v>1122</v>
      </c>
      <c r="K435">
        <v>0</v>
      </c>
      <c r="L435" t="s">
        <v>60</v>
      </c>
      <c r="O435" t="s">
        <v>55</v>
      </c>
      <c r="P435" t="s">
        <v>56</v>
      </c>
      <c r="Q435" t="s">
        <v>1712</v>
      </c>
      <c r="R435" t="s">
        <v>673</v>
      </c>
      <c r="S435" t="s">
        <v>2895</v>
      </c>
      <c r="T435" t="s">
        <v>1125</v>
      </c>
      <c r="U435">
        <v>1.7768999999999999</v>
      </c>
      <c r="V435" t="s">
        <v>1423</v>
      </c>
      <c r="W435">
        <v>0</v>
      </c>
      <c r="X435">
        <v>24.887</v>
      </c>
      <c r="Y435" t="s">
        <v>924</v>
      </c>
      <c r="Z435" t="s">
        <v>764</v>
      </c>
      <c r="AC435" t="s">
        <v>1127</v>
      </c>
      <c r="AD435" t="s">
        <v>1125</v>
      </c>
      <c r="AE435" t="s">
        <v>764</v>
      </c>
      <c r="AF435" t="s">
        <v>1751</v>
      </c>
      <c r="AG435" t="s">
        <v>1127</v>
      </c>
      <c r="AH435" t="s">
        <v>1127</v>
      </c>
      <c r="AI435" t="s">
        <v>102</v>
      </c>
      <c r="AK435" t="s">
        <v>1714</v>
      </c>
      <c r="AL435" t="s">
        <v>924</v>
      </c>
      <c r="AM435" t="s">
        <v>924</v>
      </c>
      <c r="AN435" t="s">
        <v>1125</v>
      </c>
      <c r="AO435" t="s">
        <v>1125</v>
      </c>
      <c r="AP435" t="s">
        <v>1131</v>
      </c>
      <c r="AQ435" t="s">
        <v>1127</v>
      </c>
      <c r="AR435" t="s">
        <v>1716</v>
      </c>
      <c r="AS435" t="s">
        <v>1752</v>
      </c>
      <c r="AT435" t="s">
        <v>1134</v>
      </c>
      <c r="AU435">
        <v>0</v>
      </c>
      <c r="AV435">
        <v>0</v>
      </c>
    </row>
    <row r="436" spans="1:48" x14ac:dyDescent="0.3">
      <c r="A436" t="s">
        <v>2896</v>
      </c>
      <c r="B436" t="s">
        <v>1718</v>
      </c>
      <c r="C436" t="s">
        <v>1709</v>
      </c>
      <c r="D436">
        <v>443514.22489999997</v>
      </c>
      <c r="E436">
        <v>1826554.2911</v>
      </c>
      <c r="F436">
        <v>26.605</v>
      </c>
      <c r="G436" t="s">
        <v>2897</v>
      </c>
      <c r="H436" t="s">
        <v>61</v>
      </c>
      <c r="I436">
        <v>26.605</v>
      </c>
      <c r="J436" t="s">
        <v>1122</v>
      </c>
      <c r="K436">
        <v>0</v>
      </c>
      <c r="L436" t="s">
        <v>60</v>
      </c>
      <c r="O436" t="s">
        <v>55</v>
      </c>
      <c r="P436" t="s">
        <v>56</v>
      </c>
      <c r="Q436" t="s">
        <v>1712</v>
      </c>
      <c r="R436" t="s">
        <v>673</v>
      </c>
      <c r="S436" t="s">
        <v>2898</v>
      </c>
      <c r="T436" t="s">
        <v>1125</v>
      </c>
      <c r="U436">
        <v>1.7391000000000001</v>
      </c>
      <c r="V436" t="s">
        <v>1423</v>
      </c>
      <c r="W436">
        <v>0</v>
      </c>
      <c r="X436">
        <v>24.866</v>
      </c>
      <c r="Y436" t="s">
        <v>924</v>
      </c>
      <c r="Z436" t="s">
        <v>764</v>
      </c>
      <c r="AC436" t="s">
        <v>1127</v>
      </c>
      <c r="AD436" t="s">
        <v>1125</v>
      </c>
      <c r="AE436" t="s">
        <v>764</v>
      </c>
      <c r="AF436" t="s">
        <v>1751</v>
      </c>
      <c r="AG436" t="s">
        <v>1127</v>
      </c>
      <c r="AH436" t="s">
        <v>1127</v>
      </c>
      <c r="AI436" t="s">
        <v>102</v>
      </c>
      <c r="AK436" t="s">
        <v>1714</v>
      </c>
      <c r="AL436" t="s">
        <v>924</v>
      </c>
      <c r="AM436" t="s">
        <v>924</v>
      </c>
      <c r="AN436" t="s">
        <v>1125</v>
      </c>
      <c r="AO436" t="s">
        <v>1125</v>
      </c>
      <c r="AP436" t="s">
        <v>1131</v>
      </c>
      <c r="AQ436" t="s">
        <v>1127</v>
      </c>
      <c r="AR436" t="s">
        <v>1716</v>
      </c>
      <c r="AS436" t="s">
        <v>1752</v>
      </c>
      <c r="AT436" t="s">
        <v>1134</v>
      </c>
      <c r="AU436">
        <v>0</v>
      </c>
      <c r="AV436">
        <v>0</v>
      </c>
    </row>
    <row r="437" spans="1:48" x14ac:dyDescent="0.3">
      <c r="A437" t="s">
        <v>2899</v>
      </c>
      <c r="B437" t="s">
        <v>1718</v>
      </c>
      <c r="C437" t="s">
        <v>1709</v>
      </c>
      <c r="D437">
        <v>443504.82490000001</v>
      </c>
      <c r="E437">
        <v>1826358.1964</v>
      </c>
      <c r="F437">
        <v>26.725000000000001</v>
      </c>
      <c r="G437" t="s">
        <v>60</v>
      </c>
      <c r="H437" t="s">
        <v>61</v>
      </c>
      <c r="I437">
        <v>26.725000000000001</v>
      </c>
      <c r="J437" t="s">
        <v>1122</v>
      </c>
      <c r="K437">
        <v>0</v>
      </c>
      <c r="L437" t="s">
        <v>60</v>
      </c>
      <c r="O437" t="s">
        <v>55</v>
      </c>
      <c r="P437" t="s">
        <v>56</v>
      </c>
      <c r="Q437" t="s">
        <v>1712</v>
      </c>
      <c r="R437" t="s">
        <v>673</v>
      </c>
      <c r="S437" t="s">
        <v>2900</v>
      </c>
      <c r="T437" t="s">
        <v>1125</v>
      </c>
      <c r="U437">
        <v>1.4981</v>
      </c>
      <c r="V437" t="s">
        <v>1423</v>
      </c>
      <c r="W437">
        <v>0</v>
      </c>
      <c r="X437">
        <v>25.227</v>
      </c>
      <c r="Y437" t="s">
        <v>924</v>
      </c>
      <c r="Z437" t="s">
        <v>764</v>
      </c>
      <c r="AC437" t="s">
        <v>1127</v>
      </c>
      <c r="AD437" t="s">
        <v>1125</v>
      </c>
      <c r="AE437" t="s">
        <v>764</v>
      </c>
      <c r="AF437" t="s">
        <v>1751</v>
      </c>
      <c r="AG437" t="s">
        <v>1127</v>
      </c>
      <c r="AH437" t="s">
        <v>1127</v>
      </c>
      <c r="AI437" t="s">
        <v>102</v>
      </c>
      <c r="AK437" t="s">
        <v>1714</v>
      </c>
      <c r="AL437" t="s">
        <v>924</v>
      </c>
      <c r="AM437" t="s">
        <v>924</v>
      </c>
      <c r="AN437" t="s">
        <v>1125</v>
      </c>
      <c r="AO437" t="s">
        <v>1125</v>
      </c>
      <c r="AP437" t="s">
        <v>1131</v>
      </c>
      <c r="AQ437" t="s">
        <v>1127</v>
      </c>
      <c r="AR437" t="s">
        <v>1716</v>
      </c>
      <c r="AS437" t="s">
        <v>1752</v>
      </c>
      <c r="AT437" t="s">
        <v>1134</v>
      </c>
      <c r="AU437">
        <v>1</v>
      </c>
      <c r="AV437">
        <v>0</v>
      </c>
    </row>
    <row r="438" spans="1:48" x14ac:dyDescent="0.3">
      <c r="A438" t="s">
        <v>2901</v>
      </c>
      <c r="B438" t="s">
        <v>1718</v>
      </c>
      <c r="C438" t="s">
        <v>1709</v>
      </c>
      <c r="D438">
        <v>443504.82490000001</v>
      </c>
      <c r="E438">
        <v>1826371.1935000001</v>
      </c>
      <c r="F438">
        <v>26.754000000000001</v>
      </c>
      <c r="G438" t="s">
        <v>60</v>
      </c>
      <c r="H438" t="s">
        <v>61</v>
      </c>
      <c r="I438">
        <v>26.754000000000001</v>
      </c>
      <c r="J438" t="s">
        <v>1122</v>
      </c>
      <c r="K438">
        <v>0</v>
      </c>
      <c r="L438" t="s">
        <v>60</v>
      </c>
      <c r="O438" t="s">
        <v>55</v>
      </c>
      <c r="P438" t="s">
        <v>56</v>
      </c>
      <c r="Q438" t="s">
        <v>1712</v>
      </c>
      <c r="R438" t="s">
        <v>673</v>
      </c>
      <c r="S438" t="s">
        <v>2902</v>
      </c>
      <c r="T438" t="s">
        <v>1125</v>
      </c>
      <c r="U438">
        <v>1.5467</v>
      </c>
      <c r="V438" t="s">
        <v>1423</v>
      </c>
      <c r="W438">
        <v>0</v>
      </c>
      <c r="X438">
        <v>25.207000000000001</v>
      </c>
      <c r="Y438" t="s">
        <v>924</v>
      </c>
      <c r="Z438" t="s">
        <v>764</v>
      </c>
      <c r="AC438" t="s">
        <v>1127</v>
      </c>
      <c r="AD438" t="s">
        <v>1125</v>
      </c>
      <c r="AE438" t="s">
        <v>764</v>
      </c>
      <c r="AF438" t="s">
        <v>1751</v>
      </c>
      <c r="AG438" t="s">
        <v>1127</v>
      </c>
      <c r="AH438" t="s">
        <v>1127</v>
      </c>
      <c r="AI438" t="s">
        <v>102</v>
      </c>
      <c r="AK438" t="s">
        <v>1714</v>
      </c>
      <c r="AL438" t="s">
        <v>924</v>
      </c>
      <c r="AM438" t="s">
        <v>924</v>
      </c>
      <c r="AN438" t="s">
        <v>1125</v>
      </c>
      <c r="AO438" t="s">
        <v>1125</v>
      </c>
      <c r="AP438" t="s">
        <v>1131</v>
      </c>
      <c r="AQ438" t="s">
        <v>1127</v>
      </c>
      <c r="AR438" t="s">
        <v>1716</v>
      </c>
      <c r="AS438" t="s">
        <v>1752</v>
      </c>
      <c r="AT438" t="s">
        <v>1134</v>
      </c>
      <c r="AU438">
        <v>1</v>
      </c>
      <c r="AV438">
        <v>0</v>
      </c>
    </row>
    <row r="439" spans="1:48" x14ac:dyDescent="0.3">
      <c r="A439" t="s">
        <v>2903</v>
      </c>
      <c r="B439" t="s">
        <v>1718</v>
      </c>
      <c r="C439" t="s">
        <v>1709</v>
      </c>
      <c r="D439">
        <v>443504.82490000001</v>
      </c>
      <c r="E439">
        <v>1826391.1935000001</v>
      </c>
      <c r="F439">
        <v>26.797999999999998</v>
      </c>
      <c r="G439" t="s">
        <v>60</v>
      </c>
      <c r="H439" t="s">
        <v>61</v>
      </c>
      <c r="I439">
        <v>26.797999999999998</v>
      </c>
      <c r="J439" t="s">
        <v>1122</v>
      </c>
      <c r="K439">
        <v>0</v>
      </c>
      <c r="L439" t="s">
        <v>60</v>
      </c>
      <c r="O439" t="s">
        <v>55</v>
      </c>
      <c r="P439" t="s">
        <v>56</v>
      </c>
      <c r="Q439" t="s">
        <v>1712</v>
      </c>
      <c r="R439" t="s">
        <v>673</v>
      </c>
      <c r="S439" t="s">
        <v>2904</v>
      </c>
      <c r="T439" t="s">
        <v>1125</v>
      </c>
      <c r="U439">
        <v>1.6176999999999999</v>
      </c>
      <c r="V439" t="s">
        <v>1423</v>
      </c>
      <c r="W439">
        <v>0</v>
      </c>
      <c r="X439">
        <v>25.18</v>
      </c>
      <c r="Y439" t="s">
        <v>924</v>
      </c>
      <c r="Z439" t="s">
        <v>764</v>
      </c>
      <c r="AC439" t="s">
        <v>1127</v>
      </c>
      <c r="AD439" t="s">
        <v>1125</v>
      </c>
      <c r="AE439" t="s">
        <v>764</v>
      </c>
      <c r="AF439" t="s">
        <v>1751</v>
      </c>
      <c r="AG439" t="s">
        <v>1127</v>
      </c>
      <c r="AH439" t="s">
        <v>1127</v>
      </c>
      <c r="AI439" t="s">
        <v>102</v>
      </c>
      <c r="AK439" t="s">
        <v>1714</v>
      </c>
      <c r="AL439" t="s">
        <v>924</v>
      </c>
      <c r="AM439" t="s">
        <v>924</v>
      </c>
      <c r="AN439" t="s">
        <v>1125</v>
      </c>
      <c r="AO439" t="s">
        <v>1125</v>
      </c>
      <c r="AP439" t="s">
        <v>1131</v>
      </c>
      <c r="AQ439" t="s">
        <v>1127</v>
      </c>
      <c r="AR439" t="s">
        <v>1716</v>
      </c>
      <c r="AS439" t="s">
        <v>1752</v>
      </c>
      <c r="AT439" t="s">
        <v>1134</v>
      </c>
      <c r="AU439">
        <v>1</v>
      </c>
      <c r="AV439">
        <v>0</v>
      </c>
    </row>
    <row r="440" spans="1:48" x14ac:dyDescent="0.3">
      <c r="A440" t="s">
        <v>2905</v>
      </c>
      <c r="B440" t="s">
        <v>1718</v>
      </c>
      <c r="C440" t="s">
        <v>1709</v>
      </c>
      <c r="D440">
        <v>443504.82490000001</v>
      </c>
      <c r="E440">
        <v>1826411.1935000001</v>
      </c>
      <c r="F440">
        <v>26.841999999999999</v>
      </c>
      <c r="G440" t="s">
        <v>60</v>
      </c>
      <c r="H440" t="s">
        <v>61</v>
      </c>
      <c r="I440">
        <v>26.841999999999999</v>
      </c>
      <c r="J440" t="s">
        <v>1122</v>
      </c>
      <c r="K440">
        <v>0</v>
      </c>
      <c r="L440" t="s">
        <v>60</v>
      </c>
      <c r="O440" t="s">
        <v>55</v>
      </c>
      <c r="P440" t="s">
        <v>56</v>
      </c>
      <c r="Q440" t="s">
        <v>1712</v>
      </c>
      <c r="R440" t="s">
        <v>673</v>
      </c>
      <c r="S440" t="s">
        <v>2906</v>
      </c>
      <c r="T440" t="s">
        <v>1125</v>
      </c>
      <c r="U440">
        <v>1.6817</v>
      </c>
      <c r="V440" t="s">
        <v>1423</v>
      </c>
      <c r="W440">
        <v>0</v>
      </c>
      <c r="X440">
        <v>25.16</v>
      </c>
      <c r="Y440" t="s">
        <v>924</v>
      </c>
      <c r="Z440" t="s">
        <v>764</v>
      </c>
      <c r="AC440" t="s">
        <v>1127</v>
      </c>
      <c r="AD440" t="s">
        <v>1125</v>
      </c>
      <c r="AE440" t="s">
        <v>764</v>
      </c>
      <c r="AF440" t="s">
        <v>1751</v>
      </c>
      <c r="AG440" t="s">
        <v>1127</v>
      </c>
      <c r="AH440" t="s">
        <v>1127</v>
      </c>
      <c r="AI440" t="s">
        <v>102</v>
      </c>
      <c r="AK440" t="s">
        <v>1714</v>
      </c>
      <c r="AL440" t="s">
        <v>924</v>
      </c>
      <c r="AM440" t="s">
        <v>924</v>
      </c>
      <c r="AN440" t="s">
        <v>1125</v>
      </c>
      <c r="AO440" t="s">
        <v>1125</v>
      </c>
      <c r="AP440" t="s">
        <v>1131</v>
      </c>
      <c r="AQ440" t="s">
        <v>1127</v>
      </c>
      <c r="AR440" t="s">
        <v>1716</v>
      </c>
      <c r="AS440" t="s">
        <v>1752</v>
      </c>
      <c r="AT440" t="s">
        <v>1134</v>
      </c>
      <c r="AU440">
        <v>1</v>
      </c>
      <c r="AV440">
        <v>0</v>
      </c>
    </row>
    <row r="441" spans="1:48" x14ac:dyDescent="0.3">
      <c r="A441" t="s">
        <v>2907</v>
      </c>
      <c r="B441" t="s">
        <v>1718</v>
      </c>
      <c r="C441" t="s">
        <v>1709</v>
      </c>
      <c r="D441">
        <v>443504.82490000001</v>
      </c>
      <c r="E441">
        <v>1826431.1935000001</v>
      </c>
      <c r="F441">
        <v>26.885999999999999</v>
      </c>
      <c r="G441" t="s">
        <v>60</v>
      </c>
      <c r="H441" t="s">
        <v>61</v>
      </c>
      <c r="I441">
        <v>26.885999999999999</v>
      </c>
      <c r="J441" t="s">
        <v>1122</v>
      </c>
      <c r="K441">
        <v>0</v>
      </c>
      <c r="L441" t="s">
        <v>60</v>
      </c>
      <c r="O441" t="s">
        <v>55</v>
      </c>
      <c r="P441" t="s">
        <v>56</v>
      </c>
      <c r="Q441" t="s">
        <v>1712</v>
      </c>
      <c r="R441" t="s">
        <v>673</v>
      </c>
      <c r="S441" t="s">
        <v>2908</v>
      </c>
      <c r="T441" t="s">
        <v>1125</v>
      </c>
      <c r="U441">
        <v>1.7455000000000001</v>
      </c>
      <c r="V441" t="s">
        <v>1423</v>
      </c>
      <c r="W441">
        <v>0</v>
      </c>
      <c r="X441">
        <v>25.14</v>
      </c>
      <c r="Y441" t="s">
        <v>924</v>
      </c>
      <c r="Z441" t="s">
        <v>764</v>
      </c>
      <c r="AC441" t="s">
        <v>1127</v>
      </c>
      <c r="AD441" t="s">
        <v>1125</v>
      </c>
      <c r="AE441" t="s">
        <v>764</v>
      </c>
      <c r="AF441" t="s">
        <v>1751</v>
      </c>
      <c r="AG441" t="s">
        <v>1127</v>
      </c>
      <c r="AH441" t="s">
        <v>1127</v>
      </c>
      <c r="AI441" t="s">
        <v>102</v>
      </c>
      <c r="AK441" t="s">
        <v>1714</v>
      </c>
      <c r="AL441" t="s">
        <v>924</v>
      </c>
      <c r="AM441" t="s">
        <v>924</v>
      </c>
      <c r="AN441" t="s">
        <v>1125</v>
      </c>
      <c r="AO441" t="s">
        <v>1125</v>
      </c>
      <c r="AP441" t="s">
        <v>1131</v>
      </c>
      <c r="AQ441" t="s">
        <v>1127</v>
      </c>
      <c r="AR441" t="s">
        <v>1716</v>
      </c>
      <c r="AS441" t="s">
        <v>1752</v>
      </c>
      <c r="AT441" t="s">
        <v>1134</v>
      </c>
      <c r="AU441">
        <v>1</v>
      </c>
      <c r="AV441">
        <v>0</v>
      </c>
    </row>
    <row r="442" spans="1:48" x14ac:dyDescent="0.3">
      <c r="A442" t="s">
        <v>2909</v>
      </c>
      <c r="B442" t="s">
        <v>1718</v>
      </c>
      <c r="C442" t="s">
        <v>1709</v>
      </c>
      <c r="D442">
        <v>443504.82490000001</v>
      </c>
      <c r="E442">
        <v>1826451.1935000001</v>
      </c>
      <c r="F442">
        <v>26.890999999999998</v>
      </c>
      <c r="G442" t="s">
        <v>60</v>
      </c>
      <c r="H442" t="s">
        <v>61</v>
      </c>
      <c r="I442">
        <v>26.890999999999998</v>
      </c>
      <c r="J442" t="s">
        <v>1122</v>
      </c>
      <c r="K442">
        <v>0</v>
      </c>
      <c r="L442" t="s">
        <v>60</v>
      </c>
      <c r="O442" t="s">
        <v>55</v>
      </c>
      <c r="P442" t="s">
        <v>56</v>
      </c>
      <c r="Q442" t="s">
        <v>1712</v>
      </c>
      <c r="R442" t="s">
        <v>673</v>
      </c>
      <c r="S442" t="s">
        <v>2910</v>
      </c>
      <c r="T442" t="s">
        <v>1125</v>
      </c>
      <c r="U442">
        <v>1.7707999999999999</v>
      </c>
      <c r="V442" t="s">
        <v>1423</v>
      </c>
      <c r="W442">
        <v>0</v>
      </c>
      <c r="X442">
        <v>25.12</v>
      </c>
      <c r="Y442" t="s">
        <v>924</v>
      </c>
      <c r="Z442" t="s">
        <v>764</v>
      </c>
      <c r="AC442" t="s">
        <v>1127</v>
      </c>
      <c r="AD442" t="s">
        <v>1125</v>
      </c>
      <c r="AE442" t="s">
        <v>764</v>
      </c>
      <c r="AF442" t="s">
        <v>1751</v>
      </c>
      <c r="AG442" t="s">
        <v>1127</v>
      </c>
      <c r="AH442" t="s">
        <v>1127</v>
      </c>
      <c r="AI442" t="s">
        <v>102</v>
      </c>
      <c r="AK442" t="s">
        <v>1714</v>
      </c>
      <c r="AL442" t="s">
        <v>924</v>
      </c>
      <c r="AM442" t="s">
        <v>924</v>
      </c>
      <c r="AN442" t="s">
        <v>1125</v>
      </c>
      <c r="AO442" t="s">
        <v>1125</v>
      </c>
      <c r="AP442" t="s">
        <v>1131</v>
      </c>
      <c r="AQ442" t="s">
        <v>1127</v>
      </c>
      <c r="AR442" t="s">
        <v>1716</v>
      </c>
      <c r="AS442" t="s">
        <v>1752</v>
      </c>
      <c r="AT442" t="s">
        <v>1134</v>
      </c>
      <c r="AU442">
        <v>1</v>
      </c>
      <c r="AV442">
        <v>0</v>
      </c>
    </row>
    <row r="443" spans="1:48" x14ac:dyDescent="0.3">
      <c r="A443" t="s">
        <v>2911</v>
      </c>
      <c r="B443" t="s">
        <v>1718</v>
      </c>
      <c r="C443" t="s">
        <v>1709</v>
      </c>
      <c r="D443">
        <v>443514.22489999997</v>
      </c>
      <c r="E443">
        <v>1826358.0141</v>
      </c>
      <c r="F443">
        <v>26.725000000000001</v>
      </c>
      <c r="G443" t="s">
        <v>2912</v>
      </c>
      <c r="H443" t="s">
        <v>61</v>
      </c>
      <c r="I443">
        <v>26.725000000000001</v>
      </c>
      <c r="J443" t="s">
        <v>1122</v>
      </c>
      <c r="K443">
        <v>0</v>
      </c>
      <c r="L443" t="s">
        <v>60</v>
      </c>
      <c r="O443" t="s">
        <v>55</v>
      </c>
      <c r="P443" t="s">
        <v>56</v>
      </c>
      <c r="Q443" t="s">
        <v>1712</v>
      </c>
      <c r="R443" t="s">
        <v>673</v>
      </c>
      <c r="S443" t="s">
        <v>2913</v>
      </c>
      <c r="T443" t="s">
        <v>1125</v>
      </c>
      <c r="U443">
        <v>1.5266999999999999</v>
      </c>
      <c r="V443" t="s">
        <v>1423</v>
      </c>
      <c r="W443">
        <v>0</v>
      </c>
      <c r="X443">
        <v>25.198</v>
      </c>
      <c r="Y443" t="s">
        <v>924</v>
      </c>
      <c r="Z443" t="s">
        <v>764</v>
      </c>
      <c r="AC443" t="s">
        <v>1127</v>
      </c>
      <c r="AD443" t="s">
        <v>1125</v>
      </c>
      <c r="AE443" t="s">
        <v>764</v>
      </c>
      <c r="AF443" t="s">
        <v>1751</v>
      </c>
      <c r="AG443" t="s">
        <v>1127</v>
      </c>
      <c r="AH443" t="s">
        <v>1127</v>
      </c>
      <c r="AI443" t="s">
        <v>102</v>
      </c>
      <c r="AK443" t="s">
        <v>1714</v>
      </c>
      <c r="AL443" t="s">
        <v>924</v>
      </c>
      <c r="AM443" t="s">
        <v>924</v>
      </c>
      <c r="AN443" t="s">
        <v>1125</v>
      </c>
      <c r="AO443" t="s">
        <v>1125</v>
      </c>
      <c r="AP443" t="s">
        <v>1131</v>
      </c>
      <c r="AQ443" t="s">
        <v>1127</v>
      </c>
      <c r="AR443" t="s">
        <v>1716</v>
      </c>
      <c r="AS443" t="s">
        <v>1752</v>
      </c>
      <c r="AT443" t="s">
        <v>1134</v>
      </c>
      <c r="AU443">
        <v>0</v>
      </c>
      <c r="AV443">
        <v>0</v>
      </c>
    </row>
    <row r="444" spans="1:48" x14ac:dyDescent="0.3">
      <c r="A444" t="s">
        <v>2914</v>
      </c>
      <c r="B444" t="s">
        <v>1718</v>
      </c>
      <c r="C444" t="s">
        <v>1709</v>
      </c>
      <c r="D444">
        <v>443514.22489999997</v>
      </c>
      <c r="E444">
        <v>1826371.0112000001</v>
      </c>
      <c r="F444">
        <v>26.753</v>
      </c>
      <c r="G444" t="s">
        <v>2915</v>
      </c>
      <c r="H444" t="s">
        <v>61</v>
      </c>
      <c r="I444">
        <v>26.753</v>
      </c>
      <c r="J444" t="s">
        <v>1122</v>
      </c>
      <c r="K444">
        <v>0</v>
      </c>
      <c r="L444" t="s">
        <v>60</v>
      </c>
      <c r="O444" t="s">
        <v>55</v>
      </c>
      <c r="P444" t="s">
        <v>56</v>
      </c>
      <c r="Q444" t="s">
        <v>1712</v>
      </c>
      <c r="R444" t="s">
        <v>673</v>
      </c>
      <c r="S444" t="s">
        <v>2916</v>
      </c>
      <c r="T444" t="s">
        <v>1125</v>
      </c>
      <c r="U444">
        <v>1.6773</v>
      </c>
      <c r="V444" t="s">
        <v>1423</v>
      </c>
      <c r="W444">
        <v>0</v>
      </c>
      <c r="X444">
        <v>25.076000000000001</v>
      </c>
      <c r="Y444" t="s">
        <v>924</v>
      </c>
      <c r="Z444" t="s">
        <v>764</v>
      </c>
      <c r="AC444" t="s">
        <v>1127</v>
      </c>
      <c r="AD444" t="s">
        <v>1125</v>
      </c>
      <c r="AE444" t="s">
        <v>764</v>
      </c>
      <c r="AF444" t="s">
        <v>1751</v>
      </c>
      <c r="AG444" t="s">
        <v>1127</v>
      </c>
      <c r="AH444" t="s">
        <v>1127</v>
      </c>
      <c r="AI444" t="s">
        <v>102</v>
      </c>
      <c r="AK444" t="s">
        <v>1714</v>
      </c>
      <c r="AL444" t="s">
        <v>924</v>
      </c>
      <c r="AM444" t="s">
        <v>924</v>
      </c>
      <c r="AN444" t="s">
        <v>1125</v>
      </c>
      <c r="AO444" t="s">
        <v>1125</v>
      </c>
      <c r="AP444" t="s">
        <v>1131</v>
      </c>
      <c r="AQ444" t="s">
        <v>1127</v>
      </c>
      <c r="AR444" t="s">
        <v>1716</v>
      </c>
      <c r="AS444" t="s">
        <v>1752</v>
      </c>
      <c r="AT444" t="s">
        <v>1134</v>
      </c>
      <c r="AU444">
        <v>0</v>
      </c>
      <c r="AV444">
        <v>0</v>
      </c>
    </row>
    <row r="445" spans="1:48" x14ac:dyDescent="0.3">
      <c r="A445" t="s">
        <v>2917</v>
      </c>
      <c r="B445" t="s">
        <v>1718</v>
      </c>
      <c r="C445" t="s">
        <v>1709</v>
      </c>
      <c r="D445">
        <v>443514.22489999997</v>
      </c>
      <c r="E445">
        <v>1826391.0112000001</v>
      </c>
      <c r="F445">
        <v>26.797000000000001</v>
      </c>
      <c r="G445" t="s">
        <v>2918</v>
      </c>
      <c r="H445" t="s">
        <v>61</v>
      </c>
      <c r="I445">
        <v>26.797000000000001</v>
      </c>
      <c r="J445" t="s">
        <v>1122</v>
      </c>
      <c r="K445">
        <v>0</v>
      </c>
      <c r="L445" t="s">
        <v>60</v>
      </c>
      <c r="O445" t="s">
        <v>55</v>
      </c>
      <c r="P445" t="s">
        <v>56</v>
      </c>
      <c r="Q445" t="s">
        <v>1712</v>
      </c>
      <c r="R445" t="s">
        <v>673</v>
      </c>
      <c r="S445" t="s">
        <v>2919</v>
      </c>
      <c r="T445" t="s">
        <v>1125</v>
      </c>
      <c r="U445">
        <v>1.7653000000000001</v>
      </c>
      <c r="V445" t="s">
        <v>1423</v>
      </c>
      <c r="W445">
        <v>0</v>
      </c>
      <c r="X445">
        <v>25.032</v>
      </c>
      <c r="Y445" t="s">
        <v>924</v>
      </c>
      <c r="Z445" t="s">
        <v>764</v>
      </c>
      <c r="AC445" t="s">
        <v>1127</v>
      </c>
      <c r="AD445" t="s">
        <v>1125</v>
      </c>
      <c r="AE445" t="s">
        <v>764</v>
      </c>
      <c r="AF445" t="s">
        <v>1751</v>
      </c>
      <c r="AG445" t="s">
        <v>1127</v>
      </c>
      <c r="AH445" t="s">
        <v>1127</v>
      </c>
      <c r="AI445" t="s">
        <v>102</v>
      </c>
      <c r="AK445" t="s">
        <v>1714</v>
      </c>
      <c r="AL445" t="s">
        <v>924</v>
      </c>
      <c r="AM445" t="s">
        <v>924</v>
      </c>
      <c r="AN445" t="s">
        <v>1125</v>
      </c>
      <c r="AO445" t="s">
        <v>1125</v>
      </c>
      <c r="AP445" t="s">
        <v>1131</v>
      </c>
      <c r="AQ445" t="s">
        <v>1127</v>
      </c>
      <c r="AR445" t="s">
        <v>1716</v>
      </c>
      <c r="AS445" t="s">
        <v>1752</v>
      </c>
      <c r="AT445" t="s">
        <v>1134</v>
      </c>
      <c r="AU445">
        <v>0</v>
      </c>
      <c r="AV445">
        <v>0</v>
      </c>
    </row>
    <row r="446" spans="1:48" x14ac:dyDescent="0.3">
      <c r="A446" t="s">
        <v>2920</v>
      </c>
      <c r="B446" t="s">
        <v>1718</v>
      </c>
      <c r="C446" t="s">
        <v>1709</v>
      </c>
      <c r="D446">
        <v>443514.22489999997</v>
      </c>
      <c r="E446">
        <v>1826411.0112000001</v>
      </c>
      <c r="F446">
        <v>26.841000000000001</v>
      </c>
      <c r="G446" t="s">
        <v>2921</v>
      </c>
      <c r="H446" t="s">
        <v>61</v>
      </c>
      <c r="I446">
        <v>26.841000000000001</v>
      </c>
      <c r="J446" t="s">
        <v>1122</v>
      </c>
      <c r="K446">
        <v>0</v>
      </c>
      <c r="L446" t="s">
        <v>60</v>
      </c>
      <c r="O446" t="s">
        <v>55</v>
      </c>
      <c r="P446" t="s">
        <v>56</v>
      </c>
      <c r="Q446" t="s">
        <v>1712</v>
      </c>
      <c r="R446" t="s">
        <v>673</v>
      </c>
      <c r="S446" t="s">
        <v>2922</v>
      </c>
      <c r="T446" t="s">
        <v>1125</v>
      </c>
      <c r="U446">
        <v>1.8312999999999999</v>
      </c>
      <c r="V446" t="s">
        <v>1423</v>
      </c>
      <c r="W446">
        <v>0</v>
      </c>
      <c r="X446">
        <v>25.01</v>
      </c>
      <c r="Y446" t="s">
        <v>924</v>
      </c>
      <c r="Z446" t="s">
        <v>764</v>
      </c>
      <c r="AC446" t="s">
        <v>1127</v>
      </c>
      <c r="AD446" t="s">
        <v>1125</v>
      </c>
      <c r="AE446" t="s">
        <v>764</v>
      </c>
      <c r="AF446" t="s">
        <v>1751</v>
      </c>
      <c r="AG446" t="s">
        <v>1127</v>
      </c>
      <c r="AH446" t="s">
        <v>1127</v>
      </c>
      <c r="AI446" t="s">
        <v>102</v>
      </c>
      <c r="AK446" t="s">
        <v>1714</v>
      </c>
      <c r="AL446" t="s">
        <v>924</v>
      </c>
      <c r="AM446" t="s">
        <v>924</v>
      </c>
      <c r="AN446" t="s">
        <v>1125</v>
      </c>
      <c r="AO446" t="s">
        <v>1125</v>
      </c>
      <c r="AP446" t="s">
        <v>1131</v>
      </c>
      <c r="AQ446" t="s">
        <v>1127</v>
      </c>
      <c r="AR446" t="s">
        <v>1716</v>
      </c>
      <c r="AS446" t="s">
        <v>1752</v>
      </c>
      <c r="AT446" t="s">
        <v>1134</v>
      </c>
      <c r="AU446">
        <v>0</v>
      </c>
      <c r="AV446">
        <v>0</v>
      </c>
    </row>
    <row r="447" spans="1:48" x14ac:dyDescent="0.3">
      <c r="A447" t="s">
        <v>2923</v>
      </c>
      <c r="B447" t="s">
        <v>1718</v>
      </c>
      <c r="C447" t="s">
        <v>1709</v>
      </c>
      <c r="D447">
        <v>443514.22489999997</v>
      </c>
      <c r="E447">
        <v>1826431.0112000001</v>
      </c>
      <c r="F447">
        <v>26.885000000000002</v>
      </c>
      <c r="G447" t="s">
        <v>2924</v>
      </c>
      <c r="H447" t="s">
        <v>61</v>
      </c>
      <c r="I447">
        <v>26.885000000000002</v>
      </c>
      <c r="J447" t="s">
        <v>1122</v>
      </c>
      <c r="K447">
        <v>0</v>
      </c>
      <c r="L447" t="s">
        <v>60</v>
      </c>
      <c r="O447" t="s">
        <v>55</v>
      </c>
      <c r="P447" t="s">
        <v>56</v>
      </c>
      <c r="Q447" t="s">
        <v>1712</v>
      </c>
      <c r="R447" t="s">
        <v>673</v>
      </c>
      <c r="S447" t="s">
        <v>2925</v>
      </c>
      <c r="T447" t="s">
        <v>1125</v>
      </c>
      <c r="U447">
        <v>1.8952</v>
      </c>
      <c r="V447" t="s">
        <v>1423</v>
      </c>
      <c r="W447">
        <v>0</v>
      </c>
      <c r="X447">
        <v>24.99</v>
      </c>
      <c r="Y447" t="s">
        <v>924</v>
      </c>
      <c r="Z447" t="s">
        <v>764</v>
      </c>
      <c r="AC447" t="s">
        <v>1127</v>
      </c>
      <c r="AD447" t="s">
        <v>1125</v>
      </c>
      <c r="AE447" t="s">
        <v>764</v>
      </c>
      <c r="AF447" t="s">
        <v>1751</v>
      </c>
      <c r="AG447" t="s">
        <v>1127</v>
      </c>
      <c r="AH447" t="s">
        <v>1127</v>
      </c>
      <c r="AI447" t="s">
        <v>102</v>
      </c>
      <c r="AK447" t="s">
        <v>1714</v>
      </c>
      <c r="AL447" t="s">
        <v>924</v>
      </c>
      <c r="AM447" t="s">
        <v>924</v>
      </c>
      <c r="AN447" t="s">
        <v>1125</v>
      </c>
      <c r="AO447" t="s">
        <v>1125</v>
      </c>
      <c r="AP447" t="s">
        <v>1131</v>
      </c>
      <c r="AQ447" t="s">
        <v>1127</v>
      </c>
      <c r="AR447" t="s">
        <v>1716</v>
      </c>
      <c r="AS447" t="s">
        <v>1752</v>
      </c>
      <c r="AT447" t="s">
        <v>1134</v>
      </c>
      <c r="AU447">
        <v>0</v>
      </c>
      <c r="AV447">
        <v>0</v>
      </c>
    </row>
    <row r="448" spans="1:48" x14ac:dyDescent="0.3">
      <c r="A448" t="s">
        <v>2926</v>
      </c>
      <c r="B448" t="s">
        <v>1718</v>
      </c>
      <c r="C448" t="s">
        <v>1709</v>
      </c>
      <c r="D448">
        <v>443514.22489999997</v>
      </c>
      <c r="E448">
        <v>1826451.0112000001</v>
      </c>
      <c r="F448">
        <v>26.890999999999998</v>
      </c>
      <c r="G448" t="s">
        <v>2927</v>
      </c>
      <c r="H448" t="s">
        <v>61</v>
      </c>
      <c r="I448">
        <v>26.890999999999998</v>
      </c>
      <c r="J448" t="s">
        <v>1122</v>
      </c>
      <c r="K448">
        <v>0</v>
      </c>
      <c r="L448" t="s">
        <v>60</v>
      </c>
      <c r="O448" t="s">
        <v>55</v>
      </c>
      <c r="P448" t="s">
        <v>56</v>
      </c>
      <c r="Q448" t="s">
        <v>1712</v>
      </c>
      <c r="R448" t="s">
        <v>673</v>
      </c>
      <c r="S448" t="s">
        <v>2928</v>
      </c>
      <c r="T448" t="s">
        <v>1125</v>
      </c>
      <c r="U448">
        <v>1.9211</v>
      </c>
      <c r="V448" t="s">
        <v>1423</v>
      </c>
      <c r="W448">
        <v>0</v>
      </c>
      <c r="X448">
        <v>24.97</v>
      </c>
      <c r="Y448" t="s">
        <v>924</v>
      </c>
      <c r="Z448" t="s">
        <v>764</v>
      </c>
      <c r="AC448" t="s">
        <v>1127</v>
      </c>
      <c r="AD448" t="s">
        <v>1125</v>
      </c>
      <c r="AE448" t="s">
        <v>764</v>
      </c>
      <c r="AF448" t="s">
        <v>1751</v>
      </c>
      <c r="AG448" t="s">
        <v>1127</v>
      </c>
      <c r="AH448" t="s">
        <v>1127</v>
      </c>
      <c r="AI448" t="s">
        <v>102</v>
      </c>
      <c r="AK448" t="s">
        <v>1714</v>
      </c>
      <c r="AL448" t="s">
        <v>924</v>
      </c>
      <c r="AM448" t="s">
        <v>924</v>
      </c>
      <c r="AN448" t="s">
        <v>1125</v>
      </c>
      <c r="AO448" t="s">
        <v>1125</v>
      </c>
      <c r="AP448" t="s">
        <v>1131</v>
      </c>
      <c r="AQ448" t="s">
        <v>1127</v>
      </c>
      <c r="AR448" t="s">
        <v>1716</v>
      </c>
      <c r="AS448" t="s">
        <v>1752</v>
      </c>
      <c r="AT448" t="s">
        <v>1134</v>
      </c>
      <c r="AU448">
        <v>0</v>
      </c>
      <c r="AV448">
        <v>0</v>
      </c>
    </row>
    <row r="449" spans="1:48" x14ac:dyDescent="0.3">
      <c r="A449" t="s">
        <v>2929</v>
      </c>
      <c r="B449" t="s">
        <v>1718</v>
      </c>
      <c r="C449" t="s">
        <v>1709</v>
      </c>
      <c r="D449">
        <v>443390.87280000001</v>
      </c>
      <c r="E449">
        <v>1826341.6421999999</v>
      </c>
      <c r="F449">
        <v>27.145</v>
      </c>
      <c r="G449" t="s">
        <v>60</v>
      </c>
      <c r="H449" t="s">
        <v>61</v>
      </c>
      <c r="I449">
        <v>27.145</v>
      </c>
      <c r="J449" t="s">
        <v>1122</v>
      </c>
      <c r="K449">
        <v>0</v>
      </c>
      <c r="L449" t="s">
        <v>60</v>
      </c>
      <c r="O449" t="s">
        <v>55</v>
      </c>
      <c r="P449" t="s">
        <v>56</v>
      </c>
      <c r="Q449" t="s">
        <v>1711</v>
      </c>
      <c r="R449" t="s">
        <v>1712</v>
      </c>
      <c r="S449" t="s">
        <v>2930</v>
      </c>
      <c r="T449" t="s">
        <v>1125</v>
      </c>
      <c r="U449">
        <v>1.4417</v>
      </c>
      <c r="V449" t="s">
        <v>1423</v>
      </c>
      <c r="W449">
        <v>0</v>
      </c>
      <c r="X449">
        <v>25.702999999999999</v>
      </c>
      <c r="Y449" t="s">
        <v>924</v>
      </c>
      <c r="Z449" t="s">
        <v>764</v>
      </c>
      <c r="AC449" t="s">
        <v>1127</v>
      </c>
      <c r="AD449" t="s">
        <v>1125</v>
      </c>
      <c r="AE449" t="s">
        <v>764</v>
      </c>
      <c r="AF449" t="s">
        <v>1714</v>
      </c>
      <c r="AG449" t="s">
        <v>1127</v>
      </c>
      <c r="AH449" t="s">
        <v>1127</v>
      </c>
      <c r="AI449" t="s">
        <v>102</v>
      </c>
      <c r="AK449" t="s">
        <v>1715</v>
      </c>
      <c r="AL449" t="s">
        <v>924</v>
      </c>
      <c r="AM449" t="s">
        <v>924</v>
      </c>
      <c r="AN449" t="s">
        <v>1125</v>
      </c>
      <c r="AO449" t="s">
        <v>1125</v>
      </c>
      <c r="AP449" t="s">
        <v>1131</v>
      </c>
      <c r="AQ449" t="s">
        <v>1127</v>
      </c>
      <c r="AR449" t="s">
        <v>1716</v>
      </c>
      <c r="AS449" t="s">
        <v>1708</v>
      </c>
      <c r="AT449" t="s">
        <v>1134</v>
      </c>
      <c r="AU449">
        <v>1</v>
      </c>
      <c r="AV449">
        <v>0</v>
      </c>
    </row>
    <row r="450" spans="1:48" x14ac:dyDescent="0.3">
      <c r="A450" t="s">
        <v>2931</v>
      </c>
      <c r="B450" t="s">
        <v>1718</v>
      </c>
      <c r="C450" t="s">
        <v>1709</v>
      </c>
      <c r="D450">
        <v>443411.6728</v>
      </c>
      <c r="E450">
        <v>1826341.6421999999</v>
      </c>
      <c r="F450">
        <v>27.027000000000001</v>
      </c>
      <c r="G450" t="s">
        <v>60</v>
      </c>
      <c r="H450" t="s">
        <v>61</v>
      </c>
      <c r="I450">
        <v>27.027000000000001</v>
      </c>
      <c r="J450" t="s">
        <v>1122</v>
      </c>
      <c r="K450">
        <v>0</v>
      </c>
      <c r="L450" t="s">
        <v>60</v>
      </c>
      <c r="O450" t="s">
        <v>55</v>
      </c>
      <c r="P450" t="s">
        <v>56</v>
      </c>
      <c r="Q450" t="s">
        <v>1711</v>
      </c>
      <c r="R450" t="s">
        <v>1712</v>
      </c>
      <c r="S450" t="s">
        <v>2932</v>
      </c>
      <c r="T450" t="s">
        <v>1125</v>
      </c>
      <c r="U450">
        <v>1.452</v>
      </c>
      <c r="V450" t="s">
        <v>1423</v>
      </c>
      <c r="W450">
        <v>0</v>
      </c>
      <c r="X450">
        <v>25.574999999999999</v>
      </c>
      <c r="Y450" t="s">
        <v>924</v>
      </c>
      <c r="Z450" t="s">
        <v>764</v>
      </c>
      <c r="AC450" t="s">
        <v>1127</v>
      </c>
      <c r="AD450" t="s">
        <v>1125</v>
      </c>
      <c r="AE450" t="s">
        <v>764</v>
      </c>
      <c r="AF450" t="s">
        <v>1714</v>
      </c>
      <c r="AG450" t="s">
        <v>1127</v>
      </c>
      <c r="AH450" t="s">
        <v>1127</v>
      </c>
      <c r="AI450" t="s">
        <v>102</v>
      </c>
      <c r="AK450" t="s">
        <v>1715</v>
      </c>
      <c r="AL450" t="s">
        <v>924</v>
      </c>
      <c r="AM450" t="s">
        <v>924</v>
      </c>
      <c r="AN450" t="s">
        <v>1125</v>
      </c>
      <c r="AO450" t="s">
        <v>1125</v>
      </c>
      <c r="AP450" t="s">
        <v>1131</v>
      </c>
      <c r="AQ450" t="s">
        <v>1127</v>
      </c>
      <c r="AR450" t="s">
        <v>1716</v>
      </c>
      <c r="AS450" t="s">
        <v>1708</v>
      </c>
      <c r="AT450" t="s">
        <v>1134</v>
      </c>
      <c r="AU450">
        <v>1</v>
      </c>
      <c r="AV450">
        <v>0</v>
      </c>
    </row>
    <row r="451" spans="1:48" x14ac:dyDescent="0.3">
      <c r="A451" t="s">
        <v>2933</v>
      </c>
      <c r="B451" t="s">
        <v>1718</v>
      </c>
      <c r="C451" t="s">
        <v>1709</v>
      </c>
      <c r="D451">
        <v>443432.40360000002</v>
      </c>
      <c r="E451">
        <v>1826341.6421999999</v>
      </c>
      <c r="F451">
        <v>26.821999999999999</v>
      </c>
      <c r="G451" t="s">
        <v>60</v>
      </c>
      <c r="H451" t="s">
        <v>61</v>
      </c>
      <c r="I451">
        <v>26.821999999999999</v>
      </c>
      <c r="J451" t="s">
        <v>1122</v>
      </c>
      <c r="K451">
        <v>0</v>
      </c>
      <c r="L451" t="s">
        <v>60</v>
      </c>
      <c r="O451" t="s">
        <v>55</v>
      </c>
      <c r="P451" t="s">
        <v>56</v>
      </c>
      <c r="Q451" t="s">
        <v>1711</v>
      </c>
      <c r="R451" t="s">
        <v>1712</v>
      </c>
      <c r="S451" t="s">
        <v>2934</v>
      </c>
      <c r="T451" t="s">
        <v>1125</v>
      </c>
      <c r="U451">
        <v>1.4551000000000001</v>
      </c>
      <c r="V451" t="s">
        <v>1423</v>
      </c>
      <c r="W451">
        <v>0</v>
      </c>
      <c r="X451">
        <v>25.367000000000001</v>
      </c>
      <c r="Y451" t="s">
        <v>924</v>
      </c>
      <c r="Z451" t="s">
        <v>764</v>
      </c>
      <c r="AC451" t="s">
        <v>1127</v>
      </c>
      <c r="AD451" t="s">
        <v>1125</v>
      </c>
      <c r="AE451" t="s">
        <v>764</v>
      </c>
      <c r="AF451" t="s">
        <v>1714</v>
      </c>
      <c r="AG451" t="s">
        <v>1127</v>
      </c>
      <c r="AH451" t="s">
        <v>1127</v>
      </c>
      <c r="AI451" t="s">
        <v>102</v>
      </c>
      <c r="AK451" t="s">
        <v>1715</v>
      </c>
      <c r="AL451" t="s">
        <v>924</v>
      </c>
      <c r="AM451" t="s">
        <v>924</v>
      </c>
      <c r="AN451" t="s">
        <v>1125</v>
      </c>
      <c r="AO451" t="s">
        <v>1125</v>
      </c>
      <c r="AP451" t="s">
        <v>1131</v>
      </c>
      <c r="AQ451" t="s">
        <v>1127</v>
      </c>
      <c r="AR451" t="s">
        <v>1716</v>
      </c>
      <c r="AS451" t="s">
        <v>1708</v>
      </c>
      <c r="AT451" t="s">
        <v>1134</v>
      </c>
      <c r="AU451">
        <v>1</v>
      </c>
      <c r="AV451">
        <v>0</v>
      </c>
    </row>
    <row r="452" spans="1:48" x14ac:dyDescent="0.3">
      <c r="A452" t="s">
        <v>2935</v>
      </c>
      <c r="B452" t="s">
        <v>1718</v>
      </c>
      <c r="C452" t="s">
        <v>1709</v>
      </c>
      <c r="D452">
        <v>443453.27279999998</v>
      </c>
      <c r="E452">
        <v>1826341.6421999999</v>
      </c>
      <c r="F452">
        <v>26.849</v>
      </c>
      <c r="G452" t="s">
        <v>60</v>
      </c>
      <c r="H452" t="s">
        <v>61</v>
      </c>
      <c r="I452">
        <v>26.849</v>
      </c>
      <c r="J452" t="s">
        <v>1122</v>
      </c>
      <c r="K452">
        <v>0</v>
      </c>
      <c r="L452" t="s">
        <v>60</v>
      </c>
      <c r="O452" t="s">
        <v>55</v>
      </c>
      <c r="P452" t="s">
        <v>56</v>
      </c>
      <c r="Q452" t="s">
        <v>1711</v>
      </c>
      <c r="R452" t="s">
        <v>1712</v>
      </c>
      <c r="S452" t="s">
        <v>2936</v>
      </c>
      <c r="T452" t="s">
        <v>1125</v>
      </c>
      <c r="U452">
        <v>1.5033000000000001</v>
      </c>
      <c r="V452" t="s">
        <v>1423</v>
      </c>
      <c r="W452">
        <v>0</v>
      </c>
      <c r="X452">
        <v>25.346</v>
      </c>
      <c r="Y452" t="s">
        <v>924</v>
      </c>
      <c r="Z452" t="s">
        <v>764</v>
      </c>
      <c r="AC452" t="s">
        <v>1127</v>
      </c>
      <c r="AD452" t="s">
        <v>1125</v>
      </c>
      <c r="AE452" t="s">
        <v>764</v>
      </c>
      <c r="AF452" t="s">
        <v>1714</v>
      </c>
      <c r="AG452" t="s">
        <v>1127</v>
      </c>
      <c r="AH452" t="s">
        <v>1127</v>
      </c>
      <c r="AI452" t="s">
        <v>102</v>
      </c>
      <c r="AK452" t="s">
        <v>1715</v>
      </c>
      <c r="AL452" t="s">
        <v>924</v>
      </c>
      <c r="AM452" t="s">
        <v>924</v>
      </c>
      <c r="AN452" t="s">
        <v>1125</v>
      </c>
      <c r="AO452" t="s">
        <v>1125</v>
      </c>
      <c r="AP452" t="s">
        <v>1131</v>
      </c>
      <c r="AQ452" t="s">
        <v>1127</v>
      </c>
      <c r="AR452" t="s">
        <v>1716</v>
      </c>
      <c r="AS452" t="s">
        <v>1708</v>
      </c>
      <c r="AT452" t="s">
        <v>1134</v>
      </c>
      <c r="AU452">
        <v>1</v>
      </c>
      <c r="AV452">
        <v>0</v>
      </c>
    </row>
    <row r="453" spans="1:48" x14ac:dyDescent="0.3">
      <c r="A453" t="s">
        <v>2937</v>
      </c>
      <c r="B453" t="s">
        <v>1718</v>
      </c>
      <c r="C453" t="s">
        <v>1709</v>
      </c>
      <c r="D453">
        <v>443474.07280000002</v>
      </c>
      <c r="E453">
        <v>1826341.6421999999</v>
      </c>
      <c r="F453">
        <v>26.794</v>
      </c>
      <c r="G453" t="s">
        <v>60</v>
      </c>
      <c r="H453" t="s">
        <v>61</v>
      </c>
      <c r="I453">
        <v>26.794</v>
      </c>
      <c r="J453" t="s">
        <v>1122</v>
      </c>
      <c r="K453">
        <v>0</v>
      </c>
      <c r="L453" t="s">
        <v>60</v>
      </c>
      <c r="O453" t="s">
        <v>55</v>
      </c>
      <c r="P453" t="s">
        <v>56</v>
      </c>
      <c r="Q453" t="s">
        <v>1711</v>
      </c>
      <c r="R453" t="s">
        <v>1712</v>
      </c>
      <c r="S453" t="s">
        <v>2938</v>
      </c>
      <c r="T453" t="s">
        <v>1125</v>
      </c>
      <c r="U453">
        <v>1.4688000000000001</v>
      </c>
      <c r="V453" t="s">
        <v>1423</v>
      </c>
      <c r="W453">
        <v>0</v>
      </c>
      <c r="X453">
        <v>25.324999999999999</v>
      </c>
      <c r="Y453" t="s">
        <v>924</v>
      </c>
      <c r="Z453" t="s">
        <v>764</v>
      </c>
      <c r="AC453" t="s">
        <v>1127</v>
      </c>
      <c r="AD453" t="s">
        <v>1125</v>
      </c>
      <c r="AE453" t="s">
        <v>764</v>
      </c>
      <c r="AF453" t="s">
        <v>1714</v>
      </c>
      <c r="AG453" t="s">
        <v>1127</v>
      </c>
      <c r="AH453" t="s">
        <v>1127</v>
      </c>
      <c r="AI453" t="s">
        <v>102</v>
      </c>
      <c r="AK453" t="s">
        <v>1715</v>
      </c>
      <c r="AL453" t="s">
        <v>924</v>
      </c>
      <c r="AM453" t="s">
        <v>924</v>
      </c>
      <c r="AN453" t="s">
        <v>1125</v>
      </c>
      <c r="AO453" t="s">
        <v>1125</v>
      </c>
      <c r="AP453" t="s">
        <v>1131</v>
      </c>
      <c r="AQ453" t="s">
        <v>1127</v>
      </c>
      <c r="AR453" t="s">
        <v>1716</v>
      </c>
      <c r="AS453" t="s">
        <v>1708</v>
      </c>
      <c r="AT453" t="s">
        <v>1134</v>
      </c>
      <c r="AU453">
        <v>1</v>
      </c>
      <c r="AV453">
        <v>0</v>
      </c>
    </row>
    <row r="454" spans="1:48" x14ac:dyDescent="0.3">
      <c r="A454" t="s">
        <v>2939</v>
      </c>
      <c r="B454" t="s">
        <v>1718</v>
      </c>
      <c r="C454" t="s">
        <v>1709</v>
      </c>
      <c r="D454">
        <v>443494.87280000001</v>
      </c>
      <c r="E454">
        <v>1826341.6421999999</v>
      </c>
      <c r="F454">
        <v>26.738</v>
      </c>
      <c r="G454" t="s">
        <v>60</v>
      </c>
      <c r="H454" t="s">
        <v>61</v>
      </c>
      <c r="I454">
        <v>26.738</v>
      </c>
      <c r="J454" t="s">
        <v>1122</v>
      </c>
      <c r="K454">
        <v>0</v>
      </c>
      <c r="L454" t="s">
        <v>60</v>
      </c>
      <c r="O454" t="s">
        <v>55</v>
      </c>
      <c r="P454" t="s">
        <v>56</v>
      </c>
      <c r="Q454" t="s">
        <v>1711</v>
      </c>
      <c r="R454" t="s">
        <v>1712</v>
      </c>
      <c r="S454" t="s">
        <v>2940</v>
      </c>
      <c r="T454" t="s">
        <v>1125</v>
      </c>
      <c r="U454">
        <v>1.4422999999999999</v>
      </c>
      <c r="V454" t="s">
        <v>1423</v>
      </c>
      <c r="W454">
        <v>0</v>
      </c>
      <c r="X454">
        <v>25.295999999999999</v>
      </c>
      <c r="Y454" t="s">
        <v>924</v>
      </c>
      <c r="Z454" t="s">
        <v>764</v>
      </c>
      <c r="AC454" t="s">
        <v>1127</v>
      </c>
      <c r="AD454" t="s">
        <v>1125</v>
      </c>
      <c r="AE454" t="s">
        <v>764</v>
      </c>
      <c r="AF454" t="s">
        <v>1714</v>
      </c>
      <c r="AG454" t="s">
        <v>1127</v>
      </c>
      <c r="AH454" t="s">
        <v>1127</v>
      </c>
      <c r="AI454" t="s">
        <v>102</v>
      </c>
      <c r="AK454" t="s">
        <v>1715</v>
      </c>
      <c r="AL454" t="s">
        <v>924</v>
      </c>
      <c r="AM454" t="s">
        <v>924</v>
      </c>
      <c r="AN454" t="s">
        <v>1125</v>
      </c>
      <c r="AO454" t="s">
        <v>1125</v>
      </c>
      <c r="AP454" t="s">
        <v>1131</v>
      </c>
      <c r="AQ454" t="s">
        <v>1127</v>
      </c>
      <c r="AR454" t="s">
        <v>1716</v>
      </c>
      <c r="AS454" t="s">
        <v>1708</v>
      </c>
      <c r="AT454" t="s">
        <v>1134</v>
      </c>
      <c r="AU454">
        <v>1</v>
      </c>
      <c r="AV454">
        <v>0</v>
      </c>
    </row>
    <row r="455" spans="1:48" x14ac:dyDescent="0.3">
      <c r="A455" t="s">
        <v>2941</v>
      </c>
      <c r="B455" t="s">
        <v>1718</v>
      </c>
      <c r="C455" t="s">
        <v>1709</v>
      </c>
      <c r="D455">
        <v>443515.9265</v>
      </c>
      <c r="E455">
        <v>1826341.6421999999</v>
      </c>
      <c r="F455">
        <v>26.629000000000001</v>
      </c>
      <c r="G455" t="s">
        <v>60</v>
      </c>
      <c r="H455" t="s">
        <v>61</v>
      </c>
      <c r="I455">
        <v>26.629000000000001</v>
      </c>
      <c r="J455" t="s">
        <v>1122</v>
      </c>
      <c r="K455">
        <v>0</v>
      </c>
      <c r="L455" t="s">
        <v>60</v>
      </c>
      <c r="O455" t="s">
        <v>55</v>
      </c>
      <c r="P455" t="s">
        <v>56</v>
      </c>
      <c r="Q455" t="s">
        <v>1711</v>
      </c>
      <c r="R455" t="s">
        <v>1712</v>
      </c>
      <c r="S455" t="s">
        <v>2942</v>
      </c>
      <c r="T455" t="s">
        <v>1125</v>
      </c>
      <c r="U455">
        <v>1.4487000000000001</v>
      </c>
      <c r="V455" t="s">
        <v>1423</v>
      </c>
      <c r="W455">
        <v>0</v>
      </c>
      <c r="X455">
        <v>25.18</v>
      </c>
      <c r="Y455" t="s">
        <v>924</v>
      </c>
      <c r="Z455" t="s">
        <v>764</v>
      </c>
      <c r="AC455" t="s">
        <v>1127</v>
      </c>
      <c r="AD455" t="s">
        <v>1125</v>
      </c>
      <c r="AE455" t="s">
        <v>764</v>
      </c>
      <c r="AF455" t="s">
        <v>1714</v>
      </c>
      <c r="AG455" t="s">
        <v>1127</v>
      </c>
      <c r="AH455" t="s">
        <v>1127</v>
      </c>
      <c r="AI455" t="s">
        <v>102</v>
      </c>
      <c r="AK455" t="s">
        <v>1715</v>
      </c>
      <c r="AL455" t="s">
        <v>924</v>
      </c>
      <c r="AM455" t="s">
        <v>924</v>
      </c>
      <c r="AN455" t="s">
        <v>1125</v>
      </c>
      <c r="AO455" t="s">
        <v>1125</v>
      </c>
      <c r="AP455" t="s">
        <v>1131</v>
      </c>
      <c r="AQ455" t="s">
        <v>1127</v>
      </c>
      <c r="AR455" t="s">
        <v>1716</v>
      </c>
      <c r="AS455" t="s">
        <v>1708</v>
      </c>
      <c r="AT455" t="s">
        <v>1134</v>
      </c>
      <c r="AU455">
        <v>1</v>
      </c>
      <c r="AV455">
        <v>0</v>
      </c>
    </row>
    <row r="456" spans="1:48" x14ac:dyDescent="0.3">
      <c r="A456" t="s">
        <v>2943</v>
      </c>
      <c r="B456" t="s">
        <v>1718</v>
      </c>
      <c r="C456" t="s">
        <v>1709</v>
      </c>
      <c r="D456">
        <v>443536.47279999999</v>
      </c>
      <c r="E456">
        <v>1826341.6421999999</v>
      </c>
      <c r="F456">
        <v>26.626999999999999</v>
      </c>
      <c r="G456" t="s">
        <v>60</v>
      </c>
      <c r="H456" t="s">
        <v>61</v>
      </c>
      <c r="I456">
        <v>26.626999999999999</v>
      </c>
      <c r="J456" t="s">
        <v>1122</v>
      </c>
      <c r="K456">
        <v>0</v>
      </c>
      <c r="L456" t="s">
        <v>60</v>
      </c>
      <c r="O456" t="s">
        <v>55</v>
      </c>
      <c r="P456" t="s">
        <v>56</v>
      </c>
      <c r="Q456" t="s">
        <v>1711</v>
      </c>
      <c r="R456" t="s">
        <v>1712</v>
      </c>
      <c r="S456" t="s">
        <v>2944</v>
      </c>
      <c r="T456" t="s">
        <v>1125</v>
      </c>
      <c r="U456">
        <v>1.4682999999999999</v>
      </c>
      <c r="V456" t="s">
        <v>1423</v>
      </c>
      <c r="W456">
        <v>0</v>
      </c>
      <c r="X456">
        <v>25.158999999999999</v>
      </c>
      <c r="Y456" t="s">
        <v>924</v>
      </c>
      <c r="Z456" t="s">
        <v>764</v>
      </c>
      <c r="AC456" t="s">
        <v>1127</v>
      </c>
      <c r="AD456" t="s">
        <v>1125</v>
      </c>
      <c r="AE456" t="s">
        <v>764</v>
      </c>
      <c r="AF456" t="s">
        <v>1714</v>
      </c>
      <c r="AG456" t="s">
        <v>1127</v>
      </c>
      <c r="AH456" t="s">
        <v>1127</v>
      </c>
      <c r="AI456" t="s">
        <v>102</v>
      </c>
      <c r="AK456" t="s">
        <v>1715</v>
      </c>
      <c r="AL456" t="s">
        <v>924</v>
      </c>
      <c r="AM456" t="s">
        <v>924</v>
      </c>
      <c r="AN456" t="s">
        <v>1125</v>
      </c>
      <c r="AO456" t="s">
        <v>1125</v>
      </c>
      <c r="AP456" t="s">
        <v>1131</v>
      </c>
      <c r="AQ456" t="s">
        <v>1127</v>
      </c>
      <c r="AR456" t="s">
        <v>1716</v>
      </c>
      <c r="AS456" t="s">
        <v>1708</v>
      </c>
      <c r="AT456" t="s">
        <v>1134</v>
      </c>
      <c r="AU456">
        <v>1</v>
      </c>
      <c r="AV456">
        <v>0</v>
      </c>
    </row>
    <row r="457" spans="1:48" x14ac:dyDescent="0.3">
      <c r="A457" t="s">
        <v>2945</v>
      </c>
      <c r="B457" t="s">
        <v>1718</v>
      </c>
      <c r="C457" t="s">
        <v>1709</v>
      </c>
      <c r="D457">
        <v>443557.27279999998</v>
      </c>
      <c r="E457">
        <v>1826341.6421999999</v>
      </c>
      <c r="F457">
        <v>26.571999999999999</v>
      </c>
      <c r="G457" t="s">
        <v>60</v>
      </c>
      <c r="H457" t="s">
        <v>61</v>
      </c>
      <c r="I457">
        <v>26.571999999999999</v>
      </c>
      <c r="J457" t="s">
        <v>1122</v>
      </c>
      <c r="K457">
        <v>0</v>
      </c>
      <c r="L457" t="s">
        <v>60</v>
      </c>
      <c r="O457" t="s">
        <v>55</v>
      </c>
      <c r="P457" t="s">
        <v>56</v>
      </c>
      <c r="Q457" t="s">
        <v>1711</v>
      </c>
      <c r="R457" t="s">
        <v>1712</v>
      </c>
      <c r="S457" t="s">
        <v>2946</v>
      </c>
      <c r="T457" t="s">
        <v>1125</v>
      </c>
      <c r="U457">
        <v>1.5087999999999999</v>
      </c>
      <c r="V457" t="s">
        <v>1423</v>
      </c>
      <c r="W457">
        <v>0</v>
      </c>
      <c r="X457">
        <v>25.062999999999999</v>
      </c>
      <c r="Y457" t="s">
        <v>924</v>
      </c>
      <c r="Z457" t="s">
        <v>764</v>
      </c>
      <c r="AC457" t="s">
        <v>1127</v>
      </c>
      <c r="AD457" t="s">
        <v>1125</v>
      </c>
      <c r="AE457" t="s">
        <v>764</v>
      </c>
      <c r="AF457" t="s">
        <v>1714</v>
      </c>
      <c r="AG457" t="s">
        <v>1127</v>
      </c>
      <c r="AH457" t="s">
        <v>1127</v>
      </c>
      <c r="AI457" t="s">
        <v>102</v>
      </c>
      <c r="AK457" t="s">
        <v>1715</v>
      </c>
      <c r="AL457" t="s">
        <v>924</v>
      </c>
      <c r="AM457" t="s">
        <v>924</v>
      </c>
      <c r="AN457" t="s">
        <v>1125</v>
      </c>
      <c r="AO457" t="s">
        <v>1125</v>
      </c>
      <c r="AP457" t="s">
        <v>1131</v>
      </c>
      <c r="AQ457" t="s">
        <v>1127</v>
      </c>
      <c r="AR457" t="s">
        <v>1716</v>
      </c>
      <c r="AS457" t="s">
        <v>1708</v>
      </c>
      <c r="AT457" t="s">
        <v>1134</v>
      </c>
      <c r="AU457">
        <v>1</v>
      </c>
      <c r="AV457">
        <v>0</v>
      </c>
    </row>
    <row r="458" spans="1:48" x14ac:dyDescent="0.3">
      <c r="A458" t="s">
        <v>2947</v>
      </c>
      <c r="B458" t="s">
        <v>1718</v>
      </c>
      <c r="C458" t="s">
        <v>1709</v>
      </c>
      <c r="D458">
        <v>443390.69050000003</v>
      </c>
      <c r="E458">
        <v>1826330.9922</v>
      </c>
      <c r="F458">
        <v>27.146000000000001</v>
      </c>
      <c r="G458" t="s">
        <v>2948</v>
      </c>
      <c r="H458" t="s">
        <v>61</v>
      </c>
      <c r="I458">
        <v>27.146000000000001</v>
      </c>
      <c r="J458" t="s">
        <v>1122</v>
      </c>
      <c r="K458">
        <v>0</v>
      </c>
      <c r="L458" t="s">
        <v>60</v>
      </c>
      <c r="O458" t="s">
        <v>55</v>
      </c>
      <c r="P458" t="s">
        <v>56</v>
      </c>
      <c r="Q458" t="s">
        <v>1711</v>
      </c>
      <c r="R458" t="s">
        <v>1712</v>
      </c>
      <c r="S458" t="s">
        <v>2949</v>
      </c>
      <c r="T458" t="s">
        <v>1125</v>
      </c>
      <c r="U458">
        <v>1.4417</v>
      </c>
      <c r="V458" t="s">
        <v>1423</v>
      </c>
      <c r="W458">
        <v>0</v>
      </c>
      <c r="X458">
        <v>25.704000000000001</v>
      </c>
      <c r="Y458" t="s">
        <v>924</v>
      </c>
      <c r="Z458" t="s">
        <v>764</v>
      </c>
      <c r="AC458" t="s">
        <v>1127</v>
      </c>
      <c r="AD458" t="s">
        <v>1125</v>
      </c>
      <c r="AE458" t="s">
        <v>764</v>
      </c>
      <c r="AF458" t="s">
        <v>1714</v>
      </c>
      <c r="AG458" t="s">
        <v>1127</v>
      </c>
      <c r="AH458" t="s">
        <v>1127</v>
      </c>
      <c r="AI458" t="s">
        <v>102</v>
      </c>
      <c r="AK458" t="s">
        <v>1715</v>
      </c>
      <c r="AL458" t="s">
        <v>924</v>
      </c>
      <c r="AM458" t="s">
        <v>924</v>
      </c>
      <c r="AN458" t="s">
        <v>1125</v>
      </c>
      <c r="AO458" t="s">
        <v>1125</v>
      </c>
      <c r="AP458" t="s">
        <v>1131</v>
      </c>
      <c r="AQ458" t="s">
        <v>1127</v>
      </c>
      <c r="AR458" t="s">
        <v>1716</v>
      </c>
      <c r="AS458" t="s">
        <v>1708</v>
      </c>
      <c r="AT458" t="s">
        <v>1134</v>
      </c>
      <c r="AU458">
        <v>0</v>
      </c>
      <c r="AV458">
        <v>0</v>
      </c>
    </row>
    <row r="459" spans="1:48" x14ac:dyDescent="0.3">
      <c r="A459" t="s">
        <v>2950</v>
      </c>
      <c r="B459" t="s">
        <v>1718</v>
      </c>
      <c r="C459" t="s">
        <v>1709</v>
      </c>
      <c r="D459">
        <v>443411.49050000001</v>
      </c>
      <c r="E459">
        <v>1826330.9922</v>
      </c>
      <c r="F459">
        <v>27.027999999999999</v>
      </c>
      <c r="G459" t="s">
        <v>2951</v>
      </c>
      <c r="H459" t="s">
        <v>61</v>
      </c>
      <c r="I459">
        <v>27.027999999999999</v>
      </c>
      <c r="J459" t="s">
        <v>1122</v>
      </c>
      <c r="K459">
        <v>0</v>
      </c>
      <c r="L459" t="s">
        <v>60</v>
      </c>
      <c r="O459" t="s">
        <v>55</v>
      </c>
      <c r="P459" t="s">
        <v>56</v>
      </c>
      <c r="Q459" t="s">
        <v>1711</v>
      </c>
      <c r="R459" t="s">
        <v>1712</v>
      </c>
      <c r="S459" t="s">
        <v>2952</v>
      </c>
      <c r="T459" t="s">
        <v>1125</v>
      </c>
      <c r="U459">
        <v>1.4419999999999999</v>
      </c>
      <c r="V459" t="s">
        <v>1423</v>
      </c>
      <c r="W459">
        <v>0</v>
      </c>
      <c r="X459">
        <v>25.585999999999999</v>
      </c>
      <c r="Y459" t="s">
        <v>924</v>
      </c>
      <c r="Z459" t="s">
        <v>764</v>
      </c>
      <c r="AC459" t="s">
        <v>1127</v>
      </c>
      <c r="AD459" t="s">
        <v>1125</v>
      </c>
      <c r="AE459" t="s">
        <v>764</v>
      </c>
      <c r="AF459" t="s">
        <v>1714</v>
      </c>
      <c r="AG459" t="s">
        <v>1127</v>
      </c>
      <c r="AH459" t="s">
        <v>1127</v>
      </c>
      <c r="AI459" t="s">
        <v>102</v>
      </c>
      <c r="AK459" t="s">
        <v>1715</v>
      </c>
      <c r="AL459" t="s">
        <v>924</v>
      </c>
      <c r="AM459" t="s">
        <v>924</v>
      </c>
      <c r="AN459" t="s">
        <v>1125</v>
      </c>
      <c r="AO459" t="s">
        <v>1125</v>
      </c>
      <c r="AP459" t="s">
        <v>1131</v>
      </c>
      <c r="AQ459" t="s">
        <v>1127</v>
      </c>
      <c r="AR459" t="s">
        <v>1716</v>
      </c>
      <c r="AS459" t="s">
        <v>1708</v>
      </c>
      <c r="AT459" t="s">
        <v>1134</v>
      </c>
      <c r="AU459">
        <v>0</v>
      </c>
      <c r="AV459">
        <v>0</v>
      </c>
    </row>
    <row r="460" spans="1:48" x14ac:dyDescent="0.3">
      <c r="A460" t="s">
        <v>2953</v>
      </c>
      <c r="B460" t="s">
        <v>1718</v>
      </c>
      <c r="C460" t="s">
        <v>1709</v>
      </c>
      <c r="D460">
        <v>443432.2905</v>
      </c>
      <c r="E460">
        <v>1826330.9922</v>
      </c>
      <c r="F460">
        <v>26.922999999999998</v>
      </c>
      <c r="G460" t="s">
        <v>2954</v>
      </c>
      <c r="H460" t="s">
        <v>61</v>
      </c>
      <c r="I460">
        <v>26.922999999999998</v>
      </c>
      <c r="J460" t="s">
        <v>1122</v>
      </c>
      <c r="K460">
        <v>0</v>
      </c>
      <c r="L460" t="s">
        <v>60</v>
      </c>
      <c r="O460" t="s">
        <v>55</v>
      </c>
      <c r="P460" t="s">
        <v>56</v>
      </c>
      <c r="Q460" t="s">
        <v>1711</v>
      </c>
      <c r="R460" t="s">
        <v>1712</v>
      </c>
      <c r="S460" t="s">
        <v>2955</v>
      </c>
      <c r="T460" t="s">
        <v>1125</v>
      </c>
      <c r="U460">
        <v>1.4418</v>
      </c>
      <c r="V460" t="s">
        <v>1423</v>
      </c>
      <c r="W460">
        <v>0</v>
      </c>
      <c r="X460">
        <v>25.481000000000002</v>
      </c>
      <c r="Y460" t="s">
        <v>924</v>
      </c>
      <c r="Z460" t="s">
        <v>764</v>
      </c>
      <c r="AC460" t="s">
        <v>1127</v>
      </c>
      <c r="AD460" t="s">
        <v>1125</v>
      </c>
      <c r="AE460" t="s">
        <v>764</v>
      </c>
      <c r="AF460" t="s">
        <v>1714</v>
      </c>
      <c r="AG460" t="s">
        <v>1127</v>
      </c>
      <c r="AH460" t="s">
        <v>1127</v>
      </c>
      <c r="AI460" t="s">
        <v>102</v>
      </c>
      <c r="AK460" t="s">
        <v>1715</v>
      </c>
      <c r="AL460" t="s">
        <v>924</v>
      </c>
      <c r="AM460" t="s">
        <v>924</v>
      </c>
      <c r="AN460" t="s">
        <v>1125</v>
      </c>
      <c r="AO460" t="s">
        <v>1125</v>
      </c>
      <c r="AP460" t="s">
        <v>1131</v>
      </c>
      <c r="AQ460" t="s">
        <v>1127</v>
      </c>
      <c r="AR460" t="s">
        <v>1716</v>
      </c>
      <c r="AS460" t="s">
        <v>1708</v>
      </c>
      <c r="AT460" t="s">
        <v>1134</v>
      </c>
      <c r="AU460">
        <v>0</v>
      </c>
      <c r="AV460">
        <v>0</v>
      </c>
    </row>
    <row r="461" spans="1:48" x14ac:dyDescent="0.3">
      <c r="A461" t="s">
        <v>2956</v>
      </c>
      <c r="B461" t="s">
        <v>1718</v>
      </c>
      <c r="C461" t="s">
        <v>1709</v>
      </c>
      <c r="D461">
        <v>443453.09049999999</v>
      </c>
      <c r="E461">
        <v>1826330.9922</v>
      </c>
      <c r="F461">
        <v>26.85</v>
      </c>
      <c r="G461" t="s">
        <v>2957</v>
      </c>
      <c r="H461" t="s">
        <v>61</v>
      </c>
      <c r="I461">
        <v>26.85</v>
      </c>
      <c r="J461" t="s">
        <v>1122</v>
      </c>
      <c r="K461">
        <v>0</v>
      </c>
      <c r="L461" t="s">
        <v>60</v>
      </c>
      <c r="O461" t="s">
        <v>55</v>
      </c>
      <c r="P461" t="s">
        <v>56</v>
      </c>
      <c r="Q461" t="s">
        <v>1711</v>
      </c>
      <c r="R461" t="s">
        <v>1712</v>
      </c>
      <c r="S461" t="s">
        <v>2958</v>
      </c>
      <c r="T461" t="s">
        <v>1125</v>
      </c>
      <c r="U461">
        <v>1.4418</v>
      </c>
      <c r="V461" t="s">
        <v>1423</v>
      </c>
      <c r="W461">
        <v>0</v>
      </c>
      <c r="X461">
        <v>25.408000000000001</v>
      </c>
      <c r="Y461" t="s">
        <v>924</v>
      </c>
      <c r="Z461" t="s">
        <v>764</v>
      </c>
      <c r="AC461" t="s">
        <v>1127</v>
      </c>
      <c r="AD461" t="s">
        <v>1125</v>
      </c>
      <c r="AE461" t="s">
        <v>764</v>
      </c>
      <c r="AF461" t="s">
        <v>1714</v>
      </c>
      <c r="AG461" t="s">
        <v>1127</v>
      </c>
      <c r="AH461" t="s">
        <v>1127</v>
      </c>
      <c r="AI461" t="s">
        <v>102</v>
      </c>
      <c r="AK461" t="s">
        <v>1715</v>
      </c>
      <c r="AL461" t="s">
        <v>924</v>
      </c>
      <c r="AM461" t="s">
        <v>924</v>
      </c>
      <c r="AN461" t="s">
        <v>1125</v>
      </c>
      <c r="AO461" t="s">
        <v>1125</v>
      </c>
      <c r="AP461" t="s">
        <v>1131</v>
      </c>
      <c r="AQ461" t="s">
        <v>1127</v>
      </c>
      <c r="AR461" t="s">
        <v>1716</v>
      </c>
      <c r="AS461" t="s">
        <v>1708</v>
      </c>
      <c r="AT461" t="s">
        <v>1134</v>
      </c>
      <c r="AU461">
        <v>0</v>
      </c>
      <c r="AV461">
        <v>0</v>
      </c>
    </row>
    <row r="462" spans="1:48" x14ac:dyDescent="0.3">
      <c r="A462" t="s">
        <v>2959</v>
      </c>
      <c r="B462" t="s">
        <v>1718</v>
      </c>
      <c r="C462" t="s">
        <v>1709</v>
      </c>
      <c r="D462">
        <v>443473.89049999998</v>
      </c>
      <c r="E462">
        <v>1826330.9922</v>
      </c>
      <c r="F462">
        <v>26.794</v>
      </c>
      <c r="G462" t="s">
        <v>2960</v>
      </c>
      <c r="H462" t="s">
        <v>61</v>
      </c>
      <c r="I462">
        <v>26.794</v>
      </c>
      <c r="J462" t="s">
        <v>1122</v>
      </c>
      <c r="K462">
        <v>0</v>
      </c>
      <c r="L462" t="s">
        <v>60</v>
      </c>
      <c r="O462" t="s">
        <v>55</v>
      </c>
      <c r="P462" t="s">
        <v>56</v>
      </c>
      <c r="Q462" t="s">
        <v>1711</v>
      </c>
      <c r="R462" t="s">
        <v>1712</v>
      </c>
      <c r="S462" t="s">
        <v>2961</v>
      </c>
      <c r="T462" t="s">
        <v>1125</v>
      </c>
      <c r="U462">
        <v>1.4421999999999999</v>
      </c>
      <c r="V462" t="s">
        <v>1423</v>
      </c>
      <c r="W462">
        <v>0</v>
      </c>
      <c r="X462">
        <v>25.352</v>
      </c>
      <c r="Y462" t="s">
        <v>924</v>
      </c>
      <c r="Z462" t="s">
        <v>764</v>
      </c>
      <c r="AC462" t="s">
        <v>1127</v>
      </c>
      <c r="AD462" t="s">
        <v>1125</v>
      </c>
      <c r="AE462" t="s">
        <v>764</v>
      </c>
      <c r="AF462" t="s">
        <v>1714</v>
      </c>
      <c r="AG462" t="s">
        <v>1127</v>
      </c>
      <c r="AH462" t="s">
        <v>1127</v>
      </c>
      <c r="AI462" t="s">
        <v>102</v>
      </c>
      <c r="AK462" t="s">
        <v>1715</v>
      </c>
      <c r="AL462" t="s">
        <v>924</v>
      </c>
      <c r="AM462" t="s">
        <v>924</v>
      </c>
      <c r="AN462" t="s">
        <v>1125</v>
      </c>
      <c r="AO462" t="s">
        <v>1125</v>
      </c>
      <c r="AP462" t="s">
        <v>1131</v>
      </c>
      <c r="AQ462" t="s">
        <v>1127</v>
      </c>
      <c r="AR462" t="s">
        <v>1716</v>
      </c>
      <c r="AS462" t="s">
        <v>1708</v>
      </c>
      <c r="AT462" t="s">
        <v>1134</v>
      </c>
      <c r="AU462">
        <v>0</v>
      </c>
      <c r="AV462">
        <v>0</v>
      </c>
    </row>
    <row r="463" spans="1:48" x14ac:dyDescent="0.3">
      <c r="A463" t="s">
        <v>2962</v>
      </c>
      <c r="B463" t="s">
        <v>1718</v>
      </c>
      <c r="C463" t="s">
        <v>1709</v>
      </c>
      <c r="D463">
        <v>443494.69050000003</v>
      </c>
      <c r="E463">
        <v>1826330.9922</v>
      </c>
      <c r="F463">
        <v>26.739000000000001</v>
      </c>
      <c r="G463" t="s">
        <v>2963</v>
      </c>
      <c r="H463" t="s">
        <v>61</v>
      </c>
      <c r="I463">
        <v>26.739000000000001</v>
      </c>
      <c r="J463" t="s">
        <v>1122</v>
      </c>
      <c r="K463">
        <v>0</v>
      </c>
      <c r="L463" t="s">
        <v>60</v>
      </c>
      <c r="O463" t="s">
        <v>55</v>
      </c>
      <c r="P463" t="s">
        <v>56</v>
      </c>
      <c r="Q463" t="s">
        <v>1711</v>
      </c>
      <c r="R463" t="s">
        <v>1712</v>
      </c>
      <c r="S463" t="s">
        <v>2964</v>
      </c>
      <c r="T463" t="s">
        <v>1125</v>
      </c>
      <c r="U463">
        <v>1.5918000000000001</v>
      </c>
      <c r="V463" t="s">
        <v>1423</v>
      </c>
      <c r="W463">
        <v>0</v>
      </c>
      <c r="X463">
        <v>25.146999999999998</v>
      </c>
      <c r="Y463" t="s">
        <v>924</v>
      </c>
      <c r="Z463" t="s">
        <v>764</v>
      </c>
      <c r="AC463" t="s">
        <v>1127</v>
      </c>
      <c r="AD463" t="s">
        <v>1125</v>
      </c>
      <c r="AE463" t="s">
        <v>764</v>
      </c>
      <c r="AF463" t="s">
        <v>1714</v>
      </c>
      <c r="AG463" t="s">
        <v>1127</v>
      </c>
      <c r="AH463" t="s">
        <v>1127</v>
      </c>
      <c r="AI463" t="s">
        <v>102</v>
      </c>
      <c r="AK463" t="s">
        <v>1715</v>
      </c>
      <c r="AL463" t="s">
        <v>924</v>
      </c>
      <c r="AM463" t="s">
        <v>924</v>
      </c>
      <c r="AN463" t="s">
        <v>1125</v>
      </c>
      <c r="AO463" t="s">
        <v>1125</v>
      </c>
      <c r="AP463" t="s">
        <v>1131</v>
      </c>
      <c r="AQ463" t="s">
        <v>1127</v>
      </c>
      <c r="AR463" t="s">
        <v>1716</v>
      </c>
      <c r="AS463" t="s">
        <v>1708</v>
      </c>
      <c r="AT463" t="s">
        <v>1134</v>
      </c>
      <c r="AU463">
        <v>0</v>
      </c>
      <c r="AV463">
        <v>0</v>
      </c>
    </row>
    <row r="464" spans="1:48" x14ac:dyDescent="0.3">
      <c r="A464" t="s">
        <v>2965</v>
      </c>
      <c r="B464" t="s">
        <v>1718</v>
      </c>
      <c r="C464" t="s">
        <v>1709</v>
      </c>
      <c r="D464">
        <v>443515.9669</v>
      </c>
      <c r="E464">
        <v>1826330.9922</v>
      </c>
      <c r="F464">
        <v>26.681999999999999</v>
      </c>
      <c r="G464" t="s">
        <v>2966</v>
      </c>
      <c r="H464" t="s">
        <v>61</v>
      </c>
      <c r="I464">
        <v>26.681999999999999</v>
      </c>
      <c r="J464" t="s">
        <v>1122</v>
      </c>
      <c r="K464">
        <v>0</v>
      </c>
      <c r="L464" t="s">
        <v>60</v>
      </c>
      <c r="O464" t="s">
        <v>55</v>
      </c>
      <c r="P464" t="s">
        <v>56</v>
      </c>
      <c r="Q464" t="s">
        <v>1711</v>
      </c>
      <c r="R464" t="s">
        <v>1712</v>
      </c>
      <c r="S464" t="s">
        <v>2967</v>
      </c>
      <c r="T464" t="s">
        <v>1125</v>
      </c>
      <c r="U464">
        <v>1.591</v>
      </c>
      <c r="V464" t="s">
        <v>1423</v>
      </c>
      <c r="W464">
        <v>0</v>
      </c>
      <c r="X464">
        <v>25.091000000000001</v>
      </c>
      <c r="Y464" t="s">
        <v>924</v>
      </c>
      <c r="Z464" t="s">
        <v>764</v>
      </c>
      <c r="AC464" t="s">
        <v>1127</v>
      </c>
      <c r="AD464" t="s">
        <v>1125</v>
      </c>
      <c r="AE464" t="s">
        <v>764</v>
      </c>
      <c r="AF464" t="s">
        <v>1714</v>
      </c>
      <c r="AG464" t="s">
        <v>1127</v>
      </c>
      <c r="AH464" t="s">
        <v>1127</v>
      </c>
      <c r="AI464" t="s">
        <v>102</v>
      </c>
      <c r="AK464" t="s">
        <v>1715</v>
      </c>
      <c r="AL464" t="s">
        <v>924</v>
      </c>
      <c r="AM464" t="s">
        <v>924</v>
      </c>
      <c r="AN464" t="s">
        <v>1125</v>
      </c>
      <c r="AO464" t="s">
        <v>1125</v>
      </c>
      <c r="AP464" t="s">
        <v>1131</v>
      </c>
      <c r="AQ464" t="s">
        <v>1127</v>
      </c>
      <c r="AR464" t="s">
        <v>1716</v>
      </c>
      <c r="AS464" t="s">
        <v>1708</v>
      </c>
      <c r="AT464" t="s">
        <v>1134</v>
      </c>
      <c r="AU464">
        <v>0</v>
      </c>
      <c r="AV464">
        <v>0</v>
      </c>
    </row>
    <row r="465" spans="1:48" x14ac:dyDescent="0.3">
      <c r="A465" t="s">
        <v>2968</v>
      </c>
      <c r="B465" t="s">
        <v>1718</v>
      </c>
      <c r="C465" t="s">
        <v>1709</v>
      </c>
      <c r="D465">
        <v>443536.2905</v>
      </c>
      <c r="E465">
        <v>1826330.9922</v>
      </c>
      <c r="F465">
        <v>26.628</v>
      </c>
      <c r="G465" t="s">
        <v>2969</v>
      </c>
      <c r="H465" t="s">
        <v>61</v>
      </c>
      <c r="I465">
        <v>26.628</v>
      </c>
      <c r="J465" t="s">
        <v>1122</v>
      </c>
      <c r="K465">
        <v>0</v>
      </c>
      <c r="L465" t="s">
        <v>60</v>
      </c>
      <c r="O465" t="s">
        <v>55</v>
      </c>
      <c r="P465" t="s">
        <v>56</v>
      </c>
      <c r="Q465" t="s">
        <v>1711</v>
      </c>
      <c r="R465" t="s">
        <v>1712</v>
      </c>
      <c r="S465" t="s">
        <v>2970</v>
      </c>
      <c r="T465" t="s">
        <v>1125</v>
      </c>
      <c r="U465">
        <v>1.5918000000000001</v>
      </c>
      <c r="V465" t="s">
        <v>1423</v>
      </c>
      <c r="W465">
        <v>0</v>
      </c>
      <c r="X465">
        <v>25.036000000000001</v>
      </c>
      <c r="Y465" t="s">
        <v>924</v>
      </c>
      <c r="Z465" t="s">
        <v>764</v>
      </c>
      <c r="AC465" t="s">
        <v>1127</v>
      </c>
      <c r="AD465" t="s">
        <v>1125</v>
      </c>
      <c r="AE465" t="s">
        <v>764</v>
      </c>
      <c r="AF465" t="s">
        <v>1714</v>
      </c>
      <c r="AG465" t="s">
        <v>1127</v>
      </c>
      <c r="AH465" t="s">
        <v>1127</v>
      </c>
      <c r="AI465" t="s">
        <v>102</v>
      </c>
      <c r="AK465" t="s">
        <v>1715</v>
      </c>
      <c r="AL465" t="s">
        <v>924</v>
      </c>
      <c r="AM465" t="s">
        <v>924</v>
      </c>
      <c r="AN465" t="s">
        <v>1125</v>
      </c>
      <c r="AO465" t="s">
        <v>1125</v>
      </c>
      <c r="AP465" t="s">
        <v>1131</v>
      </c>
      <c r="AQ465" t="s">
        <v>1127</v>
      </c>
      <c r="AR465" t="s">
        <v>1716</v>
      </c>
      <c r="AS465" t="s">
        <v>1708</v>
      </c>
      <c r="AT465" t="s">
        <v>1134</v>
      </c>
      <c r="AU465">
        <v>0</v>
      </c>
      <c r="AV465">
        <v>0</v>
      </c>
    </row>
    <row r="466" spans="1:48" x14ac:dyDescent="0.3">
      <c r="A466" t="s">
        <v>2971</v>
      </c>
      <c r="B466" t="s">
        <v>1718</v>
      </c>
      <c r="C466" t="s">
        <v>1709</v>
      </c>
      <c r="D466">
        <v>443557.09049999999</v>
      </c>
      <c r="E466">
        <v>1826330.9922</v>
      </c>
      <c r="F466">
        <v>26.571999999999999</v>
      </c>
      <c r="G466" t="s">
        <v>2972</v>
      </c>
      <c r="H466" t="s">
        <v>61</v>
      </c>
      <c r="I466">
        <v>26.571999999999999</v>
      </c>
      <c r="J466" t="s">
        <v>1122</v>
      </c>
      <c r="K466">
        <v>0</v>
      </c>
      <c r="L466" t="s">
        <v>60</v>
      </c>
      <c r="O466" t="s">
        <v>55</v>
      </c>
      <c r="P466" t="s">
        <v>56</v>
      </c>
      <c r="Q466" t="s">
        <v>1711</v>
      </c>
      <c r="R466" t="s">
        <v>1712</v>
      </c>
      <c r="S466" t="s">
        <v>2973</v>
      </c>
      <c r="T466" t="s">
        <v>1125</v>
      </c>
      <c r="U466">
        <v>1.6822999999999999</v>
      </c>
      <c r="V466" t="s">
        <v>1423</v>
      </c>
      <c r="W466">
        <v>0</v>
      </c>
      <c r="X466">
        <v>24.89</v>
      </c>
      <c r="Y466" t="s">
        <v>924</v>
      </c>
      <c r="Z466" t="s">
        <v>764</v>
      </c>
      <c r="AC466" t="s">
        <v>1127</v>
      </c>
      <c r="AD466" t="s">
        <v>1125</v>
      </c>
      <c r="AE466" t="s">
        <v>764</v>
      </c>
      <c r="AF466" t="s">
        <v>1714</v>
      </c>
      <c r="AG466" t="s">
        <v>1127</v>
      </c>
      <c r="AH466" t="s">
        <v>1127</v>
      </c>
      <c r="AI466" t="s">
        <v>102</v>
      </c>
      <c r="AK466" t="s">
        <v>1715</v>
      </c>
      <c r="AL466" t="s">
        <v>924</v>
      </c>
      <c r="AM466" t="s">
        <v>924</v>
      </c>
      <c r="AN466" t="s">
        <v>1125</v>
      </c>
      <c r="AO466" t="s">
        <v>1125</v>
      </c>
      <c r="AP466" t="s">
        <v>1131</v>
      </c>
      <c r="AQ466" t="s">
        <v>1127</v>
      </c>
      <c r="AR466" t="s">
        <v>1716</v>
      </c>
      <c r="AS466" t="s">
        <v>1708</v>
      </c>
      <c r="AT466" t="s">
        <v>1134</v>
      </c>
      <c r="AU466">
        <v>0</v>
      </c>
      <c r="AV466">
        <v>0</v>
      </c>
    </row>
    <row r="467" spans="1:48" x14ac:dyDescent="0.3">
      <c r="A467" t="s">
        <v>2974</v>
      </c>
      <c r="B467" t="s">
        <v>1718</v>
      </c>
      <c r="C467" t="s">
        <v>1709</v>
      </c>
      <c r="D467">
        <v>443680.71539999999</v>
      </c>
      <c r="E467">
        <v>1826586.1421000001</v>
      </c>
      <c r="F467">
        <v>26.488</v>
      </c>
      <c r="G467" t="s">
        <v>60</v>
      </c>
      <c r="H467" t="s">
        <v>61</v>
      </c>
      <c r="I467">
        <v>26.488</v>
      </c>
      <c r="J467" t="s">
        <v>1122</v>
      </c>
      <c r="K467">
        <v>0</v>
      </c>
      <c r="L467" t="s">
        <v>60</v>
      </c>
      <c r="O467" t="s">
        <v>55</v>
      </c>
      <c r="P467" t="s">
        <v>56</v>
      </c>
      <c r="Q467" t="s">
        <v>1711</v>
      </c>
      <c r="R467" t="s">
        <v>1712</v>
      </c>
      <c r="S467" t="s">
        <v>2975</v>
      </c>
      <c r="T467" t="s">
        <v>1125</v>
      </c>
      <c r="U467">
        <v>1.7267999999999999</v>
      </c>
      <c r="V467" t="s">
        <v>1423</v>
      </c>
      <c r="W467">
        <v>0</v>
      </c>
      <c r="X467">
        <v>24.760999999999999</v>
      </c>
      <c r="Y467" t="s">
        <v>924</v>
      </c>
      <c r="Z467" t="s">
        <v>764</v>
      </c>
      <c r="AC467" t="s">
        <v>1127</v>
      </c>
      <c r="AD467" t="s">
        <v>1125</v>
      </c>
      <c r="AE467" t="s">
        <v>764</v>
      </c>
      <c r="AF467" t="s">
        <v>1714</v>
      </c>
      <c r="AG467" t="s">
        <v>1127</v>
      </c>
      <c r="AH467" t="s">
        <v>1127</v>
      </c>
      <c r="AI467" t="s">
        <v>102</v>
      </c>
      <c r="AK467" t="s">
        <v>1715</v>
      </c>
      <c r="AL467" t="s">
        <v>924</v>
      </c>
      <c r="AM467" t="s">
        <v>924</v>
      </c>
      <c r="AN467" t="s">
        <v>1125</v>
      </c>
      <c r="AO467" t="s">
        <v>1125</v>
      </c>
      <c r="AP467" t="s">
        <v>1131</v>
      </c>
      <c r="AQ467" t="s">
        <v>1127</v>
      </c>
      <c r="AR467" t="s">
        <v>1716</v>
      </c>
      <c r="AS467" t="s">
        <v>1708</v>
      </c>
      <c r="AT467" t="s">
        <v>1134</v>
      </c>
      <c r="AU467">
        <v>1</v>
      </c>
      <c r="AV467">
        <v>0</v>
      </c>
    </row>
    <row r="468" spans="1:48" x14ac:dyDescent="0.3">
      <c r="A468" t="s">
        <v>2976</v>
      </c>
      <c r="B468" t="s">
        <v>1718</v>
      </c>
      <c r="C468" t="s">
        <v>1709</v>
      </c>
      <c r="D468">
        <v>443700.71539999999</v>
      </c>
      <c r="E468">
        <v>1826586.1421000001</v>
      </c>
      <c r="F468">
        <v>26.43</v>
      </c>
      <c r="G468" t="s">
        <v>60</v>
      </c>
      <c r="H468" t="s">
        <v>61</v>
      </c>
      <c r="I468">
        <v>26.43</v>
      </c>
      <c r="J468" t="s">
        <v>1122</v>
      </c>
      <c r="K468">
        <v>0</v>
      </c>
      <c r="L468" t="s">
        <v>60</v>
      </c>
      <c r="O468" t="s">
        <v>55</v>
      </c>
      <c r="P468" t="s">
        <v>56</v>
      </c>
      <c r="Q468" t="s">
        <v>1711</v>
      </c>
      <c r="R468" t="s">
        <v>1712</v>
      </c>
      <c r="S468" t="s">
        <v>2977</v>
      </c>
      <c r="T468" t="s">
        <v>1125</v>
      </c>
      <c r="U468">
        <v>1.6894</v>
      </c>
      <c r="V468" t="s">
        <v>1423</v>
      </c>
      <c r="W468">
        <v>0</v>
      </c>
      <c r="X468">
        <v>24.741</v>
      </c>
      <c r="Y468" t="s">
        <v>924</v>
      </c>
      <c r="Z468" t="s">
        <v>764</v>
      </c>
      <c r="AC468" t="s">
        <v>1127</v>
      </c>
      <c r="AD468" t="s">
        <v>1125</v>
      </c>
      <c r="AE468" t="s">
        <v>764</v>
      </c>
      <c r="AF468" t="s">
        <v>1714</v>
      </c>
      <c r="AG468" t="s">
        <v>1127</v>
      </c>
      <c r="AH468" t="s">
        <v>1127</v>
      </c>
      <c r="AI468" t="s">
        <v>102</v>
      </c>
      <c r="AK468" t="s">
        <v>1715</v>
      </c>
      <c r="AL468" t="s">
        <v>924</v>
      </c>
      <c r="AM468" t="s">
        <v>924</v>
      </c>
      <c r="AN468" t="s">
        <v>1125</v>
      </c>
      <c r="AO468" t="s">
        <v>1125</v>
      </c>
      <c r="AP468" t="s">
        <v>1131</v>
      </c>
      <c r="AQ468" t="s">
        <v>1127</v>
      </c>
      <c r="AR468" t="s">
        <v>1716</v>
      </c>
      <c r="AS468" t="s">
        <v>1708</v>
      </c>
      <c r="AT468" t="s">
        <v>1134</v>
      </c>
      <c r="AU468">
        <v>1</v>
      </c>
      <c r="AV468">
        <v>0</v>
      </c>
    </row>
    <row r="469" spans="1:48" x14ac:dyDescent="0.3">
      <c r="A469" t="s">
        <v>2978</v>
      </c>
      <c r="B469" t="s">
        <v>1718</v>
      </c>
      <c r="C469" t="s">
        <v>1709</v>
      </c>
      <c r="D469">
        <v>443677.73969999998</v>
      </c>
      <c r="E469">
        <v>1826575.4920999999</v>
      </c>
      <c r="F469">
        <v>26.495999999999999</v>
      </c>
      <c r="G469" t="s">
        <v>2979</v>
      </c>
      <c r="H469" t="s">
        <v>61</v>
      </c>
      <c r="I469">
        <v>26.495999999999999</v>
      </c>
      <c r="J469" t="s">
        <v>1122</v>
      </c>
      <c r="K469">
        <v>0</v>
      </c>
      <c r="L469" t="s">
        <v>60</v>
      </c>
      <c r="O469" t="s">
        <v>55</v>
      </c>
      <c r="P469" t="s">
        <v>56</v>
      </c>
      <c r="Q469" t="s">
        <v>1711</v>
      </c>
      <c r="R469" t="s">
        <v>1712</v>
      </c>
      <c r="S469" t="s">
        <v>2980</v>
      </c>
      <c r="T469" t="s">
        <v>1125</v>
      </c>
      <c r="U469">
        <v>2.5394000000000001</v>
      </c>
      <c r="V469" t="s">
        <v>1423</v>
      </c>
      <c r="W469">
        <v>0</v>
      </c>
      <c r="X469">
        <v>23.957000000000001</v>
      </c>
      <c r="Y469" t="s">
        <v>924</v>
      </c>
      <c r="Z469" t="s">
        <v>764</v>
      </c>
      <c r="AC469" t="s">
        <v>1127</v>
      </c>
      <c r="AD469" t="s">
        <v>1125</v>
      </c>
      <c r="AE469" t="s">
        <v>764</v>
      </c>
      <c r="AF469" t="s">
        <v>1714</v>
      </c>
      <c r="AG469" t="s">
        <v>1127</v>
      </c>
      <c r="AH469" t="s">
        <v>1127</v>
      </c>
      <c r="AI469" t="s">
        <v>102</v>
      </c>
      <c r="AK469" t="s">
        <v>1715</v>
      </c>
      <c r="AL469" t="s">
        <v>924</v>
      </c>
      <c r="AM469" t="s">
        <v>924</v>
      </c>
      <c r="AN469" t="s">
        <v>1125</v>
      </c>
      <c r="AO469" t="s">
        <v>1125</v>
      </c>
      <c r="AP469" t="s">
        <v>1131</v>
      </c>
      <c r="AQ469" t="s">
        <v>1127</v>
      </c>
      <c r="AR469" t="s">
        <v>1716</v>
      </c>
      <c r="AS469" t="s">
        <v>1708</v>
      </c>
      <c r="AT469" t="s">
        <v>1134</v>
      </c>
      <c r="AU469">
        <v>0</v>
      </c>
      <c r="AV469">
        <v>0</v>
      </c>
    </row>
    <row r="470" spans="1:48" x14ac:dyDescent="0.3">
      <c r="A470" t="s">
        <v>2981</v>
      </c>
      <c r="B470" t="s">
        <v>1718</v>
      </c>
      <c r="C470" t="s">
        <v>1709</v>
      </c>
      <c r="D470">
        <v>443697.73969999998</v>
      </c>
      <c r="E470">
        <v>1826575.4920999999</v>
      </c>
      <c r="F470">
        <v>26.439</v>
      </c>
      <c r="G470" t="s">
        <v>2982</v>
      </c>
      <c r="H470" t="s">
        <v>61</v>
      </c>
      <c r="I470">
        <v>26.439</v>
      </c>
      <c r="J470" t="s">
        <v>1122</v>
      </c>
      <c r="K470">
        <v>0</v>
      </c>
      <c r="L470" t="s">
        <v>60</v>
      </c>
      <c r="O470" t="s">
        <v>55</v>
      </c>
      <c r="P470" t="s">
        <v>56</v>
      </c>
      <c r="Q470" t="s">
        <v>1711</v>
      </c>
      <c r="R470" t="s">
        <v>1712</v>
      </c>
      <c r="S470" t="s">
        <v>2983</v>
      </c>
      <c r="T470" t="s">
        <v>1125</v>
      </c>
      <c r="U470">
        <v>2.5019999999999998</v>
      </c>
      <c r="V470" t="s">
        <v>1423</v>
      </c>
      <c r="W470">
        <v>0</v>
      </c>
      <c r="X470">
        <v>23.937000000000001</v>
      </c>
      <c r="Y470" t="s">
        <v>924</v>
      </c>
      <c r="Z470" t="s">
        <v>764</v>
      </c>
      <c r="AC470" t="s">
        <v>1127</v>
      </c>
      <c r="AD470" t="s">
        <v>1125</v>
      </c>
      <c r="AE470" t="s">
        <v>764</v>
      </c>
      <c r="AF470" t="s">
        <v>1714</v>
      </c>
      <c r="AG470" t="s">
        <v>1127</v>
      </c>
      <c r="AH470" t="s">
        <v>1127</v>
      </c>
      <c r="AI470" t="s">
        <v>102</v>
      </c>
      <c r="AK470" t="s">
        <v>1715</v>
      </c>
      <c r="AL470" t="s">
        <v>924</v>
      </c>
      <c r="AM470" t="s">
        <v>924</v>
      </c>
      <c r="AN470" t="s">
        <v>1125</v>
      </c>
      <c r="AO470" t="s">
        <v>1125</v>
      </c>
      <c r="AP470" t="s">
        <v>1131</v>
      </c>
      <c r="AQ470" t="s">
        <v>1127</v>
      </c>
      <c r="AR470" t="s">
        <v>1716</v>
      </c>
      <c r="AS470" t="s">
        <v>1708</v>
      </c>
      <c r="AT470" t="s">
        <v>1134</v>
      </c>
      <c r="AU470">
        <v>0</v>
      </c>
      <c r="AV470">
        <v>0</v>
      </c>
    </row>
    <row r="471" spans="1:48" x14ac:dyDescent="0.3">
      <c r="A471" t="s">
        <v>2984</v>
      </c>
      <c r="B471" t="s">
        <v>1752</v>
      </c>
      <c r="C471" t="s">
        <v>1709</v>
      </c>
      <c r="D471">
        <v>443574.42489999998</v>
      </c>
      <c r="E471">
        <v>1826462.5512999999</v>
      </c>
      <c r="F471">
        <v>26.73</v>
      </c>
      <c r="G471" t="s">
        <v>60</v>
      </c>
      <c r="H471" t="s">
        <v>61</v>
      </c>
      <c r="I471">
        <v>26.73</v>
      </c>
      <c r="J471" t="s">
        <v>1122</v>
      </c>
      <c r="K471">
        <v>0</v>
      </c>
      <c r="L471" t="s">
        <v>60</v>
      </c>
      <c r="O471" t="s">
        <v>55</v>
      </c>
      <c r="P471" t="s">
        <v>56</v>
      </c>
      <c r="Q471" t="s">
        <v>1712</v>
      </c>
      <c r="R471" t="s">
        <v>673</v>
      </c>
      <c r="S471" t="s">
        <v>2985</v>
      </c>
      <c r="T471" t="s">
        <v>1125</v>
      </c>
      <c r="U471">
        <v>1.4757</v>
      </c>
      <c r="V471" t="s">
        <v>1423</v>
      </c>
      <c r="W471">
        <v>0</v>
      </c>
      <c r="X471">
        <v>25.254000000000001</v>
      </c>
      <c r="Y471" t="s">
        <v>924</v>
      </c>
      <c r="Z471" t="s">
        <v>764</v>
      </c>
      <c r="AC471" t="s">
        <v>1127</v>
      </c>
      <c r="AD471" t="s">
        <v>1125</v>
      </c>
      <c r="AE471" t="s">
        <v>764</v>
      </c>
      <c r="AF471" t="s">
        <v>1751</v>
      </c>
      <c r="AG471" t="s">
        <v>1127</v>
      </c>
      <c r="AH471" t="s">
        <v>1127</v>
      </c>
      <c r="AI471" t="s">
        <v>102</v>
      </c>
      <c r="AK471" t="s">
        <v>1714</v>
      </c>
      <c r="AL471" t="s">
        <v>924</v>
      </c>
      <c r="AM471" t="s">
        <v>924</v>
      </c>
      <c r="AN471" t="s">
        <v>1125</v>
      </c>
      <c r="AO471" t="s">
        <v>1125</v>
      </c>
      <c r="AP471" t="s">
        <v>1131</v>
      </c>
      <c r="AQ471" t="s">
        <v>1127</v>
      </c>
      <c r="AR471" t="s">
        <v>1716</v>
      </c>
      <c r="AS471" t="s">
        <v>1752</v>
      </c>
      <c r="AT471" t="s">
        <v>1134</v>
      </c>
      <c r="AU471">
        <v>1</v>
      </c>
      <c r="AV471">
        <v>0</v>
      </c>
    </row>
    <row r="472" spans="1:48" x14ac:dyDescent="0.3">
      <c r="A472" t="s">
        <v>2986</v>
      </c>
      <c r="B472" t="s">
        <v>1752</v>
      </c>
      <c r="C472" t="s">
        <v>1709</v>
      </c>
      <c r="D472">
        <v>443574.42489999998</v>
      </c>
      <c r="E472">
        <v>1826482.5512999999</v>
      </c>
      <c r="F472">
        <v>26.696999999999999</v>
      </c>
      <c r="G472" t="s">
        <v>60</v>
      </c>
      <c r="H472" t="s">
        <v>61</v>
      </c>
      <c r="I472">
        <v>26.696999999999999</v>
      </c>
      <c r="J472" t="s">
        <v>1122</v>
      </c>
      <c r="K472">
        <v>0</v>
      </c>
      <c r="L472" t="s">
        <v>60</v>
      </c>
      <c r="O472" t="s">
        <v>55</v>
      </c>
      <c r="P472" t="s">
        <v>56</v>
      </c>
      <c r="Q472" t="s">
        <v>1712</v>
      </c>
      <c r="R472" t="s">
        <v>673</v>
      </c>
      <c r="S472" t="s">
        <v>2987</v>
      </c>
      <c r="T472" t="s">
        <v>1125</v>
      </c>
      <c r="U472">
        <v>1.4710000000000001</v>
      </c>
      <c r="V472" t="s">
        <v>1423</v>
      </c>
      <c r="W472">
        <v>0</v>
      </c>
      <c r="X472">
        <v>25.225999999999999</v>
      </c>
      <c r="Y472" t="s">
        <v>924</v>
      </c>
      <c r="Z472" t="s">
        <v>764</v>
      </c>
      <c r="AC472" t="s">
        <v>1127</v>
      </c>
      <c r="AD472" t="s">
        <v>1125</v>
      </c>
      <c r="AE472" t="s">
        <v>764</v>
      </c>
      <c r="AF472" t="s">
        <v>1751</v>
      </c>
      <c r="AG472" t="s">
        <v>1127</v>
      </c>
      <c r="AH472" t="s">
        <v>1127</v>
      </c>
      <c r="AI472" t="s">
        <v>102</v>
      </c>
      <c r="AK472" t="s">
        <v>1714</v>
      </c>
      <c r="AL472" t="s">
        <v>924</v>
      </c>
      <c r="AM472" t="s">
        <v>924</v>
      </c>
      <c r="AN472" t="s">
        <v>1125</v>
      </c>
      <c r="AO472" t="s">
        <v>1125</v>
      </c>
      <c r="AP472" t="s">
        <v>1131</v>
      </c>
      <c r="AQ472" t="s">
        <v>1127</v>
      </c>
      <c r="AR472" t="s">
        <v>1716</v>
      </c>
      <c r="AS472" t="s">
        <v>1752</v>
      </c>
      <c r="AT472" t="s">
        <v>1134</v>
      </c>
      <c r="AU472">
        <v>1</v>
      </c>
      <c r="AV472">
        <v>0</v>
      </c>
    </row>
    <row r="473" spans="1:48" x14ac:dyDescent="0.3">
      <c r="A473" t="s">
        <v>2988</v>
      </c>
      <c r="B473" t="s">
        <v>1718</v>
      </c>
      <c r="C473" t="s">
        <v>1709</v>
      </c>
      <c r="D473">
        <v>443574.42489999998</v>
      </c>
      <c r="E473">
        <v>1826502.5512999999</v>
      </c>
      <c r="F473">
        <v>26.657</v>
      </c>
      <c r="G473" t="s">
        <v>60</v>
      </c>
      <c r="H473" t="s">
        <v>61</v>
      </c>
      <c r="I473">
        <v>26.657</v>
      </c>
      <c r="J473" t="s">
        <v>1122</v>
      </c>
      <c r="K473">
        <v>0</v>
      </c>
      <c r="L473" t="s">
        <v>60</v>
      </c>
      <c r="O473" t="s">
        <v>55</v>
      </c>
      <c r="P473" t="s">
        <v>56</v>
      </c>
      <c r="Q473" t="s">
        <v>1712</v>
      </c>
      <c r="R473" t="s">
        <v>673</v>
      </c>
      <c r="S473" t="s">
        <v>2989</v>
      </c>
      <c r="T473" t="s">
        <v>1125</v>
      </c>
      <c r="U473">
        <v>1.4525999999999999</v>
      </c>
      <c r="V473" t="s">
        <v>1423</v>
      </c>
      <c r="W473">
        <v>0</v>
      </c>
      <c r="X473">
        <v>25.204000000000001</v>
      </c>
      <c r="Y473" t="s">
        <v>924</v>
      </c>
      <c r="Z473" t="s">
        <v>764</v>
      </c>
      <c r="AC473" t="s">
        <v>1127</v>
      </c>
      <c r="AD473" t="s">
        <v>1125</v>
      </c>
      <c r="AE473" t="s">
        <v>764</v>
      </c>
      <c r="AF473" t="s">
        <v>1751</v>
      </c>
      <c r="AG473" t="s">
        <v>1127</v>
      </c>
      <c r="AH473" t="s">
        <v>1127</v>
      </c>
      <c r="AI473" t="s">
        <v>102</v>
      </c>
      <c r="AK473" t="s">
        <v>1714</v>
      </c>
      <c r="AL473" t="s">
        <v>924</v>
      </c>
      <c r="AM473" t="s">
        <v>924</v>
      </c>
      <c r="AN473" t="s">
        <v>1125</v>
      </c>
      <c r="AO473" t="s">
        <v>1125</v>
      </c>
      <c r="AP473" t="s">
        <v>1131</v>
      </c>
      <c r="AQ473" t="s">
        <v>1127</v>
      </c>
      <c r="AR473" t="s">
        <v>1716</v>
      </c>
      <c r="AS473" t="s">
        <v>1752</v>
      </c>
      <c r="AT473" t="s">
        <v>1134</v>
      </c>
      <c r="AU473">
        <v>1</v>
      </c>
      <c r="AV473">
        <v>0</v>
      </c>
    </row>
    <row r="474" spans="1:48" x14ac:dyDescent="0.3">
      <c r="A474" t="s">
        <v>2990</v>
      </c>
      <c r="B474" t="s">
        <v>1718</v>
      </c>
      <c r="C474" t="s">
        <v>1709</v>
      </c>
      <c r="D474">
        <v>443574.42489999998</v>
      </c>
      <c r="E474">
        <v>1826522.5512999999</v>
      </c>
      <c r="F474">
        <v>26.616</v>
      </c>
      <c r="G474" t="s">
        <v>60</v>
      </c>
      <c r="H474" t="s">
        <v>61</v>
      </c>
      <c r="I474">
        <v>26.616</v>
      </c>
      <c r="J474" t="s">
        <v>1122</v>
      </c>
      <c r="K474">
        <v>0</v>
      </c>
      <c r="L474" t="s">
        <v>60</v>
      </c>
      <c r="O474" t="s">
        <v>55</v>
      </c>
      <c r="P474" t="s">
        <v>56</v>
      </c>
      <c r="Q474" t="s">
        <v>1712</v>
      </c>
      <c r="R474" t="s">
        <v>673</v>
      </c>
      <c r="S474" t="s">
        <v>2991</v>
      </c>
      <c r="T474" t="s">
        <v>1125</v>
      </c>
      <c r="U474">
        <v>1.4433</v>
      </c>
      <c r="V474" t="s">
        <v>1423</v>
      </c>
      <c r="W474">
        <v>0</v>
      </c>
      <c r="X474">
        <v>25.172999999999998</v>
      </c>
      <c r="Y474" t="s">
        <v>924</v>
      </c>
      <c r="Z474" t="s">
        <v>764</v>
      </c>
      <c r="AC474" t="s">
        <v>1127</v>
      </c>
      <c r="AD474" t="s">
        <v>1125</v>
      </c>
      <c r="AE474" t="s">
        <v>764</v>
      </c>
      <c r="AF474" t="s">
        <v>1751</v>
      </c>
      <c r="AG474" t="s">
        <v>1127</v>
      </c>
      <c r="AH474" t="s">
        <v>1127</v>
      </c>
      <c r="AI474" t="s">
        <v>102</v>
      </c>
      <c r="AK474" t="s">
        <v>1714</v>
      </c>
      <c r="AL474" t="s">
        <v>924</v>
      </c>
      <c r="AM474" t="s">
        <v>924</v>
      </c>
      <c r="AN474" t="s">
        <v>1125</v>
      </c>
      <c r="AO474" t="s">
        <v>1125</v>
      </c>
      <c r="AP474" t="s">
        <v>1131</v>
      </c>
      <c r="AQ474" t="s">
        <v>1127</v>
      </c>
      <c r="AR474" t="s">
        <v>1716</v>
      </c>
      <c r="AS474" t="s">
        <v>1752</v>
      </c>
      <c r="AT474" t="s">
        <v>1134</v>
      </c>
      <c r="AU474">
        <v>1</v>
      </c>
      <c r="AV474">
        <v>0</v>
      </c>
    </row>
    <row r="475" spans="1:48" x14ac:dyDescent="0.3">
      <c r="A475" t="s">
        <v>2992</v>
      </c>
      <c r="B475" t="s">
        <v>1718</v>
      </c>
      <c r="C475" t="s">
        <v>1709</v>
      </c>
      <c r="D475">
        <v>443574.42489999998</v>
      </c>
      <c r="E475">
        <v>1826542.5512999999</v>
      </c>
      <c r="F475">
        <v>26.576000000000001</v>
      </c>
      <c r="G475" t="s">
        <v>60</v>
      </c>
      <c r="H475" t="s">
        <v>61</v>
      </c>
      <c r="I475">
        <v>26.576000000000001</v>
      </c>
      <c r="J475" t="s">
        <v>1122</v>
      </c>
      <c r="K475">
        <v>0</v>
      </c>
      <c r="L475" t="s">
        <v>60</v>
      </c>
      <c r="O475" t="s">
        <v>55</v>
      </c>
      <c r="P475" t="s">
        <v>56</v>
      </c>
      <c r="Q475" t="s">
        <v>1712</v>
      </c>
      <c r="R475" t="s">
        <v>673</v>
      </c>
      <c r="S475" t="s">
        <v>2993</v>
      </c>
      <c r="T475" t="s">
        <v>1125</v>
      </c>
      <c r="U475">
        <v>1.4429000000000001</v>
      </c>
      <c r="V475" t="s">
        <v>1423</v>
      </c>
      <c r="W475">
        <v>0</v>
      </c>
      <c r="X475">
        <v>25.132999999999999</v>
      </c>
      <c r="Y475" t="s">
        <v>924</v>
      </c>
      <c r="Z475" t="s">
        <v>764</v>
      </c>
      <c r="AC475" t="s">
        <v>1127</v>
      </c>
      <c r="AD475" t="s">
        <v>1125</v>
      </c>
      <c r="AE475" t="s">
        <v>764</v>
      </c>
      <c r="AF475" t="s">
        <v>1751</v>
      </c>
      <c r="AG475" t="s">
        <v>1127</v>
      </c>
      <c r="AH475" t="s">
        <v>1127</v>
      </c>
      <c r="AI475" t="s">
        <v>102</v>
      </c>
      <c r="AK475" t="s">
        <v>1714</v>
      </c>
      <c r="AL475" t="s">
        <v>924</v>
      </c>
      <c r="AM475" t="s">
        <v>924</v>
      </c>
      <c r="AN475" t="s">
        <v>1125</v>
      </c>
      <c r="AO475" t="s">
        <v>1125</v>
      </c>
      <c r="AP475" t="s">
        <v>1131</v>
      </c>
      <c r="AQ475" t="s">
        <v>1127</v>
      </c>
      <c r="AR475" t="s">
        <v>1716</v>
      </c>
      <c r="AS475" t="s">
        <v>1752</v>
      </c>
      <c r="AT475" t="s">
        <v>1134</v>
      </c>
      <c r="AU475">
        <v>1</v>
      </c>
      <c r="AV475">
        <v>0</v>
      </c>
    </row>
    <row r="476" spans="1:48" x14ac:dyDescent="0.3">
      <c r="A476" t="s">
        <v>2994</v>
      </c>
      <c r="B476" t="s">
        <v>1752</v>
      </c>
      <c r="C476" t="s">
        <v>1709</v>
      </c>
      <c r="D476">
        <v>443583.82490000001</v>
      </c>
      <c r="E476">
        <v>1826462.5734000001</v>
      </c>
      <c r="F476">
        <v>26.73</v>
      </c>
      <c r="G476" t="s">
        <v>2995</v>
      </c>
      <c r="H476" t="s">
        <v>61</v>
      </c>
      <c r="I476">
        <v>26.73</v>
      </c>
      <c r="J476" t="s">
        <v>1122</v>
      </c>
      <c r="K476">
        <v>0</v>
      </c>
      <c r="L476" t="s">
        <v>60</v>
      </c>
      <c r="O476" t="s">
        <v>55</v>
      </c>
      <c r="P476" t="s">
        <v>56</v>
      </c>
      <c r="Q476" t="s">
        <v>1712</v>
      </c>
      <c r="R476" t="s">
        <v>673</v>
      </c>
      <c r="S476" t="s">
        <v>2996</v>
      </c>
      <c r="T476" t="s">
        <v>1125</v>
      </c>
      <c r="U476">
        <v>1.7107000000000001</v>
      </c>
      <c r="V476" t="s">
        <v>1423</v>
      </c>
      <c r="W476">
        <v>0</v>
      </c>
      <c r="X476">
        <v>25.018999999999998</v>
      </c>
      <c r="Y476" t="s">
        <v>924</v>
      </c>
      <c r="Z476" t="s">
        <v>764</v>
      </c>
      <c r="AC476" t="s">
        <v>1127</v>
      </c>
      <c r="AD476" t="s">
        <v>1125</v>
      </c>
      <c r="AE476" t="s">
        <v>764</v>
      </c>
      <c r="AF476" t="s">
        <v>1751</v>
      </c>
      <c r="AG476" t="s">
        <v>1127</v>
      </c>
      <c r="AH476" t="s">
        <v>1127</v>
      </c>
      <c r="AI476" t="s">
        <v>102</v>
      </c>
      <c r="AK476" t="s">
        <v>1714</v>
      </c>
      <c r="AL476" t="s">
        <v>924</v>
      </c>
      <c r="AM476" t="s">
        <v>924</v>
      </c>
      <c r="AN476" t="s">
        <v>1125</v>
      </c>
      <c r="AO476" t="s">
        <v>1125</v>
      </c>
      <c r="AP476" t="s">
        <v>1131</v>
      </c>
      <c r="AQ476" t="s">
        <v>1127</v>
      </c>
      <c r="AR476" t="s">
        <v>1716</v>
      </c>
      <c r="AS476" t="s">
        <v>1752</v>
      </c>
      <c r="AT476" t="s">
        <v>1134</v>
      </c>
      <c r="AU476">
        <v>0</v>
      </c>
      <c r="AV476">
        <v>0</v>
      </c>
    </row>
    <row r="477" spans="1:48" x14ac:dyDescent="0.3">
      <c r="A477" t="s">
        <v>2997</v>
      </c>
      <c r="B477" t="s">
        <v>1752</v>
      </c>
      <c r="C477" t="s">
        <v>1709</v>
      </c>
      <c r="D477">
        <v>443583.82490000001</v>
      </c>
      <c r="E477">
        <v>1826482.5734000001</v>
      </c>
      <c r="F477">
        <v>26.696999999999999</v>
      </c>
      <c r="G477" t="s">
        <v>2998</v>
      </c>
      <c r="H477" t="s">
        <v>61</v>
      </c>
      <c r="I477">
        <v>26.696999999999999</v>
      </c>
      <c r="J477" t="s">
        <v>1122</v>
      </c>
      <c r="K477">
        <v>0</v>
      </c>
      <c r="L477" t="s">
        <v>60</v>
      </c>
      <c r="O477" t="s">
        <v>55</v>
      </c>
      <c r="P477" t="s">
        <v>56</v>
      </c>
      <c r="Q477" t="s">
        <v>1712</v>
      </c>
      <c r="R477" t="s">
        <v>673</v>
      </c>
      <c r="S477" t="s">
        <v>2999</v>
      </c>
      <c r="T477" t="s">
        <v>1125</v>
      </c>
      <c r="U477">
        <v>1.7229000000000001</v>
      </c>
      <c r="V477" t="s">
        <v>1423</v>
      </c>
      <c r="W477">
        <v>0</v>
      </c>
      <c r="X477">
        <v>24.974</v>
      </c>
      <c r="Y477" t="s">
        <v>924</v>
      </c>
      <c r="Z477" t="s">
        <v>764</v>
      </c>
      <c r="AC477" t="s">
        <v>1127</v>
      </c>
      <c r="AD477" t="s">
        <v>1125</v>
      </c>
      <c r="AE477" t="s">
        <v>764</v>
      </c>
      <c r="AF477" t="s">
        <v>1751</v>
      </c>
      <c r="AG477" t="s">
        <v>1127</v>
      </c>
      <c r="AH477" t="s">
        <v>1127</v>
      </c>
      <c r="AI477" t="s">
        <v>102</v>
      </c>
      <c r="AK477" t="s">
        <v>1714</v>
      </c>
      <c r="AL477" t="s">
        <v>924</v>
      </c>
      <c r="AM477" t="s">
        <v>924</v>
      </c>
      <c r="AN477" t="s">
        <v>1125</v>
      </c>
      <c r="AO477" t="s">
        <v>1125</v>
      </c>
      <c r="AP477" t="s">
        <v>1131</v>
      </c>
      <c r="AQ477" t="s">
        <v>1127</v>
      </c>
      <c r="AR477" t="s">
        <v>1716</v>
      </c>
      <c r="AS477" t="s">
        <v>1752</v>
      </c>
      <c r="AT477" t="s">
        <v>1134</v>
      </c>
      <c r="AU477">
        <v>0</v>
      </c>
      <c r="AV477">
        <v>0</v>
      </c>
    </row>
    <row r="478" spans="1:48" x14ac:dyDescent="0.3">
      <c r="A478" t="s">
        <v>3000</v>
      </c>
      <c r="B478" t="s">
        <v>1718</v>
      </c>
      <c r="C478" t="s">
        <v>1709</v>
      </c>
      <c r="D478">
        <v>443583.82490000001</v>
      </c>
      <c r="E478">
        <v>1826502.5734000001</v>
      </c>
      <c r="F478">
        <v>26.657</v>
      </c>
      <c r="G478" t="s">
        <v>3001</v>
      </c>
      <c r="H478" t="s">
        <v>61</v>
      </c>
      <c r="I478">
        <v>26.657</v>
      </c>
      <c r="J478" t="s">
        <v>1122</v>
      </c>
      <c r="K478">
        <v>0</v>
      </c>
      <c r="L478" t="s">
        <v>60</v>
      </c>
      <c r="O478" t="s">
        <v>55</v>
      </c>
      <c r="P478" t="s">
        <v>56</v>
      </c>
      <c r="Q478" t="s">
        <v>1712</v>
      </c>
      <c r="R478" t="s">
        <v>673</v>
      </c>
      <c r="S478" t="s">
        <v>3002</v>
      </c>
      <c r="T478" t="s">
        <v>1125</v>
      </c>
      <c r="U478">
        <v>1.7096</v>
      </c>
      <c r="V478" t="s">
        <v>1423</v>
      </c>
      <c r="W478">
        <v>0</v>
      </c>
      <c r="X478">
        <v>24.946999999999999</v>
      </c>
      <c r="Y478" t="s">
        <v>924</v>
      </c>
      <c r="Z478" t="s">
        <v>764</v>
      </c>
      <c r="AC478" t="s">
        <v>1127</v>
      </c>
      <c r="AD478" t="s">
        <v>1125</v>
      </c>
      <c r="AE478" t="s">
        <v>764</v>
      </c>
      <c r="AF478" t="s">
        <v>1751</v>
      </c>
      <c r="AG478" t="s">
        <v>1127</v>
      </c>
      <c r="AH478" t="s">
        <v>1127</v>
      </c>
      <c r="AI478" t="s">
        <v>102</v>
      </c>
      <c r="AK478" t="s">
        <v>1714</v>
      </c>
      <c r="AL478" t="s">
        <v>924</v>
      </c>
      <c r="AM478" t="s">
        <v>924</v>
      </c>
      <c r="AN478" t="s">
        <v>1125</v>
      </c>
      <c r="AO478" t="s">
        <v>1125</v>
      </c>
      <c r="AP478" t="s">
        <v>1131</v>
      </c>
      <c r="AQ478" t="s">
        <v>1127</v>
      </c>
      <c r="AR478" t="s">
        <v>1716</v>
      </c>
      <c r="AS478" t="s">
        <v>1752</v>
      </c>
      <c r="AT478" t="s">
        <v>1134</v>
      </c>
      <c r="AU478">
        <v>0</v>
      </c>
      <c r="AV478">
        <v>0</v>
      </c>
    </row>
    <row r="479" spans="1:48" x14ac:dyDescent="0.3">
      <c r="A479" t="s">
        <v>3003</v>
      </c>
      <c r="B479" t="s">
        <v>1718</v>
      </c>
      <c r="C479" t="s">
        <v>1709</v>
      </c>
      <c r="D479">
        <v>443583.82490000001</v>
      </c>
      <c r="E479">
        <v>1826522.5734000001</v>
      </c>
      <c r="F479">
        <v>26.616</v>
      </c>
      <c r="G479" t="s">
        <v>3004</v>
      </c>
      <c r="H479" t="s">
        <v>61</v>
      </c>
      <c r="I479">
        <v>26.616</v>
      </c>
      <c r="J479" t="s">
        <v>1122</v>
      </c>
      <c r="K479">
        <v>0</v>
      </c>
      <c r="L479" t="s">
        <v>60</v>
      </c>
      <c r="O479" t="s">
        <v>55</v>
      </c>
      <c r="P479" t="s">
        <v>56</v>
      </c>
      <c r="Q479" t="s">
        <v>1712</v>
      </c>
      <c r="R479" t="s">
        <v>673</v>
      </c>
      <c r="S479" t="s">
        <v>3005</v>
      </c>
      <c r="T479" t="s">
        <v>1125</v>
      </c>
      <c r="U479">
        <v>1.6912</v>
      </c>
      <c r="V479" t="s">
        <v>1423</v>
      </c>
      <c r="W479">
        <v>0</v>
      </c>
      <c r="X479">
        <v>24.925000000000001</v>
      </c>
      <c r="Y479" t="s">
        <v>924</v>
      </c>
      <c r="Z479" t="s">
        <v>764</v>
      </c>
      <c r="AC479" t="s">
        <v>1127</v>
      </c>
      <c r="AD479" t="s">
        <v>1125</v>
      </c>
      <c r="AE479" t="s">
        <v>764</v>
      </c>
      <c r="AF479" t="s">
        <v>1751</v>
      </c>
      <c r="AG479" t="s">
        <v>1127</v>
      </c>
      <c r="AH479" t="s">
        <v>1127</v>
      </c>
      <c r="AI479" t="s">
        <v>102</v>
      </c>
      <c r="AK479" t="s">
        <v>1714</v>
      </c>
      <c r="AL479" t="s">
        <v>924</v>
      </c>
      <c r="AM479" t="s">
        <v>924</v>
      </c>
      <c r="AN479" t="s">
        <v>1125</v>
      </c>
      <c r="AO479" t="s">
        <v>1125</v>
      </c>
      <c r="AP479" t="s">
        <v>1131</v>
      </c>
      <c r="AQ479" t="s">
        <v>1127</v>
      </c>
      <c r="AR479" t="s">
        <v>1716</v>
      </c>
      <c r="AS479" t="s">
        <v>1752</v>
      </c>
      <c r="AT479" t="s">
        <v>1134</v>
      </c>
      <c r="AU479">
        <v>0</v>
      </c>
      <c r="AV479">
        <v>0</v>
      </c>
    </row>
    <row r="480" spans="1:48" x14ac:dyDescent="0.3">
      <c r="A480" t="s">
        <v>3006</v>
      </c>
      <c r="B480" t="s">
        <v>1718</v>
      </c>
      <c r="C480" t="s">
        <v>1709</v>
      </c>
      <c r="D480">
        <v>443583.82490000001</v>
      </c>
      <c r="E480">
        <v>1826542.5734000001</v>
      </c>
      <c r="F480">
        <v>26.576000000000001</v>
      </c>
      <c r="G480" t="s">
        <v>3007</v>
      </c>
      <c r="H480" t="s">
        <v>61</v>
      </c>
      <c r="I480">
        <v>26.576000000000001</v>
      </c>
      <c r="J480" t="s">
        <v>1122</v>
      </c>
      <c r="K480">
        <v>0</v>
      </c>
      <c r="L480" t="s">
        <v>60</v>
      </c>
      <c r="O480" t="s">
        <v>55</v>
      </c>
      <c r="P480" t="s">
        <v>56</v>
      </c>
      <c r="Q480" t="s">
        <v>1712</v>
      </c>
      <c r="R480" t="s">
        <v>673</v>
      </c>
      <c r="S480" t="s">
        <v>3008</v>
      </c>
      <c r="T480" t="s">
        <v>1125</v>
      </c>
      <c r="U480">
        <v>1.6709000000000001</v>
      </c>
      <c r="V480" t="s">
        <v>1423</v>
      </c>
      <c r="W480">
        <v>0</v>
      </c>
      <c r="X480">
        <v>24.905000000000001</v>
      </c>
      <c r="Y480" t="s">
        <v>924</v>
      </c>
      <c r="Z480" t="s">
        <v>764</v>
      </c>
      <c r="AC480" t="s">
        <v>1127</v>
      </c>
      <c r="AD480" t="s">
        <v>1125</v>
      </c>
      <c r="AE480" t="s">
        <v>764</v>
      </c>
      <c r="AF480" t="s">
        <v>1751</v>
      </c>
      <c r="AG480" t="s">
        <v>1127</v>
      </c>
      <c r="AH480" t="s">
        <v>1127</v>
      </c>
      <c r="AI480" t="s">
        <v>102</v>
      </c>
      <c r="AK480" t="s">
        <v>1714</v>
      </c>
      <c r="AL480" t="s">
        <v>924</v>
      </c>
      <c r="AM480" t="s">
        <v>924</v>
      </c>
      <c r="AN480" t="s">
        <v>1125</v>
      </c>
      <c r="AO480" t="s">
        <v>1125</v>
      </c>
      <c r="AP480" t="s">
        <v>1131</v>
      </c>
      <c r="AQ480" t="s">
        <v>1127</v>
      </c>
      <c r="AR480" t="s">
        <v>1716</v>
      </c>
      <c r="AS480" t="s">
        <v>1752</v>
      </c>
      <c r="AT480" t="s">
        <v>1134</v>
      </c>
      <c r="AU480">
        <v>0</v>
      </c>
      <c r="AV480">
        <v>0</v>
      </c>
    </row>
    <row r="481" spans="1:48" x14ac:dyDescent="0.3">
      <c r="A481" t="s">
        <v>3009</v>
      </c>
      <c r="B481" t="s">
        <v>1718</v>
      </c>
      <c r="C481" t="s">
        <v>1709</v>
      </c>
      <c r="D481">
        <v>443574.42489999998</v>
      </c>
      <c r="E481">
        <v>1826413.6221</v>
      </c>
      <c r="F481">
        <v>26.652999999999999</v>
      </c>
      <c r="G481" t="s">
        <v>60</v>
      </c>
      <c r="H481" t="s">
        <v>61</v>
      </c>
      <c r="I481">
        <v>26.652999999999999</v>
      </c>
      <c r="J481" t="s">
        <v>1122</v>
      </c>
      <c r="K481">
        <v>0</v>
      </c>
      <c r="L481" t="s">
        <v>60</v>
      </c>
      <c r="O481" t="s">
        <v>55</v>
      </c>
      <c r="P481" t="s">
        <v>56</v>
      </c>
      <c r="Q481" t="s">
        <v>1712</v>
      </c>
      <c r="R481" t="s">
        <v>673</v>
      </c>
      <c r="S481" t="s">
        <v>3010</v>
      </c>
      <c r="T481" t="s">
        <v>1125</v>
      </c>
      <c r="U481">
        <v>1.4430000000000001</v>
      </c>
      <c r="V481" t="s">
        <v>1423</v>
      </c>
      <c r="W481">
        <v>0</v>
      </c>
      <c r="X481">
        <v>25.21</v>
      </c>
      <c r="Y481" t="s">
        <v>924</v>
      </c>
      <c r="Z481" t="s">
        <v>764</v>
      </c>
      <c r="AC481" t="s">
        <v>1127</v>
      </c>
      <c r="AD481" t="s">
        <v>1125</v>
      </c>
      <c r="AE481" t="s">
        <v>764</v>
      </c>
      <c r="AF481" t="s">
        <v>1751</v>
      </c>
      <c r="AG481" t="s">
        <v>1127</v>
      </c>
      <c r="AH481" t="s">
        <v>1127</v>
      </c>
      <c r="AI481" t="s">
        <v>102</v>
      </c>
      <c r="AK481" t="s">
        <v>1714</v>
      </c>
      <c r="AL481" t="s">
        <v>924</v>
      </c>
      <c r="AM481" t="s">
        <v>924</v>
      </c>
      <c r="AN481" t="s">
        <v>1125</v>
      </c>
      <c r="AO481" t="s">
        <v>1125</v>
      </c>
      <c r="AP481" t="s">
        <v>1131</v>
      </c>
      <c r="AQ481" t="s">
        <v>1127</v>
      </c>
      <c r="AR481" t="s">
        <v>1716</v>
      </c>
      <c r="AS481" t="s">
        <v>1752</v>
      </c>
      <c r="AT481" t="s">
        <v>1134</v>
      </c>
      <c r="AU481">
        <v>1</v>
      </c>
      <c r="AV481">
        <v>0</v>
      </c>
    </row>
    <row r="482" spans="1:48" x14ac:dyDescent="0.3">
      <c r="A482" t="s">
        <v>3011</v>
      </c>
      <c r="B482" t="s">
        <v>1718</v>
      </c>
      <c r="C482" t="s">
        <v>1709</v>
      </c>
      <c r="D482">
        <v>443574.42489999998</v>
      </c>
      <c r="E482">
        <v>1826393.6221</v>
      </c>
      <c r="F482">
        <v>26.611000000000001</v>
      </c>
      <c r="G482" t="s">
        <v>60</v>
      </c>
      <c r="H482" t="s">
        <v>61</v>
      </c>
      <c r="I482">
        <v>26.611000000000001</v>
      </c>
      <c r="J482" t="s">
        <v>1122</v>
      </c>
      <c r="K482">
        <v>0</v>
      </c>
      <c r="L482" t="s">
        <v>60</v>
      </c>
      <c r="O482" t="s">
        <v>55</v>
      </c>
      <c r="P482" t="s">
        <v>56</v>
      </c>
      <c r="Q482" t="s">
        <v>1712</v>
      </c>
      <c r="R482" t="s">
        <v>673</v>
      </c>
      <c r="S482" t="s">
        <v>3010</v>
      </c>
      <c r="T482" t="s">
        <v>1125</v>
      </c>
      <c r="U482">
        <v>1.4430000000000001</v>
      </c>
      <c r="V482" t="s">
        <v>1423</v>
      </c>
      <c r="W482">
        <v>0</v>
      </c>
      <c r="X482">
        <v>25.167999999999999</v>
      </c>
      <c r="Y482" t="s">
        <v>924</v>
      </c>
      <c r="Z482" t="s">
        <v>764</v>
      </c>
      <c r="AC482" t="s">
        <v>1127</v>
      </c>
      <c r="AD482" t="s">
        <v>1125</v>
      </c>
      <c r="AE482" t="s">
        <v>764</v>
      </c>
      <c r="AF482" t="s">
        <v>1751</v>
      </c>
      <c r="AG482" t="s">
        <v>1127</v>
      </c>
      <c r="AH482" t="s">
        <v>1127</v>
      </c>
      <c r="AI482" t="s">
        <v>102</v>
      </c>
      <c r="AK482" t="s">
        <v>1714</v>
      </c>
      <c r="AL482" t="s">
        <v>924</v>
      </c>
      <c r="AM482" t="s">
        <v>924</v>
      </c>
      <c r="AN482" t="s">
        <v>1125</v>
      </c>
      <c r="AO482" t="s">
        <v>1125</v>
      </c>
      <c r="AP482" t="s">
        <v>1131</v>
      </c>
      <c r="AQ482" t="s">
        <v>1127</v>
      </c>
      <c r="AR482" t="s">
        <v>1716</v>
      </c>
      <c r="AS482" t="s">
        <v>1752</v>
      </c>
      <c r="AT482" t="s">
        <v>1134</v>
      </c>
      <c r="AU482">
        <v>1</v>
      </c>
      <c r="AV482">
        <v>0</v>
      </c>
    </row>
    <row r="483" spans="1:48" x14ac:dyDescent="0.3">
      <c r="A483" t="s">
        <v>3012</v>
      </c>
      <c r="B483" t="s">
        <v>1718</v>
      </c>
      <c r="C483" t="s">
        <v>1709</v>
      </c>
      <c r="D483">
        <v>443574.42489999998</v>
      </c>
      <c r="E483">
        <v>1826373.6221</v>
      </c>
      <c r="F483">
        <v>26.568999999999999</v>
      </c>
      <c r="G483" t="s">
        <v>60</v>
      </c>
      <c r="H483" t="s">
        <v>61</v>
      </c>
      <c r="I483">
        <v>26.568999999999999</v>
      </c>
      <c r="J483" t="s">
        <v>1122</v>
      </c>
      <c r="K483">
        <v>0</v>
      </c>
      <c r="L483" t="s">
        <v>60</v>
      </c>
      <c r="O483" t="s">
        <v>55</v>
      </c>
      <c r="P483" t="s">
        <v>56</v>
      </c>
      <c r="Q483" t="s">
        <v>1712</v>
      </c>
      <c r="R483" t="s">
        <v>673</v>
      </c>
      <c r="S483" t="s">
        <v>3010</v>
      </c>
      <c r="T483" t="s">
        <v>1125</v>
      </c>
      <c r="U483">
        <v>1.4430000000000001</v>
      </c>
      <c r="V483" t="s">
        <v>1423</v>
      </c>
      <c r="W483">
        <v>0</v>
      </c>
      <c r="X483">
        <v>25.126000000000001</v>
      </c>
      <c r="Y483" t="s">
        <v>924</v>
      </c>
      <c r="Z483" t="s">
        <v>764</v>
      </c>
      <c r="AC483" t="s">
        <v>1127</v>
      </c>
      <c r="AD483" t="s">
        <v>1125</v>
      </c>
      <c r="AE483" t="s">
        <v>764</v>
      </c>
      <c r="AF483" t="s">
        <v>1751</v>
      </c>
      <c r="AG483" t="s">
        <v>1127</v>
      </c>
      <c r="AH483" t="s">
        <v>1127</v>
      </c>
      <c r="AI483" t="s">
        <v>102</v>
      </c>
      <c r="AK483" t="s">
        <v>1714</v>
      </c>
      <c r="AL483" t="s">
        <v>924</v>
      </c>
      <c r="AM483" t="s">
        <v>924</v>
      </c>
      <c r="AN483" t="s">
        <v>1125</v>
      </c>
      <c r="AO483" t="s">
        <v>1125</v>
      </c>
      <c r="AP483" t="s">
        <v>1131</v>
      </c>
      <c r="AQ483" t="s">
        <v>1127</v>
      </c>
      <c r="AR483" t="s">
        <v>1716</v>
      </c>
      <c r="AS483" t="s">
        <v>1752</v>
      </c>
      <c r="AT483" t="s">
        <v>1134</v>
      </c>
      <c r="AU483">
        <v>1</v>
      </c>
      <c r="AV483">
        <v>0</v>
      </c>
    </row>
    <row r="484" spans="1:48" x14ac:dyDescent="0.3">
      <c r="A484" t="s">
        <v>3013</v>
      </c>
      <c r="B484" t="s">
        <v>1718</v>
      </c>
      <c r="C484" t="s">
        <v>1709</v>
      </c>
      <c r="D484">
        <v>443574.42489999998</v>
      </c>
      <c r="E484">
        <v>1826353.6221</v>
      </c>
      <c r="F484">
        <v>26.527000000000001</v>
      </c>
      <c r="G484" t="s">
        <v>60</v>
      </c>
      <c r="H484" t="s">
        <v>61</v>
      </c>
      <c r="I484">
        <v>26.527000000000001</v>
      </c>
      <c r="J484" t="s">
        <v>1122</v>
      </c>
      <c r="K484">
        <v>0</v>
      </c>
      <c r="L484" t="s">
        <v>60</v>
      </c>
      <c r="O484" t="s">
        <v>55</v>
      </c>
      <c r="P484" t="s">
        <v>56</v>
      </c>
      <c r="Q484" t="s">
        <v>1712</v>
      </c>
      <c r="R484" t="s">
        <v>673</v>
      </c>
      <c r="S484" t="s">
        <v>3014</v>
      </c>
      <c r="T484" t="s">
        <v>1125</v>
      </c>
      <c r="U484">
        <v>1.516</v>
      </c>
      <c r="V484" t="s">
        <v>1423</v>
      </c>
      <c r="W484">
        <v>0</v>
      </c>
      <c r="X484">
        <v>25.010999999999999</v>
      </c>
      <c r="Y484" t="s">
        <v>924</v>
      </c>
      <c r="Z484" t="s">
        <v>764</v>
      </c>
      <c r="AC484" t="s">
        <v>1127</v>
      </c>
      <c r="AD484" t="s">
        <v>1125</v>
      </c>
      <c r="AE484" t="s">
        <v>764</v>
      </c>
      <c r="AF484" t="s">
        <v>1751</v>
      </c>
      <c r="AG484" t="s">
        <v>1127</v>
      </c>
      <c r="AH484" t="s">
        <v>1127</v>
      </c>
      <c r="AI484" t="s">
        <v>102</v>
      </c>
      <c r="AK484" t="s">
        <v>1714</v>
      </c>
      <c r="AL484" t="s">
        <v>924</v>
      </c>
      <c r="AM484" t="s">
        <v>924</v>
      </c>
      <c r="AN484" t="s">
        <v>1125</v>
      </c>
      <c r="AO484" t="s">
        <v>1125</v>
      </c>
      <c r="AP484" t="s">
        <v>1131</v>
      </c>
      <c r="AQ484" t="s">
        <v>1127</v>
      </c>
      <c r="AR484" t="s">
        <v>1716</v>
      </c>
      <c r="AS484" t="s">
        <v>1752</v>
      </c>
      <c r="AT484" t="s">
        <v>1134</v>
      </c>
      <c r="AU484">
        <v>1</v>
      </c>
      <c r="AV484">
        <v>0</v>
      </c>
    </row>
    <row r="485" spans="1:48" x14ac:dyDescent="0.3">
      <c r="A485" t="s">
        <v>3015</v>
      </c>
      <c r="B485" t="s">
        <v>1718</v>
      </c>
      <c r="C485" t="s">
        <v>1709</v>
      </c>
      <c r="D485">
        <v>443583.82490000001</v>
      </c>
      <c r="E485">
        <v>1826413.6221</v>
      </c>
      <c r="F485">
        <v>26.652999999999999</v>
      </c>
      <c r="G485" t="s">
        <v>3016</v>
      </c>
      <c r="H485" t="s">
        <v>61</v>
      </c>
      <c r="I485">
        <v>26.652999999999999</v>
      </c>
      <c r="J485" t="s">
        <v>1122</v>
      </c>
      <c r="K485">
        <v>0</v>
      </c>
      <c r="L485" t="s">
        <v>60</v>
      </c>
      <c r="O485" t="s">
        <v>55</v>
      </c>
      <c r="P485" t="s">
        <v>56</v>
      </c>
      <c r="Q485" t="s">
        <v>1712</v>
      </c>
      <c r="R485" t="s">
        <v>673</v>
      </c>
      <c r="S485" t="s">
        <v>3017</v>
      </c>
      <c r="T485" t="s">
        <v>1125</v>
      </c>
      <c r="U485">
        <v>1.635</v>
      </c>
      <c r="V485" t="s">
        <v>1423</v>
      </c>
      <c r="W485">
        <v>0</v>
      </c>
      <c r="X485">
        <v>25.018000000000001</v>
      </c>
      <c r="Y485" t="s">
        <v>924</v>
      </c>
      <c r="Z485" t="s">
        <v>764</v>
      </c>
      <c r="AC485" t="s">
        <v>1127</v>
      </c>
      <c r="AD485" t="s">
        <v>1125</v>
      </c>
      <c r="AE485" t="s">
        <v>764</v>
      </c>
      <c r="AF485" t="s">
        <v>1751</v>
      </c>
      <c r="AG485" t="s">
        <v>1127</v>
      </c>
      <c r="AH485" t="s">
        <v>1127</v>
      </c>
      <c r="AI485" t="s">
        <v>102</v>
      </c>
      <c r="AK485" t="s">
        <v>1714</v>
      </c>
      <c r="AL485" t="s">
        <v>924</v>
      </c>
      <c r="AM485" t="s">
        <v>924</v>
      </c>
      <c r="AN485" t="s">
        <v>1125</v>
      </c>
      <c r="AO485" t="s">
        <v>1125</v>
      </c>
      <c r="AP485" t="s">
        <v>1131</v>
      </c>
      <c r="AQ485" t="s">
        <v>1127</v>
      </c>
      <c r="AR485" t="s">
        <v>1716</v>
      </c>
      <c r="AS485" t="s">
        <v>1752</v>
      </c>
      <c r="AT485" t="s">
        <v>1134</v>
      </c>
      <c r="AU485">
        <v>0</v>
      </c>
      <c r="AV485">
        <v>0</v>
      </c>
    </row>
    <row r="486" spans="1:48" x14ac:dyDescent="0.3">
      <c r="A486" t="s">
        <v>3018</v>
      </c>
      <c r="B486" t="s">
        <v>1718</v>
      </c>
      <c r="C486" t="s">
        <v>1709</v>
      </c>
      <c r="D486">
        <v>443583.82490000001</v>
      </c>
      <c r="E486">
        <v>1826393.6221</v>
      </c>
      <c r="F486">
        <v>26.611000000000001</v>
      </c>
      <c r="G486" t="s">
        <v>3019</v>
      </c>
      <c r="H486" t="s">
        <v>61</v>
      </c>
      <c r="I486">
        <v>26.611000000000001</v>
      </c>
      <c r="J486" t="s">
        <v>1122</v>
      </c>
      <c r="K486">
        <v>0</v>
      </c>
      <c r="L486" t="s">
        <v>60</v>
      </c>
      <c r="O486" t="s">
        <v>55</v>
      </c>
      <c r="P486" t="s">
        <v>56</v>
      </c>
      <c r="Q486" t="s">
        <v>1712</v>
      </c>
      <c r="R486" t="s">
        <v>673</v>
      </c>
      <c r="S486" t="s">
        <v>3020</v>
      </c>
      <c r="T486" t="s">
        <v>1125</v>
      </c>
      <c r="U486">
        <v>1.6379999999999999</v>
      </c>
      <c r="V486" t="s">
        <v>1423</v>
      </c>
      <c r="W486">
        <v>0</v>
      </c>
      <c r="X486">
        <v>24.972999999999999</v>
      </c>
      <c r="Y486" t="s">
        <v>924</v>
      </c>
      <c r="Z486" t="s">
        <v>764</v>
      </c>
      <c r="AC486" t="s">
        <v>1127</v>
      </c>
      <c r="AD486" t="s">
        <v>1125</v>
      </c>
      <c r="AE486" t="s">
        <v>764</v>
      </c>
      <c r="AF486" t="s">
        <v>1751</v>
      </c>
      <c r="AG486" t="s">
        <v>1127</v>
      </c>
      <c r="AH486" t="s">
        <v>1127</v>
      </c>
      <c r="AI486" t="s">
        <v>102</v>
      </c>
      <c r="AK486" t="s">
        <v>1714</v>
      </c>
      <c r="AL486" t="s">
        <v>924</v>
      </c>
      <c r="AM486" t="s">
        <v>924</v>
      </c>
      <c r="AN486" t="s">
        <v>1125</v>
      </c>
      <c r="AO486" t="s">
        <v>1125</v>
      </c>
      <c r="AP486" t="s">
        <v>1131</v>
      </c>
      <c r="AQ486" t="s">
        <v>1127</v>
      </c>
      <c r="AR486" t="s">
        <v>1716</v>
      </c>
      <c r="AS486" t="s">
        <v>1752</v>
      </c>
      <c r="AT486" t="s">
        <v>1134</v>
      </c>
      <c r="AU486">
        <v>0</v>
      </c>
      <c r="AV486">
        <v>0</v>
      </c>
    </row>
    <row r="487" spans="1:48" x14ac:dyDescent="0.3">
      <c r="A487" t="s">
        <v>3021</v>
      </c>
      <c r="B487" t="s">
        <v>1718</v>
      </c>
      <c r="C487" t="s">
        <v>1709</v>
      </c>
      <c r="D487">
        <v>443583.82490000001</v>
      </c>
      <c r="E487">
        <v>1826373.6221</v>
      </c>
      <c r="F487">
        <v>26.568999999999999</v>
      </c>
      <c r="G487" t="s">
        <v>3022</v>
      </c>
      <c r="H487" t="s">
        <v>61</v>
      </c>
      <c r="I487">
        <v>26.568999999999999</v>
      </c>
      <c r="J487" t="s">
        <v>1122</v>
      </c>
      <c r="K487">
        <v>0</v>
      </c>
      <c r="L487" t="s">
        <v>60</v>
      </c>
      <c r="O487" t="s">
        <v>55</v>
      </c>
      <c r="P487" t="s">
        <v>56</v>
      </c>
      <c r="Q487" t="s">
        <v>1712</v>
      </c>
      <c r="R487" t="s">
        <v>673</v>
      </c>
      <c r="S487" t="s">
        <v>3023</v>
      </c>
      <c r="T487" t="s">
        <v>1125</v>
      </c>
      <c r="U487">
        <v>1.619</v>
      </c>
      <c r="V487" t="s">
        <v>1423</v>
      </c>
      <c r="W487">
        <v>0</v>
      </c>
      <c r="X487">
        <v>24.95</v>
      </c>
      <c r="Y487" t="s">
        <v>924</v>
      </c>
      <c r="Z487" t="s">
        <v>764</v>
      </c>
      <c r="AC487" t="s">
        <v>1127</v>
      </c>
      <c r="AD487" t="s">
        <v>1125</v>
      </c>
      <c r="AE487" t="s">
        <v>764</v>
      </c>
      <c r="AF487" t="s">
        <v>1751</v>
      </c>
      <c r="AG487" t="s">
        <v>1127</v>
      </c>
      <c r="AH487" t="s">
        <v>1127</v>
      </c>
      <c r="AI487" t="s">
        <v>102</v>
      </c>
      <c r="AK487" t="s">
        <v>1714</v>
      </c>
      <c r="AL487" t="s">
        <v>924</v>
      </c>
      <c r="AM487" t="s">
        <v>924</v>
      </c>
      <c r="AN487" t="s">
        <v>1125</v>
      </c>
      <c r="AO487" t="s">
        <v>1125</v>
      </c>
      <c r="AP487" t="s">
        <v>1131</v>
      </c>
      <c r="AQ487" t="s">
        <v>1127</v>
      </c>
      <c r="AR487" t="s">
        <v>1716</v>
      </c>
      <c r="AS487" t="s">
        <v>1752</v>
      </c>
      <c r="AT487" t="s">
        <v>1134</v>
      </c>
      <c r="AU487">
        <v>0</v>
      </c>
      <c r="AV487">
        <v>0</v>
      </c>
    </row>
    <row r="488" spans="1:48" x14ac:dyDescent="0.3">
      <c r="A488" t="s">
        <v>3024</v>
      </c>
      <c r="B488" t="s">
        <v>1718</v>
      </c>
      <c r="C488" t="s">
        <v>1709</v>
      </c>
      <c r="D488">
        <v>443583.82490000001</v>
      </c>
      <c r="E488">
        <v>1826353.6221</v>
      </c>
      <c r="F488">
        <v>26.527000000000001</v>
      </c>
      <c r="G488" t="s">
        <v>3025</v>
      </c>
      <c r="H488" t="s">
        <v>61</v>
      </c>
      <c r="I488">
        <v>26.527000000000001</v>
      </c>
      <c r="J488" t="s">
        <v>1122</v>
      </c>
      <c r="K488">
        <v>0</v>
      </c>
      <c r="L488" t="s">
        <v>60</v>
      </c>
      <c r="O488" t="s">
        <v>55</v>
      </c>
      <c r="P488" t="s">
        <v>56</v>
      </c>
      <c r="Q488" t="s">
        <v>1712</v>
      </c>
      <c r="R488" t="s">
        <v>673</v>
      </c>
      <c r="S488" t="s">
        <v>3026</v>
      </c>
      <c r="T488" t="s">
        <v>1125</v>
      </c>
      <c r="U488">
        <v>1.597</v>
      </c>
      <c r="V488" t="s">
        <v>1423</v>
      </c>
      <c r="W488">
        <v>0</v>
      </c>
      <c r="X488">
        <v>24.93</v>
      </c>
      <c r="Y488" t="s">
        <v>924</v>
      </c>
      <c r="Z488" t="s">
        <v>764</v>
      </c>
      <c r="AC488" t="s">
        <v>1127</v>
      </c>
      <c r="AD488" t="s">
        <v>1125</v>
      </c>
      <c r="AE488" t="s">
        <v>764</v>
      </c>
      <c r="AF488" t="s">
        <v>1751</v>
      </c>
      <c r="AG488" t="s">
        <v>1127</v>
      </c>
      <c r="AH488" t="s">
        <v>1127</v>
      </c>
      <c r="AI488" t="s">
        <v>102</v>
      </c>
      <c r="AK488" t="s">
        <v>1714</v>
      </c>
      <c r="AL488" t="s">
        <v>924</v>
      </c>
      <c r="AM488" t="s">
        <v>924</v>
      </c>
      <c r="AN488" t="s">
        <v>1125</v>
      </c>
      <c r="AO488" t="s">
        <v>1125</v>
      </c>
      <c r="AP488" t="s">
        <v>1131</v>
      </c>
      <c r="AQ488" t="s">
        <v>1127</v>
      </c>
      <c r="AR488" t="s">
        <v>1716</v>
      </c>
      <c r="AS488" t="s">
        <v>1752</v>
      </c>
      <c r="AT488" t="s">
        <v>1134</v>
      </c>
      <c r="AU488">
        <v>0</v>
      </c>
      <c r="AV488">
        <v>0</v>
      </c>
    </row>
    <row r="489" spans="1:48" x14ac:dyDescent="0.3">
      <c r="A489" t="s">
        <v>3027</v>
      </c>
      <c r="B489" t="s">
        <v>1718</v>
      </c>
      <c r="C489" t="s">
        <v>1709</v>
      </c>
      <c r="D489">
        <v>443573.09989999997</v>
      </c>
      <c r="E489">
        <v>1826310.0911999999</v>
      </c>
      <c r="F489">
        <v>26.565999999999999</v>
      </c>
      <c r="G489" t="s">
        <v>60</v>
      </c>
      <c r="H489" t="s">
        <v>61</v>
      </c>
      <c r="I489">
        <v>26.565999999999999</v>
      </c>
      <c r="J489" t="s">
        <v>1122</v>
      </c>
      <c r="K489">
        <v>0</v>
      </c>
      <c r="L489" t="s">
        <v>60</v>
      </c>
      <c r="O489" t="s">
        <v>55</v>
      </c>
      <c r="P489" t="s">
        <v>56</v>
      </c>
      <c r="Q489" t="s">
        <v>1712</v>
      </c>
      <c r="R489" t="s">
        <v>1711</v>
      </c>
      <c r="S489" t="s">
        <v>3028</v>
      </c>
      <c r="T489" t="s">
        <v>1125</v>
      </c>
      <c r="U489">
        <v>2.3031999999999999</v>
      </c>
      <c r="V489" t="s">
        <v>1423</v>
      </c>
      <c r="W489">
        <v>0</v>
      </c>
      <c r="X489">
        <v>24.263000000000002</v>
      </c>
      <c r="Y489" t="s">
        <v>924</v>
      </c>
      <c r="Z489" t="s">
        <v>764</v>
      </c>
      <c r="AC489" t="s">
        <v>1127</v>
      </c>
      <c r="AD489" t="s">
        <v>1125</v>
      </c>
      <c r="AE489" t="s">
        <v>764</v>
      </c>
      <c r="AF489" t="s">
        <v>1715</v>
      </c>
      <c r="AG489" t="s">
        <v>1127</v>
      </c>
      <c r="AH489" t="s">
        <v>1127</v>
      </c>
      <c r="AI489" t="s">
        <v>102</v>
      </c>
      <c r="AK489" t="s">
        <v>1714</v>
      </c>
      <c r="AL489" t="s">
        <v>924</v>
      </c>
      <c r="AM489" t="s">
        <v>924</v>
      </c>
      <c r="AN489" t="s">
        <v>1125</v>
      </c>
      <c r="AO489" t="s">
        <v>1125</v>
      </c>
      <c r="AP489" t="s">
        <v>1131</v>
      </c>
      <c r="AQ489" t="s">
        <v>1127</v>
      </c>
      <c r="AR489" t="s">
        <v>1716</v>
      </c>
      <c r="AS489" t="s">
        <v>1739</v>
      </c>
      <c r="AT489" t="s">
        <v>1134</v>
      </c>
      <c r="AU489">
        <v>1</v>
      </c>
      <c r="AV489">
        <v>0</v>
      </c>
    </row>
    <row r="490" spans="1:48" x14ac:dyDescent="0.3">
      <c r="A490" t="s">
        <v>3029</v>
      </c>
      <c r="B490" t="s">
        <v>1718</v>
      </c>
      <c r="C490" t="s">
        <v>1709</v>
      </c>
      <c r="D490">
        <v>443573.09989999997</v>
      </c>
      <c r="E490">
        <v>1826289.5911999999</v>
      </c>
      <c r="F490">
        <v>26.606999999999999</v>
      </c>
      <c r="G490" t="s">
        <v>60</v>
      </c>
      <c r="H490" t="s">
        <v>61</v>
      </c>
      <c r="I490">
        <v>26.606999999999999</v>
      </c>
      <c r="J490" t="s">
        <v>1122</v>
      </c>
      <c r="K490">
        <v>0</v>
      </c>
      <c r="L490" t="s">
        <v>60</v>
      </c>
      <c r="O490" t="s">
        <v>55</v>
      </c>
      <c r="P490" t="s">
        <v>56</v>
      </c>
      <c r="Q490" t="s">
        <v>1712</v>
      </c>
      <c r="R490" t="s">
        <v>1711</v>
      </c>
      <c r="S490" t="s">
        <v>3030</v>
      </c>
      <c r="T490" t="s">
        <v>1125</v>
      </c>
      <c r="U490">
        <v>2.3654000000000002</v>
      </c>
      <c r="V490" t="s">
        <v>1423</v>
      </c>
      <c r="W490">
        <v>0</v>
      </c>
      <c r="X490">
        <v>24.242000000000001</v>
      </c>
      <c r="Y490" t="s">
        <v>924</v>
      </c>
      <c r="Z490" t="s">
        <v>764</v>
      </c>
      <c r="AC490" t="s">
        <v>1127</v>
      </c>
      <c r="AD490" t="s">
        <v>1125</v>
      </c>
      <c r="AE490" t="s">
        <v>764</v>
      </c>
      <c r="AF490" t="s">
        <v>1715</v>
      </c>
      <c r="AG490" t="s">
        <v>1127</v>
      </c>
      <c r="AH490" t="s">
        <v>1127</v>
      </c>
      <c r="AI490" t="s">
        <v>102</v>
      </c>
      <c r="AK490" t="s">
        <v>1714</v>
      </c>
      <c r="AL490" t="s">
        <v>924</v>
      </c>
      <c r="AM490" t="s">
        <v>924</v>
      </c>
      <c r="AN490" t="s">
        <v>1125</v>
      </c>
      <c r="AO490" t="s">
        <v>1125</v>
      </c>
      <c r="AP490" t="s">
        <v>1131</v>
      </c>
      <c r="AQ490" t="s">
        <v>1127</v>
      </c>
      <c r="AR490" t="s">
        <v>1716</v>
      </c>
      <c r="AS490" t="s">
        <v>1739</v>
      </c>
      <c r="AT490" t="s">
        <v>1134</v>
      </c>
      <c r="AU490">
        <v>1</v>
      </c>
      <c r="AV490">
        <v>0</v>
      </c>
    </row>
    <row r="491" spans="1:48" x14ac:dyDescent="0.3">
      <c r="A491" t="s">
        <v>3031</v>
      </c>
      <c r="B491" t="s">
        <v>1718</v>
      </c>
      <c r="C491" t="s">
        <v>1709</v>
      </c>
      <c r="D491">
        <v>443573.09989999997</v>
      </c>
      <c r="E491">
        <v>1826269.0911999999</v>
      </c>
      <c r="F491">
        <v>26.649000000000001</v>
      </c>
      <c r="G491" t="s">
        <v>60</v>
      </c>
      <c r="H491" t="s">
        <v>61</v>
      </c>
      <c r="I491">
        <v>26.649000000000001</v>
      </c>
      <c r="J491" t="s">
        <v>1122</v>
      </c>
      <c r="K491">
        <v>0</v>
      </c>
      <c r="L491" t="s">
        <v>60</v>
      </c>
      <c r="O491" t="s">
        <v>55</v>
      </c>
      <c r="P491" t="s">
        <v>56</v>
      </c>
      <c r="Q491" t="s">
        <v>1712</v>
      </c>
      <c r="R491" t="s">
        <v>1711</v>
      </c>
      <c r="S491" t="s">
        <v>3032</v>
      </c>
      <c r="T491" t="s">
        <v>1125</v>
      </c>
      <c r="U491">
        <v>2.4266000000000001</v>
      </c>
      <c r="V491" t="s">
        <v>1423</v>
      </c>
      <c r="W491">
        <v>0</v>
      </c>
      <c r="X491">
        <v>24.222000000000001</v>
      </c>
      <c r="Y491" t="s">
        <v>924</v>
      </c>
      <c r="Z491" t="s">
        <v>764</v>
      </c>
      <c r="AC491" t="s">
        <v>1127</v>
      </c>
      <c r="AD491" t="s">
        <v>1125</v>
      </c>
      <c r="AE491" t="s">
        <v>764</v>
      </c>
      <c r="AF491" t="s">
        <v>1715</v>
      </c>
      <c r="AG491" t="s">
        <v>1127</v>
      </c>
      <c r="AH491" t="s">
        <v>1127</v>
      </c>
      <c r="AI491" t="s">
        <v>102</v>
      </c>
      <c r="AK491" t="s">
        <v>1714</v>
      </c>
      <c r="AL491" t="s">
        <v>924</v>
      </c>
      <c r="AM491" t="s">
        <v>924</v>
      </c>
      <c r="AN491" t="s">
        <v>1125</v>
      </c>
      <c r="AO491" t="s">
        <v>1125</v>
      </c>
      <c r="AP491" t="s">
        <v>1131</v>
      </c>
      <c r="AQ491" t="s">
        <v>1127</v>
      </c>
      <c r="AR491" t="s">
        <v>1716</v>
      </c>
      <c r="AS491" t="s">
        <v>1739</v>
      </c>
      <c r="AT491" t="s">
        <v>1134</v>
      </c>
      <c r="AU491">
        <v>1</v>
      </c>
      <c r="AV491">
        <v>0</v>
      </c>
    </row>
    <row r="492" spans="1:48" x14ac:dyDescent="0.3">
      <c r="A492" t="s">
        <v>3033</v>
      </c>
      <c r="B492" t="s">
        <v>1718</v>
      </c>
      <c r="C492" t="s">
        <v>1709</v>
      </c>
      <c r="D492">
        <v>443573.09989999997</v>
      </c>
      <c r="E492">
        <v>1826248.5911999999</v>
      </c>
      <c r="F492">
        <v>26.69</v>
      </c>
      <c r="G492" t="s">
        <v>60</v>
      </c>
      <c r="H492" t="s">
        <v>61</v>
      </c>
      <c r="I492">
        <v>26.69</v>
      </c>
      <c r="J492" t="s">
        <v>1122</v>
      </c>
      <c r="K492">
        <v>0</v>
      </c>
      <c r="L492" t="s">
        <v>60</v>
      </c>
      <c r="O492" t="s">
        <v>55</v>
      </c>
      <c r="P492" t="s">
        <v>56</v>
      </c>
      <c r="Q492" t="s">
        <v>1712</v>
      </c>
      <c r="R492" t="s">
        <v>1711</v>
      </c>
      <c r="S492" t="s">
        <v>3034</v>
      </c>
      <c r="T492" t="s">
        <v>1125</v>
      </c>
      <c r="U492">
        <v>2.6387999999999998</v>
      </c>
      <c r="V492" t="s">
        <v>1423</v>
      </c>
      <c r="W492">
        <v>0</v>
      </c>
      <c r="X492">
        <v>24.050999999999998</v>
      </c>
      <c r="Y492" t="s">
        <v>924</v>
      </c>
      <c r="Z492" t="s">
        <v>764</v>
      </c>
      <c r="AC492" t="s">
        <v>1127</v>
      </c>
      <c r="AD492" t="s">
        <v>1125</v>
      </c>
      <c r="AE492" t="s">
        <v>764</v>
      </c>
      <c r="AF492" t="s">
        <v>1715</v>
      </c>
      <c r="AG492" t="s">
        <v>1127</v>
      </c>
      <c r="AH492" t="s">
        <v>1127</v>
      </c>
      <c r="AI492" t="s">
        <v>102</v>
      </c>
      <c r="AK492" t="s">
        <v>1714</v>
      </c>
      <c r="AL492" t="s">
        <v>924</v>
      </c>
      <c r="AM492" t="s">
        <v>924</v>
      </c>
      <c r="AN492" t="s">
        <v>1125</v>
      </c>
      <c r="AO492" t="s">
        <v>1125</v>
      </c>
      <c r="AP492" t="s">
        <v>1131</v>
      </c>
      <c r="AQ492" t="s">
        <v>1127</v>
      </c>
      <c r="AR492" t="s">
        <v>1716</v>
      </c>
      <c r="AS492" t="s">
        <v>1739</v>
      </c>
      <c r="AT492" t="s">
        <v>1134</v>
      </c>
      <c r="AU492">
        <v>1</v>
      </c>
      <c r="AV492">
        <v>0</v>
      </c>
    </row>
    <row r="493" spans="1:48" x14ac:dyDescent="0.3">
      <c r="A493" t="s">
        <v>3035</v>
      </c>
      <c r="B493" t="s">
        <v>1718</v>
      </c>
      <c r="C493" t="s">
        <v>1709</v>
      </c>
      <c r="D493">
        <v>443583.7499</v>
      </c>
      <c r="E493">
        <v>1826310.5911999999</v>
      </c>
      <c r="F493">
        <v>26.565000000000001</v>
      </c>
      <c r="G493" t="s">
        <v>3036</v>
      </c>
      <c r="H493" t="s">
        <v>61</v>
      </c>
      <c r="I493">
        <v>26.565000000000001</v>
      </c>
      <c r="J493" t="s">
        <v>1122</v>
      </c>
      <c r="K493">
        <v>0</v>
      </c>
      <c r="L493" t="s">
        <v>60</v>
      </c>
      <c r="O493" t="s">
        <v>55</v>
      </c>
      <c r="P493" t="s">
        <v>56</v>
      </c>
      <c r="Q493" t="s">
        <v>1712</v>
      </c>
      <c r="R493" t="s">
        <v>1711</v>
      </c>
      <c r="S493" t="s">
        <v>3037</v>
      </c>
      <c r="T493" t="s">
        <v>1125</v>
      </c>
      <c r="U493">
        <v>1.6781999999999999</v>
      </c>
      <c r="V493" t="s">
        <v>1423</v>
      </c>
      <c r="W493">
        <v>0</v>
      </c>
      <c r="X493">
        <v>24.887</v>
      </c>
      <c r="Y493" t="s">
        <v>924</v>
      </c>
      <c r="Z493" t="s">
        <v>764</v>
      </c>
      <c r="AC493" t="s">
        <v>1127</v>
      </c>
      <c r="AD493" t="s">
        <v>1125</v>
      </c>
      <c r="AE493" t="s">
        <v>764</v>
      </c>
      <c r="AF493" t="s">
        <v>1715</v>
      </c>
      <c r="AG493" t="s">
        <v>1127</v>
      </c>
      <c r="AH493" t="s">
        <v>1127</v>
      </c>
      <c r="AI493" t="s">
        <v>102</v>
      </c>
      <c r="AK493" t="s">
        <v>1714</v>
      </c>
      <c r="AL493" t="s">
        <v>924</v>
      </c>
      <c r="AM493" t="s">
        <v>924</v>
      </c>
      <c r="AN493" t="s">
        <v>1125</v>
      </c>
      <c r="AO493" t="s">
        <v>1125</v>
      </c>
      <c r="AP493" t="s">
        <v>1131</v>
      </c>
      <c r="AQ493" t="s">
        <v>1127</v>
      </c>
      <c r="AR493" t="s">
        <v>1716</v>
      </c>
      <c r="AS493" t="s">
        <v>1739</v>
      </c>
      <c r="AT493" t="s">
        <v>1134</v>
      </c>
      <c r="AU493">
        <v>0</v>
      </c>
      <c r="AV493">
        <v>0</v>
      </c>
    </row>
    <row r="494" spans="1:48" x14ac:dyDescent="0.3">
      <c r="A494" t="s">
        <v>3038</v>
      </c>
      <c r="B494" t="s">
        <v>1718</v>
      </c>
      <c r="C494" t="s">
        <v>1709</v>
      </c>
      <c r="D494">
        <v>443583.7499</v>
      </c>
      <c r="E494">
        <v>1826290.5911999999</v>
      </c>
      <c r="F494">
        <v>26.605</v>
      </c>
      <c r="G494" t="s">
        <v>3039</v>
      </c>
      <c r="H494" t="s">
        <v>61</v>
      </c>
      <c r="I494">
        <v>26.605</v>
      </c>
      <c r="J494" t="s">
        <v>1122</v>
      </c>
      <c r="K494">
        <v>0</v>
      </c>
      <c r="L494" t="s">
        <v>60</v>
      </c>
      <c r="O494" t="s">
        <v>55</v>
      </c>
      <c r="P494" t="s">
        <v>56</v>
      </c>
      <c r="Q494" t="s">
        <v>1712</v>
      </c>
      <c r="R494" t="s">
        <v>1711</v>
      </c>
      <c r="S494" t="s">
        <v>3040</v>
      </c>
      <c r="T494" t="s">
        <v>1125</v>
      </c>
      <c r="U494">
        <v>1.7383999999999999</v>
      </c>
      <c r="V494" t="s">
        <v>1423</v>
      </c>
      <c r="W494">
        <v>0</v>
      </c>
      <c r="X494">
        <v>24.867000000000001</v>
      </c>
      <c r="Y494" t="s">
        <v>924</v>
      </c>
      <c r="Z494" t="s">
        <v>764</v>
      </c>
      <c r="AC494" t="s">
        <v>1127</v>
      </c>
      <c r="AD494" t="s">
        <v>1125</v>
      </c>
      <c r="AE494" t="s">
        <v>764</v>
      </c>
      <c r="AF494" t="s">
        <v>1715</v>
      </c>
      <c r="AG494" t="s">
        <v>1127</v>
      </c>
      <c r="AH494" t="s">
        <v>1127</v>
      </c>
      <c r="AI494" t="s">
        <v>102</v>
      </c>
      <c r="AK494" t="s">
        <v>1714</v>
      </c>
      <c r="AL494" t="s">
        <v>924</v>
      </c>
      <c r="AM494" t="s">
        <v>924</v>
      </c>
      <c r="AN494" t="s">
        <v>1125</v>
      </c>
      <c r="AO494" t="s">
        <v>1125</v>
      </c>
      <c r="AP494" t="s">
        <v>1131</v>
      </c>
      <c r="AQ494" t="s">
        <v>1127</v>
      </c>
      <c r="AR494" t="s">
        <v>1716</v>
      </c>
      <c r="AS494" t="s">
        <v>1739</v>
      </c>
      <c r="AT494" t="s">
        <v>1134</v>
      </c>
      <c r="AU494">
        <v>0</v>
      </c>
      <c r="AV494">
        <v>0</v>
      </c>
    </row>
    <row r="495" spans="1:48" x14ac:dyDescent="0.3">
      <c r="A495" t="s">
        <v>3041</v>
      </c>
      <c r="B495" t="s">
        <v>1718</v>
      </c>
      <c r="C495" t="s">
        <v>1709</v>
      </c>
      <c r="D495">
        <v>443583.7499</v>
      </c>
      <c r="E495">
        <v>1826270.5911999999</v>
      </c>
      <c r="F495">
        <v>26.646000000000001</v>
      </c>
      <c r="G495" t="s">
        <v>3042</v>
      </c>
      <c r="H495" t="s">
        <v>61</v>
      </c>
      <c r="I495">
        <v>26.646000000000001</v>
      </c>
      <c r="J495" t="s">
        <v>1122</v>
      </c>
      <c r="K495">
        <v>0</v>
      </c>
      <c r="L495" t="s">
        <v>60</v>
      </c>
      <c r="O495" t="s">
        <v>55</v>
      </c>
      <c r="P495" t="s">
        <v>56</v>
      </c>
      <c r="Q495" t="s">
        <v>1712</v>
      </c>
      <c r="R495" t="s">
        <v>1711</v>
      </c>
      <c r="S495" t="s">
        <v>3043</v>
      </c>
      <c r="T495" t="s">
        <v>1125</v>
      </c>
      <c r="U495">
        <v>1.7986</v>
      </c>
      <c r="V495" t="s">
        <v>1423</v>
      </c>
      <c r="W495">
        <v>0</v>
      </c>
      <c r="X495">
        <v>24.847000000000001</v>
      </c>
      <c r="Y495" t="s">
        <v>924</v>
      </c>
      <c r="Z495" t="s">
        <v>764</v>
      </c>
      <c r="AC495" t="s">
        <v>1127</v>
      </c>
      <c r="AD495" t="s">
        <v>1125</v>
      </c>
      <c r="AE495" t="s">
        <v>764</v>
      </c>
      <c r="AF495" t="s">
        <v>1715</v>
      </c>
      <c r="AG495" t="s">
        <v>1127</v>
      </c>
      <c r="AH495" t="s">
        <v>1127</v>
      </c>
      <c r="AI495" t="s">
        <v>102</v>
      </c>
      <c r="AK495" t="s">
        <v>1714</v>
      </c>
      <c r="AL495" t="s">
        <v>924</v>
      </c>
      <c r="AM495" t="s">
        <v>924</v>
      </c>
      <c r="AN495" t="s">
        <v>1125</v>
      </c>
      <c r="AO495" t="s">
        <v>1125</v>
      </c>
      <c r="AP495" t="s">
        <v>1131</v>
      </c>
      <c r="AQ495" t="s">
        <v>1127</v>
      </c>
      <c r="AR495" t="s">
        <v>1716</v>
      </c>
      <c r="AS495" t="s">
        <v>1739</v>
      </c>
      <c r="AT495" t="s">
        <v>1134</v>
      </c>
      <c r="AU495">
        <v>0</v>
      </c>
      <c r="AV495">
        <v>0</v>
      </c>
    </row>
    <row r="496" spans="1:48" x14ac:dyDescent="0.3">
      <c r="A496" t="s">
        <v>3044</v>
      </c>
      <c r="B496" t="s">
        <v>1718</v>
      </c>
      <c r="C496" t="s">
        <v>1709</v>
      </c>
      <c r="D496">
        <v>443583.7499</v>
      </c>
      <c r="E496">
        <v>1826250.5911999999</v>
      </c>
      <c r="F496">
        <v>26.686</v>
      </c>
      <c r="G496" t="s">
        <v>3045</v>
      </c>
      <c r="H496" t="s">
        <v>61</v>
      </c>
      <c r="I496">
        <v>26.686</v>
      </c>
      <c r="J496" t="s">
        <v>1122</v>
      </c>
      <c r="K496">
        <v>0</v>
      </c>
      <c r="L496" t="s">
        <v>60</v>
      </c>
      <c r="O496" t="s">
        <v>55</v>
      </c>
      <c r="P496" t="s">
        <v>56</v>
      </c>
      <c r="Q496" t="s">
        <v>1712</v>
      </c>
      <c r="R496" t="s">
        <v>1711</v>
      </c>
      <c r="S496" t="s">
        <v>3046</v>
      </c>
      <c r="T496" t="s">
        <v>1125</v>
      </c>
      <c r="U496">
        <v>1.8588</v>
      </c>
      <c r="V496" t="s">
        <v>1423</v>
      </c>
      <c r="W496">
        <v>0</v>
      </c>
      <c r="X496">
        <v>24.827000000000002</v>
      </c>
      <c r="Y496" t="s">
        <v>924</v>
      </c>
      <c r="Z496" t="s">
        <v>764</v>
      </c>
      <c r="AC496" t="s">
        <v>1127</v>
      </c>
      <c r="AD496" t="s">
        <v>1125</v>
      </c>
      <c r="AE496" t="s">
        <v>764</v>
      </c>
      <c r="AF496" t="s">
        <v>1715</v>
      </c>
      <c r="AG496" t="s">
        <v>1127</v>
      </c>
      <c r="AH496" t="s">
        <v>1127</v>
      </c>
      <c r="AI496" t="s">
        <v>102</v>
      </c>
      <c r="AK496" t="s">
        <v>1714</v>
      </c>
      <c r="AL496" t="s">
        <v>924</v>
      </c>
      <c r="AM496" t="s">
        <v>924</v>
      </c>
      <c r="AN496" t="s">
        <v>1125</v>
      </c>
      <c r="AO496" t="s">
        <v>1125</v>
      </c>
      <c r="AP496" t="s">
        <v>1131</v>
      </c>
      <c r="AQ496" t="s">
        <v>1127</v>
      </c>
      <c r="AR496" t="s">
        <v>1716</v>
      </c>
      <c r="AS496" t="s">
        <v>1739</v>
      </c>
      <c r="AT496" t="s">
        <v>1134</v>
      </c>
      <c r="AU496">
        <v>0</v>
      </c>
      <c r="AV496">
        <v>0</v>
      </c>
    </row>
    <row r="497" spans="1:48" x14ac:dyDescent="0.3">
      <c r="A497" t="s">
        <v>3047</v>
      </c>
      <c r="B497" t="s">
        <v>1718</v>
      </c>
      <c r="C497" t="s">
        <v>1709</v>
      </c>
      <c r="D497">
        <v>443607.12949999998</v>
      </c>
      <c r="E497">
        <v>1826443.2951</v>
      </c>
      <c r="F497">
        <v>26.495000000000001</v>
      </c>
      <c r="G497" t="s">
        <v>60</v>
      </c>
      <c r="H497" t="s">
        <v>61</v>
      </c>
      <c r="I497">
        <v>26.495000000000001</v>
      </c>
      <c r="J497" t="s">
        <v>1122</v>
      </c>
      <c r="K497">
        <v>0</v>
      </c>
      <c r="L497" t="s">
        <v>60</v>
      </c>
      <c r="O497" t="s">
        <v>55</v>
      </c>
      <c r="P497" t="s">
        <v>56</v>
      </c>
      <c r="Q497" t="s">
        <v>1711</v>
      </c>
      <c r="R497" t="s">
        <v>1712</v>
      </c>
      <c r="S497" t="s">
        <v>3048</v>
      </c>
      <c r="T497" t="s">
        <v>1125</v>
      </c>
      <c r="U497">
        <v>1.4415</v>
      </c>
      <c r="V497" t="s">
        <v>1423</v>
      </c>
      <c r="W497">
        <v>0</v>
      </c>
      <c r="X497">
        <v>25.053000000000001</v>
      </c>
      <c r="Y497" t="s">
        <v>924</v>
      </c>
      <c r="Z497" t="s">
        <v>764</v>
      </c>
      <c r="AC497" t="s">
        <v>1127</v>
      </c>
      <c r="AD497" t="s">
        <v>1125</v>
      </c>
      <c r="AE497" t="s">
        <v>764</v>
      </c>
      <c r="AF497" t="s">
        <v>1714</v>
      </c>
      <c r="AG497" t="s">
        <v>1127</v>
      </c>
      <c r="AH497" t="s">
        <v>1127</v>
      </c>
      <c r="AI497" t="s">
        <v>102</v>
      </c>
      <c r="AK497" t="s">
        <v>1715</v>
      </c>
      <c r="AL497" t="s">
        <v>924</v>
      </c>
      <c r="AM497" t="s">
        <v>924</v>
      </c>
      <c r="AN497" t="s">
        <v>1125</v>
      </c>
      <c r="AO497" t="s">
        <v>1125</v>
      </c>
      <c r="AP497" t="s">
        <v>1131</v>
      </c>
      <c r="AQ497" t="s">
        <v>1127</v>
      </c>
      <c r="AR497" t="s">
        <v>1716</v>
      </c>
      <c r="AS497" t="s">
        <v>1708</v>
      </c>
      <c r="AT497" t="s">
        <v>1134</v>
      </c>
      <c r="AU497">
        <v>1</v>
      </c>
      <c r="AV497">
        <v>0</v>
      </c>
    </row>
    <row r="498" spans="1:48" x14ac:dyDescent="0.3">
      <c r="A498" t="s">
        <v>3049</v>
      </c>
      <c r="B498" t="s">
        <v>1718</v>
      </c>
      <c r="C498" t="s">
        <v>1709</v>
      </c>
      <c r="D498">
        <v>443627.12949999998</v>
      </c>
      <c r="E498">
        <v>1826443.2951</v>
      </c>
      <c r="F498">
        <v>26.376999999999999</v>
      </c>
      <c r="G498" t="s">
        <v>60</v>
      </c>
      <c r="H498" t="s">
        <v>61</v>
      </c>
      <c r="I498">
        <v>26.376999999999999</v>
      </c>
      <c r="J498" t="s">
        <v>1122</v>
      </c>
      <c r="K498">
        <v>0</v>
      </c>
      <c r="L498" t="s">
        <v>60</v>
      </c>
      <c r="O498" t="s">
        <v>55</v>
      </c>
      <c r="P498" t="s">
        <v>56</v>
      </c>
      <c r="Q498" t="s">
        <v>1711</v>
      </c>
      <c r="R498" t="s">
        <v>1712</v>
      </c>
      <c r="S498" t="s">
        <v>3050</v>
      </c>
      <c r="T498" t="s">
        <v>1125</v>
      </c>
      <c r="U498">
        <v>1.4597</v>
      </c>
      <c r="V498" t="s">
        <v>1423</v>
      </c>
      <c r="W498">
        <v>0</v>
      </c>
      <c r="X498">
        <v>24.917000000000002</v>
      </c>
      <c r="Y498" t="s">
        <v>924</v>
      </c>
      <c r="Z498" t="s">
        <v>764</v>
      </c>
      <c r="AC498" t="s">
        <v>1127</v>
      </c>
      <c r="AD498" t="s">
        <v>1125</v>
      </c>
      <c r="AE498" t="s">
        <v>764</v>
      </c>
      <c r="AF498" t="s">
        <v>1714</v>
      </c>
      <c r="AG498" t="s">
        <v>1127</v>
      </c>
      <c r="AH498" t="s">
        <v>1127</v>
      </c>
      <c r="AI498" t="s">
        <v>102</v>
      </c>
      <c r="AK498" t="s">
        <v>1715</v>
      </c>
      <c r="AL498" t="s">
        <v>924</v>
      </c>
      <c r="AM498" t="s">
        <v>924</v>
      </c>
      <c r="AN498" t="s">
        <v>1125</v>
      </c>
      <c r="AO498" t="s">
        <v>1125</v>
      </c>
      <c r="AP498" t="s">
        <v>1131</v>
      </c>
      <c r="AQ498" t="s">
        <v>1127</v>
      </c>
      <c r="AR498" t="s">
        <v>1716</v>
      </c>
      <c r="AS498" t="s">
        <v>1708</v>
      </c>
      <c r="AT498" t="s">
        <v>1134</v>
      </c>
      <c r="AU498">
        <v>1</v>
      </c>
      <c r="AV498">
        <v>0</v>
      </c>
    </row>
    <row r="499" spans="1:48" x14ac:dyDescent="0.3">
      <c r="A499" t="s">
        <v>3051</v>
      </c>
      <c r="B499" t="s">
        <v>1718</v>
      </c>
      <c r="C499" t="s">
        <v>1709</v>
      </c>
      <c r="D499">
        <v>443606.81809999997</v>
      </c>
      <c r="E499">
        <v>1826434.0451</v>
      </c>
      <c r="F499">
        <v>26.497</v>
      </c>
      <c r="G499" t="s">
        <v>3052</v>
      </c>
      <c r="H499" t="s">
        <v>61</v>
      </c>
      <c r="I499">
        <v>26.497</v>
      </c>
      <c r="J499" t="s">
        <v>1122</v>
      </c>
      <c r="K499">
        <v>0</v>
      </c>
      <c r="L499" t="s">
        <v>60</v>
      </c>
      <c r="O499" t="s">
        <v>55</v>
      </c>
      <c r="P499" t="s">
        <v>56</v>
      </c>
      <c r="Q499" t="s">
        <v>1711</v>
      </c>
      <c r="R499" t="s">
        <v>1712</v>
      </c>
      <c r="S499" t="s">
        <v>3053</v>
      </c>
      <c r="T499" t="s">
        <v>1125</v>
      </c>
      <c r="U499">
        <v>1.4419</v>
      </c>
      <c r="V499" t="s">
        <v>1423</v>
      </c>
      <c r="W499">
        <v>0</v>
      </c>
      <c r="X499">
        <v>25.055</v>
      </c>
      <c r="Y499" t="s">
        <v>924</v>
      </c>
      <c r="Z499" t="s">
        <v>764</v>
      </c>
      <c r="AC499" t="s">
        <v>1127</v>
      </c>
      <c r="AD499" t="s">
        <v>1125</v>
      </c>
      <c r="AE499" t="s">
        <v>764</v>
      </c>
      <c r="AF499" t="s">
        <v>1714</v>
      </c>
      <c r="AG499" t="s">
        <v>1127</v>
      </c>
      <c r="AH499" t="s">
        <v>1127</v>
      </c>
      <c r="AI499" t="s">
        <v>102</v>
      </c>
      <c r="AK499" t="s">
        <v>1715</v>
      </c>
      <c r="AL499" t="s">
        <v>924</v>
      </c>
      <c r="AM499" t="s">
        <v>924</v>
      </c>
      <c r="AN499" t="s">
        <v>1125</v>
      </c>
      <c r="AO499" t="s">
        <v>1125</v>
      </c>
      <c r="AP499" t="s">
        <v>1131</v>
      </c>
      <c r="AQ499" t="s">
        <v>1127</v>
      </c>
      <c r="AR499" t="s">
        <v>1716</v>
      </c>
      <c r="AS499" t="s">
        <v>1708</v>
      </c>
      <c r="AT499" t="s">
        <v>1134</v>
      </c>
      <c r="AU499">
        <v>0</v>
      </c>
      <c r="AV499">
        <v>0</v>
      </c>
    </row>
    <row r="500" spans="1:48" x14ac:dyDescent="0.3">
      <c r="A500" t="s">
        <v>3054</v>
      </c>
      <c r="B500" t="s">
        <v>1718</v>
      </c>
      <c r="C500" t="s">
        <v>1709</v>
      </c>
      <c r="D500">
        <v>443626.81809999997</v>
      </c>
      <c r="E500">
        <v>1826434.0451</v>
      </c>
      <c r="F500">
        <v>26.378</v>
      </c>
      <c r="G500" t="s">
        <v>3055</v>
      </c>
      <c r="H500" t="s">
        <v>61</v>
      </c>
      <c r="I500">
        <v>26.378</v>
      </c>
      <c r="J500" t="s">
        <v>1122</v>
      </c>
      <c r="K500">
        <v>0</v>
      </c>
      <c r="L500" t="s">
        <v>60</v>
      </c>
      <c r="O500" t="s">
        <v>55</v>
      </c>
      <c r="P500" t="s">
        <v>56</v>
      </c>
      <c r="Q500" t="s">
        <v>1711</v>
      </c>
      <c r="R500" t="s">
        <v>1712</v>
      </c>
      <c r="S500" t="s">
        <v>3056</v>
      </c>
      <c r="T500" t="s">
        <v>1125</v>
      </c>
      <c r="U500">
        <v>1.4579</v>
      </c>
      <c r="V500" t="s">
        <v>1423</v>
      </c>
      <c r="W500">
        <v>0</v>
      </c>
      <c r="X500">
        <v>24.92</v>
      </c>
      <c r="Y500" t="s">
        <v>924</v>
      </c>
      <c r="Z500" t="s">
        <v>764</v>
      </c>
      <c r="AC500" t="s">
        <v>1127</v>
      </c>
      <c r="AD500" t="s">
        <v>1125</v>
      </c>
      <c r="AE500" t="s">
        <v>764</v>
      </c>
      <c r="AF500" t="s">
        <v>1714</v>
      </c>
      <c r="AG500" t="s">
        <v>1127</v>
      </c>
      <c r="AH500" t="s">
        <v>1127</v>
      </c>
      <c r="AI500" t="s">
        <v>102</v>
      </c>
      <c r="AK500" t="s">
        <v>1715</v>
      </c>
      <c r="AL500" t="s">
        <v>924</v>
      </c>
      <c r="AM500" t="s">
        <v>924</v>
      </c>
      <c r="AN500" t="s">
        <v>1125</v>
      </c>
      <c r="AO500" t="s">
        <v>1125</v>
      </c>
      <c r="AP500" t="s">
        <v>1131</v>
      </c>
      <c r="AQ500" t="s">
        <v>1127</v>
      </c>
      <c r="AR500" t="s">
        <v>1716</v>
      </c>
      <c r="AS500" t="s">
        <v>1708</v>
      </c>
      <c r="AT500" t="s">
        <v>1134</v>
      </c>
      <c r="AU500">
        <v>0</v>
      </c>
      <c r="AV500">
        <v>0</v>
      </c>
    </row>
    <row r="501" spans="1:48" x14ac:dyDescent="0.3">
      <c r="A501" t="s">
        <v>3057</v>
      </c>
      <c r="B501" t="s">
        <v>1718</v>
      </c>
      <c r="C501" t="s">
        <v>1709</v>
      </c>
      <c r="D501">
        <v>443679.57439999998</v>
      </c>
      <c r="E501">
        <v>1826443.2951</v>
      </c>
      <c r="F501">
        <v>26.423999999999999</v>
      </c>
      <c r="G501" t="s">
        <v>60</v>
      </c>
      <c r="H501" t="s">
        <v>61</v>
      </c>
      <c r="I501">
        <v>26.423999999999999</v>
      </c>
      <c r="J501" t="s">
        <v>1122</v>
      </c>
      <c r="K501">
        <v>0</v>
      </c>
      <c r="L501" t="s">
        <v>60</v>
      </c>
      <c r="O501" t="s">
        <v>55</v>
      </c>
      <c r="P501" t="s">
        <v>56</v>
      </c>
      <c r="Q501" t="s">
        <v>1711</v>
      </c>
      <c r="R501" t="s">
        <v>1712</v>
      </c>
      <c r="S501" t="s">
        <v>3058</v>
      </c>
      <c r="T501" t="s">
        <v>1125</v>
      </c>
      <c r="U501">
        <v>1.5266</v>
      </c>
      <c r="V501" t="s">
        <v>1423</v>
      </c>
      <c r="W501">
        <v>0</v>
      </c>
      <c r="X501">
        <v>24.896999999999998</v>
      </c>
      <c r="Y501" t="s">
        <v>924</v>
      </c>
      <c r="Z501" t="s">
        <v>764</v>
      </c>
      <c r="AC501" t="s">
        <v>1127</v>
      </c>
      <c r="AD501" t="s">
        <v>1125</v>
      </c>
      <c r="AE501" t="s">
        <v>764</v>
      </c>
      <c r="AF501" t="s">
        <v>1714</v>
      </c>
      <c r="AG501" t="s">
        <v>1127</v>
      </c>
      <c r="AH501" t="s">
        <v>1127</v>
      </c>
      <c r="AI501" t="s">
        <v>102</v>
      </c>
      <c r="AK501" t="s">
        <v>1715</v>
      </c>
      <c r="AL501" t="s">
        <v>924</v>
      </c>
      <c r="AM501" t="s">
        <v>924</v>
      </c>
      <c r="AN501" t="s">
        <v>1125</v>
      </c>
      <c r="AO501" t="s">
        <v>1125</v>
      </c>
      <c r="AP501" t="s">
        <v>1131</v>
      </c>
      <c r="AQ501" t="s">
        <v>1127</v>
      </c>
      <c r="AR501" t="s">
        <v>1716</v>
      </c>
      <c r="AS501" t="s">
        <v>1708</v>
      </c>
      <c r="AT501" t="s">
        <v>1134</v>
      </c>
      <c r="AU501">
        <v>1</v>
      </c>
      <c r="AV501">
        <v>0</v>
      </c>
    </row>
    <row r="502" spans="1:48" x14ac:dyDescent="0.3">
      <c r="A502" t="s">
        <v>3059</v>
      </c>
      <c r="B502" t="s">
        <v>1718</v>
      </c>
      <c r="C502" t="s">
        <v>1709</v>
      </c>
      <c r="D502">
        <v>443699.57439999998</v>
      </c>
      <c r="E502">
        <v>1826443.2951</v>
      </c>
      <c r="F502">
        <v>26.484000000000002</v>
      </c>
      <c r="G502" t="s">
        <v>60</v>
      </c>
      <c r="H502" t="s">
        <v>61</v>
      </c>
      <c r="I502">
        <v>26.484000000000002</v>
      </c>
      <c r="J502" t="s">
        <v>1122</v>
      </c>
      <c r="K502">
        <v>0</v>
      </c>
      <c r="L502" t="s">
        <v>60</v>
      </c>
      <c r="O502" t="s">
        <v>55</v>
      </c>
      <c r="P502" t="s">
        <v>56</v>
      </c>
      <c r="Q502" t="s">
        <v>1711</v>
      </c>
      <c r="R502" t="s">
        <v>1712</v>
      </c>
      <c r="S502" t="s">
        <v>3060</v>
      </c>
      <c r="T502" t="s">
        <v>1125</v>
      </c>
      <c r="U502">
        <v>1.6328</v>
      </c>
      <c r="V502" t="s">
        <v>1423</v>
      </c>
      <c r="W502">
        <v>0</v>
      </c>
      <c r="X502">
        <v>24.850999999999999</v>
      </c>
      <c r="Y502" t="s">
        <v>924</v>
      </c>
      <c r="Z502" t="s">
        <v>764</v>
      </c>
      <c r="AC502" t="s">
        <v>1127</v>
      </c>
      <c r="AD502" t="s">
        <v>1125</v>
      </c>
      <c r="AE502" t="s">
        <v>764</v>
      </c>
      <c r="AF502" t="s">
        <v>1714</v>
      </c>
      <c r="AG502" t="s">
        <v>1127</v>
      </c>
      <c r="AH502" t="s">
        <v>1127</v>
      </c>
      <c r="AI502" t="s">
        <v>102</v>
      </c>
      <c r="AK502" t="s">
        <v>1715</v>
      </c>
      <c r="AL502" t="s">
        <v>924</v>
      </c>
      <c r="AM502" t="s">
        <v>924</v>
      </c>
      <c r="AN502" t="s">
        <v>1125</v>
      </c>
      <c r="AO502" t="s">
        <v>1125</v>
      </c>
      <c r="AP502" t="s">
        <v>1131</v>
      </c>
      <c r="AQ502" t="s">
        <v>1127</v>
      </c>
      <c r="AR502" t="s">
        <v>1716</v>
      </c>
      <c r="AS502" t="s">
        <v>1708</v>
      </c>
      <c r="AT502" t="s">
        <v>1134</v>
      </c>
      <c r="AU502">
        <v>1</v>
      </c>
      <c r="AV502">
        <v>0</v>
      </c>
    </row>
    <row r="503" spans="1:48" x14ac:dyDescent="0.3">
      <c r="A503" t="s">
        <v>3061</v>
      </c>
      <c r="B503" t="s">
        <v>1718</v>
      </c>
      <c r="C503" t="s">
        <v>1709</v>
      </c>
      <c r="D503">
        <v>443679.32510000002</v>
      </c>
      <c r="E503">
        <v>1826434.0451</v>
      </c>
      <c r="F503">
        <v>26.422999999999998</v>
      </c>
      <c r="G503" t="s">
        <v>3062</v>
      </c>
      <c r="H503" t="s">
        <v>61</v>
      </c>
      <c r="I503">
        <v>26.422999999999998</v>
      </c>
      <c r="J503" t="s">
        <v>1122</v>
      </c>
      <c r="K503">
        <v>0</v>
      </c>
      <c r="L503" t="s">
        <v>60</v>
      </c>
      <c r="O503" t="s">
        <v>55</v>
      </c>
      <c r="P503" t="s">
        <v>56</v>
      </c>
      <c r="Q503" t="s">
        <v>1711</v>
      </c>
      <c r="R503" t="s">
        <v>1712</v>
      </c>
      <c r="S503" t="s">
        <v>3063</v>
      </c>
      <c r="T503" t="s">
        <v>1125</v>
      </c>
      <c r="U503">
        <v>1.5287999999999999</v>
      </c>
      <c r="V503" t="s">
        <v>1423</v>
      </c>
      <c r="W503">
        <v>0</v>
      </c>
      <c r="X503">
        <v>24.893999999999998</v>
      </c>
      <c r="Y503" t="s">
        <v>924</v>
      </c>
      <c r="Z503" t="s">
        <v>764</v>
      </c>
      <c r="AC503" t="s">
        <v>1127</v>
      </c>
      <c r="AD503" t="s">
        <v>1125</v>
      </c>
      <c r="AE503" t="s">
        <v>764</v>
      </c>
      <c r="AF503" t="s">
        <v>1714</v>
      </c>
      <c r="AG503" t="s">
        <v>1127</v>
      </c>
      <c r="AH503" t="s">
        <v>1127</v>
      </c>
      <c r="AI503" t="s">
        <v>102</v>
      </c>
      <c r="AK503" t="s">
        <v>1715</v>
      </c>
      <c r="AL503" t="s">
        <v>924</v>
      </c>
      <c r="AM503" t="s">
        <v>924</v>
      </c>
      <c r="AN503" t="s">
        <v>1125</v>
      </c>
      <c r="AO503" t="s">
        <v>1125</v>
      </c>
      <c r="AP503" t="s">
        <v>1131</v>
      </c>
      <c r="AQ503" t="s">
        <v>1127</v>
      </c>
      <c r="AR503" t="s">
        <v>1716</v>
      </c>
      <c r="AS503" t="s">
        <v>1708</v>
      </c>
      <c r="AT503" t="s">
        <v>1134</v>
      </c>
      <c r="AU503">
        <v>0</v>
      </c>
      <c r="AV503">
        <v>0</v>
      </c>
    </row>
    <row r="504" spans="1:48" x14ac:dyDescent="0.3">
      <c r="A504" t="s">
        <v>3064</v>
      </c>
      <c r="B504" t="s">
        <v>1718</v>
      </c>
      <c r="C504" t="s">
        <v>1709</v>
      </c>
      <c r="D504">
        <v>443699.32510000002</v>
      </c>
      <c r="E504">
        <v>1826434.0451</v>
      </c>
      <c r="F504">
        <v>26.483000000000001</v>
      </c>
      <c r="G504" t="s">
        <v>3065</v>
      </c>
      <c r="H504" t="s">
        <v>61</v>
      </c>
      <c r="I504">
        <v>26.483000000000001</v>
      </c>
      <c r="J504" t="s">
        <v>1122</v>
      </c>
      <c r="K504">
        <v>0</v>
      </c>
      <c r="L504" t="s">
        <v>60</v>
      </c>
      <c r="O504" t="s">
        <v>55</v>
      </c>
      <c r="P504" t="s">
        <v>56</v>
      </c>
      <c r="Q504" t="s">
        <v>1711</v>
      </c>
      <c r="R504" t="s">
        <v>1712</v>
      </c>
      <c r="S504" t="s">
        <v>3066</v>
      </c>
      <c r="T504" t="s">
        <v>1125</v>
      </c>
      <c r="U504">
        <v>1.6500999999999999</v>
      </c>
      <c r="V504" t="s">
        <v>1423</v>
      </c>
      <c r="W504">
        <v>0</v>
      </c>
      <c r="X504">
        <v>24.832999999999998</v>
      </c>
      <c r="Y504" t="s">
        <v>924</v>
      </c>
      <c r="Z504" t="s">
        <v>764</v>
      </c>
      <c r="AC504" t="s">
        <v>1127</v>
      </c>
      <c r="AD504" t="s">
        <v>1125</v>
      </c>
      <c r="AE504" t="s">
        <v>764</v>
      </c>
      <c r="AF504" t="s">
        <v>1714</v>
      </c>
      <c r="AG504" t="s">
        <v>1127</v>
      </c>
      <c r="AH504" t="s">
        <v>1127</v>
      </c>
      <c r="AI504" t="s">
        <v>102</v>
      </c>
      <c r="AK504" t="s">
        <v>1715</v>
      </c>
      <c r="AL504" t="s">
        <v>924</v>
      </c>
      <c r="AM504" t="s">
        <v>924</v>
      </c>
      <c r="AN504" t="s">
        <v>1125</v>
      </c>
      <c r="AO504" t="s">
        <v>1125</v>
      </c>
      <c r="AP504" t="s">
        <v>1131</v>
      </c>
      <c r="AQ504" t="s">
        <v>1127</v>
      </c>
      <c r="AR504" t="s">
        <v>1716</v>
      </c>
      <c r="AS504" t="s">
        <v>1708</v>
      </c>
      <c r="AT504" t="s">
        <v>1134</v>
      </c>
      <c r="AU504">
        <v>0</v>
      </c>
      <c r="AV504">
        <v>0</v>
      </c>
    </row>
    <row r="505" spans="1:48" x14ac:dyDescent="0.3">
      <c r="A505" t="s">
        <v>3067</v>
      </c>
      <c r="B505" t="s">
        <v>1718</v>
      </c>
      <c r="C505" t="s">
        <v>1709</v>
      </c>
      <c r="D505">
        <v>443645.85820000002</v>
      </c>
      <c r="E505">
        <v>1826463.1864</v>
      </c>
      <c r="F505">
        <v>26.395</v>
      </c>
      <c r="G505" t="s">
        <v>60</v>
      </c>
      <c r="H505" t="s">
        <v>61</v>
      </c>
      <c r="I505">
        <v>26.395</v>
      </c>
      <c r="J505" t="s">
        <v>1122</v>
      </c>
      <c r="K505">
        <v>0</v>
      </c>
      <c r="L505" t="s">
        <v>60</v>
      </c>
      <c r="O505" t="s">
        <v>55</v>
      </c>
      <c r="P505" t="s">
        <v>56</v>
      </c>
      <c r="Q505" t="s">
        <v>1712</v>
      </c>
      <c r="R505" t="s">
        <v>673</v>
      </c>
      <c r="S505" t="s">
        <v>3068</v>
      </c>
      <c r="T505" t="s">
        <v>1125</v>
      </c>
      <c r="U505">
        <v>1.6936</v>
      </c>
      <c r="V505" t="s">
        <v>1423</v>
      </c>
      <c r="W505">
        <v>0</v>
      </c>
      <c r="X505">
        <v>24.701000000000001</v>
      </c>
      <c r="Y505" t="s">
        <v>924</v>
      </c>
      <c r="Z505" t="s">
        <v>764</v>
      </c>
      <c r="AC505" t="s">
        <v>1127</v>
      </c>
      <c r="AD505" t="s">
        <v>1125</v>
      </c>
      <c r="AE505" t="s">
        <v>764</v>
      </c>
      <c r="AF505" t="s">
        <v>1751</v>
      </c>
      <c r="AG505" t="s">
        <v>1127</v>
      </c>
      <c r="AH505" t="s">
        <v>1127</v>
      </c>
      <c r="AI505" t="s">
        <v>102</v>
      </c>
      <c r="AK505" t="s">
        <v>1714</v>
      </c>
      <c r="AL505" t="s">
        <v>924</v>
      </c>
      <c r="AM505" t="s">
        <v>924</v>
      </c>
      <c r="AN505" t="s">
        <v>1125</v>
      </c>
      <c r="AO505" t="s">
        <v>1125</v>
      </c>
      <c r="AP505" t="s">
        <v>1131</v>
      </c>
      <c r="AQ505" t="s">
        <v>1127</v>
      </c>
      <c r="AR505" t="s">
        <v>1716</v>
      </c>
      <c r="AS505" t="s">
        <v>1752</v>
      </c>
      <c r="AT505" t="s">
        <v>1134</v>
      </c>
      <c r="AU505">
        <v>1</v>
      </c>
      <c r="AV505">
        <v>0</v>
      </c>
    </row>
    <row r="506" spans="1:48" x14ac:dyDescent="0.3">
      <c r="A506" t="s">
        <v>3069</v>
      </c>
      <c r="B506" t="s">
        <v>1718</v>
      </c>
      <c r="C506" t="s">
        <v>1709</v>
      </c>
      <c r="D506">
        <v>443645.85820000002</v>
      </c>
      <c r="E506">
        <v>1826483.1864</v>
      </c>
      <c r="F506">
        <v>26.434000000000001</v>
      </c>
      <c r="G506" t="s">
        <v>60</v>
      </c>
      <c r="H506" t="s">
        <v>61</v>
      </c>
      <c r="I506">
        <v>26.434000000000001</v>
      </c>
      <c r="J506" t="s">
        <v>1122</v>
      </c>
      <c r="K506">
        <v>0</v>
      </c>
      <c r="L506" t="s">
        <v>60</v>
      </c>
      <c r="O506" t="s">
        <v>55</v>
      </c>
      <c r="P506" t="s">
        <v>56</v>
      </c>
      <c r="Q506" t="s">
        <v>1712</v>
      </c>
      <c r="R506" t="s">
        <v>673</v>
      </c>
      <c r="S506" t="s">
        <v>3070</v>
      </c>
      <c r="T506" t="s">
        <v>1125</v>
      </c>
      <c r="U506">
        <v>1.7527999999999999</v>
      </c>
      <c r="V506" t="s">
        <v>1423</v>
      </c>
      <c r="W506">
        <v>0</v>
      </c>
      <c r="X506">
        <v>24.681000000000001</v>
      </c>
      <c r="Y506" t="s">
        <v>924</v>
      </c>
      <c r="Z506" t="s">
        <v>764</v>
      </c>
      <c r="AC506" t="s">
        <v>1127</v>
      </c>
      <c r="AD506" t="s">
        <v>1125</v>
      </c>
      <c r="AE506" t="s">
        <v>764</v>
      </c>
      <c r="AF506" t="s">
        <v>1751</v>
      </c>
      <c r="AG506" t="s">
        <v>1127</v>
      </c>
      <c r="AH506" t="s">
        <v>1127</v>
      </c>
      <c r="AI506" t="s">
        <v>102</v>
      </c>
      <c r="AK506" t="s">
        <v>1714</v>
      </c>
      <c r="AL506" t="s">
        <v>924</v>
      </c>
      <c r="AM506" t="s">
        <v>924</v>
      </c>
      <c r="AN506" t="s">
        <v>1125</v>
      </c>
      <c r="AO506" t="s">
        <v>1125</v>
      </c>
      <c r="AP506" t="s">
        <v>1131</v>
      </c>
      <c r="AQ506" t="s">
        <v>1127</v>
      </c>
      <c r="AR506" t="s">
        <v>1716</v>
      </c>
      <c r="AS506" t="s">
        <v>1752</v>
      </c>
      <c r="AT506" t="s">
        <v>1134</v>
      </c>
      <c r="AU506">
        <v>1</v>
      </c>
      <c r="AV506">
        <v>0</v>
      </c>
    </row>
    <row r="507" spans="1:48" x14ac:dyDescent="0.3">
      <c r="A507" t="s">
        <v>3071</v>
      </c>
      <c r="B507" t="s">
        <v>1718</v>
      </c>
      <c r="C507" t="s">
        <v>1709</v>
      </c>
      <c r="D507">
        <v>443645.85820000002</v>
      </c>
      <c r="E507">
        <v>1826503.1864</v>
      </c>
      <c r="F507">
        <v>26.472999999999999</v>
      </c>
      <c r="G507" t="s">
        <v>60</v>
      </c>
      <c r="H507" t="s">
        <v>61</v>
      </c>
      <c r="I507">
        <v>26.472999999999999</v>
      </c>
      <c r="J507" t="s">
        <v>1122</v>
      </c>
      <c r="K507">
        <v>0</v>
      </c>
      <c r="L507" t="s">
        <v>60</v>
      </c>
      <c r="O507" t="s">
        <v>55</v>
      </c>
      <c r="P507" t="s">
        <v>56</v>
      </c>
      <c r="Q507" t="s">
        <v>1712</v>
      </c>
      <c r="R507" t="s">
        <v>673</v>
      </c>
      <c r="S507" t="s">
        <v>3072</v>
      </c>
      <c r="T507" t="s">
        <v>1125</v>
      </c>
      <c r="U507">
        <v>1.8123</v>
      </c>
      <c r="V507" t="s">
        <v>1423</v>
      </c>
      <c r="W507">
        <v>0</v>
      </c>
      <c r="X507">
        <v>24.661000000000001</v>
      </c>
      <c r="Y507" t="s">
        <v>924</v>
      </c>
      <c r="Z507" t="s">
        <v>764</v>
      </c>
      <c r="AC507" t="s">
        <v>1127</v>
      </c>
      <c r="AD507" t="s">
        <v>1125</v>
      </c>
      <c r="AE507" t="s">
        <v>764</v>
      </c>
      <c r="AF507" t="s">
        <v>1751</v>
      </c>
      <c r="AG507" t="s">
        <v>1127</v>
      </c>
      <c r="AH507" t="s">
        <v>1127</v>
      </c>
      <c r="AI507" t="s">
        <v>102</v>
      </c>
      <c r="AK507" t="s">
        <v>1714</v>
      </c>
      <c r="AL507" t="s">
        <v>924</v>
      </c>
      <c r="AM507" t="s">
        <v>924</v>
      </c>
      <c r="AN507" t="s">
        <v>1125</v>
      </c>
      <c r="AO507" t="s">
        <v>1125</v>
      </c>
      <c r="AP507" t="s">
        <v>1131</v>
      </c>
      <c r="AQ507" t="s">
        <v>1127</v>
      </c>
      <c r="AR507" t="s">
        <v>1716</v>
      </c>
      <c r="AS507" t="s">
        <v>1752</v>
      </c>
      <c r="AT507" t="s">
        <v>1134</v>
      </c>
      <c r="AU507">
        <v>1</v>
      </c>
      <c r="AV507">
        <v>0</v>
      </c>
    </row>
    <row r="508" spans="1:48" x14ac:dyDescent="0.3">
      <c r="A508" t="s">
        <v>3073</v>
      </c>
      <c r="B508" t="s">
        <v>1718</v>
      </c>
      <c r="C508" t="s">
        <v>1709</v>
      </c>
      <c r="D508">
        <v>443645.85820000002</v>
      </c>
      <c r="E508">
        <v>1826523.1864</v>
      </c>
      <c r="F508">
        <v>26.513000000000002</v>
      </c>
      <c r="G508" t="s">
        <v>60</v>
      </c>
      <c r="H508" t="s">
        <v>61</v>
      </c>
      <c r="I508">
        <v>26.513000000000002</v>
      </c>
      <c r="J508" t="s">
        <v>1122</v>
      </c>
      <c r="K508">
        <v>0</v>
      </c>
      <c r="L508" t="s">
        <v>60</v>
      </c>
      <c r="O508" t="s">
        <v>55</v>
      </c>
      <c r="P508" t="s">
        <v>56</v>
      </c>
      <c r="Q508" t="s">
        <v>1712</v>
      </c>
      <c r="R508" t="s">
        <v>673</v>
      </c>
      <c r="S508" t="s">
        <v>3074</v>
      </c>
      <c r="T508" t="s">
        <v>1125</v>
      </c>
      <c r="U508">
        <v>1.8720000000000001</v>
      </c>
      <c r="V508" t="s">
        <v>1423</v>
      </c>
      <c r="W508">
        <v>0</v>
      </c>
      <c r="X508">
        <v>24.640999999999998</v>
      </c>
      <c r="Y508" t="s">
        <v>924</v>
      </c>
      <c r="Z508" t="s">
        <v>764</v>
      </c>
      <c r="AC508" t="s">
        <v>1127</v>
      </c>
      <c r="AD508" t="s">
        <v>1125</v>
      </c>
      <c r="AE508" t="s">
        <v>764</v>
      </c>
      <c r="AF508" t="s">
        <v>1751</v>
      </c>
      <c r="AG508" t="s">
        <v>1127</v>
      </c>
      <c r="AH508" t="s">
        <v>1127</v>
      </c>
      <c r="AI508" t="s">
        <v>102</v>
      </c>
      <c r="AK508" t="s">
        <v>1714</v>
      </c>
      <c r="AL508" t="s">
        <v>924</v>
      </c>
      <c r="AM508" t="s">
        <v>924</v>
      </c>
      <c r="AN508" t="s">
        <v>1125</v>
      </c>
      <c r="AO508" t="s">
        <v>1125</v>
      </c>
      <c r="AP508" t="s">
        <v>1131</v>
      </c>
      <c r="AQ508" t="s">
        <v>1127</v>
      </c>
      <c r="AR508" t="s">
        <v>1716</v>
      </c>
      <c r="AS508" t="s">
        <v>1752</v>
      </c>
      <c r="AT508" t="s">
        <v>1134</v>
      </c>
      <c r="AU508">
        <v>1</v>
      </c>
      <c r="AV508">
        <v>0</v>
      </c>
    </row>
    <row r="509" spans="1:48" x14ac:dyDescent="0.3">
      <c r="A509" t="s">
        <v>3075</v>
      </c>
      <c r="B509" t="s">
        <v>1718</v>
      </c>
      <c r="C509" t="s">
        <v>1709</v>
      </c>
      <c r="D509">
        <v>443645.85820000002</v>
      </c>
      <c r="E509">
        <v>1826543.1864</v>
      </c>
      <c r="F509">
        <v>26.553000000000001</v>
      </c>
      <c r="G509" t="s">
        <v>60</v>
      </c>
      <c r="H509" t="s">
        <v>61</v>
      </c>
      <c r="I509">
        <v>26.553000000000001</v>
      </c>
      <c r="J509" t="s">
        <v>1122</v>
      </c>
      <c r="K509">
        <v>0</v>
      </c>
      <c r="L509" t="s">
        <v>60</v>
      </c>
      <c r="O509" t="s">
        <v>55</v>
      </c>
      <c r="P509" t="s">
        <v>56</v>
      </c>
      <c r="Q509" t="s">
        <v>1712</v>
      </c>
      <c r="R509" t="s">
        <v>673</v>
      </c>
      <c r="S509" t="s">
        <v>3076</v>
      </c>
      <c r="T509" t="s">
        <v>1125</v>
      </c>
      <c r="U509">
        <v>1.9316</v>
      </c>
      <c r="V509" t="s">
        <v>1423</v>
      </c>
      <c r="W509">
        <v>0</v>
      </c>
      <c r="X509">
        <v>24.620999999999999</v>
      </c>
      <c r="Y509" t="s">
        <v>924</v>
      </c>
      <c r="Z509" t="s">
        <v>764</v>
      </c>
      <c r="AC509" t="s">
        <v>1127</v>
      </c>
      <c r="AD509" t="s">
        <v>1125</v>
      </c>
      <c r="AE509" t="s">
        <v>764</v>
      </c>
      <c r="AF509" t="s">
        <v>1751</v>
      </c>
      <c r="AG509" t="s">
        <v>1127</v>
      </c>
      <c r="AH509" t="s">
        <v>1127</v>
      </c>
      <c r="AI509" t="s">
        <v>102</v>
      </c>
      <c r="AK509" t="s">
        <v>1714</v>
      </c>
      <c r="AL509" t="s">
        <v>924</v>
      </c>
      <c r="AM509" t="s">
        <v>924</v>
      </c>
      <c r="AN509" t="s">
        <v>1125</v>
      </c>
      <c r="AO509" t="s">
        <v>1125</v>
      </c>
      <c r="AP509" t="s">
        <v>1131</v>
      </c>
      <c r="AQ509" t="s">
        <v>1127</v>
      </c>
      <c r="AR509" t="s">
        <v>1716</v>
      </c>
      <c r="AS509" t="s">
        <v>1752</v>
      </c>
      <c r="AT509" t="s">
        <v>1134</v>
      </c>
      <c r="AU509">
        <v>1</v>
      </c>
      <c r="AV509">
        <v>0</v>
      </c>
    </row>
    <row r="510" spans="1:48" x14ac:dyDescent="0.3">
      <c r="A510" t="s">
        <v>3077</v>
      </c>
      <c r="B510" t="s">
        <v>1752</v>
      </c>
      <c r="C510" t="s">
        <v>1709</v>
      </c>
      <c r="D510">
        <v>443655.25819999998</v>
      </c>
      <c r="E510">
        <v>1826463.1864</v>
      </c>
      <c r="F510">
        <v>26.395</v>
      </c>
      <c r="G510" t="s">
        <v>3078</v>
      </c>
      <c r="H510" t="s">
        <v>61</v>
      </c>
      <c r="I510">
        <v>26.395</v>
      </c>
      <c r="J510" t="s">
        <v>1122</v>
      </c>
      <c r="K510">
        <v>0</v>
      </c>
      <c r="L510" t="s">
        <v>60</v>
      </c>
      <c r="O510" t="s">
        <v>55</v>
      </c>
      <c r="P510" t="s">
        <v>56</v>
      </c>
      <c r="Q510" t="s">
        <v>1712</v>
      </c>
      <c r="R510" t="s">
        <v>673</v>
      </c>
      <c r="S510" t="s">
        <v>3079</v>
      </c>
      <c r="T510" t="s">
        <v>1125</v>
      </c>
      <c r="U510">
        <v>1.6666000000000001</v>
      </c>
      <c r="V510" t="s">
        <v>1423</v>
      </c>
      <c r="W510">
        <v>0</v>
      </c>
      <c r="X510">
        <v>24.728000000000002</v>
      </c>
      <c r="Y510" t="s">
        <v>924</v>
      </c>
      <c r="Z510" t="s">
        <v>764</v>
      </c>
      <c r="AC510" t="s">
        <v>1127</v>
      </c>
      <c r="AD510" t="s">
        <v>1125</v>
      </c>
      <c r="AE510" t="s">
        <v>764</v>
      </c>
      <c r="AF510" t="s">
        <v>1751</v>
      </c>
      <c r="AG510" t="s">
        <v>1127</v>
      </c>
      <c r="AH510" t="s">
        <v>1127</v>
      </c>
      <c r="AI510" t="s">
        <v>102</v>
      </c>
      <c r="AK510" t="s">
        <v>1714</v>
      </c>
      <c r="AL510" t="s">
        <v>924</v>
      </c>
      <c r="AM510" t="s">
        <v>924</v>
      </c>
      <c r="AN510" t="s">
        <v>1125</v>
      </c>
      <c r="AO510" t="s">
        <v>1125</v>
      </c>
      <c r="AP510" t="s">
        <v>1131</v>
      </c>
      <c r="AQ510" t="s">
        <v>1127</v>
      </c>
      <c r="AR510" t="s">
        <v>1716</v>
      </c>
      <c r="AS510" t="s">
        <v>1752</v>
      </c>
      <c r="AT510" t="s">
        <v>1134</v>
      </c>
      <c r="AU510">
        <v>0</v>
      </c>
      <c r="AV510">
        <v>0</v>
      </c>
    </row>
    <row r="511" spans="1:48" x14ac:dyDescent="0.3">
      <c r="A511" t="s">
        <v>3080</v>
      </c>
      <c r="B511" t="s">
        <v>1752</v>
      </c>
      <c r="C511" t="s">
        <v>1709</v>
      </c>
      <c r="D511">
        <v>443655.25819999998</v>
      </c>
      <c r="E511">
        <v>1826483.1864</v>
      </c>
      <c r="F511">
        <v>26.434000000000001</v>
      </c>
      <c r="G511" t="s">
        <v>3081</v>
      </c>
      <c r="H511" t="s">
        <v>61</v>
      </c>
      <c r="I511">
        <v>26.434000000000001</v>
      </c>
      <c r="J511" t="s">
        <v>1122</v>
      </c>
      <c r="K511">
        <v>0</v>
      </c>
      <c r="L511" t="s">
        <v>60</v>
      </c>
      <c r="O511" t="s">
        <v>55</v>
      </c>
      <c r="P511" t="s">
        <v>56</v>
      </c>
      <c r="Q511" t="s">
        <v>1712</v>
      </c>
      <c r="R511" t="s">
        <v>673</v>
      </c>
      <c r="S511" t="s">
        <v>3082</v>
      </c>
      <c r="T511" t="s">
        <v>1125</v>
      </c>
      <c r="U511">
        <v>1.7498</v>
      </c>
      <c r="V511" t="s">
        <v>1423</v>
      </c>
      <c r="W511">
        <v>0</v>
      </c>
      <c r="X511">
        <v>24.684000000000001</v>
      </c>
      <c r="Y511" t="s">
        <v>924</v>
      </c>
      <c r="Z511" t="s">
        <v>764</v>
      </c>
      <c r="AC511" t="s">
        <v>1127</v>
      </c>
      <c r="AD511" t="s">
        <v>1125</v>
      </c>
      <c r="AE511" t="s">
        <v>764</v>
      </c>
      <c r="AF511" t="s">
        <v>1751</v>
      </c>
      <c r="AG511" t="s">
        <v>1127</v>
      </c>
      <c r="AH511" t="s">
        <v>1127</v>
      </c>
      <c r="AI511" t="s">
        <v>102</v>
      </c>
      <c r="AK511" t="s">
        <v>1714</v>
      </c>
      <c r="AL511" t="s">
        <v>924</v>
      </c>
      <c r="AM511" t="s">
        <v>924</v>
      </c>
      <c r="AN511" t="s">
        <v>1125</v>
      </c>
      <c r="AO511" t="s">
        <v>1125</v>
      </c>
      <c r="AP511" t="s">
        <v>1131</v>
      </c>
      <c r="AQ511" t="s">
        <v>1127</v>
      </c>
      <c r="AR511" t="s">
        <v>1716</v>
      </c>
      <c r="AS511" t="s">
        <v>1752</v>
      </c>
      <c r="AT511" t="s">
        <v>1134</v>
      </c>
      <c r="AU511">
        <v>0</v>
      </c>
      <c r="AV511">
        <v>0</v>
      </c>
    </row>
    <row r="512" spans="1:48" x14ac:dyDescent="0.3">
      <c r="A512" t="s">
        <v>3083</v>
      </c>
      <c r="B512" t="s">
        <v>1718</v>
      </c>
      <c r="C512" t="s">
        <v>1709</v>
      </c>
      <c r="D512">
        <v>443655.25819999998</v>
      </c>
      <c r="E512">
        <v>1826503.1864</v>
      </c>
      <c r="F512">
        <v>26.472999999999999</v>
      </c>
      <c r="G512" t="s">
        <v>3084</v>
      </c>
      <c r="H512" t="s">
        <v>61</v>
      </c>
      <c r="I512">
        <v>26.472999999999999</v>
      </c>
      <c r="J512" t="s">
        <v>1122</v>
      </c>
      <c r="K512">
        <v>0</v>
      </c>
      <c r="L512" t="s">
        <v>60</v>
      </c>
      <c r="O512" t="s">
        <v>55</v>
      </c>
      <c r="P512" t="s">
        <v>56</v>
      </c>
      <c r="Q512" t="s">
        <v>1712</v>
      </c>
      <c r="R512" t="s">
        <v>673</v>
      </c>
      <c r="S512" t="s">
        <v>3085</v>
      </c>
      <c r="T512" t="s">
        <v>1125</v>
      </c>
      <c r="U512">
        <v>1.8163</v>
      </c>
      <c r="V512" t="s">
        <v>1423</v>
      </c>
      <c r="W512">
        <v>0</v>
      </c>
      <c r="X512">
        <v>24.657</v>
      </c>
      <c r="Y512" t="s">
        <v>924</v>
      </c>
      <c r="Z512" t="s">
        <v>764</v>
      </c>
      <c r="AC512" t="s">
        <v>1127</v>
      </c>
      <c r="AD512" t="s">
        <v>1125</v>
      </c>
      <c r="AE512" t="s">
        <v>764</v>
      </c>
      <c r="AF512" t="s">
        <v>1751</v>
      </c>
      <c r="AG512" t="s">
        <v>1127</v>
      </c>
      <c r="AH512" t="s">
        <v>1127</v>
      </c>
      <c r="AI512" t="s">
        <v>102</v>
      </c>
      <c r="AK512" t="s">
        <v>1714</v>
      </c>
      <c r="AL512" t="s">
        <v>924</v>
      </c>
      <c r="AM512" t="s">
        <v>924</v>
      </c>
      <c r="AN512" t="s">
        <v>1125</v>
      </c>
      <c r="AO512" t="s">
        <v>1125</v>
      </c>
      <c r="AP512" t="s">
        <v>1131</v>
      </c>
      <c r="AQ512" t="s">
        <v>1127</v>
      </c>
      <c r="AR512" t="s">
        <v>1716</v>
      </c>
      <c r="AS512" t="s">
        <v>1752</v>
      </c>
      <c r="AT512" t="s">
        <v>1134</v>
      </c>
      <c r="AU512">
        <v>0</v>
      </c>
      <c r="AV512">
        <v>0</v>
      </c>
    </row>
    <row r="513" spans="1:48" x14ac:dyDescent="0.3">
      <c r="A513" t="s">
        <v>3086</v>
      </c>
      <c r="B513" t="s">
        <v>1718</v>
      </c>
      <c r="C513" t="s">
        <v>1709</v>
      </c>
      <c r="D513">
        <v>443655.25819999998</v>
      </c>
      <c r="E513">
        <v>1826523.1864</v>
      </c>
      <c r="F513">
        <v>26.513000000000002</v>
      </c>
      <c r="G513" t="s">
        <v>3087</v>
      </c>
      <c r="H513" t="s">
        <v>61</v>
      </c>
      <c r="I513">
        <v>26.513000000000002</v>
      </c>
      <c r="J513" t="s">
        <v>1122</v>
      </c>
      <c r="K513">
        <v>0</v>
      </c>
      <c r="L513" t="s">
        <v>60</v>
      </c>
      <c r="O513" t="s">
        <v>55</v>
      </c>
      <c r="P513" t="s">
        <v>56</v>
      </c>
      <c r="Q513" t="s">
        <v>1712</v>
      </c>
      <c r="R513" t="s">
        <v>673</v>
      </c>
      <c r="S513" t="s">
        <v>3088</v>
      </c>
      <c r="T513" t="s">
        <v>1125</v>
      </c>
      <c r="U513">
        <v>1.877</v>
      </c>
      <c r="V513" t="s">
        <v>1423</v>
      </c>
      <c r="W513">
        <v>0</v>
      </c>
      <c r="X513">
        <v>24.635999999999999</v>
      </c>
      <c r="Y513" t="s">
        <v>924</v>
      </c>
      <c r="Z513" t="s">
        <v>764</v>
      </c>
      <c r="AC513" t="s">
        <v>1127</v>
      </c>
      <c r="AD513" t="s">
        <v>1125</v>
      </c>
      <c r="AE513" t="s">
        <v>764</v>
      </c>
      <c r="AF513" t="s">
        <v>1751</v>
      </c>
      <c r="AG513" t="s">
        <v>1127</v>
      </c>
      <c r="AH513" t="s">
        <v>1127</v>
      </c>
      <c r="AI513" t="s">
        <v>102</v>
      </c>
      <c r="AK513" t="s">
        <v>1714</v>
      </c>
      <c r="AL513" t="s">
        <v>924</v>
      </c>
      <c r="AM513" t="s">
        <v>924</v>
      </c>
      <c r="AN513" t="s">
        <v>1125</v>
      </c>
      <c r="AO513" t="s">
        <v>1125</v>
      </c>
      <c r="AP513" t="s">
        <v>1131</v>
      </c>
      <c r="AQ513" t="s">
        <v>1127</v>
      </c>
      <c r="AR513" t="s">
        <v>1716</v>
      </c>
      <c r="AS513" t="s">
        <v>1752</v>
      </c>
      <c r="AT513" t="s">
        <v>1134</v>
      </c>
      <c r="AU513">
        <v>0</v>
      </c>
      <c r="AV513">
        <v>0</v>
      </c>
    </row>
    <row r="514" spans="1:48" x14ac:dyDescent="0.3">
      <c r="A514" t="s">
        <v>3089</v>
      </c>
      <c r="B514" t="s">
        <v>1718</v>
      </c>
      <c r="C514" t="s">
        <v>1709</v>
      </c>
      <c r="D514">
        <v>443655.25819999998</v>
      </c>
      <c r="E514">
        <v>1826543.1864</v>
      </c>
      <c r="F514">
        <v>26.553000000000001</v>
      </c>
      <c r="G514" t="s">
        <v>3090</v>
      </c>
      <c r="H514" t="s">
        <v>61</v>
      </c>
      <c r="I514">
        <v>26.553000000000001</v>
      </c>
      <c r="J514" t="s">
        <v>1122</v>
      </c>
      <c r="K514">
        <v>0</v>
      </c>
      <c r="L514" t="s">
        <v>60</v>
      </c>
      <c r="O514" t="s">
        <v>55</v>
      </c>
      <c r="P514" t="s">
        <v>56</v>
      </c>
      <c r="Q514" t="s">
        <v>1712</v>
      </c>
      <c r="R514" t="s">
        <v>673</v>
      </c>
      <c r="S514" t="s">
        <v>3091</v>
      </c>
      <c r="T514" t="s">
        <v>1125</v>
      </c>
      <c r="U514">
        <v>1.9366000000000001</v>
      </c>
      <c r="V514" t="s">
        <v>1423</v>
      </c>
      <c r="W514">
        <v>0</v>
      </c>
      <c r="X514">
        <v>24.616</v>
      </c>
      <c r="Y514" t="s">
        <v>924</v>
      </c>
      <c r="Z514" t="s">
        <v>764</v>
      </c>
      <c r="AC514" t="s">
        <v>1127</v>
      </c>
      <c r="AD514" t="s">
        <v>1125</v>
      </c>
      <c r="AE514" t="s">
        <v>764</v>
      </c>
      <c r="AF514" t="s">
        <v>1751</v>
      </c>
      <c r="AG514" t="s">
        <v>1127</v>
      </c>
      <c r="AH514" t="s">
        <v>1127</v>
      </c>
      <c r="AI514" t="s">
        <v>102</v>
      </c>
      <c r="AK514" t="s">
        <v>1714</v>
      </c>
      <c r="AL514" t="s">
        <v>924</v>
      </c>
      <c r="AM514" t="s">
        <v>924</v>
      </c>
      <c r="AN514" t="s">
        <v>1125</v>
      </c>
      <c r="AO514" t="s">
        <v>1125</v>
      </c>
      <c r="AP514" t="s">
        <v>1131</v>
      </c>
      <c r="AQ514" t="s">
        <v>1127</v>
      </c>
      <c r="AR514" t="s">
        <v>1716</v>
      </c>
      <c r="AS514" t="s">
        <v>1752</v>
      </c>
      <c r="AT514" t="s">
        <v>1134</v>
      </c>
      <c r="AU514">
        <v>0</v>
      </c>
      <c r="AV514">
        <v>0</v>
      </c>
    </row>
    <row r="515" spans="1:48" x14ac:dyDescent="0.3">
      <c r="A515" t="s">
        <v>3092</v>
      </c>
      <c r="B515" t="s">
        <v>1718</v>
      </c>
      <c r="C515" t="s">
        <v>1709</v>
      </c>
      <c r="D515">
        <v>443645.85820000002</v>
      </c>
      <c r="E515">
        <v>1826409.8041000001</v>
      </c>
      <c r="F515">
        <v>26.29</v>
      </c>
      <c r="G515" t="s">
        <v>60</v>
      </c>
      <c r="H515" t="s">
        <v>61</v>
      </c>
      <c r="I515">
        <v>26.29</v>
      </c>
      <c r="J515" t="s">
        <v>1122</v>
      </c>
      <c r="K515">
        <v>0</v>
      </c>
      <c r="L515" t="s">
        <v>60</v>
      </c>
      <c r="O515" t="s">
        <v>55</v>
      </c>
      <c r="P515" t="s">
        <v>56</v>
      </c>
      <c r="Q515" t="s">
        <v>1712</v>
      </c>
      <c r="R515" t="s">
        <v>673</v>
      </c>
      <c r="S515" t="s">
        <v>3093</v>
      </c>
      <c r="T515" t="s">
        <v>1125</v>
      </c>
      <c r="U515">
        <v>1.4428000000000001</v>
      </c>
      <c r="V515" t="s">
        <v>1423</v>
      </c>
      <c r="W515">
        <v>0</v>
      </c>
      <c r="X515">
        <v>24.847000000000001</v>
      </c>
      <c r="Y515" t="s">
        <v>924</v>
      </c>
      <c r="Z515" t="s">
        <v>764</v>
      </c>
      <c r="AC515" t="s">
        <v>1127</v>
      </c>
      <c r="AD515" t="s">
        <v>1125</v>
      </c>
      <c r="AE515" t="s">
        <v>764</v>
      </c>
      <c r="AF515" t="s">
        <v>1751</v>
      </c>
      <c r="AG515" t="s">
        <v>1127</v>
      </c>
      <c r="AH515" t="s">
        <v>1127</v>
      </c>
      <c r="AI515" t="s">
        <v>102</v>
      </c>
      <c r="AK515" t="s">
        <v>1714</v>
      </c>
      <c r="AL515" t="s">
        <v>924</v>
      </c>
      <c r="AM515" t="s">
        <v>924</v>
      </c>
      <c r="AN515" t="s">
        <v>1125</v>
      </c>
      <c r="AO515" t="s">
        <v>1125</v>
      </c>
      <c r="AP515" t="s">
        <v>1131</v>
      </c>
      <c r="AQ515" t="s">
        <v>1127</v>
      </c>
      <c r="AR515" t="s">
        <v>1716</v>
      </c>
      <c r="AS515" t="s">
        <v>1752</v>
      </c>
      <c r="AT515" t="s">
        <v>1134</v>
      </c>
      <c r="AU515">
        <v>1</v>
      </c>
      <c r="AV515">
        <v>0</v>
      </c>
    </row>
    <row r="516" spans="1:48" x14ac:dyDescent="0.3">
      <c r="A516" t="s">
        <v>3094</v>
      </c>
      <c r="B516" t="s">
        <v>1718</v>
      </c>
      <c r="C516" t="s">
        <v>1709</v>
      </c>
      <c r="D516">
        <v>443645.85820000002</v>
      </c>
      <c r="E516">
        <v>1826389.8041000001</v>
      </c>
      <c r="F516">
        <v>26.251000000000001</v>
      </c>
      <c r="G516" t="s">
        <v>60</v>
      </c>
      <c r="H516" t="s">
        <v>61</v>
      </c>
      <c r="I516">
        <v>26.251000000000001</v>
      </c>
      <c r="J516" t="s">
        <v>1122</v>
      </c>
      <c r="K516">
        <v>0</v>
      </c>
      <c r="L516" t="s">
        <v>60</v>
      </c>
      <c r="O516" t="s">
        <v>55</v>
      </c>
      <c r="P516" t="s">
        <v>56</v>
      </c>
      <c r="Q516" t="s">
        <v>1712</v>
      </c>
      <c r="R516" t="s">
        <v>673</v>
      </c>
      <c r="S516" t="s">
        <v>3095</v>
      </c>
      <c r="T516" t="s">
        <v>1125</v>
      </c>
      <c r="U516">
        <v>1.4486000000000001</v>
      </c>
      <c r="V516" t="s">
        <v>1423</v>
      </c>
      <c r="W516">
        <v>0</v>
      </c>
      <c r="X516">
        <v>24.802</v>
      </c>
      <c r="Y516" t="s">
        <v>924</v>
      </c>
      <c r="Z516" t="s">
        <v>764</v>
      </c>
      <c r="AC516" t="s">
        <v>1127</v>
      </c>
      <c r="AD516" t="s">
        <v>1125</v>
      </c>
      <c r="AE516" t="s">
        <v>764</v>
      </c>
      <c r="AF516" t="s">
        <v>1751</v>
      </c>
      <c r="AG516" t="s">
        <v>1127</v>
      </c>
      <c r="AH516" t="s">
        <v>1127</v>
      </c>
      <c r="AI516" t="s">
        <v>102</v>
      </c>
      <c r="AK516" t="s">
        <v>1714</v>
      </c>
      <c r="AL516" t="s">
        <v>924</v>
      </c>
      <c r="AM516" t="s">
        <v>924</v>
      </c>
      <c r="AN516" t="s">
        <v>1125</v>
      </c>
      <c r="AO516" t="s">
        <v>1125</v>
      </c>
      <c r="AP516" t="s">
        <v>1131</v>
      </c>
      <c r="AQ516" t="s">
        <v>1127</v>
      </c>
      <c r="AR516" t="s">
        <v>1716</v>
      </c>
      <c r="AS516" t="s">
        <v>1752</v>
      </c>
      <c r="AT516" t="s">
        <v>1134</v>
      </c>
      <c r="AU516">
        <v>1</v>
      </c>
      <c r="AV516">
        <v>0</v>
      </c>
    </row>
    <row r="517" spans="1:48" x14ac:dyDescent="0.3">
      <c r="A517" t="s">
        <v>3096</v>
      </c>
      <c r="B517" t="s">
        <v>1718</v>
      </c>
      <c r="C517" t="s">
        <v>1709</v>
      </c>
      <c r="D517">
        <v>443645.85820000002</v>
      </c>
      <c r="E517">
        <v>1826369.8041000001</v>
      </c>
      <c r="F517">
        <v>26.210999999999999</v>
      </c>
      <c r="G517" t="s">
        <v>60</v>
      </c>
      <c r="H517" t="s">
        <v>61</v>
      </c>
      <c r="I517">
        <v>26.210999999999999</v>
      </c>
      <c r="J517" t="s">
        <v>1122</v>
      </c>
      <c r="K517">
        <v>0</v>
      </c>
      <c r="L517" t="s">
        <v>60</v>
      </c>
      <c r="O517" t="s">
        <v>55</v>
      </c>
      <c r="P517" t="s">
        <v>56</v>
      </c>
      <c r="Q517" t="s">
        <v>1712</v>
      </c>
      <c r="R517" t="s">
        <v>673</v>
      </c>
      <c r="S517" t="s">
        <v>3097</v>
      </c>
      <c r="T517" t="s">
        <v>1125</v>
      </c>
      <c r="U517">
        <v>1.4433</v>
      </c>
      <c r="V517" t="s">
        <v>1423</v>
      </c>
      <c r="W517">
        <v>0</v>
      </c>
      <c r="X517">
        <v>24.768000000000001</v>
      </c>
      <c r="Y517" t="s">
        <v>924</v>
      </c>
      <c r="Z517" t="s">
        <v>764</v>
      </c>
      <c r="AC517" t="s">
        <v>1127</v>
      </c>
      <c r="AD517" t="s">
        <v>1125</v>
      </c>
      <c r="AE517" t="s">
        <v>764</v>
      </c>
      <c r="AF517" t="s">
        <v>1751</v>
      </c>
      <c r="AG517" t="s">
        <v>1127</v>
      </c>
      <c r="AH517" t="s">
        <v>1127</v>
      </c>
      <c r="AI517" t="s">
        <v>102</v>
      </c>
      <c r="AK517" t="s">
        <v>1714</v>
      </c>
      <c r="AL517" t="s">
        <v>924</v>
      </c>
      <c r="AM517" t="s">
        <v>924</v>
      </c>
      <c r="AN517" t="s">
        <v>1125</v>
      </c>
      <c r="AO517" t="s">
        <v>1125</v>
      </c>
      <c r="AP517" t="s">
        <v>1131</v>
      </c>
      <c r="AQ517" t="s">
        <v>1127</v>
      </c>
      <c r="AR517" t="s">
        <v>1716</v>
      </c>
      <c r="AS517" t="s">
        <v>1752</v>
      </c>
      <c r="AT517" t="s">
        <v>1134</v>
      </c>
      <c r="AU517">
        <v>1</v>
      </c>
      <c r="AV517">
        <v>0</v>
      </c>
    </row>
    <row r="518" spans="1:48" x14ac:dyDescent="0.3">
      <c r="A518" t="s">
        <v>3098</v>
      </c>
      <c r="B518" t="s">
        <v>1718</v>
      </c>
      <c r="C518" t="s">
        <v>1709</v>
      </c>
      <c r="D518">
        <v>443645.85820000002</v>
      </c>
      <c r="E518">
        <v>1826349.8041000001</v>
      </c>
      <c r="F518">
        <v>26.186</v>
      </c>
      <c r="G518" t="s">
        <v>60</v>
      </c>
      <c r="H518" t="s">
        <v>61</v>
      </c>
      <c r="I518">
        <v>26.186</v>
      </c>
      <c r="J518" t="s">
        <v>1122</v>
      </c>
      <c r="K518">
        <v>0</v>
      </c>
      <c r="L518" t="s">
        <v>60</v>
      </c>
      <c r="O518" t="s">
        <v>55</v>
      </c>
      <c r="P518" t="s">
        <v>56</v>
      </c>
      <c r="Q518" t="s">
        <v>1712</v>
      </c>
      <c r="R518" t="s">
        <v>673</v>
      </c>
      <c r="S518" t="s">
        <v>3099</v>
      </c>
      <c r="T518" t="s">
        <v>1125</v>
      </c>
      <c r="U518">
        <v>1.4426000000000001</v>
      </c>
      <c r="V518" t="s">
        <v>1423</v>
      </c>
      <c r="W518">
        <v>0</v>
      </c>
      <c r="X518">
        <v>24.742999999999999</v>
      </c>
      <c r="Y518" t="s">
        <v>924</v>
      </c>
      <c r="Z518" t="s">
        <v>764</v>
      </c>
      <c r="AC518" t="s">
        <v>1127</v>
      </c>
      <c r="AD518" t="s">
        <v>1125</v>
      </c>
      <c r="AE518" t="s">
        <v>764</v>
      </c>
      <c r="AF518" t="s">
        <v>1751</v>
      </c>
      <c r="AG518" t="s">
        <v>1127</v>
      </c>
      <c r="AH518" t="s">
        <v>1127</v>
      </c>
      <c r="AI518" t="s">
        <v>102</v>
      </c>
      <c r="AK518" t="s">
        <v>1714</v>
      </c>
      <c r="AL518" t="s">
        <v>924</v>
      </c>
      <c r="AM518" t="s">
        <v>924</v>
      </c>
      <c r="AN518" t="s">
        <v>1125</v>
      </c>
      <c r="AO518" t="s">
        <v>1125</v>
      </c>
      <c r="AP518" t="s">
        <v>1131</v>
      </c>
      <c r="AQ518" t="s">
        <v>1127</v>
      </c>
      <c r="AR518" t="s">
        <v>1716</v>
      </c>
      <c r="AS518" t="s">
        <v>1752</v>
      </c>
      <c r="AT518" t="s">
        <v>1134</v>
      </c>
      <c r="AU518">
        <v>1</v>
      </c>
      <c r="AV518">
        <v>0</v>
      </c>
    </row>
    <row r="519" spans="1:48" x14ac:dyDescent="0.3">
      <c r="A519" t="s">
        <v>3100</v>
      </c>
      <c r="B519" t="s">
        <v>1718</v>
      </c>
      <c r="C519" t="s">
        <v>1709</v>
      </c>
      <c r="D519">
        <v>443645.85820000002</v>
      </c>
      <c r="E519">
        <v>1826329.8041000001</v>
      </c>
      <c r="F519">
        <v>26.213000000000001</v>
      </c>
      <c r="G519" t="s">
        <v>60</v>
      </c>
      <c r="H519" t="s">
        <v>61</v>
      </c>
      <c r="I519">
        <v>26.213000000000001</v>
      </c>
      <c r="J519" t="s">
        <v>1122</v>
      </c>
      <c r="K519">
        <v>0</v>
      </c>
      <c r="L519" t="s">
        <v>60</v>
      </c>
      <c r="O519" t="s">
        <v>55</v>
      </c>
      <c r="P519" t="s">
        <v>56</v>
      </c>
      <c r="Q519" t="s">
        <v>1712</v>
      </c>
      <c r="R519" t="s">
        <v>673</v>
      </c>
      <c r="S519" t="s">
        <v>3101</v>
      </c>
      <c r="T519" t="s">
        <v>1125</v>
      </c>
      <c r="U519">
        <v>1.4898</v>
      </c>
      <c r="V519" t="s">
        <v>1423</v>
      </c>
      <c r="W519">
        <v>0</v>
      </c>
      <c r="X519">
        <v>24.722999999999999</v>
      </c>
      <c r="Y519" t="s">
        <v>924</v>
      </c>
      <c r="Z519" t="s">
        <v>764</v>
      </c>
      <c r="AC519" t="s">
        <v>1127</v>
      </c>
      <c r="AD519" t="s">
        <v>1125</v>
      </c>
      <c r="AE519" t="s">
        <v>764</v>
      </c>
      <c r="AF519" t="s">
        <v>1751</v>
      </c>
      <c r="AG519" t="s">
        <v>1127</v>
      </c>
      <c r="AH519" t="s">
        <v>1127</v>
      </c>
      <c r="AI519" t="s">
        <v>102</v>
      </c>
      <c r="AK519" t="s">
        <v>1714</v>
      </c>
      <c r="AL519" t="s">
        <v>924</v>
      </c>
      <c r="AM519" t="s">
        <v>924</v>
      </c>
      <c r="AN519" t="s">
        <v>1125</v>
      </c>
      <c r="AO519" t="s">
        <v>1125</v>
      </c>
      <c r="AP519" t="s">
        <v>1131</v>
      </c>
      <c r="AQ519" t="s">
        <v>1127</v>
      </c>
      <c r="AR519" t="s">
        <v>1716</v>
      </c>
      <c r="AS519" t="s">
        <v>1752</v>
      </c>
      <c r="AT519" t="s">
        <v>1134</v>
      </c>
      <c r="AU519">
        <v>1</v>
      </c>
      <c r="AV519">
        <v>0</v>
      </c>
    </row>
    <row r="520" spans="1:48" x14ac:dyDescent="0.3">
      <c r="A520" t="s">
        <v>3102</v>
      </c>
      <c r="B520" t="s">
        <v>1718</v>
      </c>
      <c r="C520" t="s">
        <v>1709</v>
      </c>
      <c r="D520">
        <v>443645.85820000002</v>
      </c>
      <c r="E520">
        <v>1826309.8041000001</v>
      </c>
      <c r="F520">
        <v>26.259</v>
      </c>
      <c r="G520" t="s">
        <v>60</v>
      </c>
      <c r="H520" t="s">
        <v>61</v>
      </c>
      <c r="I520">
        <v>26.259</v>
      </c>
      <c r="J520" t="s">
        <v>1122</v>
      </c>
      <c r="K520">
        <v>0</v>
      </c>
      <c r="L520" t="s">
        <v>60</v>
      </c>
      <c r="O520" t="s">
        <v>55</v>
      </c>
      <c r="P520" t="s">
        <v>56</v>
      </c>
      <c r="Q520" t="s">
        <v>1712</v>
      </c>
      <c r="R520" t="s">
        <v>673</v>
      </c>
      <c r="S520" t="s">
        <v>3103</v>
      </c>
      <c r="T520" t="s">
        <v>1125</v>
      </c>
      <c r="U520">
        <v>1.5556000000000001</v>
      </c>
      <c r="V520" t="s">
        <v>1423</v>
      </c>
      <c r="W520">
        <v>0</v>
      </c>
      <c r="X520">
        <v>24.702999999999999</v>
      </c>
      <c r="Y520" t="s">
        <v>924</v>
      </c>
      <c r="Z520" t="s">
        <v>764</v>
      </c>
      <c r="AC520" t="s">
        <v>1127</v>
      </c>
      <c r="AD520" t="s">
        <v>1125</v>
      </c>
      <c r="AE520" t="s">
        <v>764</v>
      </c>
      <c r="AF520" t="s">
        <v>1751</v>
      </c>
      <c r="AG520" t="s">
        <v>1127</v>
      </c>
      <c r="AH520" t="s">
        <v>1127</v>
      </c>
      <c r="AI520" t="s">
        <v>102</v>
      </c>
      <c r="AK520" t="s">
        <v>1714</v>
      </c>
      <c r="AL520" t="s">
        <v>924</v>
      </c>
      <c r="AM520" t="s">
        <v>924</v>
      </c>
      <c r="AN520" t="s">
        <v>1125</v>
      </c>
      <c r="AO520" t="s">
        <v>1125</v>
      </c>
      <c r="AP520" t="s">
        <v>1131</v>
      </c>
      <c r="AQ520" t="s">
        <v>1127</v>
      </c>
      <c r="AR520" t="s">
        <v>1716</v>
      </c>
      <c r="AS520" t="s">
        <v>1752</v>
      </c>
      <c r="AT520" t="s">
        <v>1134</v>
      </c>
      <c r="AU520">
        <v>1</v>
      </c>
      <c r="AV520">
        <v>0</v>
      </c>
    </row>
    <row r="521" spans="1:48" x14ac:dyDescent="0.3">
      <c r="A521" t="s">
        <v>3104</v>
      </c>
      <c r="B521" t="s">
        <v>1718</v>
      </c>
      <c r="C521" t="s">
        <v>1709</v>
      </c>
      <c r="D521">
        <v>443645.85820000002</v>
      </c>
      <c r="E521">
        <v>1826289.8041000001</v>
      </c>
      <c r="F521">
        <v>26.303999999999998</v>
      </c>
      <c r="G521" t="s">
        <v>60</v>
      </c>
      <c r="H521" t="s">
        <v>61</v>
      </c>
      <c r="I521">
        <v>26.303999999999998</v>
      </c>
      <c r="J521" t="s">
        <v>1122</v>
      </c>
      <c r="K521">
        <v>0</v>
      </c>
      <c r="L521" t="s">
        <v>60</v>
      </c>
      <c r="O521" t="s">
        <v>55</v>
      </c>
      <c r="P521" t="s">
        <v>56</v>
      </c>
      <c r="Q521" t="s">
        <v>1712</v>
      </c>
      <c r="R521" t="s">
        <v>673</v>
      </c>
      <c r="S521" t="s">
        <v>3105</v>
      </c>
      <c r="T521" t="s">
        <v>1125</v>
      </c>
      <c r="U521">
        <v>1.6213</v>
      </c>
      <c r="V521" t="s">
        <v>1423</v>
      </c>
      <c r="W521">
        <v>0</v>
      </c>
      <c r="X521">
        <v>24.683</v>
      </c>
      <c r="Y521" t="s">
        <v>924</v>
      </c>
      <c r="Z521" t="s">
        <v>764</v>
      </c>
      <c r="AC521" t="s">
        <v>1127</v>
      </c>
      <c r="AD521" t="s">
        <v>1125</v>
      </c>
      <c r="AE521" t="s">
        <v>764</v>
      </c>
      <c r="AF521" t="s">
        <v>1751</v>
      </c>
      <c r="AG521" t="s">
        <v>1127</v>
      </c>
      <c r="AH521" t="s">
        <v>1127</v>
      </c>
      <c r="AI521" t="s">
        <v>102</v>
      </c>
      <c r="AK521" t="s">
        <v>1714</v>
      </c>
      <c r="AL521" t="s">
        <v>924</v>
      </c>
      <c r="AM521" t="s">
        <v>924</v>
      </c>
      <c r="AN521" t="s">
        <v>1125</v>
      </c>
      <c r="AO521" t="s">
        <v>1125</v>
      </c>
      <c r="AP521" t="s">
        <v>1131</v>
      </c>
      <c r="AQ521" t="s">
        <v>1127</v>
      </c>
      <c r="AR521" t="s">
        <v>1716</v>
      </c>
      <c r="AS521" t="s">
        <v>1752</v>
      </c>
      <c r="AT521" t="s">
        <v>1134</v>
      </c>
      <c r="AU521">
        <v>1</v>
      </c>
      <c r="AV521">
        <v>0</v>
      </c>
    </row>
    <row r="522" spans="1:48" x14ac:dyDescent="0.3">
      <c r="A522" t="s">
        <v>3106</v>
      </c>
      <c r="B522" t="s">
        <v>1718</v>
      </c>
      <c r="C522" t="s">
        <v>1709</v>
      </c>
      <c r="D522">
        <v>443645.85820000002</v>
      </c>
      <c r="E522">
        <v>1826269.8041000001</v>
      </c>
      <c r="F522">
        <v>26.35</v>
      </c>
      <c r="G522" t="s">
        <v>60</v>
      </c>
      <c r="H522" t="s">
        <v>61</v>
      </c>
      <c r="I522">
        <v>26.35</v>
      </c>
      <c r="J522" t="s">
        <v>1122</v>
      </c>
      <c r="K522">
        <v>0</v>
      </c>
      <c r="L522" t="s">
        <v>60</v>
      </c>
      <c r="O522" t="s">
        <v>55</v>
      </c>
      <c r="P522" t="s">
        <v>56</v>
      </c>
      <c r="Q522" t="s">
        <v>1712</v>
      </c>
      <c r="R522" t="s">
        <v>673</v>
      </c>
      <c r="S522" t="s">
        <v>3107</v>
      </c>
      <c r="T522" t="s">
        <v>1125</v>
      </c>
      <c r="U522">
        <v>1.6871</v>
      </c>
      <c r="V522" t="s">
        <v>1423</v>
      </c>
      <c r="W522">
        <v>0</v>
      </c>
      <c r="X522">
        <v>24.663</v>
      </c>
      <c r="Y522" t="s">
        <v>924</v>
      </c>
      <c r="Z522" t="s">
        <v>764</v>
      </c>
      <c r="AC522" t="s">
        <v>1127</v>
      </c>
      <c r="AD522" t="s">
        <v>1125</v>
      </c>
      <c r="AE522" t="s">
        <v>764</v>
      </c>
      <c r="AF522" t="s">
        <v>1751</v>
      </c>
      <c r="AG522" t="s">
        <v>1127</v>
      </c>
      <c r="AH522" t="s">
        <v>1127</v>
      </c>
      <c r="AI522" t="s">
        <v>102</v>
      </c>
      <c r="AK522" t="s">
        <v>1714</v>
      </c>
      <c r="AL522" t="s">
        <v>924</v>
      </c>
      <c r="AM522" t="s">
        <v>924</v>
      </c>
      <c r="AN522" t="s">
        <v>1125</v>
      </c>
      <c r="AO522" t="s">
        <v>1125</v>
      </c>
      <c r="AP522" t="s">
        <v>1131</v>
      </c>
      <c r="AQ522" t="s">
        <v>1127</v>
      </c>
      <c r="AR522" t="s">
        <v>1716</v>
      </c>
      <c r="AS522" t="s">
        <v>1752</v>
      </c>
      <c r="AT522" t="s">
        <v>1134</v>
      </c>
      <c r="AU522">
        <v>1</v>
      </c>
      <c r="AV522">
        <v>0</v>
      </c>
    </row>
    <row r="523" spans="1:48" x14ac:dyDescent="0.3">
      <c r="A523" t="s">
        <v>3108</v>
      </c>
      <c r="B523" t="s">
        <v>1718</v>
      </c>
      <c r="C523" t="s">
        <v>1709</v>
      </c>
      <c r="D523">
        <v>443645.85820000002</v>
      </c>
      <c r="E523">
        <v>1826249.8041000001</v>
      </c>
      <c r="F523">
        <v>26.396000000000001</v>
      </c>
      <c r="G523" t="s">
        <v>60</v>
      </c>
      <c r="H523" t="s">
        <v>61</v>
      </c>
      <c r="I523">
        <v>26.396000000000001</v>
      </c>
      <c r="J523" t="s">
        <v>1122</v>
      </c>
      <c r="K523">
        <v>0</v>
      </c>
      <c r="L523" t="s">
        <v>60</v>
      </c>
      <c r="O523" t="s">
        <v>55</v>
      </c>
      <c r="P523" t="s">
        <v>56</v>
      </c>
      <c r="Q523" t="s">
        <v>1712</v>
      </c>
      <c r="R523" t="s">
        <v>673</v>
      </c>
      <c r="S523" t="s">
        <v>3070</v>
      </c>
      <c r="T523" t="s">
        <v>1125</v>
      </c>
      <c r="U523">
        <v>1.7527999999999999</v>
      </c>
      <c r="V523" t="s">
        <v>1423</v>
      </c>
      <c r="W523">
        <v>0</v>
      </c>
      <c r="X523">
        <v>24.643000000000001</v>
      </c>
      <c r="Y523" t="s">
        <v>924</v>
      </c>
      <c r="Z523" t="s">
        <v>764</v>
      </c>
      <c r="AC523" t="s">
        <v>1127</v>
      </c>
      <c r="AD523" t="s">
        <v>1125</v>
      </c>
      <c r="AE523" t="s">
        <v>764</v>
      </c>
      <c r="AF523" t="s">
        <v>1751</v>
      </c>
      <c r="AG523" t="s">
        <v>1127</v>
      </c>
      <c r="AH523" t="s">
        <v>1127</v>
      </c>
      <c r="AI523" t="s">
        <v>102</v>
      </c>
      <c r="AK523" t="s">
        <v>1714</v>
      </c>
      <c r="AL523" t="s">
        <v>924</v>
      </c>
      <c r="AM523" t="s">
        <v>924</v>
      </c>
      <c r="AN523" t="s">
        <v>1125</v>
      </c>
      <c r="AO523" t="s">
        <v>1125</v>
      </c>
      <c r="AP523" t="s">
        <v>1131</v>
      </c>
      <c r="AQ523" t="s">
        <v>1127</v>
      </c>
      <c r="AR523" t="s">
        <v>1716</v>
      </c>
      <c r="AS523" t="s">
        <v>1752</v>
      </c>
      <c r="AT523" t="s">
        <v>1134</v>
      </c>
      <c r="AU523">
        <v>1</v>
      </c>
      <c r="AV523">
        <v>0</v>
      </c>
    </row>
    <row r="524" spans="1:48" x14ac:dyDescent="0.3">
      <c r="A524" t="s">
        <v>3109</v>
      </c>
      <c r="B524" t="s">
        <v>1718</v>
      </c>
      <c r="C524" t="s">
        <v>1709</v>
      </c>
      <c r="D524">
        <v>443655.25819999998</v>
      </c>
      <c r="E524">
        <v>1826409.7193</v>
      </c>
      <c r="F524">
        <v>26.29</v>
      </c>
      <c r="G524" t="s">
        <v>3110</v>
      </c>
      <c r="H524" t="s">
        <v>61</v>
      </c>
      <c r="I524">
        <v>26.29</v>
      </c>
      <c r="J524" t="s">
        <v>1122</v>
      </c>
      <c r="K524">
        <v>0</v>
      </c>
      <c r="L524" t="s">
        <v>60</v>
      </c>
      <c r="O524" t="s">
        <v>55</v>
      </c>
      <c r="P524" t="s">
        <v>56</v>
      </c>
      <c r="Q524" t="s">
        <v>1712</v>
      </c>
      <c r="R524" t="s">
        <v>673</v>
      </c>
      <c r="S524" t="s">
        <v>3111</v>
      </c>
      <c r="T524" t="s">
        <v>1125</v>
      </c>
      <c r="U524">
        <v>1.4427000000000001</v>
      </c>
      <c r="V524" t="s">
        <v>1423</v>
      </c>
      <c r="W524">
        <v>0</v>
      </c>
      <c r="X524">
        <v>24.847000000000001</v>
      </c>
      <c r="Y524" t="s">
        <v>924</v>
      </c>
      <c r="Z524" t="s">
        <v>764</v>
      </c>
      <c r="AC524" t="s">
        <v>1127</v>
      </c>
      <c r="AD524" t="s">
        <v>1125</v>
      </c>
      <c r="AE524" t="s">
        <v>764</v>
      </c>
      <c r="AF524" t="s">
        <v>1751</v>
      </c>
      <c r="AG524" t="s">
        <v>1127</v>
      </c>
      <c r="AH524" t="s">
        <v>1127</v>
      </c>
      <c r="AI524" t="s">
        <v>102</v>
      </c>
      <c r="AK524" t="s">
        <v>1714</v>
      </c>
      <c r="AL524" t="s">
        <v>924</v>
      </c>
      <c r="AM524" t="s">
        <v>924</v>
      </c>
      <c r="AN524" t="s">
        <v>1125</v>
      </c>
      <c r="AO524" t="s">
        <v>1125</v>
      </c>
      <c r="AP524" t="s">
        <v>1131</v>
      </c>
      <c r="AQ524" t="s">
        <v>1127</v>
      </c>
      <c r="AR524" t="s">
        <v>1716</v>
      </c>
      <c r="AS524" t="s">
        <v>1752</v>
      </c>
      <c r="AT524" t="s">
        <v>1134</v>
      </c>
      <c r="AU524">
        <v>0</v>
      </c>
      <c r="AV524">
        <v>0</v>
      </c>
    </row>
    <row r="525" spans="1:48" x14ac:dyDescent="0.3">
      <c r="A525" t="s">
        <v>3112</v>
      </c>
      <c r="B525" t="s">
        <v>1718</v>
      </c>
      <c r="C525" t="s">
        <v>1709</v>
      </c>
      <c r="D525">
        <v>443655.25819999998</v>
      </c>
      <c r="E525">
        <v>1826389.7193</v>
      </c>
      <c r="F525">
        <v>26.25</v>
      </c>
      <c r="G525" t="s">
        <v>3113</v>
      </c>
      <c r="H525" t="s">
        <v>61</v>
      </c>
      <c r="I525">
        <v>26.25</v>
      </c>
      <c r="J525" t="s">
        <v>1122</v>
      </c>
      <c r="K525">
        <v>0</v>
      </c>
      <c r="L525" t="s">
        <v>60</v>
      </c>
      <c r="O525" t="s">
        <v>55</v>
      </c>
      <c r="P525" t="s">
        <v>56</v>
      </c>
      <c r="Q525" t="s">
        <v>1712</v>
      </c>
      <c r="R525" t="s">
        <v>673</v>
      </c>
      <c r="S525" t="s">
        <v>3114</v>
      </c>
      <c r="T525" t="s">
        <v>1125</v>
      </c>
      <c r="U525">
        <v>1.4434</v>
      </c>
      <c r="V525" t="s">
        <v>1423</v>
      </c>
      <c r="W525">
        <v>0</v>
      </c>
      <c r="X525">
        <v>24.806999999999999</v>
      </c>
      <c r="Y525" t="s">
        <v>924</v>
      </c>
      <c r="Z525" t="s">
        <v>764</v>
      </c>
      <c r="AC525" t="s">
        <v>1127</v>
      </c>
      <c r="AD525" t="s">
        <v>1125</v>
      </c>
      <c r="AE525" t="s">
        <v>764</v>
      </c>
      <c r="AF525" t="s">
        <v>1751</v>
      </c>
      <c r="AG525" t="s">
        <v>1127</v>
      </c>
      <c r="AH525" t="s">
        <v>1127</v>
      </c>
      <c r="AI525" t="s">
        <v>102</v>
      </c>
      <c r="AK525" t="s">
        <v>1714</v>
      </c>
      <c r="AL525" t="s">
        <v>924</v>
      </c>
      <c r="AM525" t="s">
        <v>924</v>
      </c>
      <c r="AN525" t="s">
        <v>1125</v>
      </c>
      <c r="AO525" t="s">
        <v>1125</v>
      </c>
      <c r="AP525" t="s">
        <v>1131</v>
      </c>
      <c r="AQ525" t="s">
        <v>1127</v>
      </c>
      <c r="AR525" t="s">
        <v>1716</v>
      </c>
      <c r="AS525" t="s">
        <v>1752</v>
      </c>
      <c r="AT525" t="s">
        <v>1134</v>
      </c>
      <c r="AU525">
        <v>0</v>
      </c>
      <c r="AV525">
        <v>0</v>
      </c>
    </row>
    <row r="526" spans="1:48" x14ac:dyDescent="0.3">
      <c r="A526" t="s">
        <v>3115</v>
      </c>
      <c r="B526" t="s">
        <v>1718</v>
      </c>
      <c r="C526" t="s">
        <v>1709</v>
      </c>
      <c r="D526">
        <v>443655.25819999998</v>
      </c>
      <c r="E526">
        <v>1826369.7193</v>
      </c>
      <c r="F526">
        <v>26.210999999999999</v>
      </c>
      <c r="G526" t="s">
        <v>3116</v>
      </c>
      <c r="H526" t="s">
        <v>61</v>
      </c>
      <c r="I526">
        <v>26.210999999999999</v>
      </c>
      <c r="J526" t="s">
        <v>1122</v>
      </c>
      <c r="K526">
        <v>0</v>
      </c>
      <c r="L526" t="s">
        <v>60</v>
      </c>
      <c r="O526" t="s">
        <v>55</v>
      </c>
      <c r="P526" t="s">
        <v>56</v>
      </c>
      <c r="Q526" t="s">
        <v>1712</v>
      </c>
      <c r="R526" t="s">
        <v>673</v>
      </c>
      <c r="S526" t="s">
        <v>3117</v>
      </c>
      <c r="T526" t="s">
        <v>1125</v>
      </c>
      <c r="U526">
        <v>1.4432</v>
      </c>
      <c r="V526" t="s">
        <v>1423</v>
      </c>
      <c r="W526">
        <v>0</v>
      </c>
      <c r="X526">
        <v>24.768000000000001</v>
      </c>
      <c r="Y526" t="s">
        <v>924</v>
      </c>
      <c r="Z526" t="s">
        <v>764</v>
      </c>
      <c r="AC526" t="s">
        <v>1127</v>
      </c>
      <c r="AD526" t="s">
        <v>1125</v>
      </c>
      <c r="AE526" t="s">
        <v>764</v>
      </c>
      <c r="AF526" t="s">
        <v>1751</v>
      </c>
      <c r="AG526" t="s">
        <v>1127</v>
      </c>
      <c r="AH526" t="s">
        <v>1127</v>
      </c>
      <c r="AI526" t="s">
        <v>102</v>
      </c>
      <c r="AK526" t="s">
        <v>1714</v>
      </c>
      <c r="AL526" t="s">
        <v>924</v>
      </c>
      <c r="AM526" t="s">
        <v>924</v>
      </c>
      <c r="AN526" t="s">
        <v>1125</v>
      </c>
      <c r="AO526" t="s">
        <v>1125</v>
      </c>
      <c r="AP526" t="s">
        <v>1131</v>
      </c>
      <c r="AQ526" t="s">
        <v>1127</v>
      </c>
      <c r="AR526" t="s">
        <v>1716</v>
      </c>
      <c r="AS526" t="s">
        <v>1752</v>
      </c>
      <c r="AT526" t="s">
        <v>1134</v>
      </c>
      <c r="AU526">
        <v>0</v>
      </c>
      <c r="AV526">
        <v>0</v>
      </c>
    </row>
    <row r="527" spans="1:48" x14ac:dyDescent="0.3">
      <c r="A527" t="s">
        <v>3118</v>
      </c>
      <c r="B527" t="s">
        <v>1718</v>
      </c>
      <c r="C527" t="s">
        <v>1709</v>
      </c>
      <c r="D527">
        <v>443655.25819999998</v>
      </c>
      <c r="E527">
        <v>1826349.7193</v>
      </c>
      <c r="F527">
        <v>26.186</v>
      </c>
      <c r="G527" t="s">
        <v>3119</v>
      </c>
      <c r="H527" t="s">
        <v>61</v>
      </c>
      <c r="I527">
        <v>26.186</v>
      </c>
      <c r="J527" t="s">
        <v>1122</v>
      </c>
      <c r="K527">
        <v>0</v>
      </c>
      <c r="L527" t="s">
        <v>60</v>
      </c>
      <c r="O527" t="s">
        <v>55</v>
      </c>
      <c r="P527" t="s">
        <v>56</v>
      </c>
      <c r="Q527" t="s">
        <v>1712</v>
      </c>
      <c r="R527" t="s">
        <v>673</v>
      </c>
      <c r="S527" t="s">
        <v>3099</v>
      </c>
      <c r="T527" t="s">
        <v>1125</v>
      </c>
      <c r="U527">
        <v>1.4426000000000001</v>
      </c>
      <c r="V527" t="s">
        <v>1423</v>
      </c>
      <c r="W527">
        <v>0</v>
      </c>
      <c r="X527">
        <v>24.742999999999999</v>
      </c>
      <c r="Y527" t="s">
        <v>924</v>
      </c>
      <c r="Z527" t="s">
        <v>764</v>
      </c>
      <c r="AC527" t="s">
        <v>1127</v>
      </c>
      <c r="AD527" t="s">
        <v>1125</v>
      </c>
      <c r="AE527" t="s">
        <v>764</v>
      </c>
      <c r="AF527" t="s">
        <v>1751</v>
      </c>
      <c r="AG527" t="s">
        <v>1127</v>
      </c>
      <c r="AH527" t="s">
        <v>1127</v>
      </c>
      <c r="AI527" t="s">
        <v>102</v>
      </c>
      <c r="AK527" t="s">
        <v>1714</v>
      </c>
      <c r="AL527" t="s">
        <v>924</v>
      </c>
      <c r="AM527" t="s">
        <v>924</v>
      </c>
      <c r="AN527" t="s">
        <v>1125</v>
      </c>
      <c r="AO527" t="s">
        <v>1125</v>
      </c>
      <c r="AP527" t="s">
        <v>1131</v>
      </c>
      <c r="AQ527" t="s">
        <v>1127</v>
      </c>
      <c r="AR527" t="s">
        <v>1716</v>
      </c>
      <c r="AS527" t="s">
        <v>1752</v>
      </c>
      <c r="AT527" t="s">
        <v>1134</v>
      </c>
      <c r="AU527">
        <v>0</v>
      </c>
      <c r="AV527">
        <v>0</v>
      </c>
    </row>
    <row r="528" spans="1:48" x14ac:dyDescent="0.3">
      <c r="A528" t="s">
        <v>3120</v>
      </c>
      <c r="B528" t="s">
        <v>1718</v>
      </c>
      <c r="C528" t="s">
        <v>1709</v>
      </c>
      <c r="D528">
        <v>443655.25819999998</v>
      </c>
      <c r="E528">
        <v>1826329.7193</v>
      </c>
      <c r="F528">
        <v>26.213000000000001</v>
      </c>
      <c r="G528" t="s">
        <v>3121</v>
      </c>
      <c r="H528" t="s">
        <v>61</v>
      </c>
      <c r="I528">
        <v>26.213000000000001</v>
      </c>
      <c r="J528" t="s">
        <v>1122</v>
      </c>
      <c r="K528">
        <v>0</v>
      </c>
      <c r="L528" t="s">
        <v>60</v>
      </c>
      <c r="O528" t="s">
        <v>55</v>
      </c>
      <c r="P528" t="s">
        <v>56</v>
      </c>
      <c r="Q528" t="s">
        <v>1712</v>
      </c>
      <c r="R528" t="s">
        <v>673</v>
      </c>
      <c r="S528" t="s">
        <v>3122</v>
      </c>
      <c r="T528" t="s">
        <v>1125</v>
      </c>
      <c r="U528">
        <v>1.49</v>
      </c>
      <c r="V528" t="s">
        <v>1423</v>
      </c>
      <c r="W528">
        <v>0</v>
      </c>
      <c r="X528">
        <v>24.722999999999999</v>
      </c>
      <c r="Y528" t="s">
        <v>924</v>
      </c>
      <c r="Z528" t="s">
        <v>764</v>
      </c>
      <c r="AC528" t="s">
        <v>1127</v>
      </c>
      <c r="AD528" t="s">
        <v>1125</v>
      </c>
      <c r="AE528" t="s">
        <v>764</v>
      </c>
      <c r="AF528" t="s">
        <v>1751</v>
      </c>
      <c r="AG528" t="s">
        <v>1127</v>
      </c>
      <c r="AH528" t="s">
        <v>1127</v>
      </c>
      <c r="AI528" t="s">
        <v>102</v>
      </c>
      <c r="AK528" t="s">
        <v>1714</v>
      </c>
      <c r="AL528" t="s">
        <v>924</v>
      </c>
      <c r="AM528" t="s">
        <v>924</v>
      </c>
      <c r="AN528" t="s">
        <v>1125</v>
      </c>
      <c r="AO528" t="s">
        <v>1125</v>
      </c>
      <c r="AP528" t="s">
        <v>1131</v>
      </c>
      <c r="AQ528" t="s">
        <v>1127</v>
      </c>
      <c r="AR528" t="s">
        <v>1716</v>
      </c>
      <c r="AS528" t="s">
        <v>1752</v>
      </c>
      <c r="AT528" t="s">
        <v>1134</v>
      </c>
      <c r="AU528">
        <v>0</v>
      </c>
      <c r="AV528">
        <v>0</v>
      </c>
    </row>
    <row r="529" spans="1:48" x14ac:dyDescent="0.3">
      <c r="A529" t="s">
        <v>3123</v>
      </c>
      <c r="B529" t="s">
        <v>1718</v>
      </c>
      <c r="C529" t="s">
        <v>1709</v>
      </c>
      <c r="D529">
        <v>443655.25819999998</v>
      </c>
      <c r="E529">
        <v>1826309.7193</v>
      </c>
      <c r="F529">
        <v>26.259</v>
      </c>
      <c r="G529" t="s">
        <v>3124</v>
      </c>
      <c r="H529" t="s">
        <v>61</v>
      </c>
      <c r="I529">
        <v>26.259</v>
      </c>
      <c r="J529" t="s">
        <v>1122</v>
      </c>
      <c r="K529">
        <v>0</v>
      </c>
      <c r="L529" t="s">
        <v>60</v>
      </c>
      <c r="O529" t="s">
        <v>55</v>
      </c>
      <c r="P529" t="s">
        <v>56</v>
      </c>
      <c r="Q529" t="s">
        <v>1712</v>
      </c>
      <c r="R529" t="s">
        <v>673</v>
      </c>
      <c r="S529" t="s">
        <v>3125</v>
      </c>
      <c r="T529" t="s">
        <v>1125</v>
      </c>
      <c r="U529">
        <v>1.5558000000000001</v>
      </c>
      <c r="V529" t="s">
        <v>1423</v>
      </c>
      <c r="W529">
        <v>0</v>
      </c>
      <c r="X529">
        <v>24.702999999999999</v>
      </c>
      <c r="Y529" t="s">
        <v>924</v>
      </c>
      <c r="Z529" t="s">
        <v>764</v>
      </c>
      <c r="AC529" t="s">
        <v>1127</v>
      </c>
      <c r="AD529" t="s">
        <v>1125</v>
      </c>
      <c r="AE529" t="s">
        <v>764</v>
      </c>
      <c r="AF529" t="s">
        <v>1751</v>
      </c>
      <c r="AG529" t="s">
        <v>1127</v>
      </c>
      <c r="AH529" t="s">
        <v>1127</v>
      </c>
      <c r="AI529" t="s">
        <v>102</v>
      </c>
      <c r="AK529" t="s">
        <v>1714</v>
      </c>
      <c r="AL529" t="s">
        <v>924</v>
      </c>
      <c r="AM529" t="s">
        <v>924</v>
      </c>
      <c r="AN529" t="s">
        <v>1125</v>
      </c>
      <c r="AO529" t="s">
        <v>1125</v>
      </c>
      <c r="AP529" t="s">
        <v>1131</v>
      </c>
      <c r="AQ529" t="s">
        <v>1127</v>
      </c>
      <c r="AR529" t="s">
        <v>1716</v>
      </c>
      <c r="AS529" t="s">
        <v>1752</v>
      </c>
      <c r="AT529" t="s">
        <v>1134</v>
      </c>
      <c r="AU529">
        <v>0</v>
      </c>
      <c r="AV529">
        <v>0</v>
      </c>
    </row>
    <row r="530" spans="1:48" x14ac:dyDescent="0.3">
      <c r="A530" t="s">
        <v>3126</v>
      </c>
      <c r="B530" t="s">
        <v>1718</v>
      </c>
      <c r="C530" t="s">
        <v>1709</v>
      </c>
      <c r="D530">
        <v>443655.25819999998</v>
      </c>
      <c r="E530">
        <v>1826289.7193</v>
      </c>
      <c r="F530">
        <v>26.305</v>
      </c>
      <c r="G530" t="s">
        <v>3127</v>
      </c>
      <c r="H530" t="s">
        <v>61</v>
      </c>
      <c r="I530">
        <v>26.305</v>
      </c>
      <c r="J530" t="s">
        <v>1122</v>
      </c>
      <c r="K530">
        <v>0</v>
      </c>
      <c r="L530" t="s">
        <v>60</v>
      </c>
      <c r="O530" t="s">
        <v>55</v>
      </c>
      <c r="P530" t="s">
        <v>56</v>
      </c>
      <c r="Q530" t="s">
        <v>1712</v>
      </c>
      <c r="R530" t="s">
        <v>673</v>
      </c>
      <c r="S530" t="s">
        <v>3128</v>
      </c>
      <c r="T530" t="s">
        <v>1125</v>
      </c>
      <c r="U530">
        <v>1.6214999999999999</v>
      </c>
      <c r="V530" t="s">
        <v>1423</v>
      </c>
      <c r="W530">
        <v>0</v>
      </c>
      <c r="X530">
        <v>24.683</v>
      </c>
      <c r="Y530" t="s">
        <v>924</v>
      </c>
      <c r="Z530" t="s">
        <v>764</v>
      </c>
      <c r="AC530" t="s">
        <v>1127</v>
      </c>
      <c r="AD530" t="s">
        <v>1125</v>
      </c>
      <c r="AE530" t="s">
        <v>764</v>
      </c>
      <c r="AF530" t="s">
        <v>1751</v>
      </c>
      <c r="AG530" t="s">
        <v>1127</v>
      </c>
      <c r="AH530" t="s">
        <v>1127</v>
      </c>
      <c r="AI530" t="s">
        <v>102</v>
      </c>
      <c r="AK530" t="s">
        <v>1714</v>
      </c>
      <c r="AL530" t="s">
        <v>924</v>
      </c>
      <c r="AM530" t="s">
        <v>924</v>
      </c>
      <c r="AN530" t="s">
        <v>1125</v>
      </c>
      <c r="AO530" t="s">
        <v>1125</v>
      </c>
      <c r="AP530" t="s">
        <v>1131</v>
      </c>
      <c r="AQ530" t="s">
        <v>1127</v>
      </c>
      <c r="AR530" t="s">
        <v>1716</v>
      </c>
      <c r="AS530" t="s">
        <v>1752</v>
      </c>
      <c r="AT530" t="s">
        <v>1134</v>
      </c>
      <c r="AU530">
        <v>0</v>
      </c>
      <c r="AV530">
        <v>0</v>
      </c>
    </row>
    <row r="531" spans="1:48" x14ac:dyDescent="0.3">
      <c r="A531" t="s">
        <v>3129</v>
      </c>
      <c r="B531" t="s">
        <v>1718</v>
      </c>
      <c r="C531" t="s">
        <v>1709</v>
      </c>
      <c r="D531">
        <v>443655.25819999998</v>
      </c>
      <c r="E531">
        <v>1826269.7193</v>
      </c>
      <c r="F531">
        <v>26.35</v>
      </c>
      <c r="G531" t="s">
        <v>3130</v>
      </c>
      <c r="H531" t="s">
        <v>61</v>
      </c>
      <c r="I531">
        <v>26.35</v>
      </c>
      <c r="J531" t="s">
        <v>1122</v>
      </c>
      <c r="K531">
        <v>0</v>
      </c>
      <c r="L531" t="s">
        <v>60</v>
      </c>
      <c r="O531" t="s">
        <v>55</v>
      </c>
      <c r="P531" t="s">
        <v>56</v>
      </c>
      <c r="Q531" t="s">
        <v>1712</v>
      </c>
      <c r="R531" t="s">
        <v>673</v>
      </c>
      <c r="S531" t="s">
        <v>3131</v>
      </c>
      <c r="T531" t="s">
        <v>1125</v>
      </c>
      <c r="U531">
        <v>1.6873</v>
      </c>
      <c r="V531" t="s">
        <v>1423</v>
      </c>
      <c r="W531">
        <v>0</v>
      </c>
      <c r="X531">
        <v>24.663</v>
      </c>
      <c r="Y531" t="s">
        <v>924</v>
      </c>
      <c r="Z531" t="s">
        <v>764</v>
      </c>
      <c r="AC531" t="s">
        <v>1127</v>
      </c>
      <c r="AD531" t="s">
        <v>1125</v>
      </c>
      <c r="AE531" t="s">
        <v>764</v>
      </c>
      <c r="AF531" t="s">
        <v>1751</v>
      </c>
      <c r="AG531" t="s">
        <v>1127</v>
      </c>
      <c r="AH531" t="s">
        <v>1127</v>
      </c>
      <c r="AI531" t="s">
        <v>102</v>
      </c>
      <c r="AK531" t="s">
        <v>1714</v>
      </c>
      <c r="AL531" t="s">
        <v>924</v>
      </c>
      <c r="AM531" t="s">
        <v>924</v>
      </c>
      <c r="AN531" t="s">
        <v>1125</v>
      </c>
      <c r="AO531" t="s">
        <v>1125</v>
      </c>
      <c r="AP531" t="s">
        <v>1131</v>
      </c>
      <c r="AQ531" t="s">
        <v>1127</v>
      </c>
      <c r="AR531" t="s">
        <v>1716</v>
      </c>
      <c r="AS531" t="s">
        <v>1752</v>
      </c>
      <c r="AT531" t="s">
        <v>1134</v>
      </c>
      <c r="AU531">
        <v>0</v>
      </c>
      <c r="AV531">
        <v>0</v>
      </c>
    </row>
    <row r="532" spans="1:48" x14ac:dyDescent="0.3">
      <c r="A532" t="s">
        <v>3132</v>
      </c>
      <c r="B532" t="s">
        <v>1718</v>
      </c>
      <c r="C532" t="s">
        <v>1709</v>
      </c>
      <c r="D532">
        <v>443655.25819999998</v>
      </c>
      <c r="E532">
        <v>1826249.7193</v>
      </c>
      <c r="F532">
        <v>26.396000000000001</v>
      </c>
      <c r="G532" t="s">
        <v>3133</v>
      </c>
      <c r="H532" t="s">
        <v>61</v>
      </c>
      <c r="I532">
        <v>26.396000000000001</v>
      </c>
      <c r="J532" t="s">
        <v>1122</v>
      </c>
      <c r="K532">
        <v>0</v>
      </c>
      <c r="L532" t="s">
        <v>60</v>
      </c>
      <c r="O532" t="s">
        <v>55</v>
      </c>
      <c r="P532" t="s">
        <v>56</v>
      </c>
      <c r="Q532" t="s">
        <v>1712</v>
      </c>
      <c r="R532" t="s">
        <v>673</v>
      </c>
      <c r="S532" t="s">
        <v>3134</v>
      </c>
      <c r="T532" t="s">
        <v>1125</v>
      </c>
      <c r="U532">
        <v>1.7529999999999999</v>
      </c>
      <c r="V532" t="s">
        <v>1423</v>
      </c>
      <c r="W532">
        <v>0</v>
      </c>
      <c r="X532">
        <v>24.643000000000001</v>
      </c>
      <c r="Y532" t="s">
        <v>924</v>
      </c>
      <c r="Z532" t="s">
        <v>764</v>
      </c>
      <c r="AC532" t="s">
        <v>1127</v>
      </c>
      <c r="AD532" t="s">
        <v>1125</v>
      </c>
      <c r="AE532" t="s">
        <v>764</v>
      </c>
      <c r="AF532" t="s">
        <v>1751</v>
      </c>
      <c r="AG532" t="s">
        <v>1127</v>
      </c>
      <c r="AH532" t="s">
        <v>1127</v>
      </c>
      <c r="AI532" t="s">
        <v>102</v>
      </c>
      <c r="AK532" t="s">
        <v>1714</v>
      </c>
      <c r="AL532" t="s">
        <v>924</v>
      </c>
      <c r="AM532" t="s">
        <v>924</v>
      </c>
      <c r="AN532" t="s">
        <v>1125</v>
      </c>
      <c r="AO532" t="s">
        <v>1125</v>
      </c>
      <c r="AP532" t="s">
        <v>1131</v>
      </c>
      <c r="AQ532" t="s">
        <v>1127</v>
      </c>
      <c r="AR532" t="s">
        <v>1716</v>
      </c>
      <c r="AS532" t="s">
        <v>1752</v>
      </c>
      <c r="AT532" t="s">
        <v>1134</v>
      </c>
      <c r="AU532">
        <v>0</v>
      </c>
      <c r="AV532">
        <v>0</v>
      </c>
    </row>
    <row r="533" spans="1:48" x14ac:dyDescent="0.3">
      <c r="A533" t="s">
        <v>3135</v>
      </c>
      <c r="B533" t="s">
        <v>1718</v>
      </c>
      <c r="C533" t="s">
        <v>1709</v>
      </c>
      <c r="D533">
        <v>443604.9509</v>
      </c>
      <c r="E533">
        <v>1826240.6421000001</v>
      </c>
      <c r="F533">
        <v>26.617999999999999</v>
      </c>
      <c r="G533" t="s">
        <v>60</v>
      </c>
      <c r="H533" t="s">
        <v>61</v>
      </c>
      <c r="I533">
        <v>26.617999999999999</v>
      </c>
      <c r="J533" t="s">
        <v>1122</v>
      </c>
      <c r="K533">
        <v>0</v>
      </c>
      <c r="L533" t="s">
        <v>60</v>
      </c>
      <c r="O533" t="s">
        <v>55</v>
      </c>
      <c r="P533" t="s">
        <v>56</v>
      </c>
      <c r="Q533" t="s">
        <v>1711</v>
      </c>
      <c r="R533" t="s">
        <v>1712</v>
      </c>
      <c r="S533" t="s">
        <v>3136</v>
      </c>
      <c r="T533" t="s">
        <v>1125</v>
      </c>
      <c r="U533">
        <v>1.8214999999999999</v>
      </c>
      <c r="V533" t="s">
        <v>1423</v>
      </c>
      <c r="W533">
        <v>0</v>
      </c>
      <c r="X533">
        <v>24.797000000000001</v>
      </c>
      <c r="Y533" t="s">
        <v>924</v>
      </c>
      <c r="Z533" t="s">
        <v>764</v>
      </c>
      <c r="AC533" t="s">
        <v>1127</v>
      </c>
      <c r="AD533" t="s">
        <v>1125</v>
      </c>
      <c r="AE533" t="s">
        <v>764</v>
      </c>
      <c r="AF533" t="s">
        <v>1714</v>
      </c>
      <c r="AG533" t="s">
        <v>1127</v>
      </c>
      <c r="AH533" t="s">
        <v>1127</v>
      </c>
      <c r="AI533" t="s">
        <v>102</v>
      </c>
      <c r="AK533" t="s">
        <v>1715</v>
      </c>
      <c r="AL533" t="s">
        <v>924</v>
      </c>
      <c r="AM533" t="s">
        <v>924</v>
      </c>
      <c r="AN533" t="s">
        <v>1125</v>
      </c>
      <c r="AO533" t="s">
        <v>1125</v>
      </c>
      <c r="AP533" t="s">
        <v>1131</v>
      </c>
      <c r="AQ533" t="s">
        <v>1127</v>
      </c>
      <c r="AR533" t="s">
        <v>1716</v>
      </c>
      <c r="AS533" t="s">
        <v>1708</v>
      </c>
      <c r="AT533" t="s">
        <v>1134</v>
      </c>
      <c r="AU533">
        <v>1</v>
      </c>
      <c r="AV533">
        <v>0</v>
      </c>
    </row>
    <row r="534" spans="1:48" x14ac:dyDescent="0.3">
      <c r="A534" t="s">
        <v>3137</v>
      </c>
      <c r="B534" t="s">
        <v>1718</v>
      </c>
      <c r="C534" t="s">
        <v>1709</v>
      </c>
      <c r="D534">
        <v>443625.75089999998</v>
      </c>
      <c r="E534">
        <v>1826240.6421000001</v>
      </c>
      <c r="F534">
        <v>26.541</v>
      </c>
      <c r="G534" t="s">
        <v>60</v>
      </c>
      <c r="H534" t="s">
        <v>61</v>
      </c>
      <c r="I534">
        <v>26.541</v>
      </c>
      <c r="J534" t="s">
        <v>1122</v>
      </c>
      <c r="K534">
        <v>0</v>
      </c>
      <c r="L534" t="s">
        <v>60</v>
      </c>
      <c r="O534" t="s">
        <v>55</v>
      </c>
      <c r="P534" t="s">
        <v>56</v>
      </c>
      <c r="Q534" t="s">
        <v>1711</v>
      </c>
      <c r="R534" t="s">
        <v>1712</v>
      </c>
      <c r="S534" t="s">
        <v>3138</v>
      </c>
      <c r="T534" t="s">
        <v>1125</v>
      </c>
      <c r="U534">
        <v>1.7654000000000001</v>
      </c>
      <c r="V534" t="s">
        <v>1423</v>
      </c>
      <c r="W534">
        <v>0</v>
      </c>
      <c r="X534">
        <v>24.776</v>
      </c>
      <c r="Y534" t="s">
        <v>924</v>
      </c>
      <c r="Z534" t="s">
        <v>764</v>
      </c>
      <c r="AC534" t="s">
        <v>1127</v>
      </c>
      <c r="AD534" t="s">
        <v>1125</v>
      </c>
      <c r="AE534" t="s">
        <v>764</v>
      </c>
      <c r="AF534" t="s">
        <v>1714</v>
      </c>
      <c r="AG534" t="s">
        <v>1127</v>
      </c>
      <c r="AH534" t="s">
        <v>1127</v>
      </c>
      <c r="AI534" t="s">
        <v>102</v>
      </c>
      <c r="AK534" t="s">
        <v>1715</v>
      </c>
      <c r="AL534" t="s">
        <v>924</v>
      </c>
      <c r="AM534" t="s">
        <v>924</v>
      </c>
      <c r="AN534" t="s">
        <v>1125</v>
      </c>
      <c r="AO534" t="s">
        <v>1125</v>
      </c>
      <c r="AP534" t="s">
        <v>1131</v>
      </c>
      <c r="AQ534" t="s">
        <v>1127</v>
      </c>
      <c r="AR534" t="s">
        <v>1716</v>
      </c>
      <c r="AS534" t="s">
        <v>1708</v>
      </c>
      <c r="AT534" t="s">
        <v>1134</v>
      </c>
      <c r="AU534">
        <v>1</v>
      </c>
      <c r="AV534">
        <v>0</v>
      </c>
    </row>
    <row r="535" spans="1:48" x14ac:dyDescent="0.3">
      <c r="A535" t="s">
        <v>3139</v>
      </c>
      <c r="B535" t="s">
        <v>1718</v>
      </c>
      <c r="C535" t="s">
        <v>1709</v>
      </c>
      <c r="D535">
        <v>443592.69890000002</v>
      </c>
      <c r="E535">
        <v>1826229.9920999999</v>
      </c>
      <c r="F535">
        <v>26.664000000000001</v>
      </c>
      <c r="G535" t="s">
        <v>3140</v>
      </c>
      <c r="H535" t="s">
        <v>61</v>
      </c>
      <c r="I535">
        <v>26.664000000000001</v>
      </c>
      <c r="J535" t="s">
        <v>1122</v>
      </c>
      <c r="K535">
        <v>0</v>
      </c>
      <c r="L535" t="s">
        <v>60</v>
      </c>
      <c r="O535" t="s">
        <v>55</v>
      </c>
      <c r="P535" t="s">
        <v>56</v>
      </c>
      <c r="Q535" t="s">
        <v>1711</v>
      </c>
      <c r="R535" t="s">
        <v>1712</v>
      </c>
      <c r="S535" t="s">
        <v>3141</v>
      </c>
      <c r="T535" t="s">
        <v>1125</v>
      </c>
      <c r="U535">
        <v>2.6518000000000002</v>
      </c>
      <c r="V535" t="s">
        <v>1423</v>
      </c>
      <c r="W535">
        <v>0</v>
      </c>
      <c r="X535">
        <v>24.012</v>
      </c>
      <c r="Y535" t="s">
        <v>924</v>
      </c>
      <c r="Z535" t="s">
        <v>764</v>
      </c>
      <c r="AC535" t="s">
        <v>1127</v>
      </c>
      <c r="AD535" t="s">
        <v>1125</v>
      </c>
      <c r="AE535" t="s">
        <v>764</v>
      </c>
      <c r="AF535" t="s">
        <v>1714</v>
      </c>
      <c r="AG535" t="s">
        <v>1127</v>
      </c>
      <c r="AH535" t="s">
        <v>1127</v>
      </c>
      <c r="AI535" t="s">
        <v>102</v>
      </c>
      <c r="AK535" t="s">
        <v>1715</v>
      </c>
      <c r="AL535" t="s">
        <v>924</v>
      </c>
      <c r="AM535" t="s">
        <v>924</v>
      </c>
      <c r="AN535" t="s">
        <v>1125</v>
      </c>
      <c r="AO535" t="s">
        <v>1125</v>
      </c>
      <c r="AP535" t="s">
        <v>1131</v>
      </c>
      <c r="AQ535" t="s">
        <v>1127</v>
      </c>
      <c r="AR535" t="s">
        <v>1716</v>
      </c>
      <c r="AS535" t="s">
        <v>1708</v>
      </c>
      <c r="AT535" t="s">
        <v>1134</v>
      </c>
      <c r="AU535">
        <v>0</v>
      </c>
      <c r="AV535">
        <v>0</v>
      </c>
    </row>
    <row r="536" spans="1:48" x14ac:dyDescent="0.3">
      <c r="A536" t="s">
        <v>3142</v>
      </c>
      <c r="B536" t="s">
        <v>1718</v>
      </c>
      <c r="C536" t="s">
        <v>1709</v>
      </c>
      <c r="D536">
        <v>443612.68440000003</v>
      </c>
      <c r="E536">
        <v>1826229.9920999999</v>
      </c>
      <c r="F536">
        <v>26.59</v>
      </c>
      <c r="G536" t="s">
        <v>3143</v>
      </c>
      <c r="H536" t="s">
        <v>61</v>
      </c>
      <c r="I536">
        <v>26.59</v>
      </c>
      <c r="J536" t="s">
        <v>1122</v>
      </c>
      <c r="K536">
        <v>0</v>
      </c>
      <c r="L536" t="s">
        <v>60</v>
      </c>
      <c r="O536" t="s">
        <v>55</v>
      </c>
      <c r="P536" t="s">
        <v>56</v>
      </c>
      <c r="Q536" t="s">
        <v>1711</v>
      </c>
      <c r="R536" t="s">
        <v>1712</v>
      </c>
      <c r="S536" t="s">
        <v>3144</v>
      </c>
      <c r="T536" t="s">
        <v>1125</v>
      </c>
      <c r="U536">
        <v>2.5977999999999999</v>
      </c>
      <c r="V536" t="s">
        <v>1423</v>
      </c>
      <c r="W536">
        <v>0</v>
      </c>
      <c r="X536">
        <v>23.992000000000001</v>
      </c>
      <c r="Y536" t="s">
        <v>924</v>
      </c>
      <c r="Z536" t="s">
        <v>764</v>
      </c>
      <c r="AC536" t="s">
        <v>1127</v>
      </c>
      <c r="AD536" t="s">
        <v>1125</v>
      </c>
      <c r="AE536" t="s">
        <v>764</v>
      </c>
      <c r="AF536" t="s">
        <v>1714</v>
      </c>
      <c r="AG536" t="s">
        <v>1127</v>
      </c>
      <c r="AH536" t="s">
        <v>1127</v>
      </c>
      <c r="AI536" t="s">
        <v>102</v>
      </c>
      <c r="AK536" t="s">
        <v>1715</v>
      </c>
      <c r="AL536" t="s">
        <v>924</v>
      </c>
      <c r="AM536" t="s">
        <v>924</v>
      </c>
      <c r="AN536" t="s">
        <v>1125</v>
      </c>
      <c r="AO536" t="s">
        <v>1125</v>
      </c>
      <c r="AP536" t="s">
        <v>1131</v>
      </c>
      <c r="AQ536" t="s">
        <v>1127</v>
      </c>
      <c r="AR536" t="s">
        <v>1716</v>
      </c>
      <c r="AS536" t="s">
        <v>1708</v>
      </c>
      <c r="AT536" t="s">
        <v>1134</v>
      </c>
      <c r="AU536">
        <v>0</v>
      </c>
      <c r="AV536">
        <v>0</v>
      </c>
    </row>
    <row r="537" spans="1:48" x14ac:dyDescent="0.3">
      <c r="A537" t="s">
        <v>3145</v>
      </c>
      <c r="B537" t="s">
        <v>1718</v>
      </c>
      <c r="C537" t="s">
        <v>1709</v>
      </c>
      <c r="D537">
        <v>443632.69890000002</v>
      </c>
      <c r="E537">
        <v>1826229.9920999999</v>
      </c>
      <c r="F537">
        <v>26.515999999999998</v>
      </c>
      <c r="G537" t="s">
        <v>3146</v>
      </c>
      <c r="H537" t="s">
        <v>61</v>
      </c>
      <c r="I537">
        <v>26.515999999999998</v>
      </c>
      <c r="J537" t="s">
        <v>1122</v>
      </c>
      <c r="K537">
        <v>0</v>
      </c>
      <c r="L537" t="s">
        <v>60</v>
      </c>
      <c r="O537" t="s">
        <v>55</v>
      </c>
      <c r="P537" t="s">
        <v>56</v>
      </c>
      <c r="Q537" t="s">
        <v>1711</v>
      </c>
      <c r="R537" t="s">
        <v>1712</v>
      </c>
      <c r="S537" t="s">
        <v>3147</v>
      </c>
      <c r="T537" t="s">
        <v>1125</v>
      </c>
      <c r="U537">
        <v>2.5436000000000001</v>
      </c>
      <c r="V537" t="s">
        <v>1423</v>
      </c>
      <c r="W537">
        <v>0</v>
      </c>
      <c r="X537">
        <v>23.972000000000001</v>
      </c>
      <c r="Y537" t="s">
        <v>924</v>
      </c>
      <c r="Z537" t="s">
        <v>764</v>
      </c>
      <c r="AC537" t="s">
        <v>1127</v>
      </c>
      <c r="AD537" t="s">
        <v>1125</v>
      </c>
      <c r="AE537" t="s">
        <v>764</v>
      </c>
      <c r="AF537" t="s">
        <v>1714</v>
      </c>
      <c r="AG537" t="s">
        <v>1127</v>
      </c>
      <c r="AH537" t="s">
        <v>1127</v>
      </c>
      <c r="AI537" t="s">
        <v>102</v>
      </c>
      <c r="AK537" t="s">
        <v>1715</v>
      </c>
      <c r="AL537" t="s">
        <v>924</v>
      </c>
      <c r="AM537" t="s">
        <v>924</v>
      </c>
      <c r="AN537" t="s">
        <v>1125</v>
      </c>
      <c r="AO537" t="s">
        <v>1125</v>
      </c>
      <c r="AP537" t="s">
        <v>1131</v>
      </c>
      <c r="AQ537" t="s">
        <v>1127</v>
      </c>
      <c r="AR537" t="s">
        <v>1716</v>
      </c>
      <c r="AS537" t="s">
        <v>1708</v>
      </c>
      <c r="AT537" t="s">
        <v>1134</v>
      </c>
      <c r="AU537">
        <v>0</v>
      </c>
      <c r="AV537">
        <v>0</v>
      </c>
    </row>
    <row r="538" spans="1:48" x14ac:dyDescent="0.3">
      <c r="A538" t="s">
        <v>3148</v>
      </c>
      <c r="B538" t="s">
        <v>1718</v>
      </c>
      <c r="C538" t="s">
        <v>1709</v>
      </c>
      <c r="D538">
        <v>443665.51020000002</v>
      </c>
      <c r="E538">
        <v>1826229.9920999999</v>
      </c>
      <c r="F538">
        <v>26.393999999999998</v>
      </c>
      <c r="G538" t="s">
        <v>3149</v>
      </c>
      <c r="H538" t="s">
        <v>61</v>
      </c>
      <c r="I538">
        <v>26.393999999999998</v>
      </c>
      <c r="J538" t="s">
        <v>1122</v>
      </c>
      <c r="K538">
        <v>0</v>
      </c>
      <c r="L538" t="s">
        <v>60</v>
      </c>
      <c r="O538" t="s">
        <v>55</v>
      </c>
      <c r="P538" t="s">
        <v>56</v>
      </c>
      <c r="Q538" t="s">
        <v>1711</v>
      </c>
      <c r="R538" t="s">
        <v>1712</v>
      </c>
      <c r="S538" t="s">
        <v>3150</v>
      </c>
      <c r="T538" t="s">
        <v>1125</v>
      </c>
      <c r="U538">
        <v>2.4540999999999999</v>
      </c>
      <c r="V538" t="s">
        <v>1423</v>
      </c>
      <c r="W538">
        <v>0</v>
      </c>
      <c r="X538">
        <v>23.94</v>
      </c>
      <c r="Y538" t="s">
        <v>924</v>
      </c>
      <c r="Z538" t="s">
        <v>764</v>
      </c>
      <c r="AC538" t="s">
        <v>1127</v>
      </c>
      <c r="AD538" t="s">
        <v>1125</v>
      </c>
      <c r="AE538" t="s">
        <v>764</v>
      </c>
      <c r="AF538" t="s">
        <v>1714</v>
      </c>
      <c r="AG538" t="s">
        <v>1127</v>
      </c>
      <c r="AH538" t="s">
        <v>1127</v>
      </c>
      <c r="AI538" t="s">
        <v>102</v>
      </c>
      <c r="AK538" t="s">
        <v>1715</v>
      </c>
      <c r="AL538" t="s">
        <v>924</v>
      </c>
      <c r="AM538" t="s">
        <v>924</v>
      </c>
      <c r="AN538" t="s">
        <v>1125</v>
      </c>
      <c r="AO538" t="s">
        <v>1125</v>
      </c>
      <c r="AP538" t="s">
        <v>1131</v>
      </c>
      <c r="AQ538" t="s">
        <v>1127</v>
      </c>
      <c r="AR538" t="s">
        <v>1716</v>
      </c>
      <c r="AS538" t="s">
        <v>1708</v>
      </c>
      <c r="AT538" t="s">
        <v>1134</v>
      </c>
      <c r="AU538">
        <v>0</v>
      </c>
      <c r="AV538">
        <v>0</v>
      </c>
    </row>
    <row r="539" spans="1:48" x14ac:dyDescent="0.3">
      <c r="A539" t="s">
        <v>3151</v>
      </c>
      <c r="B539" t="s">
        <v>1718</v>
      </c>
      <c r="C539" t="s">
        <v>1709</v>
      </c>
      <c r="D539">
        <v>443685.51020000002</v>
      </c>
      <c r="E539">
        <v>1826229.9920999999</v>
      </c>
      <c r="F539">
        <v>26.32</v>
      </c>
      <c r="G539" t="s">
        <v>3152</v>
      </c>
      <c r="H539" t="s">
        <v>61</v>
      </c>
      <c r="I539">
        <v>26.32</v>
      </c>
      <c r="J539" t="s">
        <v>1122</v>
      </c>
      <c r="K539">
        <v>0</v>
      </c>
      <c r="L539" t="s">
        <v>60</v>
      </c>
      <c r="O539" t="s">
        <v>55</v>
      </c>
      <c r="P539" t="s">
        <v>56</v>
      </c>
      <c r="Q539" t="s">
        <v>1711</v>
      </c>
      <c r="R539" t="s">
        <v>1712</v>
      </c>
      <c r="S539" t="s">
        <v>3153</v>
      </c>
      <c r="T539" t="s">
        <v>1125</v>
      </c>
      <c r="U539">
        <v>2.4</v>
      </c>
      <c r="V539" t="s">
        <v>1423</v>
      </c>
      <c r="W539">
        <v>0</v>
      </c>
      <c r="X539">
        <v>23.92</v>
      </c>
      <c r="Y539" t="s">
        <v>924</v>
      </c>
      <c r="Z539" t="s">
        <v>764</v>
      </c>
      <c r="AC539" t="s">
        <v>1127</v>
      </c>
      <c r="AD539" t="s">
        <v>1125</v>
      </c>
      <c r="AE539" t="s">
        <v>764</v>
      </c>
      <c r="AF539" t="s">
        <v>1714</v>
      </c>
      <c r="AG539" t="s">
        <v>1127</v>
      </c>
      <c r="AH539" t="s">
        <v>1127</v>
      </c>
      <c r="AI539" t="s">
        <v>102</v>
      </c>
      <c r="AK539" t="s">
        <v>1715</v>
      </c>
      <c r="AL539" t="s">
        <v>924</v>
      </c>
      <c r="AM539" t="s">
        <v>924</v>
      </c>
      <c r="AN539" t="s">
        <v>1125</v>
      </c>
      <c r="AO539" t="s">
        <v>1125</v>
      </c>
      <c r="AP539" t="s">
        <v>1131</v>
      </c>
      <c r="AQ539" t="s">
        <v>1127</v>
      </c>
      <c r="AR539" t="s">
        <v>1716</v>
      </c>
      <c r="AS539" t="s">
        <v>1708</v>
      </c>
      <c r="AT539" t="s">
        <v>1134</v>
      </c>
      <c r="AU539">
        <v>0</v>
      </c>
      <c r="AV539">
        <v>0</v>
      </c>
    </row>
    <row r="540" spans="1:48" x14ac:dyDescent="0.3">
      <c r="A540" t="s">
        <v>3154</v>
      </c>
      <c r="B540" t="s">
        <v>1718</v>
      </c>
      <c r="C540" t="s">
        <v>1709</v>
      </c>
      <c r="D540">
        <v>443705.51020000002</v>
      </c>
      <c r="E540">
        <v>1826229.9920999999</v>
      </c>
      <c r="F540">
        <v>26.245999999999999</v>
      </c>
      <c r="G540" t="s">
        <v>3155</v>
      </c>
      <c r="H540" t="s">
        <v>61</v>
      </c>
      <c r="I540">
        <v>26.245999999999999</v>
      </c>
      <c r="J540" t="s">
        <v>1122</v>
      </c>
      <c r="K540">
        <v>0</v>
      </c>
      <c r="L540" t="s">
        <v>60</v>
      </c>
      <c r="O540" t="s">
        <v>55</v>
      </c>
      <c r="P540" t="s">
        <v>56</v>
      </c>
      <c r="Q540" t="s">
        <v>1711</v>
      </c>
      <c r="R540" t="s">
        <v>1712</v>
      </c>
      <c r="S540" t="s">
        <v>3156</v>
      </c>
      <c r="T540" t="s">
        <v>1125</v>
      </c>
      <c r="U540">
        <v>2.3458999999999999</v>
      </c>
      <c r="V540" t="s">
        <v>1423</v>
      </c>
      <c r="W540">
        <v>0</v>
      </c>
      <c r="X540">
        <v>23.9</v>
      </c>
      <c r="Y540" t="s">
        <v>924</v>
      </c>
      <c r="Z540" t="s">
        <v>764</v>
      </c>
      <c r="AC540" t="s">
        <v>1127</v>
      </c>
      <c r="AD540" t="s">
        <v>1125</v>
      </c>
      <c r="AE540" t="s">
        <v>764</v>
      </c>
      <c r="AF540" t="s">
        <v>1714</v>
      </c>
      <c r="AG540" t="s">
        <v>1127</v>
      </c>
      <c r="AH540" t="s">
        <v>1127</v>
      </c>
      <c r="AI540" t="s">
        <v>102</v>
      </c>
      <c r="AK540" t="s">
        <v>1715</v>
      </c>
      <c r="AL540" t="s">
        <v>924</v>
      </c>
      <c r="AM540" t="s">
        <v>924</v>
      </c>
      <c r="AN540" t="s">
        <v>1125</v>
      </c>
      <c r="AO540" t="s">
        <v>1125</v>
      </c>
      <c r="AP540" t="s">
        <v>1131</v>
      </c>
      <c r="AQ540" t="s">
        <v>1127</v>
      </c>
      <c r="AR540" t="s">
        <v>1716</v>
      </c>
      <c r="AS540" t="s">
        <v>1708</v>
      </c>
      <c r="AT540" t="s">
        <v>1134</v>
      </c>
      <c r="AU540">
        <v>0</v>
      </c>
      <c r="AV540">
        <v>0</v>
      </c>
    </row>
    <row r="541" spans="1:48" x14ac:dyDescent="0.3">
      <c r="A541" t="s">
        <v>3157</v>
      </c>
      <c r="B541" t="s">
        <v>1718</v>
      </c>
      <c r="C541" t="s">
        <v>1709</v>
      </c>
      <c r="D541">
        <v>443717.3665</v>
      </c>
      <c r="E541">
        <v>1826455.0911000001</v>
      </c>
      <c r="F541">
        <v>26.584</v>
      </c>
      <c r="G541" t="s">
        <v>60</v>
      </c>
      <c r="H541" t="s">
        <v>61</v>
      </c>
      <c r="I541">
        <v>26.584</v>
      </c>
      <c r="J541" t="s">
        <v>1122</v>
      </c>
      <c r="K541">
        <v>0</v>
      </c>
      <c r="L541" t="s">
        <v>60</v>
      </c>
      <c r="O541" t="s">
        <v>55</v>
      </c>
      <c r="P541" t="s">
        <v>56</v>
      </c>
      <c r="Q541" t="s">
        <v>1712</v>
      </c>
      <c r="R541" t="s">
        <v>1711</v>
      </c>
      <c r="S541" t="s">
        <v>3158</v>
      </c>
      <c r="T541" t="s">
        <v>1125</v>
      </c>
      <c r="U541">
        <v>1.8017000000000001</v>
      </c>
      <c r="V541" t="s">
        <v>1423</v>
      </c>
      <c r="W541">
        <v>0</v>
      </c>
      <c r="X541">
        <v>24.782</v>
      </c>
      <c r="Y541" t="s">
        <v>924</v>
      </c>
      <c r="Z541" t="s">
        <v>764</v>
      </c>
      <c r="AC541" t="s">
        <v>1127</v>
      </c>
      <c r="AD541" t="s">
        <v>1125</v>
      </c>
      <c r="AE541" t="s">
        <v>764</v>
      </c>
      <c r="AF541" t="s">
        <v>1715</v>
      </c>
      <c r="AG541" t="s">
        <v>1127</v>
      </c>
      <c r="AH541" t="s">
        <v>1127</v>
      </c>
      <c r="AI541" t="s">
        <v>102</v>
      </c>
      <c r="AK541" t="s">
        <v>1714</v>
      </c>
      <c r="AL541" t="s">
        <v>924</v>
      </c>
      <c r="AM541" t="s">
        <v>924</v>
      </c>
      <c r="AN541" t="s">
        <v>1125</v>
      </c>
      <c r="AO541" t="s">
        <v>1125</v>
      </c>
      <c r="AP541" t="s">
        <v>1131</v>
      </c>
      <c r="AQ541" t="s">
        <v>1127</v>
      </c>
      <c r="AR541" t="s">
        <v>1716</v>
      </c>
      <c r="AS541" t="s">
        <v>1739</v>
      </c>
      <c r="AT541" t="s">
        <v>1134</v>
      </c>
      <c r="AU541">
        <v>1</v>
      </c>
      <c r="AV541">
        <v>0</v>
      </c>
    </row>
    <row r="542" spans="1:48" x14ac:dyDescent="0.3">
      <c r="A542" t="s">
        <v>3159</v>
      </c>
      <c r="B542" t="s">
        <v>1718</v>
      </c>
      <c r="C542" t="s">
        <v>1709</v>
      </c>
      <c r="D542">
        <v>443717.3665</v>
      </c>
      <c r="E542">
        <v>1826475.0911000001</v>
      </c>
      <c r="F542">
        <v>26.576000000000001</v>
      </c>
      <c r="G542" t="s">
        <v>60</v>
      </c>
      <c r="H542" t="s">
        <v>61</v>
      </c>
      <c r="I542">
        <v>26.576000000000001</v>
      </c>
      <c r="J542" t="s">
        <v>1122</v>
      </c>
      <c r="K542">
        <v>0</v>
      </c>
      <c r="L542" t="s">
        <v>60</v>
      </c>
      <c r="O542" t="s">
        <v>55</v>
      </c>
      <c r="P542" t="s">
        <v>56</v>
      </c>
      <c r="Q542" t="s">
        <v>1712</v>
      </c>
      <c r="R542" t="s">
        <v>1711</v>
      </c>
      <c r="S542" t="s">
        <v>3160</v>
      </c>
      <c r="T542" t="s">
        <v>1125</v>
      </c>
      <c r="U542">
        <v>1.8137000000000001</v>
      </c>
      <c r="V542" t="s">
        <v>1423</v>
      </c>
      <c r="W542">
        <v>0</v>
      </c>
      <c r="X542">
        <v>24.762</v>
      </c>
      <c r="Y542" t="s">
        <v>924</v>
      </c>
      <c r="Z542" t="s">
        <v>764</v>
      </c>
      <c r="AC542" t="s">
        <v>1127</v>
      </c>
      <c r="AD542" t="s">
        <v>1125</v>
      </c>
      <c r="AE542" t="s">
        <v>764</v>
      </c>
      <c r="AF542" t="s">
        <v>1715</v>
      </c>
      <c r="AG542" t="s">
        <v>1127</v>
      </c>
      <c r="AH542" t="s">
        <v>1127</v>
      </c>
      <c r="AI542" t="s">
        <v>102</v>
      </c>
      <c r="AK542" t="s">
        <v>1714</v>
      </c>
      <c r="AL542" t="s">
        <v>924</v>
      </c>
      <c r="AM542" t="s">
        <v>924</v>
      </c>
      <c r="AN542" t="s">
        <v>1125</v>
      </c>
      <c r="AO542" t="s">
        <v>1125</v>
      </c>
      <c r="AP542" t="s">
        <v>1131</v>
      </c>
      <c r="AQ542" t="s">
        <v>1127</v>
      </c>
      <c r="AR542" t="s">
        <v>1716</v>
      </c>
      <c r="AS542" t="s">
        <v>1739</v>
      </c>
      <c r="AT542" t="s">
        <v>1134</v>
      </c>
      <c r="AU542">
        <v>1</v>
      </c>
      <c r="AV542">
        <v>0</v>
      </c>
    </row>
    <row r="543" spans="1:48" x14ac:dyDescent="0.3">
      <c r="A543" t="s">
        <v>3161</v>
      </c>
      <c r="B543" t="s">
        <v>1718</v>
      </c>
      <c r="C543" t="s">
        <v>1709</v>
      </c>
      <c r="D543">
        <v>443717.3665</v>
      </c>
      <c r="E543">
        <v>1826495.0911000001</v>
      </c>
      <c r="F543">
        <v>26.550999999999998</v>
      </c>
      <c r="G543" t="s">
        <v>60</v>
      </c>
      <c r="H543" t="s">
        <v>61</v>
      </c>
      <c r="I543">
        <v>26.550999999999998</v>
      </c>
      <c r="J543" t="s">
        <v>1122</v>
      </c>
      <c r="K543">
        <v>0</v>
      </c>
      <c r="L543" t="s">
        <v>60</v>
      </c>
      <c r="O543" t="s">
        <v>55</v>
      </c>
      <c r="P543" t="s">
        <v>56</v>
      </c>
      <c r="Q543" t="s">
        <v>1712</v>
      </c>
      <c r="R543" t="s">
        <v>1711</v>
      </c>
      <c r="S543" t="s">
        <v>3162</v>
      </c>
      <c r="T543" t="s">
        <v>1125</v>
      </c>
      <c r="U543">
        <v>1.8089999999999999</v>
      </c>
      <c r="V543" t="s">
        <v>1423</v>
      </c>
      <c r="W543">
        <v>0</v>
      </c>
      <c r="X543">
        <v>24.742000000000001</v>
      </c>
      <c r="Y543" t="s">
        <v>924</v>
      </c>
      <c r="Z543" t="s">
        <v>764</v>
      </c>
      <c r="AC543" t="s">
        <v>1127</v>
      </c>
      <c r="AD543" t="s">
        <v>1125</v>
      </c>
      <c r="AE543" t="s">
        <v>764</v>
      </c>
      <c r="AF543" t="s">
        <v>1715</v>
      </c>
      <c r="AG543" t="s">
        <v>1127</v>
      </c>
      <c r="AH543" t="s">
        <v>1127</v>
      </c>
      <c r="AI543" t="s">
        <v>102</v>
      </c>
      <c r="AK543" t="s">
        <v>1714</v>
      </c>
      <c r="AL543" t="s">
        <v>924</v>
      </c>
      <c r="AM543" t="s">
        <v>924</v>
      </c>
      <c r="AN543" t="s">
        <v>1125</v>
      </c>
      <c r="AO543" t="s">
        <v>1125</v>
      </c>
      <c r="AP543" t="s">
        <v>1131</v>
      </c>
      <c r="AQ543" t="s">
        <v>1127</v>
      </c>
      <c r="AR543" t="s">
        <v>1716</v>
      </c>
      <c r="AS543" t="s">
        <v>1739</v>
      </c>
      <c r="AT543" t="s">
        <v>1134</v>
      </c>
      <c r="AU543">
        <v>1</v>
      </c>
      <c r="AV543">
        <v>0</v>
      </c>
    </row>
    <row r="544" spans="1:48" x14ac:dyDescent="0.3">
      <c r="A544" t="s">
        <v>3163</v>
      </c>
      <c r="B544" t="s">
        <v>1718</v>
      </c>
      <c r="C544" t="s">
        <v>1709</v>
      </c>
      <c r="D544">
        <v>443717.3665</v>
      </c>
      <c r="E544">
        <v>1826515.0911000001</v>
      </c>
      <c r="F544">
        <v>26.510999999999999</v>
      </c>
      <c r="G544" t="s">
        <v>60</v>
      </c>
      <c r="H544" t="s">
        <v>61</v>
      </c>
      <c r="I544">
        <v>26.510999999999999</v>
      </c>
      <c r="J544" t="s">
        <v>1122</v>
      </c>
      <c r="K544">
        <v>0</v>
      </c>
      <c r="L544" t="s">
        <v>60</v>
      </c>
      <c r="O544" t="s">
        <v>55</v>
      </c>
      <c r="P544" t="s">
        <v>56</v>
      </c>
      <c r="Q544" t="s">
        <v>1712</v>
      </c>
      <c r="R544" t="s">
        <v>1711</v>
      </c>
      <c r="S544" t="s">
        <v>3164</v>
      </c>
      <c r="T544" t="s">
        <v>1125</v>
      </c>
      <c r="U544">
        <v>1.7894000000000001</v>
      </c>
      <c r="V544" t="s">
        <v>1423</v>
      </c>
      <c r="W544">
        <v>0</v>
      </c>
      <c r="X544">
        <v>24.722000000000001</v>
      </c>
      <c r="Y544" t="s">
        <v>924</v>
      </c>
      <c r="Z544" t="s">
        <v>764</v>
      </c>
      <c r="AC544" t="s">
        <v>1127</v>
      </c>
      <c r="AD544" t="s">
        <v>1125</v>
      </c>
      <c r="AE544" t="s">
        <v>764</v>
      </c>
      <c r="AF544" t="s">
        <v>1715</v>
      </c>
      <c r="AG544" t="s">
        <v>1127</v>
      </c>
      <c r="AH544" t="s">
        <v>1127</v>
      </c>
      <c r="AI544" t="s">
        <v>102</v>
      </c>
      <c r="AK544" t="s">
        <v>1714</v>
      </c>
      <c r="AL544" t="s">
        <v>924</v>
      </c>
      <c r="AM544" t="s">
        <v>924</v>
      </c>
      <c r="AN544" t="s">
        <v>1125</v>
      </c>
      <c r="AO544" t="s">
        <v>1125</v>
      </c>
      <c r="AP544" t="s">
        <v>1131</v>
      </c>
      <c r="AQ544" t="s">
        <v>1127</v>
      </c>
      <c r="AR544" t="s">
        <v>1716</v>
      </c>
      <c r="AS544" t="s">
        <v>1739</v>
      </c>
      <c r="AT544" t="s">
        <v>1134</v>
      </c>
      <c r="AU544">
        <v>1</v>
      </c>
      <c r="AV544">
        <v>0</v>
      </c>
    </row>
    <row r="545" spans="1:48" x14ac:dyDescent="0.3">
      <c r="A545" t="s">
        <v>3165</v>
      </c>
      <c r="B545" t="s">
        <v>1718</v>
      </c>
      <c r="C545" t="s">
        <v>1709</v>
      </c>
      <c r="D545">
        <v>443717.3665</v>
      </c>
      <c r="E545">
        <v>1826535.0911000001</v>
      </c>
      <c r="F545">
        <v>26.469000000000001</v>
      </c>
      <c r="G545" t="s">
        <v>60</v>
      </c>
      <c r="H545" t="s">
        <v>61</v>
      </c>
      <c r="I545">
        <v>26.469000000000001</v>
      </c>
      <c r="J545" t="s">
        <v>1122</v>
      </c>
      <c r="K545">
        <v>0</v>
      </c>
      <c r="L545" t="s">
        <v>60</v>
      </c>
      <c r="O545" t="s">
        <v>55</v>
      </c>
      <c r="P545" t="s">
        <v>56</v>
      </c>
      <c r="Q545" t="s">
        <v>1712</v>
      </c>
      <c r="R545" t="s">
        <v>1711</v>
      </c>
      <c r="S545" t="s">
        <v>3166</v>
      </c>
      <c r="T545" t="s">
        <v>1125</v>
      </c>
      <c r="U545">
        <v>1.7672000000000001</v>
      </c>
      <c r="V545" t="s">
        <v>1423</v>
      </c>
      <c r="W545">
        <v>0</v>
      </c>
      <c r="X545">
        <v>24.702000000000002</v>
      </c>
      <c r="Y545" t="s">
        <v>924</v>
      </c>
      <c r="Z545" t="s">
        <v>764</v>
      </c>
      <c r="AC545" t="s">
        <v>1127</v>
      </c>
      <c r="AD545" t="s">
        <v>1125</v>
      </c>
      <c r="AE545" t="s">
        <v>764</v>
      </c>
      <c r="AF545" t="s">
        <v>1715</v>
      </c>
      <c r="AG545" t="s">
        <v>1127</v>
      </c>
      <c r="AH545" t="s">
        <v>1127</v>
      </c>
      <c r="AI545" t="s">
        <v>102</v>
      </c>
      <c r="AK545" t="s">
        <v>1714</v>
      </c>
      <c r="AL545" t="s">
        <v>924</v>
      </c>
      <c r="AM545" t="s">
        <v>924</v>
      </c>
      <c r="AN545" t="s">
        <v>1125</v>
      </c>
      <c r="AO545" t="s">
        <v>1125</v>
      </c>
      <c r="AP545" t="s">
        <v>1131</v>
      </c>
      <c r="AQ545" t="s">
        <v>1127</v>
      </c>
      <c r="AR545" t="s">
        <v>1716</v>
      </c>
      <c r="AS545" t="s">
        <v>1739</v>
      </c>
      <c r="AT545" t="s">
        <v>1134</v>
      </c>
      <c r="AU545">
        <v>1</v>
      </c>
      <c r="AV545">
        <v>0</v>
      </c>
    </row>
    <row r="546" spans="1:48" x14ac:dyDescent="0.3">
      <c r="A546" t="s">
        <v>3167</v>
      </c>
      <c r="B546" t="s">
        <v>1718</v>
      </c>
      <c r="C546" t="s">
        <v>1709</v>
      </c>
      <c r="D546">
        <v>443717.3665</v>
      </c>
      <c r="E546">
        <v>1826555.4009</v>
      </c>
      <c r="F546">
        <v>26.425999999999998</v>
      </c>
      <c r="G546" t="s">
        <v>60</v>
      </c>
      <c r="H546" t="s">
        <v>61</v>
      </c>
      <c r="I546">
        <v>26.425999999999998</v>
      </c>
      <c r="J546" t="s">
        <v>1122</v>
      </c>
      <c r="K546">
        <v>0</v>
      </c>
      <c r="L546" t="s">
        <v>60</v>
      </c>
      <c r="O546" t="s">
        <v>55</v>
      </c>
      <c r="P546" t="s">
        <v>56</v>
      </c>
      <c r="Q546" t="s">
        <v>1712</v>
      </c>
      <c r="R546" t="s">
        <v>1711</v>
      </c>
      <c r="S546" t="s">
        <v>3168</v>
      </c>
      <c r="T546" t="s">
        <v>1125</v>
      </c>
      <c r="U546">
        <v>1.7444</v>
      </c>
      <c r="V546" t="s">
        <v>1423</v>
      </c>
      <c r="W546">
        <v>0</v>
      </c>
      <c r="X546">
        <v>24.681999999999999</v>
      </c>
      <c r="Y546" t="s">
        <v>924</v>
      </c>
      <c r="Z546" t="s">
        <v>764</v>
      </c>
      <c r="AC546" t="s">
        <v>1127</v>
      </c>
      <c r="AD546" t="s">
        <v>1125</v>
      </c>
      <c r="AE546" t="s">
        <v>764</v>
      </c>
      <c r="AF546" t="s">
        <v>1715</v>
      </c>
      <c r="AG546" t="s">
        <v>1127</v>
      </c>
      <c r="AH546" t="s">
        <v>1127</v>
      </c>
      <c r="AI546" t="s">
        <v>102</v>
      </c>
      <c r="AK546" t="s">
        <v>1714</v>
      </c>
      <c r="AL546" t="s">
        <v>924</v>
      </c>
      <c r="AM546" t="s">
        <v>924</v>
      </c>
      <c r="AN546" t="s">
        <v>1125</v>
      </c>
      <c r="AO546" t="s">
        <v>1125</v>
      </c>
      <c r="AP546" t="s">
        <v>1131</v>
      </c>
      <c r="AQ546" t="s">
        <v>1127</v>
      </c>
      <c r="AR546" t="s">
        <v>1716</v>
      </c>
      <c r="AS546" t="s">
        <v>1739</v>
      </c>
      <c r="AT546" t="s">
        <v>1134</v>
      </c>
      <c r="AU546">
        <v>1</v>
      </c>
      <c r="AV546">
        <v>0</v>
      </c>
    </row>
    <row r="547" spans="1:48" x14ac:dyDescent="0.3">
      <c r="A547" t="s">
        <v>3169</v>
      </c>
      <c r="B547" t="s">
        <v>1708</v>
      </c>
      <c r="C547" t="s">
        <v>1709</v>
      </c>
      <c r="D547">
        <v>443728.01650000003</v>
      </c>
      <c r="E547">
        <v>1826450.2356</v>
      </c>
      <c r="F547">
        <v>26.574000000000002</v>
      </c>
      <c r="G547" t="s">
        <v>3170</v>
      </c>
      <c r="H547" t="s">
        <v>61</v>
      </c>
      <c r="I547">
        <v>26.574000000000002</v>
      </c>
      <c r="J547" t="s">
        <v>1122</v>
      </c>
      <c r="K547">
        <v>0</v>
      </c>
      <c r="L547" t="s">
        <v>60</v>
      </c>
      <c r="O547" t="s">
        <v>55</v>
      </c>
      <c r="P547" t="s">
        <v>56</v>
      </c>
      <c r="Q547" t="s">
        <v>1711</v>
      </c>
      <c r="R547" t="s">
        <v>1712</v>
      </c>
      <c r="S547" t="s">
        <v>3171</v>
      </c>
      <c r="T547" t="s">
        <v>1125</v>
      </c>
      <c r="U547">
        <v>1.6431</v>
      </c>
      <c r="V547" t="s">
        <v>1423</v>
      </c>
      <c r="W547">
        <v>0</v>
      </c>
      <c r="X547">
        <v>24.931000000000001</v>
      </c>
      <c r="Y547" t="s">
        <v>924</v>
      </c>
      <c r="Z547" t="s">
        <v>764</v>
      </c>
      <c r="AC547" t="s">
        <v>1127</v>
      </c>
      <c r="AD547" t="s">
        <v>1125</v>
      </c>
      <c r="AE547" t="s">
        <v>764</v>
      </c>
      <c r="AF547" t="s">
        <v>1714</v>
      </c>
      <c r="AG547" t="s">
        <v>1127</v>
      </c>
      <c r="AH547" t="s">
        <v>1127</v>
      </c>
      <c r="AI547" t="s">
        <v>125</v>
      </c>
      <c r="AK547" t="s">
        <v>1715</v>
      </c>
      <c r="AL547" t="s">
        <v>924</v>
      </c>
      <c r="AM547" t="s">
        <v>924</v>
      </c>
      <c r="AN547" t="s">
        <v>1125</v>
      </c>
      <c r="AO547" t="s">
        <v>1125</v>
      </c>
      <c r="AP547" t="s">
        <v>1131</v>
      </c>
      <c r="AQ547" t="s">
        <v>1127</v>
      </c>
      <c r="AR547" t="s">
        <v>1716</v>
      </c>
      <c r="AS547" t="s">
        <v>1708</v>
      </c>
      <c r="AT547" t="s">
        <v>1134</v>
      </c>
      <c r="AU547">
        <v>0</v>
      </c>
      <c r="AV547">
        <v>0</v>
      </c>
    </row>
    <row r="548" spans="1:48" x14ac:dyDescent="0.3">
      <c r="A548" t="s">
        <v>3172</v>
      </c>
      <c r="B548" t="s">
        <v>1739</v>
      </c>
      <c r="C548" t="s">
        <v>1709</v>
      </c>
      <c r="D548">
        <v>443728.01650000003</v>
      </c>
      <c r="E548">
        <v>1826475.0911000001</v>
      </c>
      <c r="F548">
        <v>26.576000000000001</v>
      </c>
      <c r="G548" t="s">
        <v>3173</v>
      </c>
      <c r="H548" t="s">
        <v>61</v>
      </c>
      <c r="I548">
        <v>26.576000000000001</v>
      </c>
      <c r="J548" t="s">
        <v>1122</v>
      </c>
      <c r="K548">
        <v>0</v>
      </c>
      <c r="L548" t="s">
        <v>60</v>
      </c>
      <c r="O548" t="s">
        <v>55</v>
      </c>
      <c r="P548" t="s">
        <v>56</v>
      </c>
      <c r="Q548" t="s">
        <v>1712</v>
      </c>
      <c r="R548" t="s">
        <v>1711</v>
      </c>
      <c r="S548" t="s">
        <v>3174</v>
      </c>
      <c r="T548" t="s">
        <v>1125</v>
      </c>
      <c r="U548">
        <v>1.7666999999999999</v>
      </c>
      <c r="V548" t="s">
        <v>1423</v>
      </c>
      <c r="W548">
        <v>0</v>
      </c>
      <c r="X548">
        <v>24.809000000000001</v>
      </c>
      <c r="Y548" t="s">
        <v>924</v>
      </c>
      <c r="Z548" t="s">
        <v>764</v>
      </c>
      <c r="AC548" t="s">
        <v>1127</v>
      </c>
      <c r="AD548" t="s">
        <v>1125</v>
      </c>
      <c r="AE548" t="s">
        <v>764</v>
      </c>
      <c r="AF548" t="s">
        <v>1715</v>
      </c>
      <c r="AG548" t="s">
        <v>1127</v>
      </c>
      <c r="AH548" t="s">
        <v>1127</v>
      </c>
      <c r="AI548" t="s">
        <v>102</v>
      </c>
      <c r="AK548" t="s">
        <v>1714</v>
      </c>
      <c r="AL548" t="s">
        <v>924</v>
      </c>
      <c r="AM548" t="s">
        <v>924</v>
      </c>
      <c r="AN548" t="s">
        <v>1125</v>
      </c>
      <c r="AO548" t="s">
        <v>1125</v>
      </c>
      <c r="AP548" t="s">
        <v>1131</v>
      </c>
      <c r="AQ548" t="s">
        <v>1127</v>
      </c>
      <c r="AR548" t="s">
        <v>1716</v>
      </c>
      <c r="AS548" t="s">
        <v>1739</v>
      </c>
      <c r="AT548" t="s">
        <v>1134</v>
      </c>
      <c r="AU548">
        <v>0</v>
      </c>
      <c r="AV548">
        <v>0</v>
      </c>
    </row>
    <row r="549" spans="1:48" x14ac:dyDescent="0.3">
      <c r="A549" t="s">
        <v>3175</v>
      </c>
      <c r="B549" t="s">
        <v>1739</v>
      </c>
      <c r="C549" t="s">
        <v>1709</v>
      </c>
      <c r="D549">
        <v>443728.01650000003</v>
      </c>
      <c r="E549">
        <v>1826495.0911000001</v>
      </c>
      <c r="F549">
        <v>26.550999999999998</v>
      </c>
      <c r="G549" t="s">
        <v>3176</v>
      </c>
      <c r="H549" t="s">
        <v>61</v>
      </c>
      <c r="I549">
        <v>26.550999999999998</v>
      </c>
      <c r="J549" t="s">
        <v>1122</v>
      </c>
      <c r="K549">
        <v>0</v>
      </c>
      <c r="L549" t="s">
        <v>60</v>
      </c>
      <c r="O549" t="s">
        <v>55</v>
      </c>
      <c r="P549" t="s">
        <v>56</v>
      </c>
      <c r="Q549" t="s">
        <v>1712</v>
      </c>
      <c r="R549" t="s">
        <v>1711</v>
      </c>
      <c r="S549" t="s">
        <v>3177</v>
      </c>
      <c r="T549" t="s">
        <v>1125</v>
      </c>
      <c r="U549">
        <v>1.7789999999999999</v>
      </c>
      <c r="V549" t="s">
        <v>1423</v>
      </c>
      <c r="W549">
        <v>0</v>
      </c>
      <c r="X549">
        <v>24.771999999999998</v>
      </c>
      <c r="Y549" t="s">
        <v>924</v>
      </c>
      <c r="Z549" t="s">
        <v>764</v>
      </c>
      <c r="AC549" t="s">
        <v>1127</v>
      </c>
      <c r="AD549" t="s">
        <v>1125</v>
      </c>
      <c r="AE549" t="s">
        <v>764</v>
      </c>
      <c r="AF549" t="s">
        <v>1715</v>
      </c>
      <c r="AG549" t="s">
        <v>1127</v>
      </c>
      <c r="AH549" t="s">
        <v>1127</v>
      </c>
      <c r="AI549" t="s">
        <v>102</v>
      </c>
      <c r="AK549" t="s">
        <v>1714</v>
      </c>
      <c r="AL549" t="s">
        <v>924</v>
      </c>
      <c r="AM549" t="s">
        <v>924</v>
      </c>
      <c r="AN549" t="s">
        <v>1125</v>
      </c>
      <c r="AO549" t="s">
        <v>1125</v>
      </c>
      <c r="AP549" t="s">
        <v>1131</v>
      </c>
      <c r="AQ549" t="s">
        <v>1127</v>
      </c>
      <c r="AR549" t="s">
        <v>1716</v>
      </c>
      <c r="AS549" t="s">
        <v>1739</v>
      </c>
      <c r="AT549" t="s">
        <v>1134</v>
      </c>
      <c r="AU549">
        <v>0</v>
      </c>
      <c r="AV549">
        <v>0</v>
      </c>
    </row>
    <row r="550" spans="1:48" x14ac:dyDescent="0.3">
      <c r="A550" t="s">
        <v>3178</v>
      </c>
      <c r="B550" t="s">
        <v>1718</v>
      </c>
      <c r="C550" t="s">
        <v>1709</v>
      </c>
      <c r="D550">
        <v>443728.01650000003</v>
      </c>
      <c r="E550">
        <v>1826515.0911000001</v>
      </c>
      <c r="F550">
        <v>26.510999999999999</v>
      </c>
      <c r="G550" t="s">
        <v>3179</v>
      </c>
      <c r="H550" t="s">
        <v>61</v>
      </c>
      <c r="I550">
        <v>26.510999999999999</v>
      </c>
      <c r="J550" t="s">
        <v>1122</v>
      </c>
      <c r="K550">
        <v>0</v>
      </c>
      <c r="L550" t="s">
        <v>60</v>
      </c>
      <c r="O550" t="s">
        <v>55</v>
      </c>
      <c r="P550" t="s">
        <v>56</v>
      </c>
      <c r="Q550" t="s">
        <v>1712</v>
      </c>
      <c r="R550" t="s">
        <v>1711</v>
      </c>
      <c r="S550" t="s">
        <v>3180</v>
      </c>
      <c r="T550" t="s">
        <v>1125</v>
      </c>
      <c r="U550">
        <v>1.7614000000000001</v>
      </c>
      <c r="V550" t="s">
        <v>1423</v>
      </c>
      <c r="W550">
        <v>0</v>
      </c>
      <c r="X550">
        <v>24.75</v>
      </c>
      <c r="Y550" t="s">
        <v>924</v>
      </c>
      <c r="Z550" t="s">
        <v>764</v>
      </c>
      <c r="AC550" t="s">
        <v>1127</v>
      </c>
      <c r="AD550" t="s">
        <v>1125</v>
      </c>
      <c r="AE550" t="s">
        <v>764</v>
      </c>
      <c r="AF550" t="s">
        <v>1715</v>
      </c>
      <c r="AG550" t="s">
        <v>1127</v>
      </c>
      <c r="AH550" t="s">
        <v>1127</v>
      </c>
      <c r="AI550" t="s">
        <v>102</v>
      </c>
      <c r="AK550" t="s">
        <v>1714</v>
      </c>
      <c r="AL550" t="s">
        <v>924</v>
      </c>
      <c r="AM550" t="s">
        <v>924</v>
      </c>
      <c r="AN550" t="s">
        <v>1125</v>
      </c>
      <c r="AO550" t="s">
        <v>1125</v>
      </c>
      <c r="AP550" t="s">
        <v>1131</v>
      </c>
      <c r="AQ550" t="s">
        <v>1127</v>
      </c>
      <c r="AR550" t="s">
        <v>1716</v>
      </c>
      <c r="AS550" t="s">
        <v>1739</v>
      </c>
      <c r="AT550" t="s">
        <v>1134</v>
      </c>
      <c r="AU550">
        <v>0</v>
      </c>
      <c r="AV550">
        <v>0</v>
      </c>
    </row>
    <row r="551" spans="1:48" x14ac:dyDescent="0.3">
      <c r="A551" t="s">
        <v>3181</v>
      </c>
      <c r="B551" t="s">
        <v>1718</v>
      </c>
      <c r="C551" t="s">
        <v>1709</v>
      </c>
      <c r="D551">
        <v>443728.01650000003</v>
      </c>
      <c r="E551">
        <v>1826535.0911000001</v>
      </c>
      <c r="F551">
        <v>26.469000000000001</v>
      </c>
      <c r="G551" t="s">
        <v>3182</v>
      </c>
      <c r="H551" t="s">
        <v>61</v>
      </c>
      <c r="I551">
        <v>26.469000000000001</v>
      </c>
      <c r="J551" t="s">
        <v>1122</v>
      </c>
      <c r="K551">
        <v>0</v>
      </c>
      <c r="L551" t="s">
        <v>60</v>
      </c>
      <c r="O551" t="s">
        <v>55</v>
      </c>
      <c r="P551" t="s">
        <v>56</v>
      </c>
      <c r="Q551" t="s">
        <v>1712</v>
      </c>
      <c r="R551" t="s">
        <v>1711</v>
      </c>
      <c r="S551" t="s">
        <v>3183</v>
      </c>
      <c r="T551" t="s">
        <v>1125</v>
      </c>
      <c r="U551">
        <v>1.7392000000000001</v>
      </c>
      <c r="V551" t="s">
        <v>1423</v>
      </c>
      <c r="W551">
        <v>0</v>
      </c>
      <c r="X551">
        <v>24.73</v>
      </c>
      <c r="Y551" t="s">
        <v>924</v>
      </c>
      <c r="Z551" t="s">
        <v>764</v>
      </c>
      <c r="AC551" t="s">
        <v>1127</v>
      </c>
      <c r="AD551" t="s">
        <v>1125</v>
      </c>
      <c r="AE551" t="s">
        <v>764</v>
      </c>
      <c r="AF551" t="s">
        <v>1715</v>
      </c>
      <c r="AG551" t="s">
        <v>1127</v>
      </c>
      <c r="AH551" t="s">
        <v>1127</v>
      </c>
      <c r="AI551" t="s">
        <v>102</v>
      </c>
      <c r="AK551" t="s">
        <v>1714</v>
      </c>
      <c r="AL551" t="s">
        <v>924</v>
      </c>
      <c r="AM551" t="s">
        <v>924</v>
      </c>
      <c r="AN551" t="s">
        <v>1125</v>
      </c>
      <c r="AO551" t="s">
        <v>1125</v>
      </c>
      <c r="AP551" t="s">
        <v>1131</v>
      </c>
      <c r="AQ551" t="s">
        <v>1127</v>
      </c>
      <c r="AR551" t="s">
        <v>1716</v>
      </c>
      <c r="AS551" t="s">
        <v>1739</v>
      </c>
      <c r="AT551" t="s">
        <v>1134</v>
      </c>
      <c r="AU551">
        <v>0</v>
      </c>
      <c r="AV551">
        <v>0</v>
      </c>
    </row>
    <row r="552" spans="1:48" x14ac:dyDescent="0.3">
      <c r="A552" t="s">
        <v>3184</v>
      </c>
      <c r="B552" t="s">
        <v>1718</v>
      </c>
      <c r="C552" t="s">
        <v>1709</v>
      </c>
      <c r="D552">
        <v>443728.01650000003</v>
      </c>
      <c r="E552">
        <v>1826555.3917</v>
      </c>
      <c r="F552">
        <v>26.425999999999998</v>
      </c>
      <c r="G552" t="s">
        <v>3185</v>
      </c>
      <c r="H552" t="s">
        <v>61</v>
      </c>
      <c r="I552">
        <v>26.425999999999998</v>
      </c>
      <c r="J552" t="s">
        <v>1122</v>
      </c>
      <c r="K552">
        <v>0</v>
      </c>
      <c r="L552" t="s">
        <v>60</v>
      </c>
      <c r="O552" t="s">
        <v>55</v>
      </c>
      <c r="P552" t="s">
        <v>56</v>
      </c>
      <c r="Q552" t="s">
        <v>1712</v>
      </c>
      <c r="R552" t="s">
        <v>1711</v>
      </c>
      <c r="S552" t="s">
        <v>3186</v>
      </c>
      <c r="T552" t="s">
        <v>1125</v>
      </c>
      <c r="U552">
        <v>1.7163999999999999</v>
      </c>
      <c r="V552" t="s">
        <v>1423</v>
      </c>
      <c r="W552">
        <v>0</v>
      </c>
      <c r="X552">
        <v>24.71</v>
      </c>
      <c r="Y552" t="s">
        <v>924</v>
      </c>
      <c r="Z552" t="s">
        <v>764</v>
      </c>
      <c r="AC552" t="s">
        <v>1127</v>
      </c>
      <c r="AD552" t="s">
        <v>1125</v>
      </c>
      <c r="AE552" t="s">
        <v>764</v>
      </c>
      <c r="AF552" t="s">
        <v>1715</v>
      </c>
      <c r="AG552" t="s">
        <v>1127</v>
      </c>
      <c r="AH552" t="s">
        <v>1127</v>
      </c>
      <c r="AI552" t="s">
        <v>102</v>
      </c>
      <c r="AK552" t="s">
        <v>1714</v>
      </c>
      <c r="AL552" t="s">
        <v>924</v>
      </c>
      <c r="AM552" t="s">
        <v>924</v>
      </c>
      <c r="AN552" t="s">
        <v>1125</v>
      </c>
      <c r="AO552" t="s">
        <v>1125</v>
      </c>
      <c r="AP552" t="s">
        <v>1131</v>
      </c>
      <c r="AQ552" t="s">
        <v>1127</v>
      </c>
      <c r="AR552" t="s">
        <v>1716</v>
      </c>
      <c r="AS552" t="s">
        <v>1739</v>
      </c>
      <c r="AT552" t="s">
        <v>1134</v>
      </c>
      <c r="AU552">
        <v>0</v>
      </c>
      <c r="AV552">
        <v>0</v>
      </c>
    </row>
    <row r="553" spans="1:48" x14ac:dyDescent="0.3">
      <c r="A553" t="s">
        <v>3187</v>
      </c>
      <c r="B553" t="s">
        <v>1718</v>
      </c>
      <c r="C553" t="s">
        <v>1709</v>
      </c>
      <c r="D553">
        <v>443717.3665</v>
      </c>
      <c r="E553">
        <v>1826409.3082999999</v>
      </c>
      <c r="F553">
        <v>26.539000000000001</v>
      </c>
      <c r="G553" t="s">
        <v>60</v>
      </c>
      <c r="H553" t="s">
        <v>61</v>
      </c>
      <c r="I553">
        <v>26.539000000000001</v>
      </c>
      <c r="J553" t="s">
        <v>1122</v>
      </c>
      <c r="K553">
        <v>0</v>
      </c>
      <c r="L553" t="s">
        <v>60</v>
      </c>
      <c r="O553" t="s">
        <v>55</v>
      </c>
      <c r="P553" t="s">
        <v>56</v>
      </c>
      <c r="Q553" t="s">
        <v>1712</v>
      </c>
      <c r="R553" t="s">
        <v>1711</v>
      </c>
      <c r="S553" t="s">
        <v>3188</v>
      </c>
      <c r="T553" t="s">
        <v>1125</v>
      </c>
      <c r="U553">
        <v>1.4583999999999999</v>
      </c>
      <c r="V553" t="s">
        <v>1423</v>
      </c>
      <c r="W553">
        <v>0</v>
      </c>
      <c r="X553">
        <v>25.081</v>
      </c>
      <c r="Y553" t="s">
        <v>924</v>
      </c>
      <c r="Z553" t="s">
        <v>764</v>
      </c>
      <c r="AC553" t="s">
        <v>1127</v>
      </c>
      <c r="AD553" t="s">
        <v>1125</v>
      </c>
      <c r="AE553" t="s">
        <v>764</v>
      </c>
      <c r="AF553" t="s">
        <v>1715</v>
      </c>
      <c r="AG553" t="s">
        <v>1127</v>
      </c>
      <c r="AH553" t="s">
        <v>1127</v>
      </c>
      <c r="AI553" t="s">
        <v>102</v>
      </c>
      <c r="AK553" t="s">
        <v>1714</v>
      </c>
      <c r="AL553" t="s">
        <v>924</v>
      </c>
      <c r="AM553" t="s">
        <v>924</v>
      </c>
      <c r="AN553" t="s">
        <v>1125</v>
      </c>
      <c r="AO553" t="s">
        <v>1125</v>
      </c>
      <c r="AP553" t="s">
        <v>1131</v>
      </c>
      <c r="AQ553" t="s">
        <v>1127</v>
      </c>
      <c r="AR553" t="s">
        <v>1716</v>
      </c>
      <c r="AS553" t="s">
        <v>1739</v>
      </c>
      <c r="AT553" t="s">
        <v>1134</v>
      </c>
      <c r="AU553">
        <v>1</v>
      </c>
      <c r="AV553">
        <v>0</v>
      </c>
    </row>
    <row r="554" spans="1:48" x14ac:dyDescent="0.3">
      <c r="A554" t="s">
        <v>3189</v>
      </c>
      <c r="B554" t="s">
        <v>1718</v>
      </c>
      <c r="C554" t="s">
        <v>1709</v>
      </c>
      <c r="D554">
        <v>443717.3665</v>
      </c>
      <c r="E554">
        <v>1826389.3082999999</v>
      </c>
      <c r="F554">
        <v>26.498999999999999</v>
      </c>
      <c r="G554" t="s">
        <v>60</v>
      </c>
      <c r="H554" t="s">
        <v>61</v>
      </c>
      <c r="I554">
        <v>26.498999999999999</v>
      </c>
      <c r="J554" t="s">
        <v>1122</v>
      </c>
      <c r="K554">
        <v>0</v>
      </c>
      <c r="L554" t="s">
        <v>60</v>
      </c>
      <c r="O554" t="s">
        <v>55</v>
      </c>
      <c r="P554" t="s">
        <v>56</v>
      </c>
      <c r="Q554" t="s">
        <v>1712</v>
      </c>
      <c r="R554" t="s">
        <v>1711</v>
      </c>
      <c r="S554" t="s">
        <v>3190</v>
      </c>
      <c r="T554" t="s">
        <v>1125</v>
      </c>
      <c r="U554">
        <v>1.4604999999999999</v>
      </c>
      <c r="V554" t="s">
        <v>1423</v>
      </c>
      <c r="W554">
        <v>0</v>
      </c>
      <c r="X554">
        <v>25.038</v>
      </c>
      <c r="Y554" t="s">
        <v>924</v>
      </c>
      <c r="Z554" t="s">
        <v>764</v>
      </c>
      <c r="AC554" t="s">
        <v>1127</v>
      </c>
      <c r="AD554" t="s">
        <v>1125</v>
      </c>
      <c r="AE554" t="s">
        <v>764</v>
      </c>
      <c r="AF554" t="s">
        <v>1715</v>
      </c>
      <c r="AG554" t="s">
        <v>1127</v>
      </c>
      <c r="AH554" t="s">
        <v>1127</v>
      </c>
      <c r="AI554" t="s">
        <v>102</v>
      </c>
      <c r="AK554" t="s">
        <v>1714</v>
      </c>
      <c r="AL554" t="s">
        <v>924</v>
      </c>
      <c r="AM554" t="s">
        <v>924</v>
      </c>
      <c r="AN554" t="s">
        <v>1125</v>
      </c>
      <c r="AO554" t="s">
        <v>1125</v>
      </c>
      <c r="AP554" t="s">
        <v>1131</v>
      </c>
      <c r="AQ554" t="s">
        <v>1127</v>
      </c>
      <c r="AR554" t="s">
        <v>1716</v>
      </c>
      <c r="AS554" t="s">
        <v>1739</v>
      </c>
      <c r="AT554" t="s">
        <v>1134</v>
      </c>
      <c r="AU554">
        <v>1</v>
      </c>
      <c r="AV554">
        <v>0</v>
      </c>
    </row>
    <row r="555" spans="1:48" x14ac:dyDescent="0.3">
      <c r="A555" t="s">
        <v>3191</v>
      </c>
      <c r="B555" t="s">
        <v>1718</v>
      </c>
      <c r="C555" t="s">
        <v>1709</v>
      </c>
      <c r="D555">
        <v>443717.3665</v>
      </c>
      <c r="E555">
        <v>1826369.3082999999</v>
      </c>
      <c r="F555">
        <v>26.457000000000001</v>
      </c>
      <c r="G555" t="s">
        <v>60</v>
      </c>
      <c r="H555" t="s">
        <v>61</v>
      </c>
      <c r="I555">
        <v>26.457000000000001</v>
      </c>
      <c r="J555" t="s">
        <v>1122</v>
      </c>
      <c r="K555">
        <v>0</v>
      </c>
      <c r="L555" t="s">
        <v>60</v>
      </c>
      <c r="O555" t="s">
        <v>55</v>
      </c>
      <c r="P555" t="s">
        <v>56</v>
      </c>
      <c r="Q555" t="s">
        <v>1712</v>
      </c>
      <c r="R555" t="s">
        <v>1711</v>
      </c>
      <c r="S555" t="s">
        <v>3192</v>
      </c>
      <c r="T555" t="s">
        <v>1125</v>
      </c>
      <c r="U555">
        <v>1.4455</v>
      </c>
      <c r="V555" t="s">
        <v>1423</v>
      </c>
      <c r="W555">
        <v>0</v>
      </c>
      <c r="X555">
        <v>25.012</v>
      </c>
      <c r="Y555" t="s">
        <v>924</v>
      </c>
      <c r="Z555" t="s">
        <v>764</v>
      </c>
      <c r="AC555" t="s">
        <v>1127</v>
      </c>
      <c r="AD555" t="s">
        <v>1125</v>
      </c>
      <c r="AE555" t="s">
        <v>764</v>
      </c>
      <c r="AF555" t="s">
        <v>1715</v>
      </c>
      <c r="AG555" t="s">
        <v>1127</v>
      </c>
      <c r="AH555" t="s">
        <v>1127</v>
      </c>
      <c r="AI555" t="s">
        <v>102</v>
      </c>
      <c r="AK555" t="s">
        <v>1714</v>
      </c>
      <c r="AL555" t="s">
        <v>924</v>
      </c>
      <c r="AM555" t="s">
        <v>924</v>
      </c>
      <c r="AN555" t="s">
        <v>1125</v>
      </c>
      <c r="AO555" t="s">
        <v>1125</v>
      </c>
      <c r="AP555" t="s">
        <v>1131</v>
      </c>
      <c r="AQ555" t="s">
        <v>1127</v>
      </c>
      <c r="AR555" t="s">
        <v>1716</v>
      </c>
      <c r="AS555" t="s">
        <v>1739</v>
      </c>
      <c r="AT555" t="s">
        <v>1134</v>
      </c>
      <c r="AU555">
        <v>1</v>
      </c>
      <c r="AV555">
        <v>0</v>
      </c>
    </row>
    <row r="556" spans="1:48" x14ac:dyDescent="0.3">
      <c r="A556" t="s">
        <v>3193</v>
      </c>
      <c r="B556" t="s">
        <v>1718</v>
      </c>
      <c r="C556" t="s">
        <v>1709</v>
      </c>
      <c r="D556">
        <v>443717.3665</v>
      </c>
      <c r="E556">
        <v>1826355.2919999999</v>
      </c>
      <c r="F556">
        <v>26.428999999999998</v>
      </c>
      <c r="G556" t="s">
        <v>60</v>
      </c>
      <c r="H556" t="s">
        <v>61</v>
      </c>
      <c r="I556">
        <v>26.428999999999998</v>
      </c>
      <c r="J556" t="s">
        <v>1122</v>
      </c>
      <c r="K556">
        <v>0</v>
      </c>
      <c r="L556" t="s">
        <v>60</v>
      </c>
      <c r="O556" t="s">
        <v>55</v>
      </c>
      <c r="P556" t="s">
        <v>56</v>
      </c>
      <c r="Q556" t="s">
        <v>1712</v>
      </c>
      <c r="R556" t="s">
        <v>1711</v>
      </c>
      <c r="S556" t="s">
        <v>3194</v>
      </c>
      <c r="T556" t="s">
        <v>1125</v>
      </c>
      <c r="U556">
        <v>1.4417</v>
      </c>
      <c r="V556" t="s">
        <v>1423</v>
      </c>
      <c r="W556">
        <v>0</v>
      </c>
      <c r="X556">
        <v>24.986999999999998</v>
      </c>
      <c r="Y556" t="s">
        <v>924</v>
      </c>
      <c r="Z556" t="s">
        <v>764</v>
      </c>
      <c r="AC556" t="s">
        <v>1127</v>
      </c>
      <c r="AD556" t="s">
        <v>1125</v>
      </c>
      <c r="AE556" t="s">
        <v>764</v>
      </c>
      <c r="AF556" t="s">
        <v>1715</v>
      </c>
      <c r="AG556" t="s">
        <v>1127</v>
      </c>
      <c r="AH556" t="s">
        <v>1127</v>
      </c>
      <c r="AI556" t="s">
        <v>102</v>
      </c>
      <c r="AK556" t="s">
        <v>1714</v>
      </c>
      <c r="AL556" t="s">
        <v>924</v>
      </c>
      <c r="AM556" t="s">
        <v>924</v>
      </c>
      <c r="AN556" t="s">
        <v>1125</v>
      </c>
      <c r="AO556" t="s">
        <v>1125</v>
      </c>
      <c r="AP556" t="s">
        <v>1131</v>
      </c>
      <c r="AQ556" t="s">
        <v>1127</v>
      </c>
      <c r="AR556" t="s">
        <v>1716</v>
      </c>
      <c r="AS556" t="s">
        <v>1739</v>
      </c>
      <c r="AT556" t="s">
        <v>1134</v>
      </c>
      <c r="AU556">
        <v>1</v>
      </c>
      <c r="AV556">
        <v>0</v>
      </c>
    </row>
    <row r="557" spans="1:48" x14ac:dyDescent="0.3">
      <c r="A557" t="s">
        <v>3195</v>
      </c>
      <c r="B557" t="s">
        <v>1718</v>
      </c>
      <c r="C557" t="s">
        <v>1709</v>
      </c>
      <c r="D557">
        <v>443728.01650000003</v>
      </c>
      <c r="E557">
        <v>1826409.0887</v>
      </c>
      <c r="F557">
        <v>26.539000000000001</v>
      </c>
      <c r="G557" t="s">
        <v>3196</v>
      </c>
      <c r="H557" t="s">
        <v>61</v>
      </c>
      <c r="I557">
        <v>26.539000000000001</v>
      </c>
      <c r="J557" t="s">
        <v>1122</v>
      </c>
      <c r="K557">
        <v>0</v>
      </c>
      <c r="L557" t="s">
        <v>60</v>
      </c>
      <c r="O557" t="s">
        <v>55</v>
      </c>
      <c r="P557" t="s">
        <v>56</v>
      </c>
      <c r="Q557" t="s">
        <v>1712</v>
      </c>
      <c r="R557" t="s">
        <v>1711</v>
      </c>
      <c r="S557" t="s">
        <v>3197</v>
      </c>
      <c r="T557" t="s">
        <v>1125</v>
      </c>
      <c r="U557">
        <v>1.6149</v>
      </c>
      <c r="V557" t="s">
        <v>1423</v>
      </c>
      <c r="W557">
        <v>0</v>
      </c>
      <c r="X557">
        <v>24.923999999999999</v>
      </c>
      <c r="Y557" t="s">
        <v>924</v>
      </c>
      <c r="Z557" t="s">
        <v>764</v>
      </c>
      <c r="AC557" t="s">
        <v>1127</v>
      </c>
      <c r="AD557" t="s">
        <v>1125</v>
      </c>
      <c r="AE557" t="s">
        <v>764</v>
      </c>
      <c r="AF557" t="s">
        <v>1715</v>
      </c>
      <c r="AG557" t="s">
        <v>1127</v>
      </c>
      <c r="AH557" t="s">
        <v>1127</v>
      </c>
      <c r="AI557" t="s">
        <v>102</v>
      </c>
      <c r="AK557" t="s">
        <v>1714</v>
      </c>
      <c r="AL557" t="s">
        <v>924</v>
      </c>
      <c r="AM557" t="s">
        <v>924</v>
      </c>
      <c r="AN557" t="s">
        <v>1125</v>
      </c>
      <c r="AO557" t="s">
        <v>1125</v>
      </c>
      <c r="AP557" t="s">
        <v>1131</v>
      </c>
      <c r="AQ557" t="s">
        <v>1127</v>
      </c>
      <c r="AR557" t="s">
        <v>1716</v>
      </c>
      <c r="AS557" t="s">
        <v>1739</v>
      </c>
      <c r="AT557" t="s">
        <v>1134</v>
      </c>
      <c r="AU557">
        <v>0</v>
      </c>
      <c r="AV557">
        <v>0</v>
      </c>
    </row>
    <row r="558" spans="1:48" x14ac:dyDescent="0.3">
      <c r="A558" t="s">
        <v>3198</v>
      </c>
      <c r="B558" t="s">
        <v>1718</v>
      </c>
      <c r="C558" t="s">
        <v>1709</v>
      </c>
      <c r="D558">
        <v>443728.01650000003</v>
      </c>
      <c r="E558">
        <v>1826389.0887</v>
      </c>
      <c r="F558">
        <v>26.498000000000001</v>
      </c>
      <c r="G558" t="s">
        <v>3199</v>
      </c>
      <c r="H558" t="s">
        <v>61</v>
      </c>
      <c r="I558">
        <v>26.498000000000001</v>
      </c>
      <c r="J558" t="s">
        <v>1122</v>
      </c>
      <c r="K558">
        <v>0</v>
      </c>
      <c r="L558" t="s">
        <v>60</v>
      </c>
      <c r="O558" t="s">
        <v>55</v>
      </c>
      <c r="P558" t="s">
        <v>56</v>
      </c>
      <c r="Q558" t="s">
        <v>1712</v>
      </c>
      <c r="R558" t="s">
        <v>1711</v>
      </c>
      <c r="S558" t="s">
        <v>3200</v>
      </c>
      <c r="T558" t="s">
        <v>1125</v>
      </c>
      <c r="U558">
        <v>1.6640999999999999</v>
      </c>
      <c r="V558" t="s">
        <v>1423</v>
      </c>
      <c r="W558">
        <v>0</v>
      </c>
      <c r="X558">
        <v>24.834</v>
      </c>
      <c r="Y558" t="s">
        <v>924</v>
      </c>
      <c r="Z558" t="s">
        <v>764</v>
      </c>
      <c r="AC558" t="s">
        <v>1127</v>
      </c>
      <c r="AD558" t="s">
        <v>1125</v>
      </c>
      <c r="AE558" t="s">
        <v>764</v>
      </c>
      <c r="AF558" t="s">
        <v>1715</v>
      </c>
      <c r="AG558" t="s">
        <v>1127</v>
      </c>
      <c r="AH558" t="s">
        <v>1127</v>
      </c>
      <c r="AI558" t="s">
        <v>102</v>
      </c>
      <c r="AK558" t="s">
        <v>1714</v>
      </c>
      <c r="AL558" t="s">
        <v>924</v>
      </c>
      <c r="AM558" t="s">
        <v>924</v>
      </c>
      <c r="AN558" t="s">
        <v>1125</v>
      </c>
      <c r="AO558" t="s">
        <v>1125</v>
      </c>
      <c r="AP558" t="s">
        <v>1131</v>
      </c>
      <c r="AQ558" t="s">
        <v>1127</v>
      </c>
      <c r="AR558" t="s">
        <v>1716</v>
      </c>
      <c r="AS558" t="s">
        <v>1739</v>
      </c>
      <c r="AT558" t="s">
        <v>1134</v>
      </c>
      <c r="AU558">
        <v>0</v>
      </c>
      <c r="AV558">
        <v>0</v>
      </c>
    </row>
    <row r="559" spans="1:48" x14ac:dyDescent="0.3">
      <c r="A559" t="s">
        <v>3201</v>
      </c>
      <c r="B559" t="s">
        <v>1718</v>
      </c>
      <c r="C559" t="s">
        <v>1709</v>
      </c>
      <c r="D559">
        <v>443728.01650000003</v>
      </c>
      <c r="E559">
        <v>1826369.0887</v>
      </c>
      <c r="F559">
        <v>26.457000000000001</v>
      </c>
      <c r="G559" t="s">
        <v>3202</v>
      </c>
      <c r="H559" t="s">
        <v>61</v>
      </c>
      <c r="I559">
        <v>26.457000000000001</v>
      </c>
      <c r="J559" t="s">
        <v>1122</v>
      </c>
      <c r="K559">
        <v>0</v>
      </c>
      <c r="L559" t="s">
        <v>60</v>
      </c>
      <c r="O559" t="s">
        <v>55</v>
      </c>
      <c r="P559" t="s">
        <v>56</v>
      </c>
      <c r="Q559" t="s">
        <v>1712</v>
      </c>
      <c r="R559" t="s">
        <v>1711</v>
      </c>
      <c r="S559" t="s">
        <v>3203</v>
      </c>
      <c r="T559" t="s">
        <v>1125</v>
      </c>
      <c r="U559">
        <v>1.6850000000000001</v>
      </c>
      <c r="V559" t="s">
        <v>1423</v>
      </c>
      <c r="W559">
        <v>0</v>
      </c>
      <c r="X559">
        <v>24.771999999999998</v>
      </c>
      <c r="Y559" t="s">
        <v>924</v>
      </c>
      <c r="Z559" t="s">
        <v>764</v>
      </c>
      <c r="AC559" t="s">
        <v>1127</v>
      </c>
      <c r="AD559" t="s">
        <v>1125</v>
      </c>
      <c r="AE559" t="s">
        <v>764</v>
      </c>
      <c r="AF559" t="s">
        <v>1715</v>
      </c>
      <c r="AG559" t="s">
        <v>1127</v>
      </c>
      <c r="AH559" t="s">
        <v>1127</v>
      </c>
      <c r="AI559" t="s">
        <v>102</v>
      </c>
      <c r="AK559" t="s">
        <v>1714</v>
      </c>
      <c r="AL559" t="s">
        <v>924</v>
      </c>
      <c r="AM559" t="s">
        <v>924</v>
      </c>
      <c r="AN559" t="s">
        <v>1125</v>
      </c>
      <c r="AO559" t="s">
        <v>1125</v>
      </c>
      <c r="AP559" t="s">
        <v>1131</v>
      </c>
      <c r="AQ559" t="s">
        <v>1127</v>
      </c>
      <c r="AR559" t="s">
        <v>1716</v>
      </c>
      <c r="AS559" t="s">
        <v>1739</v>
      </c>
      <c r="AT559" t="s">
        <v>1134</v>
      </c>
      <c r="AU559">
        <v>0</v>
      </c>
      <c r="AV559">
        <v>0</v>
      </c>
    </row>
    <row r="560" spans="1:48" x14ac:dyDescent="0.3">
      <c r="A560" t="s">
        <v>3204</v>
      </c>
      <c r="B560" t="s">
        <v>1718</v>
      </c>
      <c r="C560" t="s">
        <v>1709</v>
      </c>
      <c r="D560">
        <v>443728.01650000003</v>
      </c>
      <c r="E560">
        <v>1826355.0723999999</v>
      </c>
      <c r="F560">
        <v>26.428000000000001</v>
      </c>
      <c r="G560" t="s">
        <v>3205</v>
      </c>
      <c r="H560" t="s">
        <v>61</v>
      </c>
      <c r="I560">
        <v>26.428000000000001</v>
      </c>
      <c r="J560" t="s">
        <v>1122</v>
      </c>
      <c r="K560">
        <v>0</v>
      </c>
      <c r="L560" t="s">
        <v>60</v>
      </c>
      <c r="O560" t="s">
        <v>55</v>
      </c>
      <c r="P560" t="s">
        <v>56</v>
      </c>
      <c r="Q560" t="s">
        <v>1712</v>
      </c>
      <c r="R560" t="s">
        <v>1711</v>
      </c>
      <c r="S560" t="s">
        <v>3206</v>
      </c>
      <c r="T560" t="s">
        <v>1125</v>
      </c>
      <c r="U560">
        <v>1.6913</v>
      </c>
      <c r="V560" t="s">
        <v>1423</v>
      </c>
      <c r="W560">
        <v>0</v>
      </c>
      <c r="X560">
        <v>24.736999999999998</v>
      </c>
      <c r="Y560" t="s">
        <v>924</v>
      </c>
      <c r="Z560" t="s">
        <v>764</v>
      </c>
      <c r="AC560" t="s">
        <v>1127</v>
      </c>
      <c r="AD560" t="s">
        <v>1125</v>
      </c>
      <c r="AE560" t="s">
        <v>764</v>
      </c>
      <c r="AF560" t="s">
        <v>1715</v>
      </c>
      <c r="AG560" t="s">
        <v>1127</v>
      </c>
      <c r="AH560" t="s">
        <v>1127</v>
      </c>
      <c r="AI560" t="s">
        <v>102</v>
      </c>
      <c r="AK560" t="s">
        <v>1714</v>
      </c>
      <c r="AL560" t="s">
        <v>924</v>
      </c>
      <c r="AM560" t="s">
        <v>924</v>
      </c>
      <c r="AN560" t="s">
        <v>1125</v>
      </c>
      <c r="AO560" t="s">
        <v>1125</v>
      </c>
      <c r="AP560" t="s">
        <v>1131</v>
      </c>
      <c r="AQ560" t="s">
        <v>1127</v>
      </c>
      <c r="AR560" t="s">
        <v>1716</v>
      </c>
      <c r="AS560" t="s">
        <v>1739</v>
      </c>
      <c r="AT560" t="s">
        <v>1134</v>
      </c>
      <c r="AU560">
        <v>0</v>
      </c>
      <c r="AV560">
        <v>0</v>
      </c>
    </row>
    <row r="561" spans="1:48" x14ac:dyDescent="0.3">
      <c r="A561" t="s">
        <v>3207</v>
      </c>
      <c r="B561" t="s">
        <v>1718</v>
      </c>
      <c r="C561" t="s">
        <v>1709</v>
      </c>
      <c r="D561">
        <v>443717.3665</v>
      </c>
      <c r="E561">
        <v>1826310.5911999999</v>
      </c>
      <c r="F561">
        <v>26.337</v>
      </c>
      <c r="G561" t="s">
        <v>60</v>
      </c>
      <c r="H561" t="s">
        <v>61</v>
      </c>
      <c r="I561">
        <v>26.337</v>
      </c>
      <c r="J561" t="s">
        <v>1122</v>
      </c>
      <c r="K561">
        <v>0</v>
      </c>
      <c r="L561" t="s">
        <v>60</v>
      </c>
      <c r="O561" t="s">
        <v>55</v>
      </c>
      <c r="P561" t="s">
        <v>56</v>
      </c>
      <c r="Q561" t="s">
        <v>1712</v>
      </c>
      <c r="R561" t="s">
        <v>1711</v>
      </c>
      <c r="S561" t="s">
        <v>3208</v>
      </c>
      <c r="T561" t="s">
        <v>1125</v>
      </c>
      <c r="U561">
        <v>1.4419999999999999</v>
      </c>
      <c r="V561" t="s">
        <v>1423</v>
      </c>
      <c r="W561">
        <v>0</v>
      </c>
      <c r="X561">
        <v>24.895</v>
      </c>
      <c r="Y561" t="s">
        <v>924</v>
      </c>
      <c r="Z561" t="s">
        <v>764</v>
      </c>
      <c r="AC561" t="s">
        <v>1127</v>
      </c>
      <c r="AD561" t="s">
        <v>1125</v>
      </c>
      <c r="AE561" t="s">
        <v>764</v>
      </c>
      <c r="AF561" t="s">
        <v>1715</v>
      </c>
      <c r="AG561" t="s">
        <v>1127</v>
      </c>
      <c r="AH561" t="s">
        <v>1127</v>
      </c>
      <c r="AI561" t="s">
        <v>102</v>
      </c>
      <c r="AK561" t="s">
        <v>1714</v>
      </c>
      <c r="AL561" t="s">
        <v>924</v>
      </c>
      <c r="AM561" t="s">
        <v>924</v>
      </c>
      <c r="AN561" t="s">
        <v>1125</v>
      </c>
      <c r="AO561" t="s">
        <v>1125</v>
      </c>
      <c r="AP561" t="s">
        <v>1131</v>
      </c>
      <c r="AQ561" t="s">
        <v>1127</v>
      </c>
      <c r="AR561" t="s">
        <v>1716</v>
      </c>
      <c r="AS561" t="s">
        <v>1739</v>
      </c>
      <c r="AT561" t="s">
        <v>1134</v>
      </c>
      <c r="AU561">
        <v>1</v>
      </c>
      <c r="AV561">
        <v>0</v>
      </c>
    </row>
    <row r="562" spans="1:48" x14ac:dyDescent="0.3">
      <c r="A562" t="s">
        <v>3209</v>
      </c>
      <c r="B562" t="s">
        <v>1718</v>
      </c>
      <c r="C562" t="s">
        <v>1709</v>
      </c>
      <c r="D562">
        <v>443717.3665</v>
      </c>
      <c r="E562">
        <v>1826290.5911999999</v>
      </c>
      <c r="F562">
        <v>26.295999999999999</v>
      </c>
      <c r="G562" t="s">
        <v>60</v>
      </c>
      <c r="H562" t="s">
        <v>61</v>
      </c>
      <c r="I562">
        <v>26.295999999999999</v>
      </c>
      <c r="J562" t="s">
        <v>1122</v>
      </c>
      <c r="K562">
        <v>0</v>
      </c>
      <c r="L562" t="s">
        <v>60</v>
      </c>
      <c r="O562" t="s">
        <v>55</v>
      </c>
      <c r="P562" t="s">
        <v>56</v>
      </c>
      <c r="Q562" t="s">
        <v>1712</v>
      </c>
      <c r="R562" t="s">
        <v>1711</v>
      </c>
      <c r="S562" t="s">
        <v>3210</v>
      </c>
      <c r="T562" t="s">
        <v>1125</v>
      </c>
      <c r="U562">
        <v>1.4419</v>
      </c>
      <c r="V562" t="s">
        <v>1423</v>
      </c>
      <c r="W562">
        <v>0</v>
      </c>
      <c r="X562">
        <v>24.853999999999999</v>
      </c>
      <c r="Y562" t="s">
        <v>924</v>
      </c>
      <c r="Z562" t="s">
        <v>764</v>
      </c>
      <c r="AC562" t="s">
        <v>1127</v>
      </c>
      <c r="AD562" t="s">
        <v>1125</v>
      </c>
      <c r="AE562" t="s">
        <v>764</v>
      </c>
      <c r="AF562" t="s">
        <v>1715</v>
      </c>
      <c r="AG562" t="s">
        <v>1127</v>
      </c>
      <c r="AH562" t="s">
        <v>1127</v>
      </c>
      <c r="AI562" t="s">
        <v>102</v>
      </c>
      <c r="AK562" t="s">
        <v>1714</v>
      </c>
      <c r="AL562" t="s">
        <v>924</v>
      </c>
      <c r="AM562" t="s">
        <v>924</v>
      </c>
      <c r="AN562" t="s">
        <v>1125</v>
      </c>
      <c r="AO562" t="s">
        <v>1125</v>
      </c>
      <c r="AP562" t="s">
        <v>1131</v>
      </c>
      <c r="AQ562" t="s">
        <v>1127</v>
      </c>
      <c r="AR562" t="s">
        <v>1716</v>
      </c>
      <c r="AS562" t="s">
        <v>1739</v>
      </c>
      <c r="AT562" t="s">
        <v>1134</v>
      </c>
      <c r="AU562">
        <v>1</v>
      </c>
      <c r="AV562">
        <v>0</v>
      </c>
    </row>
    <row r="563" spans="1:48" x14ac:dyDescent="0.3">
      <c r="A563" t="s">
        <v>3211</v>
      </c>
      <c r="B563" t="s">
        <v>1718</v>
      </c>
      <c r="C563" t="s">
        <v>1709</v>
      </c>
      <c r="D563">
        <v>443717.3665</v>
      </c>
      <c r="E563">
        <v>1826270.5911999999</v>
      </c>
      <c r="F563">
        <v>26.254999999999999</v>
      </c>
      <c r="G563" t="s">
        <v>60</v>
      </c>
      <c r="H563" t="s">
        <v>61</v>
      </c>
      <c r="I563">
        <v>26.254999999999999</v>
      </c>
      <c r="J563" t="s">
        <v>1122</v>
      </c>
      <c r="K563">
        <v>0</v>
      </c>
      <c r="L563" t="s">
        <v>60</v>
      </c>
      <c r="O563" t="s">
        <v>55</v>
      </c>
      <c r="P563" t="s">
        <v>56</v>
      </c>
      <c r="Q563" t="s">
        <v>1712</v>
      </c>
      <c r="R563" t="s">
        <v>1711</v>
      </c>
      <c r="S563" t="s">
        <v>3212</v>
      </c>
      <c r="T563" t="s">
        <v>1125</v>
      </c>
      <c r="U563">
        <v>1.4419</v>
      </c>
      <c r="V563" t="s">
        <v>1423</v>
      </c>
      <c r="W563">
        <v>0</v>
      </c>
      <c r="X563">
        <v>24.812999999999999</v>
      </c>
      <c r="Y563" t="s">
        <v>924</v>
      </c>
      <c r="Z563" t="s">
        <v>764</v>
      </c>
      <c r="AC563" t="s">
        <v>1127</v>
      </c>
      <c r="AD563" t="s">
        <v>1125</v>
      </c>
      <c r="AE563" t="s">
        <v>764</v>
      </c>
      <c r="AF563" t="s">
        <v>1715</v>
      </c>
      <c r="AG563" t="s">
        <v>1127</v>
      </c>
      <c r="AH563" t="s">
        <v>1127</v>
      </c>
      <c r="AI563" t="s">
        <v>102</v>
      </c>
      <c r="AK563" t="s">
        <v>1714</v>
      </c>
      <c r="AL563" t="s">
        <v>924</v>
      </c>
      <c r="AM563" t="s">
        <v>924</v>
      </c>
      <c r="AN563" t="s">
        <v>1125</v>
      </c>
      <c r="AO563" t="s">
        <v>1125</v>
      </c>
      <c r="AP563" t="s">
        <v>1131</v>
      </c>
      <c r="AQ563" t="s">
        <v>1127</v>
      </c>
      <c r="AR563" t="s">
        <v>1716</v>
      </c>
      <c r="AS563" t="s">
        <v>1739</v>
      </c>
      <c r="AT563" t="s">
        <v>1134</v>
      </c>
      <c r="AU563">
        <v>1</v>
      </c>
      <c r="AV563">
        <v>0</v>
      </c>
    </row>
    <row r="564" spans="1:48" x14ac:dyDescent="0.3">
      <c r="A564" t="s">
        <v>3213</v>
      </c>
      <c r="B564" t="s">
        <v>1718</v>
      </c>
      <c r="C564" t="s">
        <v>1709</v>
      </c>
      <c r="D564">
        <v>443503.79889999999</v>
      </c>
      <c r="E564">
        <v>1826661.1421000001</v>
      </c>
      <c r="F564">
        <v>26.507000000000001</v>
      </c>
      <c r="G564" t="s">
        <v>60</v>
      </c>
      <c r="H564" t="s">
        <v>61</v>
      </c>
      <c r="I564">
        <v>26.507000000000001</v>
      </c>
      <c r="J564" t="s">
        <v>1122</v>
      </c>
      <c r="K564">
        <v>0</v>
      </c>
      <c r="L564" t="s">
        <v>60</v>
      </c>
      <c r="O564" t="s">
        <v>55</v>
      </c>
      <c r="P564" t="s">
        <v>56</v>
      </c>
      <c r="Q564" t="s">
        <v>1711</v>
      </c>
      <c r="R564" t="s">
        <v>1712</v>
      </c>
      <c r="S564" t="s">
        <v>3214</v>
      </c>
      <c r="T564" t="s">
        <v>1125</v>
      </c>
      <c r="U564">
        <v>1.6754</v>
      </c>
      <c r="V564" t="s">
        <v>1423</v>
      </c>
      <c r="W564">
        <v>0</v>
      </c>
      <c r="X564">
        <v>24.832000000000001</v>
      </c>
      <c r="Y564" t="s">
        <v>924</v>
      </c>
      <c r="Z564" t="s">
        <v>764</v>
      </c>
      <c r="AC564" t="s">
        <v>1127</v>
      </c>
      <c r="AD564" t="s">
        <v>1125</v>
      </c>
      <c r="AE564" t="s">
        <v>764</v>
      </c>
      <c r="AF564" t="s">
        <v>1714</v>
      </c>
      <c r="AG564" t="s">
        <v>1127</v>
      </c>
      <c r="AH564" t="s">
        <v>1127</v>
      </c>
      <c r="AI564" t="s">
        <v>102</v>
      </c>
      <c r="AK564" t="s">
        <v>1715</v>
      </c>
      <c r="AL564" t="s">
        <v>924</v>
      </c>
      <c r="AM564" t="s">
        <v>924</v>
      </c>
      <c r="AN564" t="s">
        <v>1125</v>
      </c>
      <c r="AO564" t="s">
        <v>1125</v>
      </c>
      <c r="AP564" t="s">
        <v>1131</v>
      </c>
      <c r="AQ564" t="s">
        <v>1127</v>
      </c>
      <c r="AR564" t="s">
        <v>1716</v>
      </c>
      <c r="AS564" t="s">
        <v>1708</v>
      </c>
      <c r="AT564" t="s">
        <v>1134</v>
      </c>
      <c r="AU564">
        <v>1</v>
      </c>
      <c r="AV564">
        <v>0</v>
      </c>
    </row>
    <row r="565" spans="1:48" x14ac:dyDescent="0.3">
      <c r="A565" t="s">
        <v>3215</v>
      </c>
      <c r="B565" t="s">
        <v>1718</v>
      </c>
      <c r="C565" t="s">
        <v>1709</v>
      </c>
      <c r="D565">
        <v>443717.3665</v>
      </c>
      <c r="E565">
        <v>1826250.5911999999</v>
      </c>
      <c r="F565">
        <v>26.213999999999999</v>
      </c>
      <c r="G565" t="s">
        <v>60</v>
      </c>
      <c r="H565" t="s">
        <v>61</v>
      </c>
      <c r="I565">
        <v>26.213999999999999</v>
      </c>
      <c r="J565" t="s">
        <v>1122</v>
      </c>
      <c r="K565">
        <v>0</v>
      </c>
      <c r="L565" t="s">
        <v>60</v>
      </c>
      <c r="O565" t="s">
        <v>55</v>
      </c>
      <c r="P565" t="s">
        <v>56</v>
      </c>
      <c r="Q565" t="s">
        <v>1712</v>
      </c>
      <c r="R565" t="s">
        <v>1711</v>
      </c>
      <c r="S565" t="s">
        <v>3216</v>
      </c>
      <c r="T565" t="s">
        <v>1125</v>
      </c>
      <c r="U565">
        <v>1.5598000000000001</v>
      </c>
      <c r="V565" t="s">
        <v>1423</v>
      </c>
      <c r="W565">
        <v>0</v>
      </c>
      <c r="X565">
        <v>24.654</v>
      </c>
      <c r="Y565" t="s">
        <v>924</v>
      </c>
      <c r="Z565" t="s">
        <v>764</v>
      </c>
      <c r="AC565" t="s">
        <v>1127</v>
      </c>
      <c r="AD565" t="s">
        <v>1125</v>
      </c>
      <c r="AE565" t="s">
        <v>764</v>
      </c>
      <c r="AF565" t="s">
        <v>1715</v>
      </c>
      <c r="AG565" t="s">
        <v>1127</v>
      </c>
      <c r="AH565" t="s">
        <v>1127</v>
      </c>
      <c r="AI565" t="s">
        <v>102</v>
      </c>
      <c r="AK565" t="s">
        <v>1714</v>
      </c>
      <c r="AL565" t="s">
        <v>924</v>
      </c>
      <c r="AM565" t="s">
        <v>924</v>
      </c>
      <c r="AN565" t="s">
        <v>1125</v>
      </c>
      <c r="AO565" t="s">
        <v>1125</v>
      </c>
      <c r="AP565" t="s">
        <v>1131</v>
      </c>
      <c r="AQ565" t="s">
        <v>1127</v>
      </c>
      <c r="AR565" t="s">
        <v>1716</v>
      </c>
      <c r="AS565" t="s">
        <v>1739</v>
      </c>
      <c r="AT565" t="s">
        <v>1134</v>
      </c>
      <c r="AU565">
        <v>1</v>
      </c>
      <c r="AV565">
        <v>0</v>
      </c>
    </row>
    <row r="566" spans="1:48" x14ac:dyDescent="0.3">
      <c r="A566" t="s">
        <v>3217</v>
      </c>
      <c r="B566" t="s">
        <v>1718</v>
      </c>
      <c r="C566" t="s">
        <v>1709</v>
      </c>
      <c r="D566">
        <v>443728.01650000003</v>
      </c>
      <c r="E566">
        <v>1826310.5911999999</v>
      </c>
      <c r="F566">
        <v>26.337</v>
      </c>
      <c r="G566" t="s">
        <v>3218</v>
      </c>
      <c r="H566" t="s">
        <v>61</v>
      </c>
      <c r="I566">
        <v>26.337</v>
      </c>
      <c r="J566" t="s">
        <v>1122</v>
      </c>
      <c r="K566">
        <v>0</v>
      </c>
      <c r="L566" t="s">
        <v>60</v>
      </c>
      <c r="O566" t="s">
        <v>55</v>
      </c>
      <c r="P566" t="s">
        <v>56</v>
      </c>
      <c r="Q566" t="s">
        <v>1712</v>
      </c>
      <c r="R566" t="s">
        <v>1711</v>
      </c>
      <c r="S566" t="s">
        <v>3219</v>
      </c>
      <c r="T566" t="s">
        <v>1125</v>
      </c>
      <c r="U566">
        <v>1.6890000000000001</v>
      </c>
      <c r="V566" t="s">
        <v>1423</v>
      </c>
      <c r="W566">
        <v>0</v>
      </c>
      <c r="X566">
        <v>24.648</v>
      </c>
      <c r="Y566" t="s">
        <v>924</v>
      </c>
      <c r="Z566" t="s">
        <v>764</v>
      </c>
      <c r="AC566" t="s">
        <v>1127</v>
      </c>
      <c r="AD566" t="s">
        <v>1125</v>
      </c>
      <c r="AE566" t="s">
        <v>764</v>
      </c>
      <c r="AF566" t="s">
        <v>1715</v>
      </c>
      <c r="AG566" t="s">
        <v>1127</v>
      </c>
      <c r="AH566" t="s">
        <v>1127</v>
      </c>
      <c r="AI566" t="s">
        <v>102</v>
      </c>
      <c r="AK566" t="s">
        <v>1714</v>
      </c>
      <c r="AL566" t="s">
        <v>924</v>
      </c>
      <c r="AM566" t="s">
        <v>924</v>
      </c>
      <c r="AN566" t="s">
        <v>1125</v>
      </c>
      <c r="AO566" t="s">
        <v>1125</v>
      </c>
      <c r="AP566" t="s">
        <v>1131</v>
      </c>
      <c r="AQ566" t="s">
        <v>1127</v>
      </c>
      <c r="AR566" t="s">
        <v>1716</v>
      </c>
      <c r="AS566" t="s">
        <v>1739</v>
      </c>
      <c r="AT566" t="s">
        <v>1134</v>
      </c>
      <c r="AU566">
        <v>0</v>
      </c>
      <c r="AV566">
        <v>0</v>
      </c>
    </row>
    <row r="567" spans="1:48" x14ac:dyDescent="0.3">
      <c r="A567" t="s">
        <v>3220</v>
      </c>
      <c r="B567" t="s">
        <v>1718</v>
      </c>
      <c r="C567" t="s">
        <v>1709</v>
      </c>
      <c r="D567">
        <v>443728.01650000003</v>
      </c>
      <c r="E567">
        <v>1826290.5911999999</v>
      </c>
      <c r="F567">
        <v>26.295999999999999</v>
      </c>
      <c r="G567" t="s">
        <v>3221</v>
      </c>
      <c r="H567" t="s">
        <v>61</v>
      </c>
      <c r="I567">
        <v>26.295999999999999</v>
      </c>
      <c r="J567" t="s">
        <v>1122</v>
      </c>
      <c r="K567">
        <v>0</v>
      </c>
      <c r="L567" t="s">
        <v>60</v>
      </c>
      <c r="O567" t="s">
        <v>55</v>
      </c>
      <c r="P567" t="s">
        <v>56</v>
      </c>
      <c r="Q567" t="s">
        <v>1712</v>
      </c>
      <c r="R567" t="s">
        <v>1711</v>
      </c>
      <c r="S567" t="s">
        <v>3222</v>
      </c>
      <c r="T567" t="s">
        <v>1125</v>
      </c>
      <c r="U567">
        <v>1.6738999999999999</v>
      </c>
      <c r="V567" t="s">
        <v>1423</v>
      </c>
      <c r="W567">
        <v>0</v>
      </c>
      <c r="X567">
        <v>24.622</v>
      </c>
      <c r="Y567" t="s">
        <v>924</v>
      </c>
      <c r="Z567" t="s">
        <v>764</v>
      </c>
      <c r="AC567" t="s">
        <v>1127</v>
      </c>
      <c r="AD567" t="s">
        <v>1125</v>
      </c>
      <c r="AE567" t="s">
        <v>764</v>
      </c>
      <c r="AF567" t="s">
        <v>1715</v>
      </c>
      <c r="AG567" t="s">
        <v>1127</v>
      </c>
      <c r="AH567" t="s">
        <v>1127</v>
      </c>
      <c r="AI567" t="s">
        <v>102</v>
      </c>
      <c r="AK567" t="s">
        <v>1714</v>
      </c>
      <c r="AL567" t="s">
        <v>924</v>
      </c>
      <c r="AM567" t="s">
        <v>924</v>
      </c>
      <c r="AN567" t="s">
        <v>1125</v>
      </c>
      <c r="AO567" t="s">
        <v>1125</v>
      </c>
      <c r="AP567" t="s">
        <v>1131</v>
      </c>
      <c r="AQ567" t="s">
        <v>1127</v>
      </c>
      <c r="AR567" t="s">
        <v>1716</v>
      </c>
      <c r="AS567" t="s">
        <v>1739</v>
      </c>
      <c r="AT567" t="s">
        <v>1134</v>
      </c>
      <c r="AU567">
        <v>0</v>
      </c>
      <c r="AV567">
        <v>0</v>
      </c>
    </row>
    <row r="568" spans="1:48" x14ac:dyDescent="0.3">
      <c r="A568" t="s">
        <v>3223</v>
      </c>
      <c r="B568" t="s">
        <v>1718</v>
      </c>
      <c r="C568" t="s">
        <v>1709</v>
      </c>
      <c r="D568">
        <v>443728.01650000003</v>
      </c>
      <c r="E568">
        <v>1826270.5911999999</v>
      </c>
      <c r="F568">
        <v>26.254999999999999</v>
      </c>
      <c r="G568" t="s">
        <v>3224</v>
      </c>
      <c r="H568" t="s">
        <v>61</v>
      </c>
      <c r="I568">
        <v>26.254999999999999</v>
      </c>
      <c r="J568" t="s">
        <v>1122</v>
      </c>
      <c r="K568">
        <v>0</v>
      </c>
      <c r="L568" t="s">
        <v>60</v>
      </c>
      <c r="O568" t="s">
        <v>55</v>
      </c>
      <c r="P568" t="s">
        <v>56</v>
      </c>
      <c r="Q568" t="s">
        <v>1712</v>
      </c>
      <c r="R568" t="s">
        <v>1711</v>
      </c>
      <c r="S568" t="s">
        <v>3225</v>
      </c>
      <c r="T568" t="s">
        <v>1125</v>
      </c>
      <c r="U568">
        <v>1.6549</v>
      </c>
      <c r="V568" t="s">
        <v>1423</v>
      </c>
      <c r="W568">
        <v>0</v>
      </c>
      <c r="X568">
        <v>24.6</v>
      </c>
      <c r="Y568" t="s">
        <v>924</v>
      </c>
      <c r="Z568" t="s">
        <v>764</v>
      </c>
      <c r="AC568" t="s">
        <v>1127</v>
      </c>
      <c r="AD568" t="s">
        <v>1125</v>
      </c>
      <c r="AE568" t="s">
        <v>764</v>
      </c>
      <c r="AF568" t="s">
        <v>1715</v>
      </c>
      <c r="AG568" t="s">
        <v>1127</v>
      </c>
      <c r="AH568" t="s">
        <v>1127</v>
      </c>
      <c r="AI568" t="s">
        <v>102</v>
      </c>
      <c r="AK568" t="s">
        <v>1714</v>
      </c>
      <c r="AL568" t="s">
        <v>924</v>
      </c>
      <c r="AM568" t="s">
        <v>924</v>
      </c>
      <c r="AN568" t="s">
        <v>1125</v>
      </c>
      <c r="AO568" t="s">
        <v>1125</v>
      </c>
      <c r="AP568" t="s">
        <v>1131</v>
      </c>
      <c r="AQ568" t="s">
        <v>1127</v>
      </c>
      <c r="AR568" t="s">
        <v>1716</v>
      </c>
      <c r="AS568" t="s">
        <v>1739</v>
      </c>
      <c r="AT568" t="s">
        <v>1134</v>
      </c>
      <c r="AU568">
        <v>0</v>
      </c>
      <c r="AV568">
        <v>0</v>
      </c>
    </row>
    <row r="569" spans="1:48" x14ac:dyDescent="0.3">
      <c r="A569" t="s">
        <v>3226</v>
      </c>
      <c r="B569" t="s">
        <v>1718</v>
      </c>
      <c r="C569" t="s">
        <v>1709</v>
      </c>
      <c r="D569">
        <v>443728.01650000003</v>
      </c>
      <c r="E569">
        <v>1826250.5911999999</v>
      </c>
      <c r="F569">
        <v>26.213999999999999</v>
      </c>
      <c r="G569" t="s">
        <v>3227</v>
      </c>
      <c r="H569" t="s">
        <v>61</v>
      </c>
      <c r="I569">
        <v>26.213999999999999</v>
      </c>
      <c r="J569" t="s">
        <v>1122</v>
      </c>
      <c r="K569">
        <v>0</v>
      </c>
      <c r="L569" t="s">
        <v>60</v>
      </c>
      <c r="O569" t="s">
        <v>55</v>
      </c>
      <c r="P569" t="s">
        <v>56</v>
      </c>
      <c r="Q569" t="s">
        <v>1712</v>
      </c>
      <c r="R569" t="s">
        <v>1711</v>
      </c>
      <c r="S569" t="s">
        <v>3228</v>
      </c>
      <c r="T569" t="s">
        <v>1125</v>
      </c>
      <c r="U569">
        <v>1.6337999999999999</v>
      </c>
      <c r="V569" t="s">
        <v>1423</v>
      </c>
      <c r="W569">
        <v>0</v>
      </c>
      <c r="X569">
        <v>24.58</v>
      </c>
      <c r="Y569" t="s">
        <v>924</v>
      </c>
      <c r="Z569" t="s">
        <v>764</v>
      </c>
      <c r="AC569" t="s">
        <v>1127</v>
      </c>
      <c r="AD569" t="s">
        <v>1125</v>
      </c>
      <c r="AE569" t="s">
        <v>764</v>
      </c>
      <c r="AF569" t="s">
        <v>1715</v>
      </c>
      <c r="AG569" t="s">
        <v>1127</v>
      </c>
      <c r="AH569" t="s">
        <v>1127</v>
      </c>
      <c r="AI569" t="s">
        <v>102</v>
      </c>
      <c r="AK569" t="s">
        <v>1714</v>
      </c>
      <c r="AL569" t="s">
        <v>924</v>
      </c>
      <c r="AM569" t="s">
        <v>924</v>
      </c>
      <c r="AN569" t="s">
        <v>1125</v>
      </c>
      <c r="AO569" t="s">
        <v>1125</v>
      </c>
      <c r="AP569" t="s">
        <v>1131</v>
      </c>
      <c r="AQ569" t="s">
        <v>1127</v>
      </c>
      <c r="AR569" t="s">
        <v>1716</v>
      </c>
      <c r="AS569" t="s">
        <v>1739</v>
      </c>
      <c r="AT569" t="s">
        <v>1134</v>
      </c>
      <c r="AU569">
        <v>0</v>
      </c>
      <c r="AV569">
        <v>0</v>
      </c>
    </row>
    <row r="570" spans="1:48" x14ac:dyDescent="0.3">
      <c r="A570" t="s">
        <v>3229</v>
      </c>
      <c r="B570" t="s">
        <v>1718</v>
      </c>
      <c r="C570" t="s">
        <v>1709</v>
      </c>
      <c r="D570">
        <v>443751.64010000002</v>
      </c>
      <c r="E570">
        <v>1826586.1421000001</v>
      </c>
      <c r="F570">
        <v>26.41</v>
      </c>
      <c r="G570" t="s">
        <v>60</v>
      </c>
      <c r="H570" t="s">
        <v>61</v>
      </c>
      <c r="I570">
        <v>26.41</v>
      </c>
      <c r="J570" t="s">
        <v>1122</v>
      </c>
      <c r="K570">
        <v>0</v>
      </c>
      <c r="L570" t="s">
        <v>60</v>
      </c>
      <c r="O570" t="s">
        <v>55</v>
      </c>
      <c r="P570" t="s">
        <v>56</v>
      </c>
      <c r="Q570" t="s">
        <v>1711</v>
      </c>
      <c r="R570" t="s">
        <v>1712</v>
      </c>
      <c r="S570" t="s">
        <v>3230</v>
      </c>
      <c r="T570" t="s">
        <v>1125</v>
      </c>
      <c r="U570">
        <v>1.9775</v>
      </c>
      <c r="V570" t="s">
        <v>1423</v>
      </c>
      <c r="W570">
        <v>0</v>
      </c>
      <c r="X570">
        <v>24.433</v>
      </c>
      <c r="Y570" t="s">
        <v>924</v>
      </c>
      <c r="Z570" t="s">
        <v>764</v>
      </c>
      <c r="AC570" t="s">
        <v>1127</v>
      </c>
      <c r="AD570" t="s">
        <v>1125</v>
      </c>
      <c r="AE570" t="s">
        <v>764</v>
      </c>
      <c r="AF570" t="s">
        <v>1714</v>
      </c>
      <c r="AG570" t="s">
        <v>1127</v>
      </c>
      <c r="AH570" t="s">
        <v>1127</v>
      </c>
      <c r="AI570" t="s">
        <v>102</v>
      </c>
      <c r="AK570" t="s">
        <v>1715</v>
      </c>
      <c r="AL570" t="s">
        <v>924</v>
      </c>
      <c r="AM570" t="s">
        <v>924</v>
      </c>
      <c r="AN570" t="s">
        <v>1125</v>
      </c>
      <c r="AO570" t="s">
        <v>1125</v>
      </c>
      <c r="AP570" t="s">
        <v>1131</v>
      </c>
      <c r="AQ570" t="s">
        <v>1127</v>
      </c>
      <c r="AR570" t="s">
        <v>1716</v>
      </c>
      <c r="AS570" t="s">
        <v>1708</v>
      </c>
      <c r="AT570" t="s">
        <v>1134</v>
      </c>
      <c r="AU570">
        <v>1</v>
      </c>
      <c r="AV570">
        <v>0</v>
      </c>
    </row>
    <row r="571" spans="1:48" x14ac:dyDescent="0.3">
      <c r="A571" t="s">
        <v>3231</v>
      </c>
      <c r="B571" t="s">
        <v>1718</v>
      </c>
      <c r="C571" t="s">
        <v>1709</v>
      </c>
      <c r="D571">
        <v>443772.2401</v>
      </c>
      <c r="E571">
        <v>1826586.1421000001</v>
      </c>
      <c r="F571">
        <v>26.452000000000002</v>
      </c>
      <c r="G571" t="s">
        <v>60</v>
      </c>
      <c r="H571" t="s">
        <v>61</v>
      </c>
      <c r="I571">
        <v>26.452000000000002</v>
      </c>
      <c r="J571" t="s">
        <v>1122</v>
      </c>
      <c r="K571">
        <v>0</v>
      </c>
      <c r="L571" t="s">
        <v>60</v>
      </c>
      <c r="O571" t="s">
        <v>55</v>
      </c>
      <c r="P571" t="s">
        <v>56</v>
      </c>
      <c r="Q571" t="s">
        <v>1711</v>
      </c>
      <c r="R571" t="s">
        <v>1712</v>
      </c>
      <c r="S571" t="s">
        <v>3232</v>
      </c>
      <c r="T571" t="s">
        <v>1125</v>
      </c>
      <c r="U571">
        <v>1.8476999999999999</v>
      </c>
      <c r="V571" t="s">
        <v>1423</v>
      </c>
      <c r="W571">
        <v>0</v>
      </c>
      <c r="X571">
        <v>24.603999999999999</v>
      </c>
      <c r="Y571" t="s">
        <v>924</v>
      </c>
      <c r="Z571" t="s">
        <v>764</v>
      </c>
      <c r="AC571" t="s">
        <v>1127</v>
      </c>
      <c r="AD571" t="s">
        <v>1125</v>
      </c>
      <c r="AE571" t="s">
        <v>764</v>
      </c>
      <c r="AF571" t="s">
        <v>1714</v>
      </c>
      <c r="AG571" t="s">
        <v>1127</v>
      </c>
      <c r="AH571" t="s">
        <v>1127</v>
      </c>
      <c r="AI571" t="s">
        <v>102</v>
      </c>
      <c r="AK571" t="s">
        <v>1715</v>
      </c>
      <c r="AL571" t="s">
        <v>924</v>
      </c>
      <c r="AM571" t="s">
        <v>924</v>
      </c>
      <c r="AN571" t="s">
        <v>1125</v>
      </c>
      <c r="AO571" t="s">
        <v>1125</v>
      </c>
      <c r="AP571" t="s">
        <v>1131</v>
      </c>
      <c r="AQ571" t="s">
        <v>1127</v>
      </c>
      <c r="AR571" t="s">
        <v>1716</v>
      </c>
      <c r="AS571" t="s">
        <v>1708</v>
      </c>
      <c r="AT571" t="s">
        <v>1134</v>
      </c>
      <c r="AU571">
        <v>1</v>
      </c>
      <c r="AV571">
        <v>0</v>
      </c>
    </row>
    <row r="572" spans="1:48" x14ac:dyDescent="0.3">
      <c r="A572" t="s">
        <v>3233</v>
      </c>
      <c r="B572" t="s">
        <v>1718</v>
      </c>
      <c r="C572" t="s">
        <v>1709</v>
      </c>
      <c r="D572">
        <v>443792.84009999997</v>
      </c>
      <c r="E572">
        <v>1826586.1421000001</v>
      </c>
      <c r="F572">
        <v>26.492999999999999</v>
      </c>
      <c r="G572" t="s">
        <v>60</v>
      </c>
      <c r="H572" t="s">
        <v>61</v>
      </c>
      <c r="I572">
        <v>26.492999999999999</v>
      </c>
      <c r="J572" t="s">
        <v>1122</v>
      </c>
      <c r="K572">
        <v>0</v>
      </c>
      <c r="L572" t="s">
        <v>60</v>
      </c>
      <c r="O572" t="s">
        <v>55</v>
      </c>
      <c r="P572" t="s">
        <v>56</v>
      </c>
      <c r="Q572" t="s">
        <v>1711</v>
      </c>
      <c r="R572" t="s">
        <v>1712</v>
      </c>
      <c r="S572" t="s">
        <v>3234</v>
      </c>
      <c r="T572" t="s">
        <v>1125</v>
      </c>
      <c r="U572">
        <v>1.8689</v>
      </c>
      <c r="V572" t="s">
        <v>1423</v>
      </c>
      <c r="W572">
        <v>0</v>
      </c>
      <c r="X572">
        <v>24.623999999999999</v>
      </c>
      <c r="Y572" t="s">
        <v>924</v>
      </c>
      <c r="Z572" t="s">
        <v>764</v>
      </c>
      <c r="AC572" t="s">
        <v>1127</v>
      </c>
      <c r="AD572" t="s">
        <v>1125</v>
      </c>
      <c r="AE572" t="s">
        <v>764</v>
      </c>
      <c r="AF572" t="s">
        <v>1714</v>
      </c>
      <c r="AG572" t="s">
        <v>1127</v>
      </c>
      <c r="AH572" t="s">
        <v>1127</v>
      </c>
      <c r="AI572" t="s">
        <v>102</v>
      </c>
      <c r="AK572" t="s">
        <v>1715</v>
      </c>
      <c r="AL572" t="s">
        <v>924</v>
      </c>
      <c r="AM572" t="s">
        <v>924</v>
      </c>
      <c r="AN572" t="s">
        <v>1125</v>
      </c>
      <c r="AO572" t="s">
        <v>1125</v>
      </c>
      <c r="AP572" t="s">
        <v>1131</v>
      </c>
      <c r="AQ572" t="s">
        <v>1127</v>
      </c>
      <c r="AR572" t="s">
        <v>1716</v>
      </c>
      <c r="AS572" t="s">
        <v>1708</v>
      </c>
      <c r="AT572" t="s">
        <v>1134</v>
      </c>
      <c r="AU572">
        <v>1</v>
      </c>
      <c r="AV572">
        <v>0</v>
      </c>
    </row>
    <row r="573" spans="1:48" x14ac:dyDescent="0.3">
      <c r="A573" t="s">
        <v>3235</v>
      </c>
      <c r="B573" t="s">
        <v>1718</v>
      </c>
      <c r="C573" t="s">
        <v>1709</v>
      </c>
      <c r="D573">
        <v>443832.59749999997</v>
      </c>
      <c r="E573">
        <v>1826586.1421000001</v>
      </c>
      <c r="F573">
        <v>26.440999999999999</v>
      </c>
      <c r="G573" t="s">
        <v>60</v>
      </c>
      <c r="H573" t="s">
        <v>61</v>
      </c>
      <c r="I573">
        <v>26.440999999999999</v>
      </c>
      <c r="J573" t="s">
        <v>1122</v>
      </c>
      <c r="K573">
        <v>0</v>
      </c>
      <c r="L573" t="s">
        <v>60</v>
      </c>
      <c r="O573" t="s">
        <v>55</v>
      </c>
      <c r="P573" t="s">
        <v>56</v>
      </c>
      <c r="Q573" t="s">
        <v>1711</v>
      </c>
      <c r="R573" t="s">
        <v>1712</v>
      </c>
      <c r="S573" t="s">
        <v>3236</v>
      </c>
      <c r="T573" t="s">
        <v>1125</v>
      </c>
      <c r="U573">
        <v>1.7771999999999999</v>
      </c>
      <c r="V573" t="s">
        <v>1423</v>
      </c>
      <c r="W573">
        <v>0</v>
      </c>
      <c r="X573">
        <v>24.664000000000001</v>
      </c>
      <c r="Y573" t="s">
        <v>924</v>
      </c>
      <c r="Z573" t="s">
        <v>764</v>
      </c>
      <c r="AC573" t="s">
        <v>1127</v>
      </c>
      <c r="AD573" t="s">
        <v>1125</v>
      </c>
      <c r="AE573" t="s">
        <v>764</v>
      </c>
      <c r="AF573" t="s">
        <v>1714</v>
      </c>
      <c r="AG573" t="s">
        <v>1127</v>
      </c>
      <c r="AH573" t="s">
        <v>1127</v>
      </c>
      <c r="AI573" t="s">
        <v>102</v>
      </c>
      <c r="AK573" t="s">
        <v>1715</v>
      </c>
      <c r="AL573" t="s">
        <v>924</v>
      </c>
      <c r="AM573" t="s">
        <v>924</v>
      </c>
      <c r="AN573" t="s">
        <v>1125</v>
      </c>
      <c r="AO573" t="s">
        <v>1125</v>
      </c>
      <c r="AP573" t="s">
        <v>1131</v>
      </c>
      <c r="AQ573" t="s">
        <v>1127</v>
      </c>
      <c r="AR573" t="s">
        <v>1716</v>
      </c>
      <c r="AS573" t="s">
        <v>1708</v>
      </c>
      <c r="AT573" t="s">
        <v>1134</v>
      </c>
      <c r="AU573">
        <v>1</v>
      </c>
      <c r="AV573">
        <v>0</v>
      </c>
    </row>
    <row r="574" spans="1:48" x14ac:dyDescent="0.3">
      <c r="A574" t="s">
        <v>3237</v>
      </c>
      <c r="B574" t="s">
        <v>1718</v>
      </c>
      <c r="C574" t="s">
        <v>1709</v>
      </c>
      <c r="D574">
        <v>443852.59749999997</v>
      </c>
      <c r="E574">
        <v>1826586.1421000001</v>
      </c>
      <c r="F574">
        <v>26.373000000000001</v>
      </c>
      <c r="G574" t="s">
        <v>60</v>
      </c>
      <c r="H574" t="s">
        <v>61</v>
      </c>
      <c r="I574">
        <v>26.373000000000001</v>
      </c>
      <c r="J574" t="s">
        <v>1122</v>
      </c>
      <c r="K574">
        <v>0</v>
      </c>
      <c r="L574" t="s">
        <v>60</v>
      </c>
      <c r="O574" t="s">
        <v>55</v>
      </c>
      <c r="P574" t="s">
        <v>56</v>
      </c>
      <c r="Q574" t="s">
        <v>1711</v>
      </c>
      <c r="R574" t="s">
        <v>1712</v>
      </c>
      <c r="S574" t="s">
        <v>3238</v>
      </c>
      <c r="T574" t="s">
        <v>1125</v>
      </c>
      <c r="U574">
        <v>1.6886000000000001</v>
      </c>
      <c r="V574" t="s">
        <v>1423</v>
      </c>
      <c r="W574">
        <v>0</v>
      </c>
      <c r="X574">
        <v>24.684000000000001</v>
      </c>
      <c r="Y574" t="s">
        <v>924</v>
      </c>
      <c r="Z574" t="s">
        <v>764</v>
      </c>
      <c r="AC574" t="s">
        <v>1127</v>
      </c>
      <c r="AD574" t="s">
        <v>1125</v>
      </c>
      <c r="AE574" t="s">
        <v>764</v>
      </c>
      <c r="AF574" t="s">
        <v>1714</v>
      </c>
      <c r="AG574" t="s">
        <v>1127</v>
      </c>
      <c r="AH574" t="s">
        <v>1127</v>
      </c>
      <c r="AI574" t="s">
        <v>102</v>
      </c>
      <c r="AK574" t="s">
        <v>1715</v>
      </c>
      <c r="AL574" t="s">
        <v>924</v>
      </c>
      <c r="AM574" t="s">
        <v>924</v>
      </c>
      <c r="AN574" t="s">
        <v>1125</v>
      </c>
      <c r="AO574" t="s">
        <v>1125</v>
      </c>
      <c r="AP574" t="s">
        <v>1131</v>
      </c>
      <c r="AQ574" t="s">
        <v>1127</v>
      </c>
      <c r="AR574" t="s">
        <v>1716</v>
      </c>
      <c r="AS574" t="s">
        <v>1708</v>
      </c>
      <c r="AT574" t="s">
        <v>1134</v>
      </c>
      <c r="AU574">
        <v>1</v>
      </c>
      <c r="AV574">
        <v>0</v>
      </c>
    </row>
    <row r="575" spans="1:48" x14ac:dyDescent="0.3">
      <c r="A575" t="s">
        <v>3239</v>
      </c>
      <c r="B575" t="s">
        <v>1718</v>
      </c>
      <c r="C575" t="s">
        <v>1709</v>
      </c>
      <c r="D575">
        <v>443514.75520000001</v>
      </c>
      <c r="E575">
        <v>1826661.1314999999</v>
      </c>
      <c r="F575">
        <v>26.484999999999999</v>
      </c>
      <c r="G575" t="s">
        <v>60</v>
      </c>
      <c r="H575" t="s">
        <v>61</v>
      </c>
      <c r="I575">
        <v>26.484999999999999</v>
      </c>
      <c r="J575" t="s">
        <v>1122</v>
      </c>
      <c r="K575">
        <v>0</v>
      </c>
      <c r="L575" t="s">
        <v>60</v>
      </c>
      <c r="O575" t="s">
        <v>55</v>
      </c>
      <c r="P575" t="s">
        <v>56</v>
      </c>
      <c r="Q575" t="s">
        <v>1711</v>
      </c>
      <c r="R575" t="s">
        <v>1712</v>
      </c>
      <c r="S575" t="s">
        <v>3240</v>
      </c>
      <c r="T575" t="s">
        <v>1125</v>
      </c>
      <c r="U575">
        <v>1.6644000000000001</v>
      </c>
      <c r="V575" t="s">
        <v>1423</v>
      </c>
      <c r="W575">
        <v>0</v>
      </c>
      <c r="X575">
        <v>24.821000000000002</v>
      </c>
      <c r="Y575" t="s">
        <v>924</v>
      </c>
      <c r="Z575" t="s">
        <v>764</v>
      </c>
      <c r="AC575" t="s">
        <v>1127</v>
      </c>
      <c r="AD575" t="s">
        <v>1125</v>
      </c>
      <c r="AE575" t="s">
        <v>764</v>
      </c>
      <c r="AF575" t="s">
        <v>1714</v>
      </c>
      <c r="AG575" t="s">
        <v>1127</v>
      </c>
      <c r="AH575" t="s">
        <v>1127</v>
      </c>
      <c r="AI575" t="s">
        <v>102</v>
      </c>
      <c r="AK575" t="s">
        <v>1715</v>
      </c>
      <c r="AL575" t="s">
        <v>924</v>
      </c>
      <c r="AM575" t="s">
        <v>924</v>
      </c>
      <c r="AN575" t="s">
        <v>1125</v>
      </c>
      <c r="AO575" t="s">
        <v>1125</v>
      </c>
      <c r="AP575" t="s">
        <v>1131</v>
      </c>
      <c r="AQ575" t="s">
        <v>1127</v>
      </c>
      <c r="AR575" t="s">
        <v>1716</v>
      </c>
      <c r="AS575" t="s">
        <v>1708</v>
      </c>
      <c r="AT575" t="s">
        <v>1134</v>
      </c>
      <c r="AU575">
        <v>1</v>
      </c>
      <c r="AV575">
        <v>0</v>
      </c>
    </row>
    <row r="576" spans="1:48" x14ac:dyDescent="0.3">
      <c r="A576" t="s">
        <v>3241</v>
      </c>
      <c r="B576" t="s">
        <v>1718</v>
      </c>
      <c r="C576" t="s">
        <v>1709</v>
      </c>
      <c r="D576">
        <v>443872.59749999997</v>
      </c>
      <c r="E576">
        <v>1826586.1421000001</v>
      </c>
      <c r="F576">
        <v>26.303999999999998</v>
      </c>
      <c r="G576" t="s">
        <v>60</v>
      </c>
      <c r="H576" t="s">
        <v>61</v>
      </c>
      <c r="I576">
        <v>26.303999999999998</v>
      </c>
      <c r="J576" t="s">
        <v>1122</v>
      </c>
      <c r="K576">
        <v>0</v>
      </c>
      <c r="L576" t="s">
        <v>60</v>
      </c>
      <c r="O576" t="s">
        <v>55</v>
      </c>
      <c r="P576" t="s">
        <v>56</v>
      </c>
      <c r="Q576" t="s">
        <v>1711</v>
      </c>
      <c r="R576" t="s">
        <v>1712</v>
      </c>
      <c r="S576" t="s">
        <v>3242</v>
      </c>
      <c r="T576" t="s">
        <v>1125</v>
      </c>
      <c r="U576">
        <v>1.6</v>
      </c>
      <c r="V576" t="s">
        <v>1423</v>
      </c>
      <c r="W576">
        <v>0</v>
      </c>
      <c r="X576">
        <v>24.704000000000001</v>
      </c>
      <c r="Y576" t="s">
        <v>924</v>
      </c>
      <c r="Z576" t="s">
        <v>764</v>
      </c>
      <c r="AC576" t="s">
        <v>1127</v>
      </c>
      <c r="AD576" t="s">
        <v>1125</v>
      </c>
      <c r="AE576" t="s">
        <v>764</v>
      </c>
      <c r="AF576" t="s">
        <v>1714</v>
      </c>
      <c r="AG576" t="s">
        <v>1127</v>
      </c>
      <c r="AH576" t="s">
        <v>1127</v>
      </c>
      <c r="AI576" t="s">
        <v>102</v>
      </c>
      <c r="AK576" t="s">
        <v>1715</v>
      </c>
      <c r="AL576" t="s">
        <v>924</v>
      </c>
      <c r="AM576" t="s">
        <v>924</v>
      </c>
      <c r="AN576" t="s">
        <v>1125</v>
      </c>
      <c r="AO576" t="s">
        <v>1125</v>
      </c>
      <c r="AP576" t="s">
        <v>1131</v>
      </c>
      <c r="AQ576" t="s">
        <v>1127</v>
      </c>
      <c r="AR576" t="s">
        <v>1716</v>
      </c>
      <c r="AS576" t="s">
        <v>1708</v>
      </c>
      <c r="AT576" t="s">
        <v>1134</v>
      </c>
      <c r="AU576">
        <v>1</v>
      </c>
      <c r="AV576">
        <v>0</v>
      </c>
    </row>
    <row r="577" spans="1:48" x14ac:dyDescent="0.3">
      <c r="A577" t="s">
        <v>3243</v>
      </c>
      <c r="B577" t="s">
        <v>1708</v>
      </c>
      <c r="C577" t="s">
        <v>1709</v>
      </c>
      <c r="D577">
        <v>443751.49369999999</v>
      </c>
      <c r="E577">
        <v>1826575.4920999999</v>
      </c>
      <c r="F577">
        <v>26.41</v>
      </c>
      <c r="G577" t="s">
        <v>3244</v>
      </c>
      <c r="H577" t="s">
        <v>61</v>
      </c>
      <c r="I577">
        <v>26.41</v>
      </c>
      <c r="J577" t="s">
        <v>1122</v>
      </c>
      <c r="K577">
        <v>0</v>
      </c>
      <c r="L577" t="s">
        <v>60</v>
      </c>
      <c r="O577" t="s">
        <v>55</v>
      </c>
      <c r="P577" t="s">
        <v>56</v>
      </c>
      <c r="Q577" t="s">
        <v>1711</v>
      </c>
      <c r="R577" t="s">
        <v>1712</v>
      </c>
      <c r="S577" t="s">
        <v>3245</v>
      </c>
      <c r="T577" t="s">
        <v>1125</v>
      </c>
      <c r="U577">
        <v>2.5771999999999999</v>
      </c>
      <c r="V577" t="s">
        <v>1423</v>
      </c>
      <c r="W577">
        <v>0</v>
      </c>
      <c r="X577">
        <v>23.832999999999998</v>
      </c>
      <c r="Y577" t="s">
        <v>924</v>
      </c>
      <c r="Z577" t="s">
        <v>764</v>
      </c>
      <c r="AC577" t="s">
        <v>1127</v>
      </c>
      <c r="AD577" t="s">
        <v>1125</v>
      </c>
      <c r="AE577" t="s">
        <v>764</v>
      </c>
      <c r="AF577" t="s">
        <v>1714</v>
      </c>
      <c r="AG577" t="s">
        <v>1127</v>
      </c>
      <c r="AH577" t="s">
        <v>1127</v>
      </c>
      <c r="AI577" t="s">
        <v>102</v>
      </c>
      <c r="AK577" t="s">
        <v>1715</v>
      </c>
      <c r="AL577" t="s">
        <v>924</v>
      </c>
      <c r="AM577" t="s">
        <v>924</v>
      </c>
      <c r="AN577" t="s">
        <v>1125</v>
      </c>
      <c r="AO577" t="s">
        <v>1125</v>
      </c>
      <c r="AP577" t="s">
        <v>1131</v>
      </c>
      <c r="AQ577" t="s">
        <v>1127</v>
      </c>
      <c r="AR577" t="s">
        <v>1716</v>
      </c>
      <c r="AS577" t="s">
        <v>1708</v>
      </c>
      <c r="AT577" t="s">
        <v>1134</v>
      </c>
      <c r="AU577">
        <v>0</v>
      </c>
      <c r="AV577">
        <v>0</v>
      </c>
    </row>
    <row r="578" spans="1:48" x14ac:dyDescent="0.3">
      <c r="A578" t="s">
        <v>3246</v>
      </c>
      <c r="B578" t="s">
        <v>1708</v>
      </c>
      <c r="C578" t="s">
        <v>1709</v>
      </c>
      <c r="D578">
        <v>443773.57299999997</v>
      </c>
      <c r="E578">
        <v>1826575.4920999999</v>
      </c>
      <c r="F578">
        <v>26.454000000000001</v>
      </c>
      <c r="G578" t="s">
        <v>3247</v>
      </c>
      <c r="H578" t="s">
        <v>61</v>
      </c>
      <c r="I578">
        <v>26.454000000000001</v>
      </c>
      <c r="J578" t="s">
        <v>1122</v>
      </c>
      <c r="K578">
        <v>0</v>
      </c>
      <c r="L578" t="s">
        <v>60</v>
      </c>
      <c r="O578" t="s">
        <v>55</v>
      </c>
      <c r="P578" t="s">
        <v>56</v>
      </c>
      <c r="Q578" t="s">
        <v>1711</v>
      </c>
      <c r="R578" t="s">
        <v>1712</v>
      </c>
      <c r="S578" t="s">
        <v>3248</v>
      </c>
      <c r="T578" t="s">
        <v>1125</v>
      </c>
      <c r="U578">
        <v>2.6013000000000002</v>
      </c>
      <c r="V578" t="s">
        <v>1423</v>
      </c>
      <c r="W578">
        <v>0</v>
      </c>
      <c r="X578">
        <v>23.853000000000002</v>
      </c>
      <c r="Y578" t="s">
        <v>924</v>
      </c>
      <c r="Z578" t="s">
        <v>764</v>
      </c>
      <c r="AC578" t="s">
        <v>1127</v>
      </c>
      <c r="AD578" t="s">
        <v>1125</v>
      </c>
      <c r="AE578" t="s">
        <v>764</v>
      </c>
      <c r="AF578" t="s">
        <v>1714</v>
      </c>
      <c r="AG578" t="s">
        <v>1127</v>
      </c>
      <c r="AH578" t="s">
        <v>1127</v>
      </c>
      <c r="AI578" t="s">
        <v>102</v>
      </c>
      <c r="AK578" t="s">
        <v>1715</v>
      </c>
      <c r="AL578" t="s">
        <v>924</v>
      </c>
      <c r="AM578" t="s">
        <v>924</v>
      </c>
      <c r="AN578" t="s">
        <v>1125</v>
      </c>
      <c r="AO578" t="s">
        <v>1125</v>
      </c>
      <c r="AP578" t="s">
        <v>1131</v>
      </c>
      <c r="AQ578" t="s">
        <v>1127</v>
      </c>
      <c r="AR578" t="s">
        <v>1716</v>
      </c>
      <c r="AS578" t="s">
        <v>1708</v>
      </c>
      <c r="AT578" t="s">
        <v>1134</v>
      </c>
      <c r="AU578">
        <v>0</v>
      </c>
      <c r="AV578">
        <v>0</v>
      </c>
    </row>
    <row r="579" spans="1:48" x14ac:dyDescent="0.3">
      <c r="A579" t="s">
        <v>3249</v>
      </c>
      <c r="B579" t="s">
        <v>1708</v>
      </c>
      <c r="C579" t="s">
        <v>1709</v>
      </c>
      <c r="D579">
        <v>443817.70049999998</v>
      </c>
      <c r="E579">
        <v>1826575.4920999999</v>
      </c>
      <c r="F579">
        <v>26.489000000000001</v>
      </c>
      <c r="G579" t="s">
        <v>3250</v>
      </c>
      <c r="H579" t="s">
        <v>61</v>
      </c>
      <c r="I579">
        <v>26.489000000000001</v>
      </c>
      <c r="J579" t="s">
        <v>1122</v>
      </c>
      <c r="K579">
        <v>0</v>
      </c>
      <c r="L579" t="s">
        <v>60</v>
      </c>
      <c r="O579" t="s">
        <v>55</v>
      </c>
      <c r="P579" t="s">
        <v>56</v>
      </c>
      <c r="Q579" t="s">
        <v>1711</v>
      </c>
      <c r="R579" t="s">
        <v>1712</v>
      </c>
      <c r="S579" t="s">
        <v>3251</v>
      </c>
      <c r="T579" t="s">
        <v>1125</v>
      </c>
      <c r="U579">
        <v>2.5882999999999998</v>
      </c>
      <c r="V579" t="s">
        <v>1423</v>
      </c>
      <c r="W579">
        <v>0</v>
      </c>
      <c r="X579">
        <v>23.901</v>
      </c>
      <c r="Y579" t="s">
        <v>924</v>
      </c>
      <c r="Z579" t="s">
        <v>764</v>
      </c>
      <c r="AC579" t="s">
        <v>1127</v>
      </c>
      <c r="AD579" t="s">
        <v>1125</v>
      </c>
      <c r="AE579" t="s">
        <v>764</v>
      </c>
      <c r="AF579" t="s">
        <v>1714</v>
      </c>
      <c r="AG579" t="s">
        <v>1127</v>
      </c>
      <c r="AH579" t="s">
        <v>1127</v>
      </c>
      <c r="AI579" t="s">
        <v>102</v>
      </c>
      <c r="AK579" t="s">
        <v>1715</v>
      </c>
      <c r="AL579" t="s">
        <v>924</v>
      </c>
      <c r="AM579" t="s">
        <v>924</v>
      </c>
      <c r="AN579" t="s">
        <v>1125</v>
      </c>
      <c r="AO579" t="s">
        <v>1125</v>
      </c>
      <c r="AP579" t="s">
        <v>1131</v>
      </c>
      <c r="AQ579" t="s">
        <v>1127</v>
      </c>
      <c r="AR579" t="s">
        <v>1716</v>
      </c>
      <c r="AS579" t="s">
        <v>1708</v>
      </c>
      <c r="AT579" t="s">
        <v>1134</v>
      </c>
      <c r="AU579">
        <v>0</v>
      </c>
      <c r="AV579">
        <v>0</v>
      </c>
    </row>
    <row r="580" spans="1:48" x14ac:dyDescent="0.3">
      <c r="A580" t="s">
        <v>3252</v>
      </c>
      <c r="B580" t="s">
        <v>1708</v>
      </c>
      <c r="C580" t="s">
        <v>1709</v>
      </c>
      <c r="D580">
        <v>443835.16749999998</v>
      </c>
      <c r="E580">
        <v>1826575.4920999999</v>
      </c>
      <c r="F580">
        <v>26.431999999999999</v>
      </c>
      <c r="G580" t="s">
        <v>3253</v>
      </c>
      <c r="H580" t="s">
        <v>61</v>
      </c>
      <c r="I580">
        <v>26.431999999999999</v>
      </c>
      <c r="J580" t="s">
        <v>1122</v>
      </c>
      <c r="K580">
        <v>0</v>
      </c>
      <c r="L580" t="s">
        <v>60</v>
      </c>
      <c r="O580" t="s">
        <v>55</v>
      </c>
      <c r="P580" t="s">
        <v>56</v>
      </c>
      <c r="Q580" t="s">
        <v>1711</v>
      </c>
      <c r="R580" t="s">
        <v>1712</v>
      </c>
      <c r="S580" t="s">
        <v>3254</v>
      </c>
      <c r="T580" t="s">
        <v>1125</v>
      </c>
      <c r="U580">
        <v>2.5103</v>
      </c>
      <c r="V580" t="s">
        <v>1423</v>
      </c>
      <c r="W580">
        <v>0</v>
      </c>
      <c r="X580">
        <v>23.922000000000001</v>
      </c>
      <c r="Y580" t="s">
        <v>924</v>
      </c>
      <c r="Z580" t="s">
        <v>764</v>
      </c>
      <c r="AC580" t="s">
        <v>1127</v>
      </c>
      <c r="AD580" t="s">
        <v>1125</v>
      </c>
      <c r="AE580" t="s">
        <v>764</v>
      </c>
      <c r="AF580" t="s">
        <v>1714</v>
      </c>
      <c r="AG580" t="s">
        <v>1127</v>
      </c>
      <c r="AH580" t="s">
        <v>1127</v>
      </c>
      <c r="AI580" t="s">
        <v>102</v>
      </c>
      <c r="AK580" t="s">
        <v>1715</v>
      </c>
      <c r="AL580" t="s">
        <v>924</v>
      </c>
      <c r="AM580" t="s">
        <v>924</v>
      </c>
      <c r="AN580" t="s">
        <v>1125</v>
      </c>
      <c r="AO580" t="s">
        <v>1125</v>
      </c>
      <c r="AP580" t="s">
        <v>1131</v>
      </c>
      <c r="AQ580" t="s">
        <v>1127</v>
      </c>
      <c r="AR580" t="s">
        <v>1716</v>
      </c>
      <c r="AS580" t="s">
        <v>1708</v>
      </c>
      <c r="AT580" t="s">
        <v>1134</v>
      </c>
      <c r="AU580">
        <v>0</v>
      </c>
      <c r="AV580">
        <v>0</v>
      </c>
    </row>
    <row r="581" spans="1:48" x14ac:dyDescent="0.3">
      <c r="A581" t="s">
        <v>3255</v>
      </c>
      <c r="B581" t="s">
        <v>1708</v>
      </c>
      <c r="C581" t="s">
        <v>1709</v>
      </c>
      <c r="D581">
        <v>443870.75290000002</v>
      </c>
      <c r="E581">
        <v>1826575.4920999999</v>
      </c>
      <c r="F581">
        <v>26.31</v>
      </c>
      <c r="G581" t="s">
        <v>3256</v>
      </c>
      <c r="H581" t="s">
        <v>61</v>
      </c>
      <c r="I581">
        <v>26.31</v>
      </c>
      <c r="J581" t="s">
        <v>1122</v>
      </c>
      <c r="K581">
        <v>0</v>
      </c>
      <c r="L581" t="s">
        <v>60</v>
      </c>
      <c r="O581" t="s">
        <v>55</v>
      </c>
      <c r="P581" t="s">
        <v>56</v>
      </c>
      <c r="Q581" t="s">
        <v>1711</v>
      </c>
      <c r="R581" t="s">
        <v>1712</v>
      </c>
      <c r="S581" t="s">
        <v>3257</v>
      </c>
      <c r="T581" t="s">
        <v>1125</v>
      </c>
      <c r="U581">
        <v>2.2082999999999999</v>
      </c>
      <c r="V581" t="s">
        <v>1423</v>
      </c>
      <c r="W581">
        <v>0</v>
      </c>
      <c r="X581">
        <v>24.102</v>
      </c>
      <c r="Y581" t="s">
        <v>924</v>
      </c>
      <c r="Z581" t="s">
        <v>764</v>
      </c>
      <c r="AC581" t="s">
        <v>1127</v>
      </c>
      <c r="AD581" t="s">
        <v>1125</v>
      </c>
      <c r="AE581" t="s">
        <v>764</v>
      </c>
      <c r="AF581" t="s">
        <v>1714</v>
      </c>
      <c r="AG581" t="s">
        <v>1127</v>
      </c>
      <c r="AH581" t="s">
        <v>1127</v>
      </c>
      <c r="AI581" t="s">
        <v>102</v>
      </c>
      <c r="AK581" t="s">
        <v>1715</v>
      </c>
      <c r="AL581" t="s">
        <v>924</v>
      </c>
      <c r="AM581" t="s">
        <v>924</v>
      </c>
      <c r="AN581" t="s">
        <v>1125</v>
      </c>
      <c r="AO581" t="s">
        <v>1125</v>
      </c>
      <c r="AP581" t="s">
        <v>1131</v>
      </c>
      <c r="AQ581" t="s">
        <v>1127</v>
      </c>
      <c r="AR581" t="s">
        <v>1716</v>
      </c>
      <c r="AS581" t="s">
        <v>1708</v>
      </c>
      <c r="AT581" t="s">
        <v>1134</v>
      </c>
      <c r="AU581">
        <v>0</v>
      </c>
      <c r="AV581">
        <v>0</v>
      </c>
    </row>
    <row r="582" spans="1:48" x14ac:dyDescent="0.3">
      <c r="A582" t="s">
        <v>3258</v>
      </c>
      <c r="B582" t="s">
        <v>1718</v>
      </c>
      <c r="C582" t="s">
        <v>1709</v>
      </c>
      <c r="D582">
        <v>443787.1251</v>
      </c>
      <c r="E582">
        <v>1826463.0892</v>
      </c>
      <c r="F582">
        <v>26.449000000000002</v>
      </c>
      <c r="G582" t="s">
        <v>60</v>
      </c>
      <c r="H582" t="s">
        <v>61</v>
      </c>
      <c r="I582">
        <v>26.449000000000002</v>
      </c>
      <c r="J582" t="s">
        <v>1122</v>
      </c>
      <c r="K582">
        <v>0</v>
      </c>
      <c r="L582" t="s">
        <v>60</v>
      </c>
      <c r="O582" t="s">
        <v>55</v>
      </c>
      <c r="P582" t="s">
        <v>56</v>
      </c>
      <c r="Q582" t="s">
        <v>1712</v>
      </c>
      <c r="R582" t="s">
        <v>673</v>
      </c>
      <c r="S582" t="s">
        <v>3259</v>
      </c>
      <c r="T582" t="s">
        <v>1125</v>
      </c>
      <c r="U582">
        <v>1.6727000000000001</v>
      </c>
      <c r="V582" t="s">
        <v>1423</v>
      </c>
      <c r="W582">
        <v>0</v>
      </c>
      <c r="X582">
        <v>24.776</v>
      </c>
      <c r="Y582" t="s">
        <v>924</v>
      </c>
      <c r="Z582" t="s">
        <v>764</v>
      </c>
      <c r="AC582" t="s">
        <v>1127</v>
      </c>
      <c r="AD582" t="s">
        <v>1125</v>
      </c>
      <c r="AE582" t="s">
        <v>764</v>
      </c>
      <c r="AF582" t="s">
        <v>1751</v>
      </c>
      <c r="AG582" t="s">
        <v>1127</v>
      </c>
      <c r="AH582" t="s">
        <v>1127</v>
      </c>
      <c r="AI582" t="s">
        <v>102</v>
      </c>
      <c r="AK582" t="s">
        <v>1714</v>
      </c>
      <c r="AL582" t="s">
        <v>924</v>
      </c>
      <c r="AM582" t="s">
        <v>924</v>
      </c>
      <c r="AN582" t="s">
        <v>1125</v>
      </c>
      <c r="AO582" t="s">
        <v>1125</v>
      </c>
      <c r="AP582" t="s">
        <v>1131</v>
      </c>
      <c r="AQ582" t="s">
        <v>1127</v>
      </c>
      <c r="AR582" t="s">
        <v>1716</v>
      </c>
      <c r="AS582" t="s">
        <v>1752</v>
      </c>
      <c r="AT582" t="s">
        <v>1134</v>
      </c>
      <c r="AU582">
        <v>1</v>
      </c>
      <c r="AV582">
        <v>0</v>
      </c>
    </row>
    <row r="583" spans="1:48" x14ac:dyDescent="0.3">
      <c r="A583" t="s">
        <v>3260</v>
      </c>
      <c r="B583" t="s">
        <v>1718</v>
      </c>
      <c r="C583" t="s">
        <v>1709</v>
      </c>
      <c r="D583">
        <v>443787.1251</v>
      </c>
      <c r="E583">
        <v>1826483.0892</v>
      </c>
      <c r="F583">
        <v>26.492000000000001</v>
      </c>
      <c r="G583" t="s">
        <v>60</v>
      </c>
      <c r="H583" t="s">
        <v>61</v>
      </c>
      <c r="I583">
        <v>26.492000000000001</v>
      </c>
      <c r="J583" t="s">
        <v>1122</v>
      </c>
      <c r="K583">
        <v>0</v>
      </c>
      <c r="L583" t="s">
        <v>60</v>
      </c>
      <c r="O583" t="s">
        <v>55</v>
      </c>
      <c r="P583" t="s">
        <v>56</v>
      </c>
      <c r="Q583" t="s">
        <v>1712</v>
      </c>
      <c r="R583" t="s">
        <v>673</v>
      </c>
      <c r="S583" t="s">
        <v>3261</v>
      </c>
      <c r="T583" t="s">
        <v>1125</v>
      </c>
      <c r="U583">
        <v>1.7358</v>
      </c>
      <c r="V583" t="s">
        <v>1423</v>
      </c>
      <c r="W583">
        <v>0</v>
      </c>
      <c r="X583">
        <v>24.756</v>
      </c>
      <c r="Y583" t="s">
        <v>924</v>
      </c>
      <c r="Z583" t="s">
        <v>764</v>
      </c>
      <c r="AC583" t="s">
        <v>1127</v>
      </c>
      <c r="AD583" t="s">
        <v>1125</v>
      </c>
      <c r="AE583" t="s">
        <v>764</v>
      </c>
      <c r="AF583" t="s">
        <v>1751</v>
      </c>
      <c r="AG583" t="s">
        <v>1127</v>
      </c>
      <c r="AH583" t="s">
        <v>1127</v>
      </c>
      <c r="AI583" t="s">
        <v>102</v>
      </c>
      <c r="AK583" t="s">
        <v>1714</v>
      </c>
      <c r="AL583" t="s">
        <v>924</v>
      </c>
      <c r="AM583" t="s">
        <v>924</v>
      </c>
      <c r="AN583" t="s">
        <v>1125</v>
      </c>
      <c r="AO583" t="s">
        <v>1125</v>
      </c>
      <c r="AP583" t="s">
        <v>1131</v>
      </c>
      <c r="AQ583" t="s">
        <v>1127</v>
      </c>
      <c r="AR583" t="s">
        <v>1716</v>
      </c>
      <c r="AS583" t="s">
        <v>1752</v>
      </c>
      <c r="AT583" t="s">
        <v>1134</v>
      </c>
      <c r="AU583">
        <v>1</v>
      </c>
      <c r="AV583">
        <v>0</v>
      </c>
    </row>
    <row r="584" spans="1:48" x14ac:dyDescent="0.3">
      <c r="A584" t="s">
        <v>3262</v>
      </c>
      <c r="B584" t="s">
        <v>1718</v>
      </c>
      <c r="C584" t="s">
        <v>1709</v>
      </c>
      <c r="D584">
        <v>443787.1251</v>
      </c>
      <c r="E584">
        <v>1826503.0892</v>
      </c>
      <c r="F584">
        <v>26.535</v>
      </c>
      <c r="G584" t="s">
        <v>60</v>
      </c>
      <c r="H584" t="s">
        <v>61</v>
      </c>
      <c r="I584">
        <v>26.535</v>
      </c>
      <c r="J584" t="s">
        <v>1122</v>
      </c>
      <c r="K584">
        <v>0</v>
      </c>
      <c r="L584" t="s">
        <v>60</v>
      </c>
      <c r="O584" t="s">
        <v>55</v>
      </c>
      <c r="P584" t="s">
        <v>56</v>
      </c>
      <c r="Q584" t="s">
        <v>1712</v>
      </c>
      <c r="R584" t="s">
        <v>673</v>
      </c>
      <c r="S584" t="s">
        <v>3263</v>
      </c>
      <c r="T584" t="s">
        <v>1125</v>
      </c>
      <c r="U584">
        <v>1.7986</v>
      </c>
      <c r="V584" t="s">
        <v>1423</v>
      </c>
      <c r="W584">
        <v>0</v>
      </c>
      <c r="X584">
        <v>24.736000000000001</v>
      </c>
      <c r="Y584" t="s">
        <v>924</v>
      </c>
      <c r="Z584" t="s">
        <v>764</v>
      </c>
      <c r="AC584" t="s">
        <v>1127</v>
      </c>
      <c r="AD584" t="s">
        <v>1125</v>
      </c>
      <c r="AE584" t="s">
        <v>764</v>
      </c>
      <c r="AF584" t="s">
        <v>1751</v>
      </c>
      <c r="AG584" t="s">
        <v>1127</v>
      </c>
      <c r="AH584" t="s">
        <v>1127</v>
      </c>
      <c r="AI584" t="s">
        <v>102</v>
      </c>
      <c r="AK584" t="s">
        <v>1714</v>
      </c>
      <c r="AL584" t="s">
        <v>924</v>
      </c>
      <c r="AM584" t="s">
        <v>924</v>
      </c>
      <c r="AN584" t="s">
        <v>1125</v>
      </c>
      <c r="AO584" t="s">
        <v>1125</v>
      </c>
      <c r="AP584" t="s">
        <v>1131</v>
      </c>
      <c r="AQ584" t="s">
        <v>1127</v>
      </c>
      <c r="AR584" t="s">
        <v>1716</v>
      </c>
      <c r="AS584" t="s">
        <v>1752</v>
      </c>
      <c r="AT584" t="s">
        <v>1134</v>
      </c>
      <c r="AU584">
        <v>1</v>
      </c>
      <c r="AV584">
        <v>0</v>
      </c>
    </row>
    <row r="585" spans="1:48" x14ac:dyDescent="0.3">
      <c r="A585" t="s">
        <v>3264</v>
      </c>
      <c r="B585" t="s">
        <v>1718</v>
      </c>
      <c r="C585" t="s">
        <v>1709</v>
      </c>
      <c r="D585">
        <v>443787.1251</v>
      </c>
      <c r="E585">
        <v>1826523.0892</v>
      </c>
      <c r="F585">
        <v>26.542000000000002</v>
      </c>
      <c r="G585" t="s">
        <v>60</v>
      </c>
      <c r="H585" t="s">
        <v>61</v>
      </c>
      <c r="I585">
        <v>26.542000000000002</v>
      </c>
      <c r="J585" t="s">
        <v>1122</v>
      </c>
      <c r="K585">
        <v>0</v>
      </c>
      <c r="L585" t="s">
        <v>60</v>
      </c>
      <c r="O585" t="s">
        <v>55</v>
      </c>
      <c r="P585" t="s">
        <v>56</v>
      </c>
      <c r="Q585" t="s">
        <v>1712</v>
      </c>
      <c r="R585" t="s">
        <v>673</v>
      </c>
      <c r="S585" t="s">
        <v>3265</v>
      </c>
      <c r="T585" t="s">
        <v>1125</v>
      </c>
      <c r="U585">
        <v>1.8261000000000001</v>
      </c>
      <c r="V585" t="s">
        <v>1423</v>
      </c>
      <c r="W585">
        <v>0</v>
      </c>
      <c r="X585">
        <v>24.716000000000001</v>
      </c>
      <c r="Y585" t="s">
        <v>924</v>
      </c>
      <c r="Z585" t="s">
        <v>764</v>
      </c>
      <c r="AC585" t="s">
        <v>1127</v>
      </c>
      <c r="AD585" t="s">
        <v>1125</v>
      </c>
      <c r="AE585" t="s">
        <v>764</v>
      </c>
      <c r="AF585" t="s">
        <v>1751</v>
      </c>
      <c r="AG585" t="s">
        <v>1127</v>
      </c>
      <c r="AH585" t="s">
        <v>1127</v>
      </c>
      <c r="AI585" t="s">
        <v>102</v>
      </c>
      <c r="AK585" t="s">
        <v>1714</v>
      </c>
      <c r="AL585" t="s">
        <v>924</v>
      </c>
      <c r="AM585" t="s">
        <v>924</v>
      </c>
      <c r="AN585" t="s">
        <v>1125</v>
      </c>
      <c r="AO585" t="s">
        <v>1125</v>
      </c>
      <c r="AP585" t="s">
        <v>1131</v>
      </c>
      <c r="AQ585" t="s">
        <v>1127</v>
      </c>
      <c r="AR585" t="s">
        <v>1716</v>
      </c>
      <c r="AS585" t="s">
        <v>1752</v>
      </c>
      <c r="AT585" t="s">
        <v>1134</v>
      </c>
      <c r="AU585">
        <v>1</v>
      </c>
      <c r="AV585">
        <v>0</v>
      </c>
    </row>
    <row r="586" spans="1:48" x14ac:dyDescent="0.3">
      <c r="A586" t="s">
        <v>3266</v>
      </c>
      <c r="B586" t="s">
        <v>1718</v>
      </c>
      <c r="C586" t="s">
        <v>1709</v>
      </c>
      <c r="D586">
        <v>443787.1251</v>
      </c>
      <c r="E586">
        <v>1826543.0892</v>
      </c>
      <c r="F586">
        <v>26.501999999999999</v>
      </c>
      <c r="G586" t="s">
        <v>60</v>
      </c>
      <c r="H586" t="s">
        <v>61</v>
      </c>
      <c r="I586">
        <v>26.501999999999999</v>
      </c>
      <c r="J586" t="s">
        <v>1122</v>
      </c>
      <c r="K586">
        <v>0</v>
      </c>
      <c r="L586" t="s">
        <v>60</v>
      </c>
      <c r="O586" t="s">
        <v>55</v>
      </c>
      <c r="P586" t="s">
        <v>56</v>
      </c>
      <c r="Q586" t="s">
        <v>1712</v>
      </c>
      <c r="R586" t="s">
        <v>673</v>
      </c>
      <c r="S586" t="s">
        <v>3267</v>
      </c>
      <c r="T586" t="s">
        <v>1125</v>
      </c>
      <c r="U586">
        <v>1.8065</v>
      </c>
      <c r="V586" t="s">
        <v>1423</v>
      </c>
      <c r="W586">
        <v>0</v>
      </c>
      <c r="X586">
        <v>24.696000000000002</v>
      </c>
      <c r="Y586" t="s">
        <v>924</v>
      </c>
      <c r="Z586" t="s">
        <v>764</v>
      </c>
      <c r="AC586" t="s">
        <v>1127</v>
      </c>
      <c r="AD586" t="s">
        <v>1125</v>
      </c>
      <c r="AE586" t="s">
        <v>764</v>
      </c>
      <c r="AF586" t="s">
        <v>1751</v>
      </c>
      <c r="AG586" t="s">
        <v>1127</v>
      </c>
      <c r="AH586" t="s">
        <v>1127</v>
      </c>
      <c r="AI586" t="s">
        <v>102</v>
      </c>
      <c r="AK586" t="s">
        <v>1714</v>
      </c>
      <c r="AL586" t="s">
        <v>924</v>
      </c>
      <c r="AM586" t="s">
        <v>924</v>
      </c>
      <c r="AN586" t="s">
        <v>1125</v>
      </c>
      <c r="AO586" t="s">
        <v>1125</v>
      </c>
      <c r="AP586" t="s">
        <v>1131</v>
      </c>
      <c r="AQ586" t="s">
        <v>1127</v>
      </c>
      <c r="AR586" t="s">
        <v>1716</v>
      </c>
      <c r="AS586" t="s">
        <v>1752</v>
      </c>
      <c r="AT586" t="s">
        <v>1134</v>
      </c>
      <c r="AU586">
        <v>1</v>
      </c>
      <c r="AV586">
        <v>0</v>
      </c>
    </row>
    <row r="587" spans="1:48" x14ac:dyDescent="0.3">
      <c r="A587" t="s">
        <v>3268</v>
      </c>
      <c r="B587" t="s">
        <v>1752</v>
      </c>
      <c r="C587" t="s">
        <v>1709</v>
      </c>
      <c r="D587">
        <v>443796.52510000003</v>
      </c>
      <c r="E587">
        <v>1826463.0911999999</v>
      </c>
      <c r="F587">
        <v>26.449000000000002</v>
      </c>
      <c r="G587" t="s">
        <v>3269</v>
      </c>
      <c r="H587" t="s">
        <v>61</v>
      </c>
      <c r="I587">
        <v>26.449000000000002</v>
      </c>
      <c r="J587" t="s">
        <v>1122</v>
      </c>
      <c r="K587">
        <v>0</v>
      </c>
      <c r="L587" t="s">
        <v>60</v>
      </c>
      <c r="O587" t="s">
        <v>55</v>
      </c>
      <c r="P587" t="s">
        <v>56</v>
      </c>
      <c r="Q587" t="s">
        <v>1712</v>
      </c>
      <c r="R587" t="s">
        <v>673</v>
      </c>
      <c r="S587" t="s">
        <v>3270</v>
      </c>
      <c r="T587" t="s">
        <v>1125</v>
      </c>
      <c r="U587">
        <v>1.7077</v>
      </c>
      <c r="V587" t="s">
        <v>1423</v>
      </c>
      <c r="W587">
        <v>0</v>
      </c>
      <c r="X587">
        <v>24.741</v>
      </c>
      <c r="Y587" t="s">
        <v>924</v>
      </c>
      <c r="Z587" t="s">
        <v>764</v>
      </c>
      <c r="AC587" t="s">
        <v>1127</v>
      </c>
      <c r="AD587" t="s">
        <v>1125</v>
      </c>
      <c r="AE587" t="s">
        <v>764</v>
      </c>
      <c r="AF587" t="s">
        <v>1751</v>
      </c>
      <c r="AG587" t="s">
        <v>1127</v>
      </c>
      <c r="AH587" t="s">
        <v>1127</v>
      </c>
      <c r="AI587" t="s">
        <v>102</v>
      </c>
      <c r="AK587" t="s">
        <v>1714</v>
      </c>
      <c r="AL587" t="s">
        <v>924</v>
      </c>
      <c r="AM587" t="s">
        <v>924</v>
      </c>
      <c r="AN587" t="s">
        <v>1125</v>
      </c>
      <c r="AO587" t="s">
        <v>1125</v>
      </c>
      <c r="AP587" t="s">
        <v>1131</v>
      </c>
      <c r="AQ587" t="s">
        <v>1127</v>
      </c>
      <c r="AR587" t="s">
        <v>1716</v>
      </c>
      <c r="AS587" t="s">
        <v>1752</v>
      </c>
      <c r="AT587" t="s">
        <v>1134</v>
      </c>
      <c r="AU587">
        <v>0</v>
      </c>
      <c r="AV587">
        <v>0</v>
      </c>
    </row>
    <row r="588" spans="1:48" x14ac:dyDescent="0.3">
      <c r="A588" t="s">
        <v>3271</v>
      </c>
      <c r="B588" t="s">
        <v>1752</v>
      </c>
      <c r="C588" t="s">
        <v>1709</v>
      </c>
      <c r="D588">
        <v>443796.52510000003</v>
      </c>
      <c r="E588">
        <v>1826483.0911999999</v>
      </c>
      <c r="F588">
        <v>26.492000000000001</v>
      </c>
      <c r="G588" t="s">
        <v>3272</v>
      </c>
      <c r="H588" t="s">
        <v>61</v>
      </c>
      <c r="I588">
        <v>26.492000000000001</v>
      </c>
      <c r="J588" t="s">
        <v>1122</v>
      </c>
      <c r="K588">
        <v>0</v>
      </c>
      <c r="L588" t="s">
        <v>60</v>
      </c>
      <c r="O588" t="s">
        <v>55</v>
      </c>
      <c r="P588" t="s">
        <v>56</v>
      </c>
      <c r="Q588" t="s">
        <v>1712</v>
      </c>
      <c r="R588" t="s">
        <v>673</v>
      </c>
      <c r="S588" t="s">
        <v>3273</v>
      </c>
      <c r="T588" t="s">
        <v>1125</v>
      </c>
      <c r="U588">
        <v>1.8148</v>
      </c>
      <c r="V588" t="s">
        <v>1423</v>
      </c>
      <c r="W588">
        <v>0</v>
      </c>
      <c r="X588">
        <v>24.677</v>
      </c>
      <c r="Y588" t="s">
        <v>924</v>
      </c>
      <c r="Z588" t="s">
        <v>764</v>
      </c>
      <c r="AC588" t="s">
        <v>1127</v>
      </c>
      <c r="AD588" t="s">
        <v>1125</v>
      </c>
      <c r="AE588" t="s">
        <v>764</v>
      </c>
      <c r="AF588" t="s">
        <v>1751</v>
      </c>
      <c r="AG588" t="s">
        <v>1127</v>
      </c>
      <c r="AH588" t="s">
        <v>1127</v>
      </c>
      <c r="AI588" t="s">
        <v>102</v>
      </c>
      <c r="AK588" t="s">
        <v>1714</v>
      </c>
      <c r="AL588" t="s">
        <v>924</v>
      </c>
      <c r="AM588" t="s">
        <v>924</v>
      </c>
      <c r="AN588" t="s">
        <v>1125</v>
      </c>
      <c r="AO588" t="s">
        <v>1125</v>
      </c>
      <c r="AP588" t="s">
        <v>1131</v>
      </c>
      <c r="AQ588" t="s">
        <v>1127</v>
      </c>
      <c r="AR588" t="s">
        <v>1716</v>
      </c>
      <c r="AS588" t="s">
        <v>1752</v>
      </c>
      <c r="AT588" t="s">
        <v>1134</v>
      </c>
      <c r="AU588">
        <v>0</v>
      </c>
      <c r="AV588">
        <v>0</v>
      </c>
    </row>
    <row r="589" spans="1:48" x14ac:dyDescent="0.3">
      <c r="A589" t="s">
        <v>3274</v>
      </c>
      <c r="B589" t="s">
        <v>1718</v>
      </c>
      <c r="C589" t="s">
        <v>1709</v>
      </c>
      <c r="D589">
        <v>443796.52510000003</v>
      </c>
      <c r="E589">
        <v>1826503.0911999999</v>
      </c>
      <c r="F589">
        <v>26.535</v>
      </c>
      <c r="G589" t="s">
        <v>3275</v>
      </c>
      <c r="H589" t="s">
        <v>61</v>
      </c>
      <c r="I589">
        <v>26.535</v>
      </c>
      <c r="J589" t="s">
        <v>1122</v>
      </c>
      <c r="K589">
        <v>0</v>
      </c>
      <c r="L589" t="s">
        <v>60</v>
      </c>
      <c r="O589" t="s">
        <v>55</v>
      </c>
      <c r="P589" t="s">
        <v>56</v>
      </c>
      <c r="Q589" t="s">
        <v>1712</v>
      </c>
      <c r="R589" t="s">
        <v>673</v>
      </c>
      <c r="S589" t="s">
        <v>3276</v>
      </c>
      <c r="T589" t="s">
        <v>1125</v>
      </c>
      <c r="U589">
        <v>1.8875999999999999</v>
      </c>
      <c r="V589" t="s">
        <v>1423</v>
      </c>
      <c r="W589">
        <v>0</v>
      </c>
      <c r="X589">
        <v>24.646999999999998</v>
      </c>
      <c r="Y589" t="s">
        <v>924</v>
      </c>
      <c r="Z589" t="s">
        <v>764</v>
      </c>
      <c r="AC589" t="s">
        <v>1127</v>
      </c>
      <c r="AD589" t="s">
        <v>1125</v>
      </c>
      <c r="AE589" t="s">
        <v>764</v>
      </c>
      <c r="AF589" t="s">
        <v>1751</v>
      </c>
      <c r="AG589" t="s">
        <v>1127</v>
      </c>
      <c r="AH589" t="s">
        <v>1127</v>
      </c>
      <c r="AI589" t="s">
        <v>102</v>
      </c>
      <c r="AK589" t="s">
        <v>1714</v>
      </c>
      <c r="AL589" t="s">
        <v>924</v>
      </c>
      <c r="AM589" t="s">
        <v>924</v>
      </c>
      <c r="AN589" t="s">
        <v>1125</v>
      </c>
      <c r="AO589" t="s">
        <v>1125</v>
      </c>
      <c r="AP589" t="s">
        <v>1131</v>
      </c>
      <c r="AQ589" t="s">
        <v>1127</v>
      </c>
      <c r="AR589" t="s">
        <v>1716</v>
      </c>
      <c r="AS589" t="s">
        <v>1752</v>
      </c>
      <c r="AT589" t="s">
        <v>1134</v>
      </c>
      <c r="AU589">
        <v>0</v>
      </c>
      <c r="AV589">
        <v>0</v>
      </c>
    </row>
    <row r="590" spans="1:48" x14ac:dyDescent="0.3">
      <c r="A590" t="s">
        <v>3277</v>
      </c>
      <c r="B590" t="s">
        <v>1718</v>
      </c>
      <c r="C590" t="s">
        <v>1709</v>
      </c>
      <c r="D590">
        <v>443796.52510000003</v>
      </c>
      <c r="E590">
        <v>1826523.0911999999</v>
      </c>
      <c r="F590">
        <v>26.542000000000002</v>
      </c>
      <c r="G590" t="s">
        <v>3278</v>
      </c>
      <c r="H590" t="s">
        <v>61</v>
      </c>
      <c r="I590">
        <v>26.542000000000002</v>
      </c>
      <c r="J590" t="s">
        <v>1122</v>
      </c>
      <c r="K590">
        <v>0</v>
      </c>
      <c r="L590" t="s">
        <v>60</v>
      </c>
      <c r="O590" t="s">
        <v>55</v>
      </c>
      <c r="P590" t="s">
        <v>56</v>
      </c>
      <c r="Q590" t="s">
        <v>1712</v>
      </c>
      <c r="R590" t="s">
        <v>673</v>
      </c>
      <c r="S590" t="s">
        <v>3279</v>
      </c>
      <c r="T590" t="s">
        <v>1125</v>
      </c>
      <c r="U590">
        <v>1.9191</v>
      </c>
      <c r="V590" t="s">
        <v>1423</v>
      </c>
      <c r="W590">
        <v>0</v>
      </c>
      <c r="X590">
        <v>24.623000000000001</v>
      </c>
      <c r="Y590" t="s">
        <v>924</v>
      </c>
      <c r="Z590" t="s">
        <v>764</v>
      </c>
      <c r="AC590" t="s">
        <v>1127</v>
      </c>
      <c r="AD590" t="s">
        <v>1125</v>
      </c>
      <c r="AE590" t="s">
        <v>764</v>
      </c>
      <c r="AF590" t="s">
        <v>1751</v>
      </c>
      <c r="AG590" t="s">
        <v>1127</v>
      </c>
      <c r="AH590" t="s">
        <v>1127</v>
      </c>
      <c r="AI590" t="s">
        <v>102</v>
      </c>
      <c r="AK590" t="s">
        <v>1714</v>
      </c>
      <c r="AL590" t="s">
        <v>924</v>
      </c>
      <c r="AM590" t="s">
        <v>924</v>
      </c>
      <c r="AN590" t="s">
        <v>1125</v>
      </c>
      <c r="AO590" t="s">
        <v>1125</v>
      </c>
      <c r="AP590" t="s">
        <v>1131</v>
      </c>
      <c r="AQ590" t="s">
        <v>1127</v>
      </c>
      <c r="AR590" t="s">
        <v>1716</v>
      </c>
      <c r="AS590" t="s">
        <v>1752</v>
      </c>
      <c r="AT590" t="s">
        <v>1134</v>
      </c>
      <c r="AU590">
        <v>0</v>
      </c>
      <c r="AV590">
        <v>0</v>
      </c>
    </row>
    <row r="591" spans="1:48" x14ac:dyDescent="0.3">
      <c r="A591" t="s">
        <v>3280</v>
      </c>
      <c r="B591" t="s">
        <v>1718</v>
      </c>
      <c r="C591" t="s">
        <v>1709</v>
      </c>
      <c r="D591">
        <v>443796.52510000003</v>
      </c>
      <c r="E591">
        <v>1826543.0911999999</v>
      </c>
      <c r="F591">
        <v>26.501999999999999</v>
      </c>
      <c r="G591" t="s">
        <v>3281</v>
      </c>
      <c r="H591" t="s">
        <v>61</v>
      </c>
      <c r="I591">
        <v>26.501999999999999</v>
      </c>
      <c r="J591" t="s">
        <v>1122</v>
      </c>
      <c r="K591">
        <v>0</v>
      </c>
      <c r="L591" t="s">
        <v>60</v>
      </c>
      <c r="O591" t="s">
        <v>55</v>
      </c>
      <c r="P591" t="s">
        <v>56</v>
      </c>
      <c r="Q591" t="s">
        <v>1712</v>
      </c>
      <c r="R591" t="s">
        <v>673</v>
      </c>
      <c r="S591" t="s">
        <v>3282</v>
      </c>
      <c r="T591" t="s">
        <v>1125</v>
      </c>
      <c r="U591">
        <v>1.9005000000000001</v>
      </c>
      <c r="V591" t="s">
        <v>1423</v>
      </c>
      <c r="W591">
        <v>0</v>
      </c>
      <c r="X591">
        <v>24.602</v>
      </c>
      <c r="Y591" t="s">
        <v>924</v>
      </c>
      <c r="Z591" t="s">
        <v>764</v>
      </c>
      <c r="AC591" t="s">
        <v>1127</v>
      </c>
      <c r="AD591" t="s">
        <v>1125</v>
      </c>
      <c r="AE591" t="s">
        <v>764</v>
      </c>
      <c r="AF591" t="s">
        <v>1751</v>
      </c>
      <c r="AG591" t="s">
        <v>1127</v>
      </c>
      <c r="AH591" t="s">
        <v>1127</v>
      </c>
      <c r="AI591" t="s">
        <v>102</v>
      </c>
      <c r="AK591" t="s">
        <v>1714</v>
      </c>
      <c r="AL591" t="s">
        <v>924</v>
      </c>
      <c r="AM591" t="s">
        <v>924</v>
      </c>
      <c r="AN591" t="s">
        <v>1125</v>
      </c>
      <c r="AO591" t="s">
        <v>1125</v>
      </c>
      <c r="AP591" t="s">
        <v>1131</v>
      </c>
      <c r="AQ591" t="s">
        <v>1127</v>
      </c>
      <c r="AR591" t="s">
        <v>1716</v>
      </c>
      <c r="AS591" t="s">
        <v>1752</v>
      </c>
      <c r="AT591" t="s">
        <v>1134</v>
      </c>
      <c r="AU591">
        <v>0</v>
      </c>
      <c r="AV591">
        <v>0</v>
      </c>
    </row>
    <row r="592" spans="1:48" x14ac:dyDescent="0.3">
      <c r="A592" t="s">
        <v>3283</v>
      </c>
      <c r="B592" t="s">
        <v>1718</v>
      </c>
      <c r="C592" t="s">
        <v>1709</v>
      </c>
      <c r="D592">
        <v>443838.72509999998</v>
      </c>
      <c r="E592">
        <v>1826463.0245000001</v>
      </c>
      <c r="F592">
        <v>26.260999999999999</v>
      </c>
      <c r="G592" t="s">
        <v>60</v>
      </c>
      <c r="H592" t="s">
        <v>61</v>
      </c>
      <c r="I592">
        <v>26.260999999999999</v>
      </c>
      <c r="J592" t="s">
        <v>1122</v>
      </c>
      <c r="K592">
        <v>0</v>
      </c>
      <c r="L592" t="s">
        <v>60</v>
      </c>
      <c r="O592" t="s">
        <v>55</v>
      </c>
      <c r="P592" t="s">
        <v>56</v>
      </c>
      <c r="Q592" t="s">
        <v>1712</v>
      </c>
      <c r="R592" t="s">
        <v>673</v>
      </c>
      <c r="S592" t="s">
        <v>3284</v>
      </c>
      <c r="T592" t="s">
        <v>1125</v>
      </c>
      <c r="U592">
        <v>1.69</v>
      </c>
      <c r="V592" t="s">
        <v>1423</v>
      </c>
      <c r="W592">
        <v>0</v>
      </c>
      <c r="X592">
        <v>24.571000000000002</v>
      </c>
      <c r="Y592" t="s">
        <v>924</v>
      </c>
      <c r="Z592" t="s">
        <v>764</v>
      </c>
      <c r="AC592" t="s">
        <v>1127</v>
      </c>
      <c r="AD592" t="s">
        <v>1125</v>
      </c>
      <c r="AE592" t="s">
        <v>764</v>
      </c>
      <c r="AF592" t="s">
        <v>1751</v>
      </c>
      <c r="AG592" t="s">
        <v>1127</v>
      </c>
      <c r="AH592" t="s">
        <v>1127</v>
      </c>
      <c r="AI592" t="s">
        <v>102</v>
      </c>
      <c r="AK592" t="s">
        <v>1714</v>
      </c>
      <c r="AL592" t="s">
        <v>924</v>
      </c>
      <c r="AM592" t="s">
        <v>924</v>
      </c>
      <c r="AN592" t="s">
        <v>1125</v>
      </c>
      <c r="AO592" t="s">
        <v>1125</v>
      </c>
      <c r="AP592" t="s">
        <v>1131</v>
      </c>
      <c r="AQ592" t="s">
        <v>1127</v>
      </c>
      <c r="AR592" t="s">
        <v>1716</v>
      </c>
      <c r="AS592" t="s">
        <v>1752</v>
      </c>
      <c r="AT592" t="s">
        <v>1134</v>
      </c>
      <c r="AU592">
        <v>1</v>
      </c>
      <c r="AV592">
        <v>0</v>
      </c>
    </row>
    <row r="593" spans="1:48" x14ac:dyDescent="0.3">
      <c r="A593" t="s">
        <v>3285</v>
      </c>
      <c r="B593" t="s">
        <v>1718</v>
      </c>
      <c r="C593" t="s">
        <v>1709</v>
      </c>
      <c r="D593">
        <v>443838.72509999998</v>
      </c>
      <c r="E593">
        <v>1826483.0245000001</v>
      </c>
      <c r="F593">
        <v>26.332999999999998</v>
      </c>
      <c r="G593" t="s">
        <v>60</v>
      </c>
      <c r="H593" t="s">
        <v>61</v>
      </c>
      <c r="I593">
        <v>26.332999999999998</v>
      </c>
      <c r="J593" t="s">
        <v>1122</v>
      </c>
      <c r="K593">
        <v>0</v>
      </c>
      <c r="L593" t="s">
        <v>60</v>
      </c>
      <c r="O593" t="s">
        <v>55</v>
      </c>
      <c r="P593" t="s">
        <v>56</v>
      </c>
      <c r="Q593" t="s">
        <v>1712</v>
      </c>
      <c r="R593" t="s">
        <v>673</v>
      </c>
      <c r="S593" t="s">
        <v>3286</v>
      </c>
      <c r="T593" t="s">
        <v>1125</v>
      </c>
      <c r="U593">
        <v>1.7843</v>
      </c>
      <c r="V593" t="s">
        <v>1423</v>
      </c>
      <c r="W593">
        <v>0</v>
      </c>
      <c r="X593">
        <v>24.548999999999999</v>
      </c>
      <c r="Y593" t="s">
        <v>924</v>
      </c>
      <c r="Z593" t="s">
        <v>764</v>
      </c>
      <c r="AC593" t="s">
        <v>1127</v>
      </c>
      <c r="AD593" t="s">
        <v>1125</v>
      </c>
      <c r="AE593" t="s">
        <v>764</v>
      </c>
      <c r="AF593" t="s">
        <v>1751</v>
      </c>
      <c r="AG593" t="s">
        <v>1127</v>
      </c>
      <c r="AH593" t="s">
        <v>1127</v>
      </c>
      <c r="AI593" t="s">
        <v>102</v>
      </c>
      <c r="AK593" t="s">
        <v>1714</v>
      </c>
      <c r="AL593" t="s">
        <v>924</v>
      </c>
      <c r="AM593" t="s">
        <v>924</v>
      </c>
      <c r="AN593" t="s">
        <v>1125</v>
      </c>
      <c r="AO593" t="s">
        <v>1125</v>
      </c>
      <c r="AP593" t="s">
        <v>1131</v>
      </c>
      <c r="AQ593" t="s">
        <v>1127</v>
      </c>
      <c r="AR593" t="s">
        <v>1716</v>
      </c>
      <c r="AS593" t="s">
        <v>1752</v>
      </c>
      <c r="AT593" t="s">
        <v>1134</v>
      </c>
      <c r="AU593">
        <v>1</v>
      </c>
      <c r="AV593">
        <v>0</v>
      </c>
    </row>
    <row r="594" spans="1:48" x14ac:dyDescent="0.3">
      <c r="A594" t="s">
        <v>3287</v>
      </c>
      <c r="B594" t="s">
        <v>1718</v>
      </c>
      <c r="C594" t="s">
        <v>1709</v>
      </c>
      <c r="D594">
        <v>443838.72509999998</v>
      </c>
      <c r="E594">
        <v>1826503.0245000001</v>
      </c>
      <c r="F594">
        <v>26.405999999999999</v>
      </c>
      <c r="G594" t="s">
        <v>60</v>
      </c>
      <c r="H594" t="s">
        <v>61</v>
      </c>
      <c r="I594">
        <v>26.405999999999999</v>
      </c>
      <c r="J594" t="s">
        <v>1122</v>
      </c>
      <c r="K594">
        <v>0</v>
      </c>
      <c r="L594" t="s">
        <v>60</v>
      </c>
      <c r="O594" t="s">
        <v>55</v>
      </c>
      <c r="P594" t="s">
        <v>56</v>
      </c>
      <c r="Q594" t="s">
        <v>1712</v>
      </c>
      <c r="R594" t="s">
        <v>673</v>
      </c>
      <c r="S594" t="s">
        <v>3288</v>
      </c>
      <c r="T594" t="s">
        <v>1125</v>
      </c>
      <c r="U594">
        <v>1.8766</v>
      </c>
      <c r="V594" t="s">
        <v>1423</v>
      </c>
      <c r="W594">
        <v>0</v>
      </c>
      <c r="X594">
        <v>24.529</v>
      </c>
      <c r="Y594" t="s">
        <v>924</v>
      </c>
      <c r="Z594" t="s">
        <v>764</v>
      </c>
      <c r="AC594" t="s">
        <v>1127</v>
      </c>
      <c r="AD594" t="s">
        <v>1125</v>
      </c>
      <c r="AE594" t="s">
        <v>764</v>
      </c>
      <c r="AF594" t="s">
        <v>1751</v>
      </c>
      <c r="AG594" t="s">
        <v>1127</v>
      </c>
      <c r="AH594" t="s">
        <v>1127</v>
      </c>
      <c r="AI594" t="s">
        <v>102</v>
      </c>
      <c r="AK594" t="s">
        <v>1714</v>
      </c>
      <c r="AL594" t="s">
        <v>924</v>
      </c>
      <c r="AM594" t="s">
        <v>924</v>
      </c>
      <c r="AN594" t="s">
        <v>1125</v>
      </c>
      <c r="AO594" t="s">
        <v>1125</v>
      </c>
      <c r="AP594" t="s">
        <v>1131</v>
      </c>
      <c r="AQ594" t="s">
        <v>1127</v>
      </c>
      <c r="AR594" t="s">
        <v>1716</v>
      </c>
      <c r="AS594" t="s">
        <v>1752</v>
      </c>
      <c r="AT594" t="s">
        <v>1134</v>
      </c>
      <c r="AU594">
        <v>1</v>
      </c>
      <c r="AV594">
        <v>0</v>
      </c>
    </row>
    <row r="595" spans="1:48" x14ac:dyDescent="0.3">
      <c r="A595" t="s">
        <v>3289</v>
      </c>
      <c r="B595" t="s">
        <v>1718</v>
      </c>
      <c r="C595" t="s">
        <v>1709</v>
      </c>
      <c r="D595">
        <v>443838.72509999998</v>
      </c>
      <c r="E595">
        <v>1826523.0245000001</v>
      </c>
      <c r="F595">
        <v>26.445</v>
      </c>
      <c r="G595" t="s">
        <v>60</v>
      </c>
      <c r="H595" t="s">
        <v>61</v>
      </c>
      <c r="I595">
        <v>26.445</v>
      </c>
      <c r="J595" t="s">
        <v>1122</v>
      </c>
      <c r="K595">
        <v>0</v>
      </c>
      <c r="L595" t="s">
        <v>60</v>
      </c>
      <c r="O595" t="s">
        <v>55</v>
      </c>
      <c r="P595" t="s">
        <v>56</v>
      </c>
      <c r="Q595" t="s">
        <v>1712</v>
      </c>
      <c r="R595" t="s">
        <v>673</v>
      </c>
      <c r="S595" t="s">
        <v>3290</v>
      </c>
      <c r="T595" t="s">
        <v>1125</v>
      </c>
      <c r="U595">
        <v>1.9363999999999999</v>
      </c>
      <c r="V595" t="s">
        <v>1423</v>
      </c>
      <c r="W595">
        <v>0</v>
      </c>
      <c r="X595">
        <v>24.509</v>
      </c>
      <c r="Y595" t="s">
        <v>924</v>
      </c>
      <c r="Z595" t="s">
        <v>764</v>
      </c>
      <c r="AC595" t="s">
        <v>1127</v>
      </c>
      <c r="AD595" t="s">
        <v>1125</v>
      </c>
      <c r="AE595" t="s">
        <v>764</v>
      </c>
      <c r="AF595" t="s">
        <v>1751</v>
      </c>
      <c r="AG595" t="s">
        <v>1127</v>
      </c>
      <c r="AH595" t="s">
        <v>1127</v>
      </c>
      <c r="AI595" t="s">
        <v>102</v>
      </c>
      <c r="AK595" t="s">
        <v>1714</v>
      </c>
      <c r="AL595" t="s">
        <v>924</v>
      </c>
      <c r="AM595" t="s">
        <v>924</v>
      </c>
      <c r="AN595" t="s">
        <v>1125</v>
      </c>
      <c r="AO595" t="s">
        <v>1125</v>
      </c>
      <c r="AP595" t="s">
        <v>1131</v>
      </c>
      <c r="AQ595" t="s">
        <v>1127</v>
      </c>
      <c r="AR595" t="s">
        <v>1716</v>
      </c>
      <c r="AS595" t="s">
        <v>1752</v>
      </c>
      <c r="AT595" t="s">
        <v>1134</v>
      </c>
      <c r="AU595">
        <v>1</v>
      </c>
      <c r="AV595">
        <v>0</v>
      </c>
    </row>
    <row r="596" spans="1:48" x14ac:dyDescent="0.3">
      <c r="A596" t="s">
        <v>3291</v>
      </c>
      <c r="B596" t="s">
        <v>1718</v>
      </c>
      <c r="C596" t="s">
        <v>1709</v>
      </c>
      <c r="D596">
        <v>443838.72509999998</v>
      </c>
      <c r="E596">
        <v>1826543.0245000001</v>
      </c>
      <c r="F596">
        <v>26.414999999999999</v>
      </c>
      <c r="G596" t="s">
        <v>60</v>
      </c>
      <c r="H596" t="s">
        <v>61</v>
      </c>
      <c r="I596">
        <v>26.414999999999999</v>
      </c>
      <c r="J596" t="s">
        <v>1122</v>
      </c>
      <c r="K596">
        <v>0</v>
      </c>
      <c r="L596" t="s">
        <v>60</v>
      </c>
      <c r="O596" t="s">
        <v>55</v>
      </c>
      <c r="P596" t="s">
        <v>56</v>
      </c>
      <c r="Q596" t="s">
        <v>1712</v>
      </c>
      <c r="R596" t="s">
        <v>673</v>
      </c>
      <c r="S596" t="s">
        <v>3292</v>
      </c>
      <c r="T596" t="s">
        <v>1125</v>
      </c>
      <c r="U596">
        <v>1.9256</v>
      </c>
      <c r="V596" t="s">
        <v>1423</v>
      </c>
      <c r="W596">
        <v>0</v>
      </c>
      <c r="X596">
        <v>24.489000000000001</v>
      </c>
      <c r="Y596" t="s">
        <v>924</v>
      </c>
      <c r="Z596" t="s">
        <v>764</v>
      </c>
      <c r="AC596" t="s">
        <v>1127</v>
      </c>
      <c r="AD596" t="s">
        <v>1125</v>
      </c>
      <c r="AE596" t="s">
        <v>764</v>
      </c>
      <c r="AF596" t="s">
        <v>1751</v>
      </c>
      <c r="AG596" t="s">
        <v>1127</v>
      </c>
      <c r="AH596" t="s">
        <v>1127</v>
      </c>
      <c r="AI596" t="s">
        <v>102</v>
      </c>
      <c r="AK596" t="s">
        <v>1714</v>
      </c>
      <c r="AL596" t="s">
        <v>924</v>
      </c>
      <c r="AM596" t="s">
        <v>924</v>
      </c>
      <c r="AN596" t="s">
        <v>1125</v>
      </c>
      <c r="AO596" t="s">
        <v>1125</v>
      </c>
      <c r="AP596" t="s">
        <v>1131</v>
      </c>
      <c r="AQ596" t="s">
        <v>1127</v>
      </c>
      <c r="AR596" t="s">
        <v>1716</v>
      </c>
      <c r="AS596" t="s">
        <v>1752</v>
      </c>
      <c r="AT596" t="s">
        <v>1134</v>
      </c>
      <c r="AU596">
        <v>1</v>
      </c>
      <c r="AV596">
        <v>0</v>
      </c>
    </row>
    <row r="597" spans="1:48" x14ac:dyDescent="0.3">
      <c r="A597" t="s">
        <v>3293</v>
      </c>
      <c r="B597" t="s">
        <v>1752</v>
      </c>
      <c r="C597" t="s">
        <v>1709</v>
      </c>
      <c r="D597">
        <v>443848.1251</v>
      </c>
      <c r="E597">
        <v>1826463.0331999999</v>
      </c>
      <c r="F597">
        <v>26.260999999999999</v>
      </c>
      <c r="G597" t="s">
        <v>3294</v>
      </c>
      <c r="H597" t="s">
        <v>61</v>
      </c>
      <c r="I597">
        <v>26.260999999999999</v>
      </c>
      <c r="J597" t="s">
        <v>1122</v>
      </c>
      <c r="K597">
        <v>0</v>
      </c>
      <c r="L597" t="s">
        <v>60</v>
      </c>
      <c r="O597" t="s">
        <v>55</v>
      </c>
      <c r="P597" t="s">
        <v>56</v>
      </c>
      <c r="Q597" t="s">
        <v>1712</v>
      </c>
      <c r="R597" t="s">
        <v>673</v>
      </c>
      <c r="S597" t="s">
        <v>3295</v>
      </c>
      <c r="T597" t="s">
        <v>1125</v>
      </c>
      <c r="U597">
        <v>1.7589999999999999</v>
      </c>
      <c r="V597" t="s">
        <v>1423</v>
      </c>
      <c r="W597">
        <v>0</v>
      </c>
      <c r="X597">
        <v>24.501999999999999</v>
      </c>
      <c r="Y597" t="s">
        <v>924</v>
      </c>
      <c r="Z597" t="s">
        <v>764</v>
      </c>
      <c r="AC597" t="s">
        <v>1127</v>
      </c>
      <c r="AD597" t="s">
        <v>1125</v>
      </c>
      <c r="AE597" t="s">
        <v>764</v>
      </c>
      <c r="AF597" t="s">
        <v>1751</v>
      </c>
      <c r="AG597" t="s">
        <v>1127</v>
      </c>
      <c r="AH597" t="s">
        <v>1127</v>
      </c>
      <c r="AI597" t="s">
        <v>102</v>
      </c>
      <c r="AK597" t="s">
        <v>1714</v>
      </c>
      <c r="AL597" t="s">
        <v>924</v>
      </c>
      <c r="AM597" t="s">
        <v>924</v>
      </c>
      <c r="AN597" t="s">
        <v>1125</v>
      </c>
      <c r="AO597" t="s">
        <v>1125</v>
      </c>
      <c r="AP597" t="s">
        <v>1131</v>
      </c>
      <c r="AQ597" t="s">
        <v>1127</v>
      </c>
      <c r="AR597" t="s">
        <v>1716</v>
      </c>
      <c r="AS597" t="s">
        <v>1752</v>
      </c>
      <c r="AT597" t="s">
        <v>1134</v>
      </c>
      <c r="AU597">
        <v>0</v>
      </c>
      <c r="AV597">
        <v>0</v>
      </c>
    </row>
    <row r="598" spans="1:48" x14ac:dyDescent="0.3">
      <c r="A598" t="s">
        <v>3296</v>
      </c>
      <c r="B598" t="s">
        <v>1752</v>
      </c>
      <c r="C598" t="s">
        <v>1709</v>
      </c>
      <c r="D598">
        <v>443848.1251</v>
      </c>
      <c r="E598">
        <v>1826483.0331999999</v>
      </c>
      <c r="F598">
        <v>26.332999999999998</v>
      </c>
      <c r="G598" t="s">
        <v>3297</v>
      </c>
      <c r="H598" t="s">
        <v>61</v>
      </c>
      <c r="I598">
        <v>26.332999999999998</v>
      </c>
      <c r="J598" t="s">
        <v>1122</v>
      </c>
      <c r="K598">
        <v>0</v>
      </c>
      <c r="L598" t="s">
        <v>60</v>
      </c>
      <c r="O598" t="s">
        <v>55</v>
      </c>
      <c r="P598" t="s">
        <v>56</v>
      </c>
      <c r="Q598" t="s">
        <v>1712</v>
      </c>
      <c r="R598" t="s">
        <v>673</v>
      </c>
      <c r="S598" t="s">
        <v>3298</v>
      </c>
      <c r="T598" t="s">
        <v>1125</v>
      </c>
      <c r="U598">
        <v>1.8943000000000001</v>
      </c>
      <c r="V598" t="s">
        <v>1423</v>
      </c>
      <c r="W598">
        <v>0</v>
      </c>
      <c r="X598">
        <v>24.439</v>
      </c>
      <c r="Y598" t="s">
        <v>924</v>
      </c>
      <c r="Z598" t="s">
        <v>764</v>
      </c>
      <c r="AC598" t="s">
        <v>1127</v>
      </c>
      <c r="AD598" t="s">
        <v>1125</v>
      </c>
      <c r="AE598" t="s">
        <v>764</v>
      </c>
      <c r="AF598" t="s">
        <v>1751</v>
      </c>
      <c r="AG598" t="s">
        <v>1127</v>
      </c>
      <c r="AH598" t="s">
        <v>1127</v>
      </c>
      <c r="AI598" t="s">
        <v>102</v>
      </c>
      <c r="AK598" t="s">
        <v>1714</v>
      </c>
      <c r="AL598" t="s">
        <v>924</v>
      </c>
      <c r="AM598" t="s">
        <v>924</v>
      </c>
      <c r="AN598" t="s">
        <v>1125</v>
      </c>
      <c r="AO598" t="s">
        <v>1125</v>
      </c>
      <c r="AP598" t="s">
        <v>1131</v>
      </c>
      <c r="AQ598" t="s">
        <v>1127</v>
      </c>
      <c r="AR598" t="s">
        <v>1716</v>
      </c>
      <c r="AS598" t="s">
        <v>1752</v>
      </c>
      <c r="AT598" t="s">
        <v>1134</v>
      </c>
      <c r="AU598">
        <v>0</v>
      </c>
      <c r="AV598">
        <v>0</v>
      </c>
    </row>
    <row r="599" spans="1:48" x14ac:dyDescent="0.3">
      <c r="A599" t="s">
        <v>3299</v>
      </c>
      <c r="B599" t="s">
        <v>1718</v>
      </c>
      <c r="C599" t="s">
        <v>1709</v>
      </c>
      <c r="D599">
        <v>443848.1251</v>
      </c>
      <c r="E599">
        <v>1826503.0331999999</v>
      </c>
      <c r="F599">
        <v>26.405999999999999</v>
      </c>
      <c r="G599" t="s">
        <v>3300</v>
      </c>
      <c r="H599" t="s">
        <v>61</v>
      </c>
      <c r="I599">
        <v>26.405999999999999</v>
      </c>
      <c r="J599" t="s">
        <v>1122</v>
      </c>
      <c r="K599">
        <v>0</v>
      </c>
      <c r="L599" t="s">
        <v>60</v>
      </c>
      <c r="O599" t="s">
        <v>55</v>
      </c>
      <c r="P599" t="s">
        <v>56</v>
      </c>
      <c r="Q599" t="s">
        <v>1712</v>
      </c>
      <c r="R599" t="s">
        <v>673</v>
      </c>
      <c r="S599" t="s">
        <v>3301</v>
      </c>
      <c r="T599" t="s">
        <v>1125</v>
      </c>
      <c r="U599">
        <v>1.9965999999999999</v>
      </c>
      <c r="V599" t="s">
        <v>1423</v>
      </c>
      <c r="W599">
        <v>0</v>
      </c>
      <c r="X599">
        <v>24.408999999999999</v>
      </c>
      <c r="Y599" t="s">
        <v>924</v>
      </c>
      <c r="Z599" t="s">
        <v>764</v>
      </c>
      <c r="AC599" t="s">
        <v>1127</v>
      </c>
      <c r="AD599" t="s">
        <v>1125</v>
      </c>
      <c r="AE599" t="s">
        <v>764</v>
      </c>
      <c r="AF599" t="s">
        <v>1751</v>
      </c>
      <c r="AG599" t="s">
        <v>1127</v>
      </c>
      <c r="AH599" t="s">
        <v>1127</v>
      </c>
      <c r="AI599" t="s">
        <v>102</v>
      </c>
      <c r="AK599" t="s">
        <v>1714</v>
      </c>
      <c r="AL599" t="s">
        <v>924</v>
      </c>
      <c r="AM599" t="s">
        <v>924</v>
      </c>
      <c r="AN599" t="s">
        <v>1125</v>
      </c>
      <c r="AO599" t="s">
        <v>1125</v>
      </c>
      <c r="AP599" t="s">
        <v>1131</v>
      </c>
      <c r="AQ599" t="s">
        <v>1127</v>
      </c>
      <c r="AR599" t="s">
        <v>1716</v>
      </c>
      <c r="AS599" t="s">
        <v>1752</v>
      </c>
      <c r="AT599" t="s">
        <v>1134</v>
      </c>
      <c r="AU599">
        <v>0</v>
      </c>
      <c r="AV599">
        <v>0</v>
      </c>
    </row>
    <row r="600" spans="1:48" x14ac:dyDescent="0.3">
      <c r="A600" t="s">
        <v>3302</v>
      </c>
      <c r="B600" t="s">
        <v>1718</v>
      </c>
      <c r="C600" t="s">
        <v>1709</v>
      </c>
      <c r="D600">
        <v>443848.1251</v>
      </c>
      <c r="E600">
        <v>1826523.0331999999</v>
      </c>
      <c r="F600">
        <v>26.445</v>
      </c>
      <c r="G600" t="s">
        <v>3303</v>
      </c>
      <c r="H600" t="s">
        <v>61</v>
      </c>
      <c r="I600">
        <v>26.445</v>
      </c>
      <c r="J600" t="s">
        <v>1122</v>
      </c>
      <c r="K600">
        <v>0</v>
      </c>
      <c r="L600" t="s">
        <v>60</v>
      </c>
      <c r="O600" t="s">
        <v>55</v>
      </c>
      <c r="P600" t="s">
        <v>56</v>
      </c>
      <c r="Q600" t="s">
        <v>1712</v>
      </c>
      <c r="R600" t="s">
        <v>673</v>
      </c>
      <c r="S600" t="s">
        <v>3304</v>
      </c>
      <c r="T600" t="s">
        <v>1125</v>
      </c>
      <c r="U600">
        <v>2.0613999999999999</v>
      </c>
      <c r="V600" t="s">
        <v>1423</v>
      </c>
      <c r="W600">
        <v>0</v>
      </c>
      <c r="X600">
        <v>24.384</v>
      </c>
      <c r="Y600" t="s">
        <v>924</v>
      </c>
      <c r="Z600" t="s">
        <v>764</v>
      </c>
      <c r="AC600" t="s">
        <v>1127</v>
      </c>
      <c r="AD600" t="s">
        <v>1125</v>
      </c>
      <c r="AE600" t="s">
        <v>764</v>
      </c>
      <c r="AF600" t="s">
        <v>1751</v>
      </c>
      <c r="AG600" t="s">
        <v>1127</v>
      </c>
      <c r="AH600" t="s">
        <v>1127</v>
      </c>
      <c r="AI600" t="s">
        <v>102</v>
      </c>
      <c r="AK600" t="s">
        <v>1714</v>
      </c>
      <c r="AL600" t="s">
        <v>924</v>
      </c>
      <c r="AM600" t="s">
        <v>924</v>
      </c>
      <c r="AN600" t="s">
        <v>1125</v>
      </c>
      <c r="AO600" t="s">
        <v>1125</v>
      </c>
      <c r="AP600" t="s">
        <v>1131</v>
      </c>
      <c r="AQ600" t="s">
        <v>1127</v>
      </c>
      <c r="AR600" t="s">
        <v>1716</v>
      </c>
      <c r="AS600" t="s">
        <v>1752</v>
      </c>
      <c r="AT600" t="s">
        <v>1134</v>
      </c>
      <c r="AU600">
        <v>0</v>
      </c>
      <c r="AV600">
        <v>0</v>
      </c>
    </row>
    <row r="601" spans="1:48" x14ac:dyDescent="0.3">
      <c r="A601" t="s">
        <v>3305</v>
      </c>
      <c r="B601" t="s">
        <v>1718</v>
      </c>
      <c r="C601" t="s">
        <v>1709</v>
      </c>
      <c r="D601">
        <v>443848.1251</v>
      </c>
      <c r="E601">
        <v>1826543.0331999999</v>
      </c>
      <c r="F601">
        <v>26.414999999999999</v>
      </c>
      <c r="G601" t="s">
        <v>3306</v>
      </c>
      <c r="H601" t="s">
        <v>61</v>
      </c>
      <c r="I601">
        <v>26.414999999999999</v>
      </c>
      <c r="J601" t="s">
        <v>1122</v>
      </c>
      <c r="K601">
        <v>0</v>
      </c>
      <c r="L601" t="s">
        <v>60</v>
      </c>
      <c r="O601" t="s">
        <v>55</v>
      </c>
      <c r="P601" t="s">
        <v>56</v>
      </c>
      <c r="Q601" t="s">
        <v>1712</v>
      </c>
      <c r="R601" t="s">
        <v>673</v>
      </c>
      <c r="S601" t="s">
        <v>3307</v>
      </c>
      <c r="T601" t="s">
        <v>1125</v>
      </c>
      <c r="U601">
        <v>2.0516000000000001</v>
      </c>
      <c r="V601" t="s">
        <v>1423</v>
      </c>
      <c r="W601">
        <v>0</v>
      </c>
      <c r="X601">
        <v>24.363</v>
      </c>
      <c r="Y601" t="s">
        <v>924</v>
      </c>
      <c r="Z601" t="s">
        <v>764</v>
      </c>
      <c r="AC601" t="s">
        <v>1127</v>
      </c>
      <c r="AD601" t="s">
        <v>1125</v>
      </c>
      <c r="AE601" t="s">
        <v>764</v>
      </c>
      <c r="AF601" t="s">
        <v>1751</v>
      </c>
      <c r="AG601" t="s">
        <v>1127</v>
      </c>
      <c r="AH601" t="s">
        <v>1127</v>
      </c>
      <c r="AI601" t="s">
        <v>102</v>
      </c>
      <c r="AK601" t="s">
        <v>1714</v>
      </c>
      <c r="AL601" t="s">
        <v>924</v>
      </c>
      <c r="AM601" t="s">
        <v>924</v>
      </c>
      <c r="AN601" t="s">
        <v>1125</v>
      </c>
      <c r="AO601" t="s">
        <v>1125</v>
      </c>
      <c r="AP601" t="s">
        <v>1131</v>
      </c>
      <c r="AQ601" t="s">
        <v>1127</v>
      </c>
      <c r="AR601" t="s">
        <v>1716</v>
      </c>
      <c r="AS601" t="s">
        <v>1752</v>
      </c>
      <c r="AT601" t="s">
        <v>1134</v>
      </c>
      <c r="AU601">
        <v>0</v>
      </c>
      <c r="AV601">
        <v>0</v>
      </c>
    </row>
    <row r="602" spans="1:48" x14ac:dyDescent="0.3">
      <c r="A602" t="s">
        <v>3308</v>
      </c>
      <c r="B602" t="s">
        <v>1739</v>
      </c>
      <c r="C602" t="s">
        <v>1709</v>
      </c>
      <c r="D602">
        <v>443890.40010000003</v>
      </c>
      <c r="E602">
        <v>1826469.9613000001</v>
      </c>
      <c r="F602">
        <v>25.859000000000002</v>
      </c>
      <c r="G602" t="s">
        <v>3309</v>
      </c>
      <c r="H602" t="s">
        <v>61</v>
      </c>
      <c r="I602">
        <v>25.859000000000002</v>
      </c>
      <c r="J602" t="s">
        <v>1122</v>
      </c>
      <c r="K602">
        <v>0</v>
      </c>
      <c r="L602" t="s">
        <v>60</v>
      </c>
      <c r="O602" t="s">
        <v>55</v>
      </c>
      <c r="P602" t="s">
        <v>56</v>
      </c>
      <c r="Q602" t="s">
        <v>1712</v>
      </c>
      <c r="R602" t="s">
        <v>1711</v>
      </c>
      <c r="S602" t="s">
        <v>3310</v>
      </c>
      <c r="T602" t="s">
        <v>1125</v>
      </c>
      <c r="U602">
        <v>1.6362000000000001</v>
      </c>
      <c r="V602" t="s">
        <v>1423</v>
      </c>
      <c r="W602">
        <v>0</v>
      </c>
      <c r="X602">
        <v>24.222999999999999</v>
      </c>
      <c r="Y602" t="s">
        <v>924</v>
      </c>
      <c r="Z602" t="s">
        <v>764</v>
      </c>
      <c r="AC602" t="s">
        <v>1127</v>
      </c>
      <c r="AD602" t="s">
        <v>1125</v>
      </c>
      <c r="AE602" t="s">
        <v>764</v>
      </c>
      <c r="AF602" t="s">
        <v>1715</v>
      </c>
      <c r="AG602" t="s">
        <v>1127</v>
      </c>
      <c r="AH602" t="s">
        <v>1127</v>
      </c>
      <c r="AI602" t="s">
        <v>102</v>
      </c>
      <c r="AK602" t="s">
        <v>1714</v>
      </c>
      <c r="AL602" t="s">
        <v>924</v>
      </c>
      <c r="AM602" t="s">
        <v>924</v>
      </c>
      <c r="AN602" t="s">
        <v>1125</v>
      </c>
      <c r="AO602" t="s">
        <v>1125</v>
      </c>
      <c r="AP602" t="s">
        <v>1131</v>
      </c>
      <c r="AQ602" t="s">
        <v>1127</v>
      </c>
      <c r="AR602" t="s">
        <v>1716</v>
      </c>
      <c r="AS602" t="s">
        <v>1739</v>
      </c>
      <c r="AT602" t="s">
        <v>1134</v>
      </c>
      <c r="AU602">
        <v>0</v>
      </c>
      <c r="AV602">
        <v>0</v>
      </c>
    </row>
    <row r="603" spans="1:48" x14ac:dyDescent="0.3">
      <c r="A603" t="s">
        <v>3311</v>
      </c>
      <c r="B603" t="s">
        <v>1739</v>
      </c>
      <c r="C603" t="s">
        <v>1709</v>
      </c>
      <c r="D603">
        <v>443890.40010000003</v>
      </c>
      <c r="E603">
        <v>1826495.0911000001</v>
      </c>
      <c r="F603">
        <v>25.815999999999999</v>
      </c>
      <c r="G603" t="s">
        <v>3312</v>
      </c>
      <c r="H603" t="s">
        <v>61</v>
      </c>
      <c r="I603">
        <v>25.815999999999999</v>
      </c>
      <c r="J603" t="s">
        <v>1122</v>
      </c>
      <c r="K603">
        <v>0</v>
      </c>
      <c r="L603" t="s">
        <v>60</v>
      </c>
      <c r="O603" t="s">
        <v>55</v>
      </c>
      <c r="P603" t="s">
        <v>56</v>
      </c>
      <c r="Q603" t="s">
        <v>1712</v>
      </c>
      <c r="R603" t="s">
        <v>1711</v>
      </c>
      <c r="S603" t="s">
        <v>3313</v>
      </c>
      <c r="T603" t="s">
        <v>1125</v>
      </c>
      <c r="U603">
        <v>1.6136999999999999</v>
      </c>
      <c r="V603" t="s">
        <v>1423</v>
      </c>
      <c r="W603">
        <v>0</v>
      </c>
      <c r="X603">
        <v>24.202000000000002</v>
      </c>
      <c r="Y603" t="s">
        <v>924</v>
      </c>
      <c r="Z603" t="s">
        <v>764</v>
      </c>
      <c r="AC603" t="s">
        <v>1127</v>
      </c>
      <c r="AD603" t="s">
        <v>1125</v>
      </c>
      <c r="AE603" t="s">
        <v>764</v>
      </c>
      <c r="AF603" t="s">
        <v>1715</v>
      </c>
      <c r="AG603" t="s">
        <v>1127</v>
      </c>
      <c r="AH603" t="s">
        <v>1127</v>
      </c>
      <c r="AI603" t="s">
        <v>102</v>
      </c>
      <c r="AK603" t="s">
        <v>1714</v>
      </c>
      <c r="AL603" t="s">
        <v>924</v>
      </c>
      <c r="AM603" t="s">
        <v>924</v>
      </c>
      <c r="AN603" t="s">
        <v>1125</v>
      </c>
      <c r="AO603" t="s">
        <v>1125</v>
      </c>
      <c r="AP603" t="s">
        <v>1131</v>
      </c>
      <c r="AQ603" t="s">
        <v>1127</v>
      </c>
      <c r="AR603" t="s">
        <v>1716</v>
      </c>
      <c r="AS603" t="s">
        <v>1739</v>
      </c>
      <c r="AT603" t="s">
        <v>1134</v>
      </c>
      <c r="AU603">
        <v>0</v>
      </c>
      <c r="AV603">
        <v>0</v>
      </c>
    </row>
    <row r="604" spans="1:48" x14ac:dyDescent="0.3">
      <c r="A604" t="s">
        <v>3314</v>
      </c>
      <c r="B604" t="s">
        <v>1718</v>
      </c>
      <c r="C604" t="s">
        <v>1709</v>
      </c>
      <c r="D604">
        <v>443890.40010000003</v>
      </c>
      <c r="E604">
        <v>1826515.0911000001</v>
      </c>
      <c r="F604">
        <v>25.841000000000001</v>
      </c>
      <c r="G604" t="s">
        <v>3315</v>
      </c>
      <c r="H604" t="s">
        <v>61</v>
      </c>
      <c r="I604">
        <v>25.841000000000001</v>
      </c>
      <c r="J604" t="s">
        <v>1122</v>
      </c>
      <c r="K604">
        <v>0</v>
      </c>
      <c r="L604" t="s">
        <v>60</v>
      </c>
      <c r="O604" t="s">
        <v>55</v>
      </c>
      <c r="P604" t="s">
        <v>56</v>
      </c>
      <c r="Q604" t="s">
        <v>1712</v>
      </c>
      <c r="R604" t="s">
        <v>1711</v>
      </c>
      <c r="S604" t="s">
        <v>3316</v>
      </c>
      <c r="T604" t="s">
        <v>1125</v>
      </c>
      <c r="U604">
        <v>1.6588000000000001</v>
      </c>
      <c r="V604" t="s">
        <v>1423</v>
      </c>
      <c r="W604">
        <v>0</v>
      </c>
      <c r="X604">
        <v>24.181999999999999</v>
      </c>
      <c r="Y604" t="s">
        <v>924</v>
      </c>
      <c r="Z604" t="s">
        <v>764</v>
      </c>
      <c r="AC604" t="s">
        <v>1127</v>
      </c>
      <c r="AD604" t="s">
        <v>1125</v>
      </c>
      <c r="AE604" t="s">
        <v>764</v>
      </c>
      <c r="AF604" t="s">
        <v>1715</v>
      </c>
      <c r="AG604" t="s">
        <v>1127</v>
      </c>
      <c r="AH604" t="s">
        <v>1127</v>
      </c>
      <c r="AI604" t="s">
        <v>102</v>
      </c>
      <c r="AK604" t="s">
        <v>1714</v>
      </c>
      <c r="AL604" t="s">
        <v>924</v>
      </c>
      <c r="AM604" t="s">
        <v>924</v>
      </c>
      <c r="AN604" t="s">
        <v>1125</v>
      </c>
      <c r="AO604" t="s">
        <v>1125</v>
      </c>
      <c r="AP604" t="s">
        <v>1131</v>
      </c>
      <c r="AQ604" t="s">
        <v>1127</v>
      </c>
      <c r="AR604" t="s">
        <v>1716</v>
      </c>
      <c r="AS604" t="s">
        <v>1739</v>
      </c>
      <c r="AT604" t="s">
        <v>1134</v>
      </c>
      <c r="AU604">
        <v>0</v>
      </c>
      <c r="AV604">
        <v>0</v>
      </c>
    </row>
    <row r="605" spans="1:48" x14ac:dyDescent="0.3">
      <c r="A605" t="s">
        <v>3317</v>
      </c>
      <c r="B605" t="s">
        <v>1718</v>
      </c>
      <c r="C605" t="s">
        <v>1709</v>
      </c>
      <c r="D605">
        <v>443890.40010000003</v>
      </c>
      <c r="E605">
        <v>1826535.0911000001</v>
      </c>
      <c r="F605">
        <v>25.925000000000001</v>
      </c>
      <c r="G605" t="s">
        <v>3318</v>
      </c>
      <c r="H605" t="s">
        <v>61</v>
      </c>
      <c r="I605">
        <v>25.925000000000001</v>
      </c>
      <c r="J605" t="s">
        <v>1122</v>
      </c>
      <c r="K605">
        <v>0</v>
      </c>
      <c r="L605" t="s">
        <v>60</v>
      </c>
      <c r="O605" t="s">
        <v>55</v>
      </c>
      <c r="P605" t="s">
        <v>56</v>
      </c>
      <c r="Q605" t="s">
        <v>1712</v>
      </c>
      <c r="R605" t="s">
        <v>1711</v>
      </c>
      <c r="S605" t="s">
        <v>3319</v>
      </c>
      <c r="T605" t="s">
        <v>1125</v>
      </c>
      <c r="U605">
        <v>1.7633000000000001</v>
      </c>
      <c r="V605" t="s">
        <v>1423</v>
      </c>
      <c r="W605">
        <v>0</v>
      </c>
      <c r="X605">
        <v>24.161999999999999</v>
      </c>
      <c r="Y605" t="s">
        <v>924</v>
      </c>
      <c r="Z605" t="s">
        <v>764</v>
      </c>
      <c r="AC605" t="s">
        <v>1127</v>
      </c>
      <c r="AD605" t="s">
        <v>1125</v>
      </c>
      <c r="AE605" t="s">
        <v>764</v>
      </c>
      <c r="AF605" t="s">
        <v>1715</v>
      </c>
      <c r="AG605" t="s">
        <v>1127</v>
      </c>
      <c r="AH605" t="s">
        <v>1127</v>
      </c>
      <c r="AI605" t="s">
        <v>102</v>
      </c>
      <c r="AK605" t="s">
        <v>1714</v>
      </c>
      <c r="AL605" t="s">
        <v>924</v>
      </c>
      <c r="AM605" t="s">
        <v>924</v>
      </c>
      <c r="AN605" t="s">
        <v>1125</v>
      </c>
      <c r="AO605" t="s">
        <v>1125</v>
      </c>
      <c r="AP605" t="s">
        <v>1131</v>
      </c>
      <c r="AQ605" t="s">
        <v>1127</v>
      </c>
      <c r="AR605" t="s">
        <v>1716</v>
      </c>
      <c r="AS605" t="s">
        <v>1739</v>
      </c>
      <c r="AT605" t="s">
        <v>1134</v>
      </c>
      <c r="AU605">
        <v>0</v>
      </c>
      <c r="AV605">
        <v>0</v>
      </c>
    </row>
    <row r="606" spans="1:48" x14ac:dyDescent="0.3">
      <c r="A606" t="s">
        <v>3320</v>
      </c>
      <c r="B606" t="s">
        <v>1718</v>
      </c>
      <c r="C606" t="s">
        <v>1709</v>
      </c>
      <c r="D606">
        <v>443890.40010000003</v>
      </c>
      <c r="E606">
        <v>1826555.0911000001</v>
      </c>
      <c r="F606">
        <v>26.055</v>
      </c>
      <c r="G606" t="s">
        <v>3321</v>
      </c>
      <c r="H606" t="s">
        <v>61</v>
      </c>
      <c r="I606">
        <v>26.055</v>
      </c>
      <c r="J606" t="s">
        <v>1122</v>
      </c>
      <c r="K606">
        <v>0</v>
      </c>
      <c r="L606" t="s">
        <v>60</v>
      </c>
      <c r="O606" t="s">
        <v>55</v>
      </c>
      <c r="P606" t="s">
        <v>56</v>
      </c>
      <c r="Q606" t="s">
        <v>1712</v>
      </c>
      <c r="R606" t="s">
        <v>1711</v>
      </c>
      <c r="S606" t="s">
        <v>3322</v>
      </c>
      <c r="T606" t="s">
        <v>1125</v>
      </c>
      <c r="U606">
        <v>1.9126000000000001</v>
      </c>
      <c r="V606" t="s">
        <v>1423</v>
      </c>
      <c r="W606">
        <v>0</v>
      </c>
      <c r="X606">
        <v>24.141999999999999</v>
      </c>
      <c r="Y606" t="s">
        <v>924</v>
      </c>
      <c r="Z606" t="s">
        <v>764</v>
      </c>
      <c r="AC606" t="s">
        <v>1127</v>
      </c>
      <c r="AD606" t="s">
        <v>1125</v>
      </c>
      <c r="AE606" t="s">
        <v>764</v>
      </c>
      <c r="AF606" t="s">
        <v>1715</v>
      </c>
      <c r="AG606" t="s">
        <v>1127</v>
      </c>
      <c r="AH606" t="s">
        <v>1127</v>
      </c>
      <c r="AI606" t="s">
        <v>102</v>
      </c>
      <c r="AK606" t="s">
        <v>1714</v>
      </c>
      <c r="AL606" t="s">
        <v>924</v>
      </c>
      <c r="AM606" t="s">
        <v>924</v>
      </c>
      <c r="AN606" t="s">
        <v>1125</v>
      </c>
      <c r="AO606" t="s">
        <v>1125</v>
      </c>
      <c r="AP606" t="s">
        <v>1131</v>
      </c>
      <c r="AQ606" t="s">
        <v>1127</v>
      </c>
      <c r="AR606" t="s">
        <v>1716</v>
      </c>
      <c r="AS606" t="s">
        <v>1739</v>
      </c>
      <c r="AT606" t="s">
        <v>1134</v>
      </c>
      <c r="AU606">
        <v>0</v>
      </c>
      <c r="AV606">
        <v>0</v>
      </c>
    </row>
    <row r="607" spans="1:48" x14ac:dyDescent="0.3">
      <c r="A607" t="s">
        <v>3323</v>
      </c>
      <c r="B607" t="s">
        <v>1718</v>
      </c>
      <c r="C607" t="s">
        <v>1709</v>
      </c>
      <c r="D607">
        <v>443901.05009999999</v>
      </c>
      <c r="E607">
        <v>1826451.4916999999</v>
      </c>
      <c r="F607">
        <v>25.902000000000001</v>
      </c>
      <c r="G607" t="s">
        <v>3324</v>
      </c>
      <c r="H607" t="s">
        <v>61</v>
      </c>
      <c r="I607">
        <v>25.902000000000001</v>
      </c>
      <c r="J607" t="s">
        <v>1122</v>
      </c>
      <c r="K607">
        <v>0</v>
      </c>
      <c r="L607" t="s">
        <v>60</v>
      </c>
      <c r="O607" t="s">
        <v>55</v>
      </c>
      <c r="P607" t="s">
        <v>56</v>
      </c>
      <c r="Q607" t="s">
        <v>1712</v>
      </c>
      <c r="R607" t="s">
        <v>1711</v>
      </c>
      <c r="S607" t="s">
        <v>3325</v>
      </c>
      <c r="T607" t="s">
        <v>1125</v>
      </c>
      <c r="U607">
        <v>1.4559</v>
      </c>
      <c r="V607" t="s">
        <v>1423</v>
      </c>
      <c r="W607">
        <v>0</v>
      </c>
      <c r="X607">
        <v>24.446000000000002</v>
      </c>
      <c r="Y607" t="s">
        <v>924</v>
      </c>
      <c r="Z607" t="s">
        <v>764</v>
      </c>
      <c r="AC607" t="s">
        <v>1127</v>
      </c>
      <c r="AD607" t="s">
        <v>1125</v>
      </c>
      <c r="AE607" t="s">
        <v>764</v>
      </c>
      <c r="AF607" t="s">
        <v>1715</v>
      </c>
      <c r="AG607" t="s">
        <v>1127</v>
      </c>
      <c r="AH607" t="s">
        <v>1127</v>
      </c>
      <c r="AI607" t="s">
        <v>102</v>
      </c>
      <c r="AK607" t="s">
        <v>1714</v>
      </c>
      <c r="AL607" t="s">
        <v>924</v>
      </c>
      <c r="AM607" t="s">
        <v>924</v>
      </c>
      <c r="AN607" t="s">
        <v>1125</v>
      </c>
      <c r="AO607" t="s">
        <v>1125</v>
      </c>
      <c r="AP607" t="s">
        <v>1131</v>
      </c>
      <c r="AQ607" t="s">
        <v>1127</v>
      </c>
      <c r="AR607" t="s">
        <v>1716</v>
      </c>
      <c r="AS607" t="s">
        <v>1739</v>
      </c>
      <c r="AT607" t="s">
        <v>1134</v>
      </c>
      <c r="AU607">
        <v>0</v>
      </c>
      <c r="AV607">
        <v>0</v>
      </c>
    </row>
    <row r="608" spans="1:48" x14ac:dyDescent="0.3">
      <c r="A608" t="s">
        <v>3326</v>
      </c>
      <c r="B608" t="s">
        <v>1718</v>
      </c>
      <c r="C608" t="s">
        <v>1709</v>
      </c>
      <c r="D608">
        <v>443901.05009999999</v>
      </c>
      <c r="E608">
        <v>1826472.0917</v>
      </c>
      <c r="F608">
        <v>25.853999999999999</v>
      </c>
      <c r="G608" t="s">
        <v>3327</v>
      </c>
      <c r="H608" t="s">
        <v>61</v>
      </c>
      <c r="I608">
        <v>25.853999999999999</v>
      </c>
      <c r="J608" t="s">
        <v>1122</v>
      </c>
      <c r="K608">
        <v>0</v>
      </c>
      <c r="L608" t="s">
        <v>60</v>
      </c>
      <c r="O608" t="s">
        <v>55</v>
      </c>
      <c r="P608" t="s">
        <v>56</v>
      </c>
      <c r="Q608" t="s">
        <v>1712</v>
      </c>
      <c r="R608" t="s">
        <v>1711</v>
      </c>
      <c r="S608" t="s">
        <v>3328</v>
      </c>
      <c r="T608" t="s">
        <v>1125</v>
      </c>
      <c r="U608">
        <v>1.4422999999999999</v>
      </c>
      <c r="V608" t="s">
        <v>1423</v>
      </c>
      <c r="W608">
        <v>0</v>
      </c>
      <c r="X608">
        <v>24.411999999999999</v>
      </c>
      <c r="Y608" t="s">
        <v>924</v>
      </c>
      <c r="Z608" t="s">
        <v>764</v>
      </c>
      <c r="AC608" t="s">
        <v>1127</v>
      </c>
      <c r="AD608" t="s">
        <v>1125</v>
      </c>
      <c r="AE608" t="s">
        <v>764</v>
      </c>
      <c r="AF608" t="s">
        <v>1715</v>
      </c>
      <c r="AG608" t="s">
        <v>1127</v>
      </c>
      <c r="AH608" t="s">
        <v>1127</v>
      </c>
      <c r="AI608" t="s">
        <v>102</v>
      </c>
      <c r="AK608" t="s">
        <v>1714</v>
      </c>
      <c r="AL608" t="s">
        <v>924</v>
      </c>
      <c r="AM608" t="s">
        <v>924</v>
      </c>
      <c r="AN608" t="s">
        <v>1125</v>
      </c>
      <c r="AO608" t="s">
        <v>1125</v>
      </c>
      <c r="AP608" t="s">
        <v>1131</v>
      </c>
      <c r="AQ608" t="s">
        <v>1127</v>
      </c>
      <c r="AR608" t="s">
        <v>1716</v>
      </c>
      <c r="AS608" t="s">
        <v>1739</v>
      </c>
      <c r="AT608" t="s">
        <v>1134</v>
      </c>
      <c r="AU608">
        <v>0</v>
      </c>
      <c r="AV608">
        <v>0</v>
      </c>
    </row>
    <row r="609" spans="1:48" x14ac:dyDescent="0.3">
      <c r="A609" t="s">
        <v>3329</v>
      </c>
      <c r="B609" t="s">
        <v>1718</v>
      </c>
      <c r="C609" t="s">
        <v>1709</v>
      </c>
      <c r="D609">
        <v>443901.05009999999</v>
      </c>
      <c r="E609">
        <v>1826492.6917000001</v>
      </c>
      <c r="F609">
        <v>25.817</v>
      </c>
      <c r="G609" t="s">
        <v>3330</v>
      </c>
      <c r="H609" t="s">
        <v>61</v>
      </c>
      <c r="I609">
        <v>25.817</v>
      </c>
      <c r="J609" t="s">
        <v>1122</v>
      </c>
      <c r="K609">
        <v>0</v>
      </c>
      <c r="L609" t="s">
        <v>60</v>
      </c>
      <c r="O609" t="s">
        <v>55</v>
      </c>
      <c r="P609" t="s">
        <v>56</v>
      </c>
      <c r="Q609" t="s">
        <v>1712</v>
      </c>
      <c r="R609" t="s">
        <v>1711</v>
      </c>
      <c r="S609" t="s">
        <v>2930</v>
      </c>
      <c r="T609" t="s">
        <v>1125</v>
      </c>
      <c r="U609">
        <v>1.4417</v>
      </c>
      <c r="V609" t="s">
        <v>1423</v>
      </c>
      <c r="W609">
        <v>0</v>
      </c>
      <c r="X609">
        <v>24.375</v>
      </c>
      <c r="Y609" t="s">
        <v>924</v>
      </c>
      <c r="Z609" t="s">
        <v>764</v>
      </c>
      <c r="AC609" t="s">
        <v>1127</v>
      </c>
      <c r="AD609" t="s">
        <v>1125</v>
      </c>
      <c r="AE609" t="s">
        <v>764</v>
      </c>
      <c r="AF609" t="s">
        <v>1715</v>
      </c>
      <c r="AG609" t="s">
        <v>1127</v>
      </c>
      <c r="AH609" t="s">
        <v>1127</v>
      </c>
      <c r="AI609" t="s">
        <v>102</v>
      </c>
      <c r="AK609" t="s">
        <v>1714</v>
      </c>
      <c r="AL609" t="s">
        <v>924</v>
      </c>
      <c r="AM609" t="s">
        <v>924</v>
      </c>
      <c r="AN609" t="s">
        <v>1125</v>
      </c>
      <c r="AO609" t="s">
        <v>1125</v>
      </c>
      <c r="AP609" t="s">
        <v>1131</v>
      </c>
      <c r="AQ609" t="s">
        <v>1127</v>
      </c>
      <c r="AR609" t="s">
        <v>1716</v>
      </c>
      <c r="AS609" t="s">
        <v>1739</v>
      </c>
      <c r="AT609" t="s">
        <v>1134</v>
      </c>
      <c r="AU609">
        <v>0</v>
      </c>
      <c r="AV609">
        <v>0</v>
      </c>
    </row>
    <row r="610" spans="1:48" x14ac:dyDescent="0.3">
      <c r="A610" t="s">
        <v>3331</v>
      </c>
      <c r="B610" t="s">
        <v>1718</v>
      </c>
      <c r="C610" t="s">
        <v>1709</v>
      </c>
      <c r="D610">
        <v>443901.05009999999</v>
      </c>
      <c r="E610">
        <v>1826513.2916999999</v>
      </c>
      <c r="F610">
        <v>25.835999999999999</v>
      </c>
      <c r="G610" t="s">
        <v>3332</v>
      </c>
      <c r="H610" t="s">
        <v>61</v>
      </c>
      <c r="I610">
        <v>25.835999999999999</v>
      </c>
      <c r="J610" t="s">
        <v>1122</v>
      </c>
      <c r="K610">
        <v>0</v>
      </c>
      <c r="L610" t="s">
        <v>60</v>
      </c>
      <c r="O610" t="s">
        <v>55</v>
      </c>
      <c r="P610" t="s">
        <v>56</v>
      </c>
      <c r="Q610" t="s">
        <v>1712</v>
      </c>
      <c r="R610" t="s">
        <v>1711</v>
      </c>
      <c r="S610" t="s">
        <v>3333</v>
      </c>
      <c r="T610" t="s">
        <v>1125</v>
      </c>
      <c r="U610">
        <v>1.4821</v>
      </c>
      <c r="V610" t="s">
        <v>1423</v>
      </c>
      <c r="W610">
        <v>0</v>
      </c>
      <c r="X610">
        <v>24.353999999999999</v>
      </c>
      <c r="Y610" t="s">
        <v>924</v>
      </c>
      <c r="Z610" t="s">
        <v>764</v>
      </c>
      <c r="AC610" t="s">
        <v>1127</v>
      </c>
      <c r="AD610" t="s">
        <v>1125</v>
      </c>
      <c r="AE610" t="s">
        <v>764</v>
      </c>
      <c r="AF610" t="s">
        <v>1715</v>
      </c>
      <c r="AG610" t="s">
        <v>1127</v>
      </c>
      <c r="AH610" t="s">
        <v>1127</v>
      </c>
      <c r="AI610" t="s">
        <v>102</v>
      </c>
      <c r="AK610" t="s">
        <v>1714</v>
      </c>
      <c r="AL610" t="s">
        <v>924</v>
      </c>
      <c r="AM610" t="s">
        <v>924</v>
      </c>
      <c r="AN610" t="s">
        <v>1125</v>
      </c>
      <c r="AO610" t="s">
        <v>1125</v>
      </c>
      <c r="AP610" t="s">
        <v>1131</v>
      </c>
      <c r="AQ610" t="s">
        <v>1127</v>
      </c>
      <c r="AR610" t="s">
        <v>1716</v>
      </c>
      <c r="AS610" t="s">
        <v>1739</v>
      </c>
      <c r="AT610" t="s">
        <v>1134</v>
      </c>
      <c r="AU610">
        <v>0</v>
      </c>
      <c r="AV610">
        <v>0</v>
      </c>
    </row>
    <row r="611" spans="1:48" x14ac:dyDescent="0.3">
      <c r="A611" t="s">
        <v>3334</v>
      </c>
      <c r="B611" t="s">
        <v>1718</v>
      </c>
      <c r="C611" t="s">
        <v>1709</v>
      </c>
      <c r="D611">
        <v>443901.05009999999</v>
      </c>
      <c r="E611">
        <v>1826533.8917</v>
      </c>
      <c r="F611">
        <v>25.919</v>
      </c>
      <c r="G611" t="s">
        <v>3335</v>
      </c>
      <c r="H611" t="s">
        <v>61</v>
      </c>
      <c r="I611">
        <v>25.919</v>
      </c>
      <c r="J611" t="s">
        <v>1122</v>
      </c>
      <c r="K611">
        <v>0</v>
      </c>
      <c r="L611" t="s">
        <v>60</v>
      </c>
      <c r="O611" t="s">
        <v>55</v>
      </c>
      <c r="P611" t="s">
        <v>56</v>
      </c>
      <c r="Q611" t="s">
        <v>1712</v>
      </c>
      <c r="R611" t="s">
        <v>1711</v>
      </c>
      <c r="S611" t="s">
        <v>3336</v>
      </c>
      <c r="T611" t="s">
        <v>1125</v>
      </c>
      <c r="U611">
        <v>1.5845</v>
      </c>
      <c r="V611" t="s">
        <v>1423</v>
      </c>
      <c r="W611">
        <v>0</v>
      </c>
      <c r="X611">
        <v>24.334</v>
      </c>
      <c r="Y611" t="s">
        <v>924</v>
      </c>
      <c r="Z611" t="s">
        <v>764</v>
      </c>
      <c r="AC611" t="s">
        <v>1127</v>
      </c>
      <c r="AD611" t="s">
        <v>1125</v>
      </c>
      <c r="AE611" t="s">
        <v>764</v>
      </c>
      <c r="AF611" t="s">
        <v>1715</v>
      </c>
      <c r="AG611" t="s">
        <v>1127</v>
      </c>
      <c r="AH611" t="s">
        <v>1127</v>
      </c>
      <c r="AI611" t="s">
        <v>102</v>
      </c>
      <c r="AK611" t="s">
        <v>1714</v>
      </c>
      <c r="AL611" t="s">
        <v>924</v>
      </c>
      <c r="AM611" t="s">
        <v>924</v>
      </c>
      <c r="AN611" t="s">
        <v>1125</v>
      </c>
      <c r="AO611" t="s">
        <v>1125</v>
      </c>
      <c r="AP611" t="s">
        <v>1131</v>
      </c>
      <c r="AQ611" t="s">
        <v>1127</v>
      </c>
      <c r="AR611" t="s">
        <v>1716</v>
      </c>
      <c r="AS611" t="s">
        <v>1739</v>
      </c>
      <c r="AT611" t="s">
        <v>1134</v>
      </c>
      <c r="AU611">
        <v>0</v>
      </c>
      <c r="AV611">
        <v>0</v>
      </c>
    </row>
    <row r="612" spans="1:48" x14ac:dyDescent="0.3">
      <c r="A612" t="s">
        <v>3337</v>
      </c>
      <c r="B612" t="s">
        <v>1718</v>
      </c>
      <c r="C612" t="s">
        <v>1709</v>
      </c>
      <c r="D612">
        <v>443901.05009999999</v>
      </c>
      <c r="E612">
        <v>1826554.4916999999</v>
      </c>
      <c r="F612">
        <v>26.050999999999998</v>
      </c>
      <c r="G612" t="s">
        <v>3338</v>
      </c>
      <c r="H612" t="s">
        <v>61</v>
      </c>
      <c r="I612">
        <v>26.050999999999998</v>
      </c>
      <c r="J612" t="s">
        <v>1122</v>
      </c>
      <c r="K612">
        <v>0</v>
      </c>
      <c r="L612" t="s">
        <v>60</v>
      </c>
      <c r="O612" t="s">
        <v>55</v>
      </c>
      <c r="P612" t="s">
        <v>56</v>
      </c>
      <c r="Q612" t="s">
        <v>1712</v>
      </c>
      <c r="R612" t="s">
        <v>1711</v>
      </c>
      <c r="S612" t="s">
        <v>3339</v>
      </c>
      <c r="T612" t="s">
        <v>1125</v>
      </c>
      <c r="U612">
        <v>1.7377</v>
      </c>
      <c r="V612" t="s">
        <v>1423</v>
      </c>
      <c r="W612">
        <v>0</v>
      </c>
      <c r="X612">
        <v>24.312999999999999</v>
      </c>
      <c r="Y612" t="s">
        <v>924</v>
      </c>
      <c r="Z612" t="s">
        <v>764</v>
      </c>
      <c r="AC612" t="s">
        <v>1127</v>
      </c>
      <c r="AD612" t="s">
        <v>1125</v>
      </c>
      <c r="AE612" t="s">
        <v>764</v>
      </c>
      <c r="AF612" t="s">
        <v>1715</v>
      </c>
      <c r="AG612" t="s">
        <v>1127</v>
      </c>
      <c r="AH612" t="s">
        <v>1127</v>
      </c>
      <c r="AI612" t="s">
        <v>102</v>
      </c>
      <c r="AK612" t="s">
        <v>1714</v>
      </c>
      <c r="AL612" t="s">
        <v>924</v>
      </c>
      <c r="AM612" t="s">
        <v>924</v>
      </c>
      <c r="AN612" t="s">
        <v>1125</v>
      </c>
      <c r="AO612" t="s">
        <v>1125</v>
      </c>
      <c r="AP612" t="s">
        <v>1131</v>
      </c>
      <c r="AQ612" t="s">
        <v>1127</v>
      </c>
      <c r="AR612" t="s">
        <v>1716</v>
      </c>
      <c r="AS612" t="s">
        <v>1739</v>
      </c>
      <c r="AT612" t="s">
        <v>1134</v>
      </c>
      <c r="AU612">
        <v>0</v>
      </c>
      <c r="AV612">
        <v>0</v>
      </c>
    </row>
    <row r="613" spans="1:48" x14ac:dyDescent="0.3">
      <c r="A613" t="s">
        <v>3340</v>
      </c>
      <c r="B613" t="s">
        <v>1718</v>
      </c>
      <c r="C613" t="s">
        <v>1709</v>
      </c>
      <c r="D613">
        <v>443751.761</v>
      </c>
      <c r="E613">
        <v>1826443.9950999999</v>
      </c>
      <c r="F613">
        <v>26.510999999999999</v>
      </c>
      <c r="G613" t="s">
        <v>60</v>
      </c>
      <c r="H613" t="s">
        <v>61</v>
      </c>
      <c r="I613">
        <v>26.510999999999999</v>
      </c>
      <c r="J613" t="s">
        <v>1122</v>
      </c>
      <c r="K613">
        <v>0</v>
      </c>
      <c r="L613" t="s">
        <v>60</v>
      </c>
      <c r="O613" t="s">
        <v>55</v>
      </c>
      <c r="P613" t="s">
        <v>56</v>
      </c>
      <c r="Q613" t="s">
        <v>1711</v>
      </c>
      <c r="R613" t="s">
        <v>1712</v>
      </c>
      <c r="S613" t="s">
        <v>3341</v>
      </c>
      <c r="T613" t="s">
        <v>1125</v>
      </c>
      <c r="U613">
        <v>1.4417</v>
      </c>
      <c r="V613" t="s">
        <v>1423</v>
      </c>
      <c r="W613">
        <v>0</v>
      </c>
      <c r="X613">
        <v>25.068999999999999</v>
      </c>
      <c r="Y613" t="s">
        <v>924</v>
      </c>
      <c r="Z613" t="s">
        <v>764</v>
      </c>
      <c r="AC613" t="s">
        <v>1127</v>
      </c>
      <c r="AD613" t="s">
        <v>1125</v>
      </c>
      <c r="AE613" t="s">
        <v>764</v>
      </c>
      <c r="AF613" t="s">
        <v>1714</v>
      </c>
      <c r="AG613" t="s">
        <v>1127</v>
      </c>
      <c r="AH613" t="s">
        <v>1127</v>
      </c>
      <c r="AI613" t="s">
        <v>102</v>
      </c>
      <c r="AK613" t="s">
        <v>1715</v>
      </c>
      <c r="AL613" t="s">
        <v>924</v>
      </c>
      <c r="AM613" t="s">
        <v>924</v>
      </c>
      <c r="AN613" t="s">
        <v>1125</v>
      </c>
      <c r="AO613" t="s">
        <v>1125</v>
      </c>
      <c r="AP613" t="s">
        <v>1131</v>
      </c>
      <c r="AQ613" t="s">
        <v>1127</v>
      </c>
      <c r="AR613" t="s">
        <v>1716</v>
      </c>
      <c r="AS613" t="s">
        <v>1708</v>
      </c>
      <c r="AT613" t="s">
        <v>1134</v>
      </c>
      <c r="AU613">
        <v>1</v>
      </c>
      <c r="AV613">
        <v>0</v>
      </c>
    </row>
    <row r="614" spans="1:48" x14ac:dyDescent="0.3">
      <c r="A614" t="s">
        <v>3342</v>
      </c>
      <c r="B614" t="s">
        <v>1718</v>
      </c>
      <c r="C614" t="s">
        <v>1709</v>
      </c>
      <c r="D614">
        <v>443771.761</v>
      </c>
      <c r="E614">
        <v>1826443.9950999999</v>
      </c>
      <c r="F614">
        <v>26.465</v>
      </c>
      <c r="G614" t="s">
        <v>60</v>
      </c>
      <c r="H614" t="s">
        <v>61</v>
      </c>
      <c r="I614">
        <v>26.465</v>
      </c>
      <c r="J614" t="s">
        <v>1122</v>
      </c>
      <c r="K614">
        <v>0</v>
      </c>
      <c r="L614" t="s">
        <v>60</v>
      </c>
      <c r="O614" t="s">
        <v>55</v>
      </c>
      <c r="P614" t="s">
        <v>56</v>
      </c>
      <c r="Q614" t="s">
        <v>1711</v>
      </c>
      <c r="R614" t="s">
        <v>1712</v>
      </c>
      <c r="S614" t="s">
        <v>3343</v>
      </c>
      <c r="T614" t="s">
        <v>1125</v>
      </c>
      <c r="U614">
        <v>1.5167999999999999</v>
      </c>
      <c r="V614" t="s">
        <v>1423</v>
      </c>
      <c r="W614">
        <v>0</v>
      </c>
      <c r="X614">
        <v>24.948</v>
      </c>
      <c r="Y614" t="s">
        <v>924</v>
      </c>
      <c r="Z614" t="s">
        <v>764</v>
      </c>
      <c r="AC614" t="s">
        <v>1127</v>
      </c>
      <c r="AD614" t="s">
        <v>1125</v>
      </c>
      <c r="AE614" t="s">
        <v>764</v>
      </c>
      <c r="AF614" t="s">
        <v>1714</v>
      </c>
      <c r="AG614" t="s">
        <v>1127</v>
      </c>
      <c r="AH614" t="s">
        <v>1127</v>
      </c>
      <c r="AI614" t="s">
        <v>102</v>
      </c>
      <c r="AK614" t="s">
        <v>1715</v>
      </c>
      <c r="AL614" t="s">
        <v>924</v>
      </c>
      <c r="AM614" t="s">
        <v>924</v>
      </c>
      <c r="AN614" t="s">
        <v>1125</v>
      </c>
      <c r="AO614" t="s">
        <v>1125</v>
      </c>
      <c r="AP614" t="s">
        <v>1131</v>
      </c>
      <c r="AQ614" t="s">
        <v>1127</v>
      </c>
      <c r="AR614" t="s">
        <v>1716</v>
      </c>
      <c r="AS614" t="s">
        <v>1708</v>
      </c>
      <c r="AT614" t="s">
        <v>1134</v>
      </c>
      <c r="AU614">
        <v>1</v>
      </c>
      <c r="AV614">
        <v>0</v>
      </c>
    </row>
    <row r="615" spans="1:48" x14ac:dyDescent="0.3">
      <c r="A615" t="s">
        <v>3344</v>
      </c>
      <c r="B615" t="s">
        <v>1718</v>
      </c>
      <c r="C615" t="s">
        <v>1709</v>
      </c>
      <c r="D615">
        <v>443751.52879999997</v>
      </c>
      <c r="E615">
        <v>1826433.3451</v>
      </c>
      <c r="F615">
        <v>26.510999999999999</v>
      </c>
      <c r="G615" t="s">
        <v>3345</v>
      </c>
      <c r="H615" t="s">
        <v>61</v>
      </c>
      <c r="I615">
        <v>26.510999999999999</v>
      </c>
      <c r="J615" t="s">
        <v>1122</v>
      </c>
      <c r="K615">
        <v>0</v>
      </c>
      <c r="L615" t="s">
        <v>60</v>
      </c>
      <c r="O615" t="s">
        <v>55</v>
      </c>
      <c r="P615" t="s">
        <v>56</v>
      </c>
      <c r="Q615" t="s">
        <v>1711</v>
      </c>
      <c r="R615" t="s">
        <v>1712</v>
      </c>
      <c r="S615" t="s">
        <v>2522</v>
      </c>
      <c r="T615" t="s">
        <v>1125</v>
      </c>
      <c r="U615">
        <v>1.4422999999999999</v>
      </c>
      <c r="V615" t="s">
        <v>1423</v>
      </c>
      <c r="W615">
        <v>0</v>
      </c>
      <c r="X615">
        <v>25.068999999999999</v>
      </c>
      <c r="Y615" t="s">
        <v>924</v>
      </c>
      <c r="Z615" t="s">
        <v>764</v>
      </c>
      <c r="AC615" t="s">
        <v>1127</v>
      </c>
      <c r="AD615" t="s">
        <v>1125</v>
      </c>
      <c r="AE615" t="s">
        <v>764</v>
      </c>
      <c r="AF615" t="s">
        <v>1714</v>
      </c>
      <c r="AG615" t="s">
        <v>1127</v>
      </c>
      <c r="AH615" t="s">
        <v>1127</v>
      </c>
      <c r="AI615" t="s">
        <v>102</v>
      </c>
      <c r="AK615" t="s">
        <v>1715</v>
      </c>
      <c r="AL615" t="s">
        <v>924</v>
      </c>
      <c r="AM615" t="s">
        <v>924</v>
      </c>
      <c r="AN615" t="s">
        <v>1125</v>
      </c>
      <c r="AO615" t="s">
        <v>1125</v>
      </c>
      <c r="AP615" t="s">
        <v>1131</v>
      </c>
      <c r="AQ615" t="s">
        <v>1127</v>
      </c>
      <c r="AR615" t="s">
        <v>1716</v>
      </c>
      <c r="AS615" t="s">
        <v>1708</v>
      </c>
      <c r="AT615" t="s">
        <v>1134</v>
      </c>
      <c r="AU615">
        <v>0</v>
      </c>
      <c r="AV615">
        <v>0</v>
      </c>
    </row>
    <row r="616" spans="1:48" x14ac:dyDescent="0.3">
      <c r="A616" t="s">
        <v>3346</v>
      </c>
      <c r="B616" t="s">
        <v>1718</v>
      </c>
      <c r="C616" t="s">
        <v>1709</v>
      </c>
      <c r="D616">
        <v>443771.52879999997</v>
      </c>
      <c r="E616">
        <v>1826433.3451</v>
      </c>
      <c r="F616">
        <v>26.465</v>
      </c>
      <c r="G616" t="s">
        <v>3347</v>
      </c>
      <c r="H616" t="s">
        <v>61</v>
      </c>
      <c r="I616">
        <v>26.465</v>
      </c>
      <c r="J616" t="s">
        <v>1122</v>
      </c>
      <c r="K616">
        <v>0</v>
      </c>
      <c r="L616" t="s">
        <v>60</v>
      </c>
      <c r="O616" t="s">
        <v>55</v>
      </c>
      <c r="P616" t="s">
        <v>56</v>
      </c>
      <c r="Q616" t="s">
        <v>1711</v>
      </c>
      <c r="R616" t="s">
        <v>1712</v>
      </c>
      <c r="S616" t="s">
        <v>3348</v>
      </c>
      <c r="T616" t="s">
        <v>1125</v>
      </c>
      <c r="U616">
        <v>1.4854000000000001</v>
      </c>
      <c r="V616" t="s">
        <v>1423</v>
      </c>
      <c r="W616">
        <v>0</v>
      </c>
      <c r="X616">
        <v>24.98</v>
      </c>
      <c r="Y616" t="s">
        <v>924</v>
      </c>
      <c r="Z616" t="s">
        <v>764</v>
      </c>
      <c r="AC616" t="s">
        <v>1127</v>
      </c>
      <c r="AD616" t="s">
        <v>1125</v>
      </c>
      <c r="AE616" t="s">
        <v>764</v>
      </c>
      <c r="AF616" t="s">
        <v>1714</v>
      </c>
      <c r="AG616" t="s">
        <v>1127</v>
      </c>
      <c r="AH616" t="s">
        <v>1127</v>
      </c>
      <c r="AI616" t="s">
        <v>102</v>
      </c>
      <c r="AK616" t="s">
        <v>1715</v>
      </c>
      <c r="AL616" t="s">
        <v>924</v>
      </c>
      <c r="AM616" t="s">
        <v>924</v>
      </c>
      <c r="AN616" t="s">
        <v>1125</v>
      </c>
      <c r="AO616" t="s">
        <v>1125</v>
      </c>
      <c r="AP616" t="s">
        <v>1131</v>
      </c>
      <c r="AQ616" t="s">
        <v>1127</v>
      </c>
      <c r="AR616" t="s">
        <v>1716</v>
      </c>
      <c r="AS616" t="s">
        <v>1708</v>
      </c>
      <c r="AT616" t="s">
        <v>1134</v>
      </c>
      <c r="AU616">
        <v>0</v>
      </c>
      <c r="AV616">
        <v>0</v>
      </c>
    </row>
    <row r="617" spans="1:48" x14ac:dyDescent="0.3">
      <c r="A617" t="s">
        <v>3349</v>
      </c>
      <c r="B617" t="s">
        <v>1718</v>
      </c>
      <c r="C617" t="s">
        <v>1709</v>
      </c>
      <c r="D617">
        <v>443818.37900000002</v>
      </c>
      <c r="E617">
        <v>1826443.9950999999</v>
      </c>
      <c r="F617">
        <v>26.321000000000002</v>
      </c>
      <c r="G617" t="s">
        <v>60</v>
      </c>
      <c r="H617" t="s">
        <v>61</v>
      </c>
      <c r="I617">
        <v>26.321000000000002</v>
      </c>
      <c r="J617" t="s">
        <v>1122</v>
      </c>
      <c r="K617">
        <v>0</v>
      </c>
      <c r="L617" t="s">
        <v>60</v>
      </c>
      <c r="O617" t="s">
        <v>55</v>
      </c>
      <c r="P617" t="s">
        <v>56</v>
      </c>
      <c r="Q617" t="s">
        <v>1711</v>
      </c>
      <c r="R617" t="s">
        <v>1712</v>
      </c>
      <c r="S617" t="s">
        <v>3350</v>
      </c>
      <c r="T617" t="s">
        <v>1125</v>
      </c>
      <c r="U617">
        <v>1.5270999999999999</v>
      </c>
      <c r="V617" t="s">
        <v>1423</v>
      </c>
      <c r="W617">
        <v>0</v>
      </c>
      <c r="X617">
        <v>24.794</v>
      </c>
      <c r="Y617" t="s">
        <v>924</v>
      </c>
      <c r="Z617" t="s">
        <v>764</v>
      </c>
      <c r="AC617" t="s">
        <v>1127</v>
      </c>
      <c r="AD617" t="s">
        <v>1125</v>
      </c>
      <c r="AE617" t="s">
        <v>764</v>
      </c>
      <c r="AF617" t="s">
        <v>1714</v>
      </c>
      <c r="AG617" t="s">
        <v>1127</v>
      </c>
      <c r="AH617" t="s">
        <v>1127</v>
      </c>
      <c r="AI617" t="s">
        <v>102</v>
      </c>
      <c r="AK617" t="s">
        <v>1715</v>
      </c>
      <c r="AL617" t="s">
        <v>924</v>
      </c>
      <c r="AM617" t="s">
        <v>924</v>
      </c>
      <c r="AN617" t="s">
        <v>1125</v>
      </c>
      <c r="AO617" t="s">
        <v>1125</v>
      </c>
      <c r="AP617" t="s">
        <v>1131</v>
      </c>
      <c r="AQ617" t="s">
        <v>1127</v>
      </c>
      <c r="AR617" t="s">
        <v>1716</v>
      </c>
      <c r="AS617" t="s">
        <v>1708</v>
      </c>
      <c r="AT617" t="s">
        <v>1134</v>
      </c>
      <c r="AU617">
        <v>1</v>
      </c>
      <c r="AV617">
        <v>0</v>
      </c>
    </row>
    <row r="618" spans="1:48" x14ac:dyDescent="0.3">
      <c r="A618" t="s">
        <v>3351</v>
      </c>
      <c r="B618" t="s">
        <v>1718</v>
      </c>
      <c r="C618" t="s">
        <v>1709</v>
      </c>
      <c r="D618">
        <v>443818.75709999999</v>
      </c>
      <c r="E618">
        <v>1826433.3451</v>
      </c>
      <c r="F618">
        <v>26.318999999999999</v>
      </c>
      <c r="G618" t="s">
        <v>2815</v>
      </c>
      <c r="H618" t="s">
        <v>61</v>
      </c>
      <c r="I618">
        <v>26.318999999999999</v>
      </c>
      <c r="J618" t="s">
        <v>1122</v>
      </c>
      <c r="K618">
        <v>0</v>
      </c>
      <c r="L618" t="s">
        <v>60</v>
      </c>
      <c r="O618" t="s">
        <v>55</v>
      </c>
      <c r="P618" t="s">
        <v>56</v>
      </c>
      <c r="Q618" t="s">
        <v>1711</v>
      </c>
      <c r="R618" t="s">
        <v>1712</v>
      </c>
      <c r="S618" t="s">
        <v>3352</v>
      </c>
      <c r="T618" t="s">
        <v>1125</v>
      </c>
      <c r="U618">
        <v>1.5611999999999999</v>
      </c>
      <c r="V618" t="s">
        <v>1423</v>
      </c>
      <c r="W618">
        <v>0</v>
      </c>
      <c r="X618">
        <v>24.757999999999999</v>
      </c>
      <c r="Y618" t="s">
        <v>924</v>
      </c>
      <c r="Z618" t="s">
        <v>764</v>
      </c>
      <c r="AC618" t="s">
        <v>1127</v>
      </c>
      <c r="AD618" t="s">
        <v>1125</v>
      </c>
      <c r="AE618" t="s">
        <v>764</v>
      </c>
      <c r="AF618" t="s">
        <v>1714</v>
      </c>
      <c r="AG618" t="s">
        <v>1127</v>
      </c>
      <c r="AH618" t="s">
        <v>1127</v>
      </c>
      <c r="AI618" t="s">
        <v>102</v>
      </c>
      <c r="AK618" t="s">
        <v>1715</v>
      </c>
      <c r="AL618" t="s">
        <v>924</v>
      </c>
      <c r="AM618" t="s">
        <v>924</v>
      </c>
      <c r="AN618" t="s">
        <v>1125</v>
      </c>
      <c r="AO618" t="s">
        <v>1125</v>
      </c>
      <c r="AP618" t="s">
        <v>1131</v>
      </c>
      <c r="AQ618" t="s">
        <v>1127</v>
      </c>
      <c r="AR618" t="s">
        <v>1716</v>
      </c>
      <c r="AS618" t="s">
        <v>1708</v>
      </c>
      <c r="AT618" t="s">
        <v>1134</v>
      </c>
      <c r="AU618">
        <v>0</v>
      </c>
      <c r="AV618">
        <v>0</v>
      </c>
    </row>
    <row r="619" spans="1:48" x14ac:dyDescent="0.3">
      <c r="A619" t="s">
        <v>3353</v>
      </c>
      <c r="B619" t="s">
        <v>1718</v>
      </c>
      <c r="C619" t="s">
        <v>1709</v>
      </c>
      <c r="D619">
        <v>443871.24939999997</v>
      </c>
      <c r="E619">
        <v>1826443.9950999999</v>
      </c>
      <c r="F619">
        <v>26.055</v>
      </c>
      <c r="G619" t="s">
        <v>3354</v>
      </c>
      <c r="H619" t="s">
        <v>61</v>
      </c>
      <c r="I619">
        <v>26.055</v>
      </c>
      <c r="J619" t="s">
        <v>1122</v>
      </c>
      <c r="K619">
        <v>0</v>
      </c>
      <c r="L619" t="s">
        <v>60</v>
      </c>
      <c r="O619" t="s">
        <v>55</v>
      </c>
      <c r="P619" t="s">
        <v>56</v>
      </c>
      <c r="Q619" t="s">
        <v>1711</v>
      </c>
      <c r="R619" t="s">
        <v>1712</v>
      </c>
      <c r="S619" t="s">
        <v>3355</v>
      </c>
      <c r="T619" t="s">
        <v>1125</v>
      </c>
      <c r="U619">
        <v>1.5941000000000001</v>
      </c>
      <c r="V619" t="s">
        <v>1423</v>
      </c>
      <c r="W619">
        <v>0.129</v>
      </c>
      <c r="X619">
        <v>24.460999999999999</v>
      </c>
      <c r="Y619" t="s">
        <v>924</v>
      </c>
      <c r="Z619" t="s">
        <v>764</v>
      </c>
      <c r="AC619" t="s">
        <v>1127</v>
      </c>
      <c r="AD619" t="s">
        <v>1125</v>
      </c>
      <c r="AE619" t="s">
        <v>764</v>
      </c>
      <c r="AF619" t="s">
        <v>1714</v>
      </c>
      <c r="AG619" t="s">
        <v>1127</v>
      </c>
      <c r="AH619" t="s">
        <v>1127</v>
      </c>
      <c r="AI619" t="s">
        <v>102</v>
      </c>
      <c r="AK619" t="s">
        <v>1715</v>
      </c>
      <c r="AL619" t="s">
        <v>924</v>
      </c>
      <c r="AM619" t="s">
        <v>924</v>
      </c>
      <c r="AN619" t="s">
        <v>1125</v>
      </c>
      <c r="AO619" t="s">
        <v>1125</v>
      </c>
      <c r="AP619" t="s">
        <v>1131</v>
      </c>
      <c r="AQ619" t="s">
        <v>1127</v>
      </c>
      <c r="AR619" t="s">
        <v>1716</v>
      </c>
      <c r="AS619" t="s">
        <v>1708</v>
      </c>
      <c r="AT619" t="s">
        <v>1134</v>
      </c>
      <c r="AU619">
        <v>0</v>
      </c>
      <c r="AV619">
        <v>0</v>
      </c>
    </row>
    <row r="620" spans="1:48" x14ac:dyDescent="0.3">
      <c r="A620" t="s">
        <v>3356</v>
      </c>
      <c r="B620" t="s">
        <v>1708</v>
      </c>
      <c r="C620" t="s">
        <v>1709</v>
      </c>
      <c r="D620">
        <v>443875.8713</v>
      </c>
      <c r="E620">
        <v>1826433.3197000001</v>
      </c>
      <c r="F620">
        <v>26.032</v>
      </c>
      <c r="G620" t="s">
        <v>3357</v>
      </c>
      <c r="H620" t="s">
        <v>61</v>
      </c>
      <c r="I620">
        <v>26.032</v>
      </c>
      <c r="J620" t="s">
        <v>1122</v>
      </c>
      <c r="K620">
        <v>0</v>
      </c>
      <c r="L620" t="s">
        <v>60</v>
      </c>
      <c r="O620" t="s">
        <v>55</v>
      </c>
      <c r="P620" t="s">
        <v>56</v>
      </c>
      <c r="Q620" t="s">
        <v>1711</v>
      </c>
      <c r="R620" t="s">
        <v>1712</v>
      </c>
      <c r="S620" t="s">
        <v>3358</v>
      </c>
      <c r="T620" t="s">
        <v>1125</v>
      </c>
      <c r="U620">
        <v>1.4182999999999999</v>
      </c>
      <c r="V620" t="s">
        <v>1423</v>
      </c>
      <c r="W620">
        <v>0</v>
      </c>
      <c r="X620">
        <v>24.614000000000001</v>
      </c>
      <c r="Y620" t="s">
        <v>924</v>
      </c>
      <c r="Z620" t="s">
        <v>764</v>
      </c>
      <c r="AC620" t="s">
        <v>1127</v>
      </c>
      <c r="AD620" t="s">
        <v>1125</v>
      </c>
      <c r="AE620" t="s">
        <v>764</v>
      </c>
      <c r="AF620" t="s">
        <v>1714</v>
      </c>
      <c r="AG620" t="s">
        <v>1127</v>
      </c>
      <c r="AH620" t="s">
        <v>1127</v>
      </c>
      <c r="AI620" t="s">
        <v>102</v>
      </c>
      <c r="AK620" t="s">
        <v>1715</v>
      </c>
      <c r="AL620" t="s">
        <v>924</v>
      </c>
      <c r="AM620" t="s">
        <v>924</v>
      </c>
      <c r="AN620" t="s">
        <v>1125</v>
      </c>
      <c r="AO620" t="s">
        <v>1125</v>
      </c>
      <c r="AP620" t="s">
        <v>1131</v>
      </c>
      <c r="AQ620" t="s">
        <v>1127</v>
      </c>
      <c r="AR620" t="s">
        <v>1716</v>
      </c>
      <c r="AS620" t="s">
        <v>1708</v>
      </c>
      <c r="AT620" t="s">
        <v>1134</v>
      </c>
      <c r="AU620">
        <v>0</v>
      </c>
      <c r="AV620">
        <v>0</v>
      </c>
    </row>
    <row r="621" spans="1:48" x14ac:dyDescent="0.3">
      <c r="A621" t="s">
        <v>3359</v>
      </c>
      <c r="B621" t="s">
        <v>1718</v>
      </c>
      <c r="C621" t="s">
        <v>1709</v>
      </c>
      <c r="D621">
        <v>443751.74540000001</v>
      </c>
      <c r="E621">
        <v>1826341.6421999999</v>
      </c>
      <c r="F621">
        <v>26.451000000000001</v>
      </c>
      <c r="G621" t="s">
        <v>60</v>
      </c>
      <c r="H621" t="s">
        <v>61</v>
      </c>
      <c r="I621">
        <v>26.451000000000001</v>
      </c>
      <c r="J621" t="s">
        <v>1122</v>
      </c>
      <c r="K621">
        <v>0</v>
      </c>
      <c r="L621" t="s">
        <v>60</v>
      </c>
      <c r="O621" t="s">
        <v>55</v>
      </c>
      <c r="P621" t="s">
        <v>56</v>
      </c>
      <c r="Q621" t="s">
        <v>1711</v>
      </c>
      <c r="R621" t="s">
        <v>1712</v>
      </c>
      <c r="S621" t="s">
        <v>3360</v>
      </c>
      <c r="T621" t="s">
        <v>1125</v>
      </c>
      <c r="U621">
        <v>1.5427999999999999</v>
      </c>
      <c r="V621" t="s">
        <v>1423</v>
      </c>
      <c r="W621">
        <v>0</v>
      </c>
      <c r="X621">
        <v>24.908000000000001</v>
      </c>
      <c r="Y621" t="s">
        <v>924</v>
      </c>
      <c r="Z621" t="s">
        <v>764</v>
      </c>
      <c r="AC621" t="s">
        <v>1127</v>
      </c>
      <c r="AD621" t="s">
        <v>1125</v>
      </c>
      <c r="AE621" t="s">
        <v>764</v>
      </c>
      <c r="AF621" t="s">
        <v>1714</v>
      </c>
      <c r="AG621" t="s">
        <v>1127</v>
      </c>
      <c r="AH621" t="s">
        <v>1127</v>
      </c>
      <c r="AI621" t="s">
        <v>102</v>
      </c>
      <c r="AK621" t="s">
        <v>1715</v>
      </c>
      <c r="AL621" t="s">
        <v>924</v>
      </c>
      <c r="AM621" t="s">
        <v>924</v>
      </c>
      <c r="AN621" t="s">
        <v>1125</v>
      </c>
      <c r="AO621" t="s">
        <v>1125</v>
      </c>
      <c r="AP621" t="s">
        <v>1131</v>
      </c>
      <c r="AQ621" t="s">
        <v>1127</v>
      </c>
      <c r="AR621" t="s">
        <v>1716</v>
      </c>
      <c r="AS621" t="s">
        <v>1708</v>
      </c>
      <c r="AT621" t="s">
        <v>1134</v>
      </c>
      <c r="AU621">
        <v>1</v>
      </c>
      <c r="AV621">
        <v>0</v>
      </c>
    </row>
    <row r="622" spans="1:48" x14ac:dyDescent="0.3">
      <c r="A622" t="s">
        <v>3361</v>
      </c>
      <c r="B622" t="s">
        <v>1718</v>
      </c>
      <c r="C622" t="s">
        <v>1709</v>
      </c>
      <c r="D622">
        <v>443771.74540000001</v>
      </c>
      <c r="E622">
        <v>1826341.6421999999</v>
      </c>
      <c r="F622">
        <v>26.491</v>
      </c>
      <c r="G622" t="s">
        <v>60</v>
      </c>
      <c r="H622" t="s">
        <v>61</v>
      </c>
      <c r="I622">
        <v>26.491</v>
      </c>
      <c r="J622" t="s">
        <v>1122</v>
      </c>
      <c r="K622">
        <v>0</v>
      </c>
      <c r="L622" t="s">
        <v>60</v>
      </c>
      <c r="O622" t="s">
        <v>55</v>
      </c>
      <c r="P622" t="s">
        <v>56</v>
      </c>
      <c r="Q622" t="s">
        <v>1711</v>
      </c>
      <c r="R622" t="s">
        <v>1712</v>
      </c>
      <c r="S622" t="s">
        <v>3362</v>
      </c>
      <c r="T622" t="s">
        <v>1125</v>
      </c>
      <c r="U622">
        <v>1.6026</v>
      </c>
      <c r="V622" t="s">
        <v>1423</v>
      </c>
      <c r="W622">
        <v>0</v>
      </c>
      <c r="X622">
        <v>24.888000000000002</v>
      </c>
      <c r="Y622" t="s">
        <v>924</v>
      </c>
      <c r="Z622" t="s">
        <v>764</v>
      </c>
      <c r="AC622" t="s">
        <v>1127</v>
      </c>
      <c r="AD622" t="s">
        <v>1125</v>
      </c>
      <c r="AE622" t="s">
        <v>764</v>
      </c>
      <c r="AF622" t="s">
        <v>1714</v>
      </c>
      <c r="AG622" t="s">
        <v>1127</v>
      </c>
      <c r="AH622" t="s">
        <v>1127</v>
      </c>
      <c r="AI622" t="s">
        <v>102</v>
      </c>
      <c r="AK622" t="s">
        <v>1715</v>
      </c>
      <c r="AL622" t="s">
        <v>924</v>
      </c>
      <c r="AM622" t="s">
        <v>924</v>
      </c>
      <c r="AN622" t="s">
        <v>1125</v>
      </c>
      <c r="AO622" t="s">
        <v>1125</v>
      </c>
      <c r="AP622" t="s">
        <v>1131</v>
      </c>
      <c r="AQ622" t="s">
        <v>1127</v>
      </c>
      <c r="AR622" t="s">
        <v>1716</v>
      </c>
      <c r="AS622" t="s">
        <v>1708</v>
      </c>
      <c r="AT622" t="s">
        <v>1134</v>
      </c>
      <c r="AU622">
        <v>1</v>
      </c>
      <c r="AV622">
        <v>0</v>
      </c>
    </row>
    <row r="623" spans="1:48" x14ac:dyDescent="0.3">
      <c r="A623" t="s">
        <v>3363</v>
      </c>
      <c r="B623" t="s">
        <v>1718</v>
      </c>
      <c r="C623" t="s">
        <v>1709</v>
      </c>
      <c r="D623">
        <v>443752.6127</v>
      </c>
      <c r="E623">
        <v>1826330.9922</v>
      </c>
      <c r="F623">
        <v>26.452999999999999</v>
      </c>
      <c r="G623" t="s">
        <v>3364</v>
      </c>
      <c r="H623" t="s">
        <v>61</v>
      </c>
      <c r="I623">
        <v>26.452999999999999</v>
      </c>
      <c r="J623" t="s">
        <v>1122</v>
      </c>
      <c r="K623">
        <v>0</v>
      </c>
      <c r="L623" t="s">
        <v>60</v>
      </c>
      <c r="O623" t="s">
        <v>55</v>
      </c>
      <c r="P623" t="s">
        <v>56</v>
      </c>
      <c r="Q623" t="s">
        <v>1711</v>
      </c>
      <c r="R623" t="s">
        <v>1712</v>
      </c>
      <c r="S623" t="s">
        <v>3365</v>
      </c>
      <c r="T623" t="s">
        <v>1125</v>
      </c>
      <c r="U623">
        <v>1.5607</v>
      </c>
      <c r="V623" t="s">
        <v>1423</v>
      </c>
      <c r="W623">
        <v>0</v>
      </c>
      <c r="X623">
        <v>24.891999999999999</v>
      </c>
      <c r="Y623" t="s">
        <v>924</v>
      </c>
      <c r="Z623" t="s">
        <v>764</v>
      </c>
      <c r="AC623" t="s">
        <v>1127</v>
      </c>
      <c r="AD623" t="s">
        <v>1125</v>
      </c>
      <c r="AE623" t="s">
        <v>764</v>
      </c>
      <c r="AF623" t="s">
        <v>1714</v>
      </c>
      <c r="AG623" t="s">
        <v>1127</v>
      </c>
      <c r="AH623" t="s">
        <v>1127</v>
      </c>
      <c r="AI623" t="s">
        <v>102</v>
      </c>
      <c r="AK623" t="s">
        <v>1715</v>
      </c>
      <c r="AL623" t="s">
        <v>924</v>
      </c>
      <c r="AM623" t="s">
        <v>924</v>
      </c>
      <c r="AN623" t="s">
        <v>1125</v>
      </c>
      <c r="AO623" t="s">
        <v>1125</v>
      </c>
      <c r="AP623" t="s">
        <v>1131</v>
      </c>
      <c r="AQ623" t="s">
        <v>1127</v>
      </c>
      <c r="AR623" t="s">
        <v>1716</v>
      </c>
      <c r="AS623" t="s">
        <v>1708</v>
      </c>
      <c r="AT623" t="s">
        <v>1134</v>
      </c>
      <c r="AU623">
        <v>0</v>
      </c>
      <c r="AV623">
        <v>0</v>
      </c>
    </row>
    <row r="624" spans="1:48" x14ac:dyDescent="0.3">
      <c r="A624" t="s">
        <v>3366</v>
      </c>
      <c r="B624" t="s">
        <v>1718</v>
      </c>
      <c r="C624" t="s">
        <v>1709</v>
      </c>
      <c r="D624">
        <v>443772.6127</v>
      </c>
      <c r="E624">
        <v>1826330.9922</v>
      </c>
      <c r="F624">
        <v>26.492000000000001</v>
      </c>
      <c r="G624" t="s">
        <v>3367</v>
      </c>
      <c r="H624" t="s">
        <v>61</v>
      </c>
      <c r="I624">
        <v>26.492000000000001</v>
      </c>
      <c r="J624" t="s">
        <v>1122</v>
      </c>
      <c r="K624">
        <v>0</v>
      </c>
      <c r="L624" t="s">
        <v>60</v>
      </c>
      <c r="O624" t="s">
        <v>55</v>
      </c>
      <c r="P624" t="s">
        <v>56</v>
      </c>
      <c r="Q624" t="s">
        <v>1711</v>
      </c>
      <c r="R624" t="s">
        <v>1712</v>
      </c>
      <c r="S624" t="s">
        <v>3368</v>
      </c>
      <c r="T624" t="s">
        <v>1125</v>
      </c>
      <c r="U624">
        <v>1.6416999999999999</v>
      </c>
      <c r="V624" t="s">
        <v>1423</v>
      </c>
      <c r="W624">
        <v>0</v>
      </c>
      <c r="X624">
        <v>24.85</v>
      </c>
      <c r="Y624" t="s">
        <v>924</v>
      </c>
      <c r="Z624" t="s">
        <v>764</v>
      </c>
      <c r="AC624" t="s">
        <v>1127</v>
      </c>
      <c r="AD624" t="s">
        <v>1125</v>
      </c>
      <c r="AE624" t="s">
        <v>764</v>
      </c>
      <c r="AF624" t="s">
        <v>1714</v>
      </c>
      <c r="AG624" t="s">
        <v>1127</v>
      </c>
      <c r="AH624" t="s">
        <v>1127</v>
      </c>
      <c r="AI624" t="s">
        <v>102</v>
      </c>
      <c r="AK624" t="s">
        <v>1715</v>
      </c>
      <c r="AL624" t="s">
        <v>924</v>
      </c>
      <c r="AM624" t="s">
        <v>924</v>
      </c>
      <c r="AN624" t="s">
        <v>1125</v>
      </c>
      <c r="AO624" t="s">
        <v>1125</v>
      </c>
      <c r="AP624" t="s">
        <v>1131</v>
      </c>
      <c r="AQ624" t="s">
        <v>1127</v>
      </c>
      <c r="AR624" t="s">
        <v>1716</v>
      </c>
      <c r="AS624" t="s">
        <v>1708</v>
      </c>
      <c r="AT624" t="s">
        <v>1134</v>
      </c>
      <c r="AU624">
        <v>0</v>
      </c>
      <c r="AV624">
        <v>0</v>
      </c>
    </row>
    <row r="625" spans="1:48" x14ac:dyDescent="0.3">
      <c r="A625" t="s">
        <v>3369</v>
      </c>
      <c r="B625" t="s">
        <v>1718</v>
      </c>
      <c r="C625" t="s">
        <v>1709</v>
      </c>
      <c r="D625">
        <v>443817.17609999998</v>
      </c>
      <c r="E625">
        <v>1826341.6421999999</v>
      </c>
      <c r="F625">
        <v>26.434000000000001</v>
      </c>
      <c r="G625" t="s">
        <v>60</v>
      </c>
      <c r="H625" t="s">
        <v>61</v>
      </c>
      <c r="I625">
        <v>26.434000000000001</v>
      </c>
      <c r="J625" t="s">
        <v>1122</v>
      </c>
      <c r="K625">
        <v>0</v>
      </c>
      <c r="L625" t="s">
        <v>60</v>
      </c>
      <c r="O625" t="s">
        <v>55</v>
      </c>
      <c r="P625" t="s">
        <v>56</v>
      </c>
      <c r="Q625" t="s">
        <v>1711</v>
      </c>
      <c r="R625" t="s">
        <v>1712</v>
      </c>
      <c r="S625" t="s">
        <v>3370</v>
      </c>
      <c r="T625" t="s">
        <v>1125</v>
      </c>
      <c r="U625">
        <v>1.6008</v>
      </c>
      <c r="V625" t="s">
        <v>1423</v>
      </c>
      <c r="W625">
        <v>0</v>
      </c>
      <c r="X625">
        <v>24.832999999999998</v>
      </c>
      <c r="Y625" t="s">
        <v>924</v>
      </c>
      <c r="Z625" t="s">
        <v>764</v>
      </c>
      <c r="AC625" t="s">
        <v>1127</v>
      </c>
      <c r="AD625" t="s">
        <v>1125</v>
      </c>
      <c r="AE625" t="s">
        <v>764</v>
      </c>
      <c r="AF625" t="s">
        <v>1714</v>
      </c>
      <c r="AG625" t="s">
        <v>1127</v>
      </c>
      <c r="AH625" t="s">
        <v>1127</v>
      </c>
      <c r="AI625" t="s">
        <v>102</v>
      </c>
      <c r="AK625" t="s">
        <v>1715</v>
      </c>
      <c r="AL625" t="s">
        <v>924</v>
      </c>
      <c r="AM625" t="s">
        <v>924</v>
      </c>
      <c r="AN625" t="s">
        <v>1125</v>
      </c>
      <c r="AO625" t="s">
        <v>1125</v>
      </c>
      <c r="AP625" t="s">
        <v>1131</v>
      </c>
      <c r="AQ625" t="s">
        <v>1127</v>
      </c>
      <c r="AR625" t="s">
        <v>1716</v>
      </c>
      <c r="AS625" t="s">
        <v>1708</v>
      </c>
      <c r="AT625" t="s">
        <v>1134</v>
      </c>
      <c r="AU625">
        <v>1</v>
      </c>
      <c r="AV625">
        <v>0</v>
      </c>
    </row>
    <row r="626" spans="1:48" x14ac:dyDescent="0.3">
      <c r="A626" t="s">
        <v>3371</v>
      </c>
      <c r="B626" t="s">
        <v>1718</v>
      </c>
      <c r="C626" t="s">
        <v>1709</v>
      </c>
      <c r="D626">
        <v>443817.66580000002</v>
      </c>
      <c r="E626">
        <v>1826330.9922</v>
      </c>
      <c r="F626">
        <v>26.433</v>
      </c>
      <c r="G626" t="s">
        <v>3372</v>
      </c>
      <c r="H626" t="s">
        <v>61</v>
      </c>
      <c r="I626">
        <v>26.433</v>
      </c>
      <c r="J626" t="s">
        <v>1122</v>
      </c>
      <c r="K626">
        <v>0</v>
      </c>
      <c r="L626" t="s">
        <v>60</v>
      </c>
      <c r="O626" t="s">
        <v>55</v>
      </c>
      <c r="P626" t="s">
        <v>56</v>
      </c>
      <c r="Q626" t="s">
        <v>1711</v>
      </c>
      <c r="R626" t="s">
        <v>1712</v>
      </c>
      <c r="S626" t="s">
        <v>3373</v>
      </c>
      <c r="T626" t="s">
        <v>1125</v>
      </c>
      <c r="U626">
        <v>1.5158</v>
      </c>
      <c r="V626" t="s">
        <v>1423</v>
      </c>
      <c r="W626">
        <v>0</v>
      </c>
      <c r="X626">
        <v>24.917000000000002</v>
      </c>
      <c r="Y626" t="s">
        <v>924</v>
      </c>
      <c r="Z626" t="s">
        <v>764</v>
      </c>
      <c r="AC626" t="s">
        <v>1127</v>
      </c>
      <c r="AD626" t="s">
        <v>1125</v>
      </c>
      <c r="AE626" t="s">
        <v>764</v>
      </c>
      <c r="AF626" t="s">
        <v>1714</v>
      </c>
      <c r="AG626" t="s">
        <v>1127</v>
      </c>
      <c r="AH626" t="s">
        <v>1127</v>
      </c>
      <c r="AI626" t="s">
        <v>102</v>
      </c>
      <c r="AK626" t="s">
        <v>1715</v>
      </c>
      <c r="AL626" t="s">
        <v>924</v>
      </c>
      <c r="AM626" t="s">
        <v>924</v>
      </c>
      <c r="AN626" t="s">
        <v>1125</v>
      </c>
      <c r="AO626" t="s">
        <v>1125</v>
      </c>
      <c r="AP626" t="s">
        <v>1131</v>
      </c>
      <c r="AQ626" t="s">
        <v>1127</v>
      </c>
      <c r="AR626" t="s">
        <v>1716</v>
      </c>
      <c r="AS626" t="s">
        <v>1708</v>
      </c>
      <c r="AT626" t="s">
        <v>1134</v>
      </c>
      <c r="AU626">
        <v>0</v>
      </c>
      <c r="AV626">
        <v>0</v>
      </c>
    </row>
    <row r="627" spans="1:48" x14ac:dyDescent="0.3">
      <c r="A627" t="s">
        <v>3374</v>
      </c>
      <c r="B627" t="s">
        <v>1708</v>
      </c>
      <c r="C627" t="s">
        <v>1709</v>
      </c>
      <c r="D627">
        <v>443872.21399999998</v>
      </c>
      <c r="E627">
        <v>1826341.6421999999</v>
      </c>
      <c r="F627">
        <v>26.315000000000001</v>
      </c>
      <c r="G627" t="s">
        <v>60</v>
      </c>
      <c r="H627" t="s">
        <v>61</v>
      </c>
      <c r="I627">
        <v>26.315000000000001</v>
      </c>
      <c r="J627" t="s">
        <v>1122</v>
      </c>
      <c r="K627">
        <v>0</v>
      </c>
      <c r="L627" t="s">
        <v>60</v>
      </c>
      <c r="O627" t="s">
        <v>55</v>
      </c>
      <c r="P627" t="s">
        <v>56</v>
      </c>
      <c r="Q627" t="s">
        <v>1711</v>
      </c>
      <c r="R627" t="s">
        <v>1712</v>
      </c>
      <c r="S627" t="s">
        <v>3375</v>
      </c>
      <c r="T627" t="s">
        <v>1125</v>
      </c>
      <c r="U627">
        <v>1.5808</v>
      </c>
      <c r="V627" t="s">
        <v>1423</v>
      </c>
      <c r="W627">
        <v>0</v>
      </c>
      <c r="X627">
        <v>24.734000000000002</v>
      </c>
      <c r="Y627" t="s">
        <v>924</v>
      </c>
      <c r="Z627" t="s">
        <v>764</v>
      </c>
      <c r="AC627" t="s">
        <v>1127</v>
      </c>
      <c r="AD627" t="s">
        <v>1125</v>
      </c>
      <c r="AE627" t="s">
        <v>764</v>
      </c>
      <c r="AF627" t="s">
        <v>1714</v>
      </c>
      <c r="AG627" t="s">
        <v>1127</v>
      </c>
      <c r="AH627" t="s">
        <v>1127</v>
      </c>
      <c r="AI627" t="s">
        <v>102</v>
      </c>
      <c r="AK627" t="s">
        <v>1715</v>
      </c>
      <c r="AL627" t="s">
        <v>924</v>
      </c>
      <c r="AM627" t="s">
        <v>924</v>
      </c>
      <c r="AN627" t="s">
        <v>1125</v>
      </c>
      <c r="AO627" t="s">
        <v>1125</v>
      </c>
      <c r="AP627" t="s">
        <v>1131</v>
      </c>
      <c r="AQ627" t="s">
        <v>1127</v>
      </c>
      <c r="AR627" t="s">
        <v>1716</v>
      </c>
      <c r="AS627" t="s">
        <v>1708</v>
      </c>
      <c r="AT627" t="s">
        <v>1134</v>
      </c>
      <c r="AU627">
        <v>1</v>
      </c>
      <c r="AV627">
        <v>0</v>
      </c>
    </row>
    <row r="628" spans="1:48" x14ac:dyDescent="0.3">
      <c r="A628" t="s">
        <v>3376</v>
      </c>
      <c r="B628" t="s">
        <v>1708</v>
      </c>
      <c r="C628" t="s">
        <v>1709</v>
      </c>
      <c r="D628">
        <v>443873.05570000003</v>
      </c>
      <c r="E628">
        <v>1826330.9922</v>
      </c>
      <c r="F628">
        <v>26.312999999999999</v>
      </c>
      <c r="G628" t="s">
        <v>3377</v>
      </c>
      <c r="H628" t="s">
        <v>61</v>
      </c>
      <c r="I628">
        <v>26.312999999999999</v>
      </c>
      <c r="J628" t="s">
        <v>1122</v>
      </c>
      <c r="K628">
        <v>0</v>
      </c>
      <c r="L628" t="s">
        <v>60</v>
      </c>
      <c r="O628" t="s">
        <v>55</v>
      </c>
      <c r="P628" t="s">
        <v>56</v>
      </c>
      <c r="Q628" t="s">
        <v>1711</v>
      </c>
      <c r="R628" t="s">
        <v>1712</v>
      </c>
      <c r="S628" t="s">
        <v>3378</v>
      </c>
      <c r="T628" t="s">
        <v>1125</v>
      </c>
      <c r="U628">
        <v>1.6391</v>
      </c>
      <c r="V628" t="s">
        <v>1423</v>
      </c>
      <c r="W628">
        <v>0</v>
      </c>
      <c r="X628">
        <v>24.673999999999999</v>
      </c>
      <c r="Y628" t="s">
        <v>924</v>
      </c>
      <c r="Z628" t="s">
        <v>764</v>
      </c>
      <c r="AC628" t="s">
        <v>1127</v>
      </c>
      <c r="AD628" t="s">
        <v>1125</v>
      </c>
      <c r="AE628" t="s">
        <v>764</v>
      </c>
      <c r="AF628" t="s">
        <v>1714</v>
      </c>
      <c r="AG628" t="s">
        <v>1127</v>
      </c>
      <c r="AH628" t="s">
        <v>1127</v>
      </c>
      <c r="AI628" t="s">
        <v>102</v>
      </c>
      <c r="AK628" t="s">
        <v>1715</v>
      </c>
      <c r="AL628" t="s">
        <v>924</v>
      </c>
      <c r="AM628" t="s">
        <v>924</v>
      </c>
      <c r="AN628" t="s">
        <v>1125</v>
      </c>
      <c r="AO628" t="s">
        <v>1125</v>
      </c>
      <c r="AP628" t="s">
        <v>1131</v>
      </c>
      <c r="AQ628" t="s">
        <v>1127</v>
      </c>
      <c r="AR628" t="s">
        <v>1716</v>
      </c>
      <c r="AS628" t="s">
        <v>1708</v>
      </c>
      <c r="AT628" t="s">
        <v>1134</v>
      </c>
      <c r="AU628">
        <v>0</v>
      </c>
      <c r="AV628">
        <v>0</v>
      </c>
    </row>
    <row r="629" spans="1:48" x14ac:dyDescent="0.3">
      <c r="A629" t="s">
        <v>3379</v>
      </c>
      <c r="B629" t="s">
        <v>1718</v>
      </c>
      <c r="C629" t="s">
        <v>1709</v>
      </c>
      <c r="D629">
        <v>443784.29149999999</v>
      </c>
      <c r="E629">
        <v>1826310.0911999999</v>
      </c>
      <c r="F629">
        <v>26.370999999999999</v>
      </c>
      <c r="G629" t="s">
        <v>60</v>
      </c>
      <c r="H629" t="s">
        <v>61</v>
      </c>
      <c r="I629">
        <v>26.370999999999999</v>
      </c>
      <c r="J629" t="s">
        <v>1122</v>
      </c>
      <c r="K629">
        <v>0</v>
      </c>
      <c r="L629" t="s">
        <v>60</v>
      </c>
      <c r="O629" t="s">
        <v>55</v>
      </c>
      <c r="P629" t="s">
        <v>56</v>
      </c>
      <c r="Q629" t="s">
        <v>1712</v>
      </c>
      <c r="R629" t="s">
        <v>673</v>
      </c>
      <c r="S629" t="s">
        <v>3380</v>
      </c>
      <c r="T629" t="s">
        <v>1125</v>
      </c>
      <c r="U629">
        <v>1.5569</v>
      </c>
      <c r="V629" t="s">
        <v>1423</v>
      </c>
      <c r="W629">
        <v>0</v>
      </c>
      <c r="X629">
        <v>24.814</v>
      </c>
      <c r="Y629" t="s">
        <v>924</v>
      </c>
      <c r="Z629" t="s">
        <v>764</v>
      </c>
      <c r="AC629" t="s">
        <v>1127</v>
      </c>
      <c r="AD629" t="s">
        <v>1125</v>
      </c>
      <c r="AE629" t="s">
        <v>764</v>
      </c>
      <c r="AF629" t="s">
        <v>1751</v>
      </c>
      <c r="AG629" t="s">
        <v>1127</v>
      </c>
      <c r="AH629" t="s">
        <v>1127</v>
      </c>
      <c r="AI629" t="s">
        <v>102</v>
      </c>
      <c r="AK629" t="s">
        <v>1714</v>
      </c>
      <c r="AL629" t="s">
        <v>924</v>
      </c>
      <c r="AM629" t="s">
        <v>924</v>
      </c>
      <c r="AN629" t="s">
        <v>1125</v>
      </c>
      <c r="AO629" t="s">
        <v>1125</v>
      </c>
      <c r="AP629" t="s">
        <v>1131</v>
      </c>
      <c r="AQ629" t="s">
        <v>1127</v>
      </c>
      <c r="AR629" t="s">
        <v>1716</v>
      </c>
      <c r="AS629" t="s">
        <v>1752</v>
      </c>
      <c r="AT629" t="s">
        <v>1134</v>
      </c>
      <c r="AU629">
        <v>1</v>
      </c>
      <c r="AV629">
        <v>0</v>
      </c>
    </row>
    <row r="630" spans="1:48" x14ac:dyDescent="0.3">
      <c r="A630" t="s">
        <v>3381</v>
      </c>
      <c r="B630" t="s">
        <v>1718</v>
      </c>
      <c r="C630" t="s">
        <v>1709</v>
      </c>
      <c r="D630">
        <v>443784.29149999999</v>
      </c>
      <c r="E630">
        <v>1826289.5911999999</v>
      </c>
      <c r="F630">
        <v>26.294</v>
      </c>
      <c r="G630" t="s">
        <v>60</v>
      </c>
      <c r="H630" t="s">
        <v>61</v>
      </c>
      <c r="I630">
        <v>26.294</v>
      </c>
      <c r="J630" t="s">
        <v>1122</v>
      </c>
      <c r="K630">
        <v>0</v>
      </c>
      <c r="L630" t="s">
        <v>60</v>
      </c>
      <c r="O630" t="s">
        <v>55</v>
      </c>
      <c r="P630" t="s">
        <v>56</v>
      </c>
      <c r="Q630" t="s">
        <v>1712</v>
      </c>
      <c r="R630" t="s">
        <v>673</v>
      </c>
      <c r="S630" t="s">
        <v>3382</v>
      </c>
      <c r="T630" t="s">
        <v>1125</v>
      </c>
      <c r="U630">
        <v>1.5003</v>
      </c>
      <c r="V630" t="s">
        <v>1423</v>
      </c>
      <c r="W630">
        <v>0</v>
      </c>
      <c r="X630">
        <v>24.794</v>
      </c>
      <c r="Y630" t="s">
        <v>924</v>
      </c>
      <c r="Z630" t="s">
        <v>764</v>
      </c>
      <c r="AC630" t="s">
        <v>1127</v>
      </c>
      <c r="AD630" t="s">
        <v>1125</v>
      </c>
      <c r="AE630" t="s">
        <v>764</v>
      </c>
      <c r="AF630" t="s">
        <v>1751</v>
      </c>
      <c r="AG630" t="s">
        <v>1127</v>
      </c>
      <c r="AH630" t="s">
        <v>1127</v>
      </c>
      <c r="AI630" t="s">
        <v>102</v>
      </c>
      <c r="AK630" t="s">
        <v>1714</v>
      </c>
      <c r="AL630" t="s">
        <v>924</v>
      </c>
      <c r="AM630" t="s">
        <v>924</v>
      </c>
      <c r="AN630" t="s">
        <v>1125</v>
      </c>
      <c r="AO630" t="s">
        <v>1125</v>
      </c>
      <c r="AP630" t="s">
        <v>1131</v>
      </c>
      <c r="AQ630" t="s">
        <v>1127</v>
      </c>
      <c r="AR630" t="s">
        <v>1716</v>
      </c>
      <c r="AS630" t="s">
        <v>1752</v>
      </c>
      <c r="AT630" t="s">
        <v>1134</v>
      </c>
      <c r="AU630">
        <v>1</v>
      </c>
      <c r="AV630">
        <v>0</v>
      </c>
    </row>
    <row r="631" spans="1:48" x14ac:dyDescent="0.3">
      <c r="A631" t="s">
        <v>3383</v>
      </c>
      <c r="B631" t="s">
        <v>1718</v>
      </c>
      <c r="C631" t="s">
        <v>1709</v>
      </c>
      <c r="D631">
        <v>443784.29149999999</v>
      </c>
      <c r="E631">
        <v>1826269.0911999999</v>
      </c>
      <c r="F631">
        <v>26.218</v>
      </c>
      <c r="G631" t="s">
        <v>60</v>
      </c>
      <c r="H631" t="s">
        <v>61</v>
      </c>
      <c r="I631">
        <v>26.218</v>
      </c>
      <c r="J631" t="s">
        <v>1122</v>
      </c>
      <c r="K631">
        <v>0</v>
      </c>
      <c r="L631" t="s">
        <v>60</v>
      </c>
      <c r="O631" t="s">
        <v>55</v>
      </c>
      <c r="P631" t="s">
        <v>56</v>
      </c>
      <c r="Q631" t="s">
        <v>1712</v>
      </c>
      <c r="R631" t="s">
        <v>673</v>
      </c>
      <c r="S631" t="s">
        <v>3384</v>
      </c>
      <c r="T631" t="s">
        <v>1125</v>
      </c>
      <c r="U631">
        <v>1.4447000000000001</v>
      </c>
      <c r="V631" t="s">
        <v>1423</v>
      </c>
      <c r="W631">
        <v>0</v>
      </c>
      <c r="X631">
        <v>24.773</v>
      </c>
      <c r="Y631" t="s">
        <v>924</v>
      </c>
      <c r="Z631" t="s">
        <v>764</v>
      </c>
      <c r="AC631" t="s">
        <v>1127</v>
      </c>
      <c r="AD631" t="s">
        <v>1125</v>
      </c>
      <c r="AE631" t="s">
        <v>764</v>
      </c>
      <c r="AF631" t="s">
        <v>1751</v>
      </c>
      <c r="AG631" t="s">
        <v>1127</v>
      </c>
      <c r="AH631" t="s">
        <v>1127</v>
      </c>
      <c r="AI631" t="s">
        <v>102</v>
      </c>
      <c r="AK631" t="s">
        <v>1714</v>
      </c>
      <c r="AL631" t="s">
        <v>924</v>
      </c>
      <c r="AM631" t="s">
        <v>924</v>
      </c>
      <c r="AN631" t="s">
        <v>1125</v>
      </c>
      <c r="AO631" t="s">
        <v>1125</v>
      </c>
      <c r="AP631" t="s">
        <v>1131</v>
      </c>
      <c r="AQ631" t="s">
        <v>1127</v>
      </c>
      <c r="AR631" t="s">
        <v>1716</v>
      </c>
      <c r="AS631" t="s">
        <v>1752</v>
      </c>
      <c r="AT631" t="s">
        <v>1134</v>
      </c>
      <c r="AU631">
        <v>1</v>
      </c>
      <c r="AV631">
        <v>0</v>
      </c>
    </row>
    <row r="632" spans="1:48" x14ac:dyDescent="0.3">
      <c r="A632" t="s">
        <v>3385</v>
      </c>
      <c r="B632" t="s">
        <v>1718</v>
      </c>
      <c r="C632" t="s">
        <v>1709</v>
      </c>
      <c r="D632">
        <v>443793.69150000002</v>
      </c>
      <c r="E632">
        <v>1826310.0911999999</v>
      </c>
      <c r="F632">
        <v>26.370999999999999</v>
      </c>
      <c r="G632" t="s">
        <v>3386</v>
      </c>
      <c r="H632" t="s">
        <v>61</v>
      </c>
      <c r="I632">
        <v>26.370999999999999</v>
      </c>
      <c r="J632" t="s">
        <v>1122</v>
      </c>
      <c r="K632">
        <v>0</v>
      </c>
      <c r="L632" t="s">
        <v>60</v>
      </c>
      <c r="O632" t="s">
        <v>55</v>
      </c>
      <c r="P632" t="s">
        <v>56</v>
      </c>
      <c r="Q632" t="s">
        <v>1712</v>
      </c>
      <c r="R632" t="s">
        <v>673</v>
      </c>
      <c r="S632" t="s">
        <v>3387</v>
      </c>
      <c r="T632" t="s">
        <v>1125</v>
      </c>
      <c r="U632">
        <v>1.5508999999999999</v>
      </c>
      <c r="V632" t="s">
        <v>1423</v>
      </c>
      <c r="W632">
        <v>0</v>
      </c>
      <c r="X632">
        <v>24.82</v>
      </c>
      <c r="Y632" t="s">
        <v>924</v>
      </c>
      <c r="Z632" t="s">
        <v>764</v>
      </c>
      <c r="AC632" t="s">
        <v>1127</v>
      </c>
      <c r="AD632" t="s">
        <v>1125</v>
      </c>
      <c r="AE632" t="s">
        <v>764</v>
      </c>
      <c r="AF632" t="s">
        <v>1751</v>
      </c>
      <c r="AG632" t="s">
        <v>1127</v>
      </c>
      <c r="AH632" t="s">
        <v>1127</v>
      </c>
      <c r="AI632" t="s">
        <v>102</v>
      </c>
      <c r="AK632" t="s">
        <v>1714</v>
      </c>
      <c r="AL632" t="s">
        <v>924</v>
      </c>
      <c r="AM632" t="s">
        <v>924</v>
      </c>
      <c r="AN632" t="s">
        <v>1125</v>
      </c>
      <c r="AO632" t="s">
        <v>1125</v>
      </c>
      <c r="AP632" t="s">
        <v>1131</v>
      </c>
      <c r="AQ632" t="s">
        <v>1127</v>
      </c>
      <c r="AR632" t="s">
        <v>1716</v>
      </c>
      <c r="AS632" t="s">
        <v>1752</v>
      </c>
      <c r="AT632" t="s">
        <v>1134</v>
      </c>
      <c r="AU632">
        <v>0</v>
      </c>
      <c r="AV632">
        <v>0</v>
      </c>
    </row>
    <row r="633" spans="1:48" x14ac:dyDescent="0.3">
      <c r="A633" t="s">
        <v>3388</v>
      </c>
      <c r="B633" t="s">
        <v>1718</v>
      </c>
      <c r="C633" t="s">
        <v>1709</v>
      </c>
      <c r="D633">
        <v>443793.69150000002</v>
      </c>
      <c r="E633">
        <v>1826289.5911999999</v>
      </c>
      <c r="F633">
        <v>26.294</v>
      </c>
      <c r="G633" t="s">
        <v>3389</v>
      </c>
      <c r="H633" t="s">
        <v>61</v>
      </c>
      <c r="I633">
        <v>26.294</v>
      </c>
      <c r="J633" t="s">
        <v>1122</v>
      </c>
      <c r="K633">
        <v>0</v>
      </c>
      <c r="L633" t="s">
        <v>60</v>
      </c>
      <c r="O633" t="s">
        <v>55</v>
      </c>
      <c r="P633" t="s">
        <v>56</v>
      </c>
      <c r="Q633" t="s">
        <v>1712</v>
      </c>
      <c r="R633" t="s">
        <v>673</v>
      </c>
      <c r="S633" t="s">
        <v>3390</v>
      </c>
      <c r="T633" t="s">
        <v>1125</v>
      </c>
      <c r="U633">
        <v>1.5173000000000001</v>
      </c>
      <c r="V633" t="s">
        <v>1423</v>
      </c>
      <c r="W633">
        <v>0</v>
      </c>
      <c r="X633">
        <v>24.777000000000001</v>
      </c>
      <c r="Y633" t="s">
        <v>924</v>
      </c>
      <c r="Z633" t="s">
        <v>764</v>
      </c>
      <c r="AC633" t="s">
        <v>1127</v>
      </c>
      <c r="AD633" t="s">
        <v>1125</v>
      </c>
      <c r="AE633" t="s">
        <v>764</v>
      </c>
      <c r="AF633" t="s">
        <v>1751</v>
      </c>
      <c r="AG633" t="s">
        <v>1127</v>
      </c>
      <c r="AH633" t="s">
        <v>1127</v>
      </c>
      <c r="AI633" t="s">
        <v>102</v>
      </c>
      <c r="AK633" t="s">
        <v>1714</v>
      </c>
      <c r="AL633" t="s">
        <v>924</v>
      </c>
      <c r="AM633" t="s">
        <v>924</v>
      </c>
      <c r="AN633" t="s">
        <v>1125</v>
      </c>
      <c r="AO633" t="s">
        <v>1125</v>
      </c>
      <c r="AP633" t="s">
        <v>1131</v>
      </c>
      <c r="AQ633" t="s">
        <v>1127</v>
      </c>
      <c r="AR633" t="s">
        <v>1716</v>
      </c>
      <c r="AS633" t="s">
        <v>1752</v>
      </c>
      <c r="AT633" t="s">
        <v>1134</v>
      </c>
      <c r="AU633">
        <v>0</v>
      </c>
      <c r="AV633">
        <v>0</v>
      </c>
    </row>
    <row r="634" spans="1:48" x14ac:dyDescent="0.3">
      <c r="A634" t="s">
        <v>3391</v>
      </c>
      <c r="B634" t="s">
        <v>1718</v>
      </c>
      <c r="C634" t="s">
        <v>1709</v>
      </c>
      <c r="D634">
        <v>443793.69150000002</v>
      </c>
      <c r="E634">
        <v>1826269.0911999999</v>
      </c>
      <c r="F634">
        <v>26.218</v>
      </c>
      <c r="G634" t="s">
        <v>3392</v>
      </c>
      <c r="H634" t="s">
        <v>61</v>
      </c>
      <c r="I634">
        <v>26.218</v>
      </c>
      <c r="J634" t="s">
        <v>1122</v>
      </c>
      <c r="K634">
        <v>0</v>
      </c>
      <c r="L634" t="s">
        <v>60</v>
      </c>
      <c r="O634" t="s">
        <v>55</v>
      </c>
      <c r="P634" t="s">
        <v>56</v>
      </c>
      <c r="Q634" t="s">
        <v>1712</v>
      </c>
      <c r="R634" t="s">
        <v>673</v>
      </c>
      <c r="S634" t="s">
        <v>3393</v>
      </c>
      <c r="T634" t="s">
        <v>1125</v>
      </c>
      <c r="U634">
        <v>1.4677</v>
      </c>
      <c r="V634" t="s">
        <v>1423</v>
      </c>
      <c r="W634">
        <v>0</v>
      </c>
      <c r="X634">
        <v>24.75</v>
      </c>
      <c r="Y634" t="s">
        <v>924</v>
      </c>
      <c r="Z634" t="s">
        <v>764</v>
      </c>
      <c r="AC634" t="s">
        <v>1127</v>
      </c>
      <c r="AD634" t="s">
        <v>1125</v>
      </c>
      <c r="AE634" t="s">
        <v>764</v>
      </c>
      <c r="AF634" t="s">
        <v>1751</v>
      </c>
      <c r="AG634" t="s">
        <v>1127</v>
      </c>
      <c r="AH634" t="s">
        <v>1127</v>
      </c>
      <c r="AI634" t="s">
        <v>102</v>
      </c>
      <c r="AK634" t="s">
        <v>1714</v>
      </c>
      <c r="AL634" t="s">
        <v>924</v>
      </c>
      <c r="AM634" t="s">
        <v>924</v>
      </c>
      <c r="AN634" t="s">
        <v>1125</v>
      </c>
      <c r="AO634" t="s">
        <v>1125</v>
      </c>
      <c r="AP634" t="s">
        <v>1131</v>
      </c>
      <c r="AQ634" t="s">
        <v>1127</v>
      </c>
      <c r="AR634" t="s">
        <v>1716</v>
      </c>
      <c r="AS634" t="s">
        <v>1752</v>
      </c>
      <c r="AT634" t="s">
        <v>1134</v>
      </c>
      <c r="AU634">
        <v>0</v>
      </c>
      <c r="AV634">
        <v>0</v>
      </c>
    </row>
    <row r="635" spans="1:48" x14ac:dyDescent="0.3">
      <c r="A635" t="s">
        <v>3394</v>
      </c>
      <c r="B635" t="s">
        <v>1718</v>
      </c>
      <c r="C635" t="s">
        <v>1709</v>
      </c>
      <c r="D635">
        <v>443838.00829999999</v>
      </c>
      <c r="E635">
        <v>1826310.0911999999</v>
      </c>
      <c r="F635">
        <v>26.286999999999999</v>
      </c>
      <c r="G635" t="s">
        <v>60</v>
      </c>
      <c r="H635" t="s">
        <v>61</v>
      </c>
      <c r="I635">
        <v>26.286999999999999</v>
      </c>
      <c r="J635" t="s">
        <v>1122</v>
      </c>
      <c r="K635">
        <v>0</v>
      </c>
      <c r="L635" t="s">
        <v>60</v>
      </c>
      <c r="O635" t="s">
        <v>55</v>
      </c>
      <c r="P635" t="s">
        <v>56</v>
      </c>
      <c r="Q635" t="s">
        <v>1712</v>
      </c>
      <c r="R635" t="s">
        <v>673</v>
      </c>
      <c r="S635" t="s">
        <v>3395</v>
      </c>
      <c r="T635" t="s">
        <v>1125</v>
      </c>
      <c r="U635">
        <v>1.5969</v>
      </c>
      <c r="V635" t="s">
        <v>1423</v>
      </c>
      <c r="W635">
        <v>0</v>
      </c>
      <c r="X635">
        <v>24.69</v>
      </c>
      <c r="Y635" t="s">
        <v>924</v>
      </c>
      <c r="Z635" t="s">
        <v>764</v>
      </c>
      <c r="AC635" t="s">
        <v>1127</v>
      </c>
      <c r="AD635" t="s">
        <v>1125</v>
      </c>
      <c r="AE635" t="s">
        <v>764</v>
      </c>
      <c r="AF635" t="s">
        <v>1751</v>
      </c>
      <c r="AG635" t="s">
        <v>1127</v>
      </c>
      <c r="AH635" t="s">
        <v>1127</v>
      </c>
      <c r="AI635" t="s">
        <v>102</v>
      </c>
      <c r="AK635" t="s">
        <v>1714</v>
      </c>
      <c r="AL635" t="s">
        <v>924</v>
      </c>
      <c r="AM635" t="s">
        <v>924</v>
      </c>
      <c r="AN635" t="s">
        <v>1125</v>
      </c>
      <c r="AO635" t="s">
        <v>1125</v>
      </c>
      <c r="AP635" t="s">
        <v>1131</v>
      </c>
      <c r="AQ635" t="s">
        <v>1127</v>
      </c>
      <c r="AR635" t="s">
        <v>1716</v>
      </c>
      <c r="AS635" t="s">
        <v>1752</v>
      </c>
      <c r="AT635" t="s">
        <v>1134</v>
      </c>
      <c r="AU635">
        <v>1</v>
      </c>
      <c r="AV635">
        <v>0</v>
      </c>
    </row>
    <row r="636" spans="1:48" x14ac:dyDescent="0.3">
      <c r="A636" t="s">
        <v>3396</v>
      </c>
      <c r="B636" t="s">
        <v>1718</v>
      </c>
      <c r="C636" t="s">
        <v>1709</v>
      </c>
      <c r="D636">
        <v>443838.00829999999</v>
      </c>
      <c r="E636">
        <v>1826289.5911999999</v>
      </c>
      <c r="F636">
        <v>26.225000000000001</v>
      </c>
      <c r="G636" t="s">
        <v>60</v>
      </c>
      <c r="H636" t="s">
        <v>61</v>
      </c>
      <c r="I636">
        <v>26.225000000000001</v>
      </c>
      <c r="J636" t="s">
        <v>1122</v>
      </c>
      <c r="K636">
        <v>0</v>
      </c>
      <c r="L636" t="s">
        <v>60</v>
      </c>
      <c r="O636" t="s">
        <v>55</v>
      </c>
      <c r="P636" t="s">
        <v>56</v>
      </c>
      <c r="Q636" t="s">
        <v>1712</v>
      </c>
      <c r="R636" t="s">
        <v>673</v>
      </c>
      <c r="S636" t="s">
        <v>3397</v>
      </c>
      <c r="T636" t="s">
        <v>1125</v>
      </c>
      <c r="U636">
        <v>1.5564</v>
      </c>
      <c r="V636" t="s">
        <v>1423</v>
      </c>
      <c r="W636">
        <v>0</v>
      </c>
      <c r="X636">
        <v>24.669</v>
      </c>
      <c r="Y636" t="s">
        <v>924</v>
      </c>
      <c r="Z636" t="s">
        <v>764</v>
      </c>
      <c r="AC636" t="s">
        <v>1127</v>
      </c>
      <c r="AD636" t="s">
        <v>1125</v>
      </c>
      <c r="AE636" t="s">
        <v>764</v>
      </c>
      <c r="AF636" t="s">
        <v>1751</v>
      </c>
      <c r="AG636" t="s">
        <v>1127</v>
      </c>
      <c r="AH636" t="s">
        <v>1127</v>
      </c>
      <c r="AI636" t="s">
        <v>102</v>
      </c>
      <c r="AK636" t="s">
        <v>1714</v>
      </c>
      <c r="AL636" t="s">
        <v>924</v>
      </c>
      <c r="AM636" t="s">
        <v>924</v>
      </c>
      <c r="AN636" t="s">
        <v>1125</v>
      </c>
      <c r="AO636" t="s">
        <v>1125</v>
      </c>
      <c r="AP636" t="s">
        <v>1131</v>
      </c>
      <c r="AQ636" t="s">
        <v>1127</v>
      </c>
      <c r="AR636" t="s">
        <v>1716</v>
      </c>
      <c r="AS636" t="s">
        <v>1752</v>
      </c>
      <c r="AT636" t="s">
        <v>1134</v>
      </c>
      <c r="AU636">
        <v>1</v>
      </c>
      <c r="AV636">
        <v>0</v>
      </c>
    </row>
    <row r="637" spans="1:48" x14ac:dyDescent="0.3">
      <c r="A637" t="s">
        <v>3398</v>
      </c>
      <c r="B637" t="s">
        <v>1718</v>
      </c>
      <c r="C637" t="s">
        <v>1709</v>
      </c>
      <c r="D637">
        <v>443838.00829999999</v>
      </c>
      <c r="E637">
        <v>1826269.0911999999</v>
      </c>
      <c r="F637">
        <v>26.21</v>
      </c>
      <c r="G637" t="s">
        <v>60</v>
      </c>
      <c r="H637" t="s">
        <v>61</v>
      </c>
      <c r="I637">
        <v>26.21</v>
      </c>
      <c r="J637" t="s">
        <v>1122</v>
      </c>
      <c r="K637">
        <v>0</v>
      </c>
      <c r="L637" t="s">
        <v>60</v>
      </c>
      <c r="O637" t="s">
        <v>55</v>
      </c>
      <c r="P637" t="s">
        <v>56</v>
      </c>
      <c r="Q637" t="s">
        <v>1712</v>
      </c>
      <c r="R637" t="s">
        <v>673</v>
      </c>
      <c r="S637" t="s">
        <v>3399</v>
      </c>
      <c r="T637" t="s">
        <v>1125</v>
      </c>
      <c r="U637">
        <v>1.5621</v>
      </c>
      <c r="V637" t="s">
        <v>1423</v>
      </c>
      <c r="W637">
        <v>0</v>
      </c>
      <c r="X637">
        <v>24.648</v>
      </c>
      <c r="Y637" t="s">
        <v>924</v>
      </c>
      <c r="Z637" t="s">
        <v>764</v>
      </c>
      <c r="AC637" t="s">
        <v>1127</v>
      </c>
      <c r="AD637" t="s">
        <v>1125</v>
      </c>
      <c r="AE637" t="s">
        <v>764</v>
      </c>
      <c r="AF637" t="s">
        <v>1751</v>
      </c>
      <c r="AG637" t="s">
        <v>1127</v>
      </c>
      <c r="AH637" t="s">
        <v>1127</v>
      </c>
      <c r="AI637" t="s">
        <v>102</v>
      </c>
      <c r="AK637" t="s">
        <v>1714</v>
      </c>
      <c r="AL637" t="s">
        <v>924</v>
      </c>
      <c r="AM637" t="s">
        <v>924</v>
      </c>
      <c r="AN637" t="s">
        <v>1125</v>
      </c>
      <c r="AO637" t="s">
        <v>1125</v>
      </c>
      <c r="AP637" t="s">
        <v>1131</v>
      </c>
      <c r="AQ637" t="s">
        <v>1127</v>
      </c>
      <c r="AR637" t="s">
        <v>1716</v>
      </c>
      <c r="AS637" t="s">
        <v>1752</v>
      </c>
      <c r="AT637" t="s">
        <v>1134</v>
      </c>
      <c r="AU637">
        <v>1</v>
      </c>
      <c r="AV637">
        <v>0</v>
      </c>
    </row>
    <row r="638" spans="1:48" x14ac:dyDescent="0.3">
      <c r="A638" t="s">
        <v>3400</v>
      </c>
      <c r="B638" t="s">
        <v>1718</v>
      </c>
      <c r="C638" t="s">
        <v>1709</v>
      </c>
      <c r="D638">
        <v>443847.40830000001</v>
      </c>
      <c r="E638">
        <v>1826310.0911999999</v>
      </c>
      <c r="F638">
        <v>26.286999999999999</v>
      </c>
      <c r="G638" t="s">
        <v>3401</v>
      </c>
      <c r="H638" t="s">
        <v>61</v>
      </c>
      <c r="I638">
        <v>26.286999999999999</v>
      </c>
      <c r="J638" t="s">
        <v>1122</v>
      </c>
      <c r="K638">
        <v>0</v>
      </c>
      <c r="L638" t="s">
        <v>60</v>
      </c>
      <c r="O638" t="s">
        <v>55</v>
      </c>
      <c r="P638" t="s">
        <v>56</v>
      </c>
      <c r="Q638" t="s">
        <v>1712</v>
      </c>
      <c r="R638" t="s">
        <v>673</v>
      </c>
      <c r="S638" t="s">
        <v>3402</v>
      </c>
      <c r="T638" t="s">
        <v>1125</v>
      </c>
      <c r="U638">
        <v>1.5909</v>
      </c>
      <c r="V638" t="s">
        <v>1423</v>
      </c>
      <c r="W638">
        <v>0</v>
      </c>
      <c r="X638">
        <v>24.696000000000002</v>
      </c>
      <c r="Y638" t="s">
        <v>924</v>
      </c>
      <c r="Z638" t="s">
        <v>764</v>
      </c>
      <c r="AC638" t="s">
        <v>1127</v>
      </c>
      <c r="AD638" t="s">
        <v>1125</v>
      </c>
      <c r="AE638" t="s">
        <v>764</v>
      </c>
      <c r="AF638" t="s">
        <v>1751</v>
      </c>
      <c r="AG638" t="s">
        <v>1127</v>
      </c>
      <c r="AH638" t="s">
        <v>1127</v>
      </c>
      <c r="AI638" t="s">
        <v>102</v>
      </c>
      <c r="AK638" t="s">
        <v>1714</v>
      </c>
      <c r="AL638" t="s">
        <v>924</v>
      </c>
      <c r="AM638" t="s">
        <v>924</v>
      </c>
      <c r="AN638" t="s">
        <v>1125</v>
      </c>
      <c r="AO638" t="s">
        <v>1125</v>
      </c>
      <c r="AP638" t="s">
        <v>1131</v>
      </c>
      <c r="AQ638" t="s">
        <v>1127</v>
      </c>
      <c r="AR638" t="s">
        <v>1716</v>
      </c>
      <c r="AS638" t="s">
        <v>1752</v>
      </c>
      <c r="AT638" t="s">
        <v>1134</v>
      </c>
      <c r="AU638">
        <v>0</v>
      </c>
      <c r="AV638">
        <v>0</v>
      </c>
    </row>
    <row r="639" spans="1:48" x14ac:dyDescent="0.3">
      <c r="A639" t="s">
        <v>3403</v>
      </c>
      <c r="B639" t="s">
        <v>1718</v>
      </c>
      <c r="C639" t="s">
        <v>1709</v>
      </c>
      <c r="D639">
        <v>443847.40830000001</v>
      </c>
      <c r="E639">
        <v>1826289.5911999999</v>
      </c>
      <c r="F639">
        <v>26.225000000000001</v>
      </c>
      <c r="G639" t="s">
        <v>3404</v>
      </c>
      <c r="H639" t="s">
        <v>61</v>
      </c>
      <c r="I639">
        <v>26.225000000000001</v>
      </c>
      <c r="J639" t="s">
        <v>1122</v>
      </c>
      <c r="K639">
        <v>0</v>
      </c>
      <c r="L639" t="s">
        <v>60</v>
      </c>
      <c r="O639" t="s">
        <v>55</v>
      </c>
      <c r="P639" t="s">
        <v>56</v>
      </c>
      <c r="Q639" t="s">
        <v>1712</v>
      </c>
      <c r="R639" t="s">
        <v>673</v>
      </c>
      <c r="S639" t="s">
        <v>3405</v>
      </c>
      <c r="T639" t="s">
        <v>1125</v>
      </c>
      <c r="U639">
        <v>1.5704</v>
      </c>
      <c r="V639" t="s">
        <v>1423</v>
      </c>
      <c r="W639">
        <v>0</v>
      </c>
      <c r="X639">
        <v>24.655000000000001</v>
      </c>
      <c r="Y639" t="s">
        <v>924</v>
      </c>
      <c r="Z639" t="s">
        <v>764</v>
      </c>
      <c r="AC639" t="s">
        <v>1127</v>
      </c>
      <c r="AD639" t="s">
        <v>1125</v>
      </c>
      <c r="AE639" t="s">
        <v>764</v>
      </c>
      <c r="AF639" t="s">
        <v>1751</v>
      </c>
      <c r="AG639" t="s">
        <v>1127</v>
      </c>
      <c r="AH639" t="s">
        <v>1127</v>
      </c>
      <c r="AI639" t="s">
        <v>102</v>
      </c>
      <c r="AK639" t="s">
        <v>1714</v>
      </c>
      <c r="AL639" t="s">
        <v>924</v>
      </c>
      <c r="AM639" t="s">
        <v>924</v>
      </c>
      <c r="AN639" t="s">
        <v>1125</v>
      </c>
      <c r="AO639" t="s">
        <v>1125</v>
      </c>
      <c r="AP639" t="s">
        <v>1131</v>
      </c>
      <c r="AQ639" t="s">
        <v>1127</v>
      </c>
      <c r="AR639" t="s">
        <v>1716</v>
      </c>
      <c r="AS639" t="s">
        <v>1752</v>
      </c>
      <c r="AT639" t="s">
        <v>1134</v>
      </c>
      <c r="AU639">
        <v>0</v>
      </c>
      <c r="AV639">
        <v>0</v>
      </c>
    </row>
    <row r="640" spans="1:48" x14ac:dyDescent="0.3">
      <c r="A640" t="s">
        <v>3406</v>
      </c>
      <c r="B640" t="s">
        <v>1718</v>
      </c>
      <c r="C640" t="s">
        <v>1709</v>
      </c>
      <c r="D640">
        <v>443847.40830000001</v>
      </c>
      <c r="E640">
        <v>1826269.0911999999</v>
      </c>
      <c r="F640">
        <v>26.21</v>
      </c>
      <c r="G640" t="s">
        <v>3407</v>
      </c>
      <c r="H640" t="s">
        <v>61</v>
      </c>
      <c r="I640">
        <v>26.21</v>
      </c>
      <c r="J640" t="s">
        <v>1122</v>
      </c>
      <c r="K640">
        <v>0</v>
      </c>
      <c r="L640" t="s">
        <v>60</v>
      </c>
      <c r="O640" t="s">
        <v>55</v>
      </c>
      <c r="P640" t="s">
        <v>56</v>
      </c>
      <c r="Q640" t="s">
        <v>1712</v>
      </c>
      <c r="R640" t="s">
        <v>673</v>
      </c>
      <c r="S640" t="s">
        <v>3408</v>
      </c>
      <c r="T640" t="s">
        <v>1125</v>
      </c>
      <c r="U640">
        <v>1.5810999999999999</v>
      </c>
      <c r="V640" t="s">
        <v>1423</v>
      </c>
      <c r="W640">
        <v>0</v>
      </c>
      <c r="X640">
        <v>24.629000000000001</v>
      </c>
      <c r="Y640" t="s">
        <v>924</v>
      </c>
      <c r="Z640" t="s">
        <v>764</v>
      </c>
      <c r="AC640" t="s">
        <v>1127</v>
      </c>
      <c r="AD640" t="s">
        <v>1125</v>
      </c>
      <c r="AE640" t="s">
        <v>764</v>
      </c>
      <c r="AF640" t="s">
        <v>1751</v>
      </c>
      <c r="AG640" t="s">
        <v>1127</v>
      </c>
      <c r="AH640" t="s">
        <v>1127</v>
      </c>
      <c r="AI640" t="s">
        <v>102</v>
      </c>
      <c r="AK640" t="s">
        <v>1714</v>
      </c>
      <c r="AL640" t="s">
        <v>924</v>
      </c>
      <c r="AM640" t="s">
        <v>924</v>
      </c>
      <c r="AN640" t="s">
        <v>1125</v>
      </c>
      <c r="AO640" t="s">
        <v>1125</v>
      </c>
      <c r="AP640" t="s">
        <v>1131</v>
      </c>
      <c r="AQ640" t="s">
        <v>1127</v>
      </c>
      <c r="AR640" t="s">
        <v>1716</v>
      </c>
      <c r="AS640" t="s">
        <v>1752</v>
      </c>
      <c r="AT640" t="s">
        <v>1134</v>
      </c>
      <c r="AU640">
        <v>0</v>
      </c>
      <c r="AV640">
        <v>0</v>
      </c>
    </row>
    <row r="641" spans="1:48" x14ac:dyDescent="0.3">
      <c r="A641" t="s">
        <v>3409</v>
      </c>
      <c r="B641" t="s">
        <v>1718</v>
      </c>
      <c r="C641" t="s">
        <v>1709</v>
      </c>
      <c r="D641">
        <v>443891.72509999998</v>
      </c>
      <c r="E641">
        <v>1826310.5911999999</v>
      </c>
      <c r="F641">
        <v>26.161000000000001</v>
      </c>
      <c r="G641" t="s">
        <v>3410</v>
      </c>
      <c r="H641" t="s">
        <v>61</v>
      </c>
      <c r="I641">
        <v>26.161000000000001</v>
      </c>
      <c r="J641" t="s">
        <v>1122</v>
      </c>
      <c r="K641">
        <v>0</v>
      </c>
      <c r="L641" t="s">
        <v>60</v>
      </c>
      <c r="O641" t="s">
        <v>55</v>
      </c>
      <c r="P641" t="s">
        <v>56</v>
      </c>
      <c r="Q641" t="s">
        <v>1712</v>
      </c>
      <c r="R641" t="s">
        <v>673</v>
      </c>
      <c r="S641" t="s">
        <v>3411</v>
      </c>
      <c r="T641" t="s">
        <v>1125</v>
      </c>
      <c r="U641">
        <v>1.5468</v>
      </c>
      <c r="V641" t="s">
        <v>1423</v>
      </c>
      <c r="W641">
        <v>0</v>
      </c>
      <c r="X641">
        <v>24.614000000000001</v>
      </c>
      <c r="Y641" t="s">
        <v>924</v>
      </c>
      <c r="Z641" t="s">
        <v>764</v>
      </c>
      <c r="AC641" t="s">
        <v>1127</v>
      </c>
      <c r="AD641" t="s">
        <v>1125</v>
      </c>
      <c r="AE641" t="s">
        <v>764</v>
      </c>
      <c r="AF641" t="s">
        <v>1751</v>
      </c>
      <c r="AG641" t="s">
        <v>1127</v>
      </c>
      <c r="AH641" t="s">
        <v>1127</v>
      </c>
      <c r="AI641" t="s">
        <v>102</v>
      </c>
      <c r="AK641" t="s">
        <v>1714</v>
      </c>
      <c r="AL641" t="s">
        <v>924</v>
      </c>
      <c r="AM641" t="s">
        <v>924</v>
      </c>
      <c r="AN641" t="s">
        <v>1125</v>
      </c>
      <c r="AO641" t="s">
        <v>1125</v>
      </c>
      <c r="AP641" t="s">
        <v>1131</v>
      </c>
      <c r="AQ641" t="s">
        <v>1127</v>
      </c>
      <c r="AR641" t="s">
        <v>1716</v>
      </c>
      <c r="AS641" t="s">
        <v>1752</v>
      </c>
      <c r="AT641" t="s">
        <v>1134</v>
      </c>
      <c r="AU641">
        <v>0</v>
      </c>
      <c r="AV641">
        <v>0</v>
      </c>
    </row>
    <row r="642" spans="1:48" x14ac:dyDescent="0.3">
      <c r="A642" t="s">
        <v>3412</v>
      </c>
      <c r="B642" t="s">
        <v>1718</v>
      </c>
      <c r="C642" t="s">
        <v>1709</v>
      </c>
      <c r="D642">
        <v>443891.72509999998</v>
      </c>
      <c r="E642">
        <v>1826290.5911999999</v>
      </c>
      <c r="F642">
        <v>26.119</v>
      </c>
      <c r="G642" t="s">
        <v>3413</v>
      </c>
      <c r="H642" t="s">
        <v>61</v>
      </c>
      <c r="I642">
        <v>26.119</v>
      </c>
      <c r="J642" t="s">
        <v>1122</v>
      </c>
      <c r="K642">
        <v>0</v>
      </c>
      <c r="L642" t="s">
        <v>60</v>
      </c>
      <c r="O642" t="s">
        <v>55</v>
      </c>
      <c r="P642" t="s">
        <v>56</v>
      </c>
      <c r="Q642" t="s">
        <v>1712</v>
      </c>
      <c r="R642" t="s">
        <v>673</v>
      </c>
      <c r="S642" t="s">
        <v>3414</v>
      </c>
      <c r="T642" t="s">
        <v>1125</v>
      </c>
      <c r="U642">
        <v>1.5284</v>
      </c>
      <c r="V642" t="s">
        <v>1423</v>
      </c>
      <c r="W642">
        <v>0</v>
      </c>
      <c r="X642">
        <v>24.591000000000001</v>
      </c>
      <c r="Y642" t="s">
        <v>924</v>
      </c>
      <c r="Z642" t="s">
        <v>764</v>
      </c>
      <c r="AC642" t="s">
        <v>1127</v>
      </c>
      <c r="AD642" t="s">
        <v>1125</v>
      </c>
      <c r="AE642" t="s">
        <v>764</v>
      </c>
      <c r="AF642" t="s">
        <v>1751</v>
      </c>
      <c r="AG642" t="s">
        <v>1127</v>
      </c>
      <c r="AH642" t="s">
        <v>1127</v>
      </c>
      <c r="AI642" t="s">
        <v>102</v>
      </c>
      <c r="AK642" t="s">
        <v>1714</v>
      </c>
      <c r="AL642" t="s">
        <v>924</v>
      </c>
      <c r="AM642" t="s">
        <v>924</v>
      </c>
      <c r="AN642" t="s">
        <v>1125</v>
      </c>
      <c r="AO642" t="s">
        <v>1125</v>
      </c>
      <c r="AP642" t="s">
        <v>1131</v>
      </c>
      <c r="AQ642" t="s">
        <v>1127</v>
      </c>
      <c r="AR642" t="s">
        <v>1716</v>
      </c>
      <c r="AS642" t="s">
        <v>1752</v>
      </c>
      <c r="AT642" t="s">
        <v>1134</v>
      </c>
      <c r="AU642">
        <v>0</v>
      </c>
      <c r="AV642">
        <v>0</v>
      </c>
    </row>
    <row r="643" spans="1:48" x14ac:dyDescent="0.3">
      <c r="A643" t="s">
        <v>3415</v>
      </c>
      <c r="B643" t="s">
        <v>1718</v>
      </c>
      <c r="C643" t="s">
        <v>1709</v>
      </c>
      <c r="D643">
        <v>443348.89990000002</v>
      </c>
      <c r="E643">
        <v>1826347.4206000001</v>
      </c>
      <c r="F643">
        <v>27.157</v>
      </c>
      <c r="G643" t="s">
        <v>60</v>
      </c>
      <c r="H643" t="s">
        <v>61</v>
      </c>
      <c r="I643">
        <v>27.157</v>
      </c>
      <c r="J643" t="s">
        <v>1122</v>
      </c>
      <c r="K643">
        <v>0</v>
      </c>
      <c r="L643" t="s">
        <v>60</v>
      </c>
      <c r="O643" t="s">
        <v>55</v>
      </c>
      <c r="P643" t="s">
        <v>56</v>
      </c>
      <c r="Q643" t="s">
        <v>1712</v>
      </c>
      <c r="R643" t="s">
        <v>1711</v>
      </c>
      <c r="S643" t="s">
        <v>3416</v>
      </c>
      <c r="T643" t="s">
        <v>1125</v>
      </c>
      <c r="U643">
        <v>2.8883999999999999</v>
      </c>
      <c r="V643" t="s">
        <v>1423</v>
      </c>
      <c r="W643">
        <v>0</v>
      </c>
      <c r="X643">
        <v>24.268999999999998</v>
      </c>
      <c r="Y643" t="s">
        <v>924</v>
      </c>
      <c r="Z643" t="s">
        <v>764</v>
      </c>
      <c r="AC643" t="s">
        <v>1127</v>
      </c>
      <c r="AD643" t="s">
        <v>1125</v>
      </c>
      <c r="AE643" t="s">
        <v>764</v>
      </c>
      <c r="AF643" t="s">
        <v>1715</v>
      </c>
      <c r="AG643" t="s">
        <v>1127</v>
      </c>
      <c r="AH643" t="s">
        <v>1127</v>
      </c>
      <c r="AI643" t="s">
        <v>102</v>
      </c>
      <c r="AK643" t="s">
        <v>1714</v>
      </c>
      <c r="AL643" t="s">
        <v>924</v>
      </c>
      <c r="AM643" t="s">
        <v>924</v>
      </c>
      <c r="AN643" t="s">
        <v>1125</v>
      </c>
      <c r="AO643" t="s">
        <v>1125</v>
      </c>
      <c r="AP643" t="s">
        <v>1131</v>
      </c>
      <c r="AQ643" t="s">
        <v>1127</v>
      </c>
      <c r="AR643" t="s">
        <v>1716</v>
      </c>
      <c r="AS643" t="s">
        <v>1739</v>
      </c>
      <c r="AT643" t="s">
        <v>1134</v>
      </c>
      <c r="AU643">
        <v>1</v>
      </c>
      <c r="AV643">
        <v>0</v>
      </c>
    </row>
    <row r="644" spans="1:48" x14ac:dyDescent="0.3">
      <c r="A644" t="s">
        <v>3417</v>
      </c>
      <c r="B644" t="s">
        <v>1718</v>
      </c>
      <c r="C644" t="s">
        <v>1709</v>
      </c>
      <c r="D644">
        <v>443891.72509999998</v>
      </c>
      <c r="E644">
        <v>1826270.5911999999</v>
      </c>
      <c r="F644">
        <v>26.178000000000001</v>
      </c>
      <c r="G644" t="s">
        <v>3418</v>
      </c>
      <c r="H644" t="s">
        <v>61</v>
      </c>
      <c r="I644">
        <v>26.178000000000001</v>
      </c>
      <c r="J644" t="s">
        <v>1122</v>
      </c>
      <c r="K644">
        <v>0</v>
      </c>
      <c r="L644" t="s">
        <v>60</v>
      </c>
      <c r="O644" t="s">
        <v>55</v>
      </c>
      <c r="P644" t="s">
        <v>56</v>
      </c>
      <c r="Q644" t="s">
        <v>1712</v>
      </c>
      <c r="R644" t="s">
        <v>673</v>
      </c>
      <c r="S644" t="s">
        <v>3419</v>
      </c>
      <c r="T644" t="s">
        <v>1125</v>
      </c>
      <c r="U644">
        <v>1.6066</v>
      </c>
      <c r="V644" t="s">
        <v>1423</v>
      </c>
      <c r="W644">
        <v>0</v>
      </c>
      <c r="X644">
        <v>24.571000000000002</v>
      </c>
      <c r="Y644" t="s">
        <v>924</v>
      </c>
      <c r="Z644" t="s">
        <v>764</v>
      </c>
      <c r="AC644" t="s">
        <v>1127</v>
      </c>
      <c r="AD644" t="s">
        <v>1125</v>
      </c>
      <c r="AE644" t="s">
        <v>764</v>
      </c>
      <c r="AF644" t="s">
        <v>1751</v>
      </c>
      <c r="AG644" t="s">
        <v>1127</v>
      </c>
      <c r="AH644" t="s">
        <v>1127</v>
      </c>
      <c r="AI644" t="s">
        <v>102</v>
      </c>
      <c r="AK644" t="s">
        <v>1714</v>
      </c>
      <c r="AL644" t="s">
        <v>924</v>
      </c>
      <c r="AM644" t="s">
        <v>924</v>
      </c>
      <c r="AN644" t="s">
        <v>1125</v>
      </c>
      <c r="AO644" t="s">
        <v>1125</v>
      </c>
      <c r="AP644" t="s">
        <v>1131</v>
      </c>
      <c r="AQ644" t="s">
        <v>1127</v>
      </c>
      <c r="AR644" t="s">
        <v>1716</v>
      </c>
      <c r="AS644" t="s">
        <v>1752</v>
      </c>
      <c r="AT644" t="s">
        <v>1134</v>
      </c>
      <c r="AU644">
        <v>0</v>
      </c>
      <c r="AV644">
        <v>0</v>
      </c>
    </row>
    <row r="645" spans="1:48" x14ac:dyDescent="0.3">
      <c r="A645" t="s">
        <v>3420</v>
      </c>
      <c r="B645" t="s">
        <v>1718</v>
      </c>
      <c r="C645" t="s">
        <v>1709</v>
      </c>
      <c r="D645">
        <v>443891.72509999998</v>
      </c>
      <c r="E645">
        <v>1826250.5911999999</v>
      </c>
      <c r="F645">
        <v>26.279</v>
      </c>
      <c r="G645" t="s">
        <v>60</v>
      </c>
      <c r="H645" t="s">
        <v>61</v>
      </c>
      <c r="I645">
        <v>26.279</v>
      </c>
      <c r="J645" t="s">
        <v>1122</v>
      </c>
      <c r="K645">
        <v>0</v>
      </c>
      <c r="L645" t="s">
        <v>60</v>
      </c>
      <c r="O645" t="s">
        <v>55</v>
      </c>
      <c r="P645" t="s">
        <v>56</v>
      </c>
      <c r="Q645" t="s">
        <v>1712</v>
      </c>
      <c r="R645" t="s">
        <v>673</v>
      </c>
      <c r="S645" t="s">
        <v>3421</v>
      </c>
      <c r="T645" t="s">
        <v>1125</v>
      </c>
      <c r="U645">
        <v>1.7282999999999999</v>
      </c>
      <c r="V645" t="s">
        <v>1423</v>
      </c>
      <c r="W645">
        <v>0</v>
      </c>
      <c r="X645">
        <v>24.550999999999998</v>
      </c>
      <c r="Y645" t="s">
        <v>924</v>
      </c>
      <c r="Z645" t="s">
        <v>764</v>
      </c>
      <c r="AC645" t="s">
        <v>1127</v>
      </c>
      <c r="AD645" t="s">
        <v>1125</v>
      </c>
      <c r="AE645" t="s">
        <v>764</v>
      </c>
      <c r="AF645" t="s">
        <v>1751</v>
      </c>
      <c r="AG645" t="s">
        <v>1127</v>
      </c>
      <c r="AH645" t="s">
        <v>1127</v>
      </c>
      <c r="AI645" t="s">
        <v>102</v>
      </c>
      <c r="AK645" t="s">
        <v>1714</v>
      </c>
      <c r="AL645" t="s">
        <v>924</v>
      </c>
      <c r="AM645" t="s">
        <v>924</v>
      </c>
      <c r="AN645" t="s">
        <v>1125</v>
      </c>
      <c r="AO645" t="s">
        <v>1125</v>
      </c>
      <c r="AP645" t="s">
        <v>1131</v>
      </c>
      <c r="AQ645" t="s">
        <v>1127</v>
      </c>
      <c r="AR645" t="s">
        <v>1716</v>
      </c>
      <c r="AS645" t="s">
        <v>1752</v>
      </c>
      <c r="AT645" t="s">
        <v>1134</v>
      </c>
      <c r="AU645">
        <v>1</v>
      </c>
      <c r="AV645">
        <v>0</v>
      </c>
    </row>
    <row r="646" spans="1:48" x14ac:dyDescent="0.3">
      <c r="A646" t="s">
        <v>3422</v>
      </c>
      <c r="B646" t="s">
        <v>1718</v>
      </c>
      <c r="C646" t="s">
        <v>1709</v>
      </c>
      <c r="D646">
        <v>443901.1251</v>
      </c>
      <c r="E646">
        <v>1826310.5911999999</v>
      </c>
      <c r="F646">
        <v>26.161000000000001</v>
      </c>
      <c r="G646" t="s">
        <v>3423</v>
      </c>
      <c r="H646" t="s">
        <v>61</v>
      </c>
      <c r="I646">
        <v>26.161000000000001</v>
      </c>
      <c r="J646" t="s">
        <v>1122</v>
      </c>
      <c r="K646">
        <v>0</v>
      </c>
      <c r="L646" t="s">
        <v>60</v>
      </c>
      <c r="O646" t="s">
        <v>55</v>
      </c>
      <c r="P646" t="s">
        <v>56</v>
      </c>
      <c r="Q646" t="s">
        <v>1712</v>
      </c>
      <c r="R646" t="s">
        <v>673</v>
      </c>
      <c r="S646" t="s">
        <v>3424</v>
      </c>
      <c r="T646" t="s">
        <v>1125</v>
      </c>
      <c r="U646">
        <v>1.4428000000000001</v>
      </c>
      <c r="V646" t="s">
        <v>1423</v>
      </c>
      <c r="W646">
        <v>0</v>
      </c>
      <c r="X646">
        <v>24.718</v>
      </c>
      <c r="Y646" t="s">
        <v>924</v>
      </c>
      <c r="Z646" t="s">
        <v>764</v>
      </c>
      <c r="AC646" t="s">
        <v>1127</v>
      </c>
      <c r="AD646" t="s">
        <v>1125</v>
      </c>
      <c r="AE646" t="s">
        <v>764</v>
      </c>
      <c r="AF646" t="s">
        <v>1751</v>
      </c>
      <c r="AG646" t="s">
        <v>1127</v>
      </c>
      <c r="AH646" t="s">
        <v>1127</v>
      </c>
      <c r="AI646" t="s">
        <v>102</v>
      </c>
      <c r="AK646" t="s">
        <v>1714</v>
      </c>
      <c r="AL646" t="s">
        <v>924</v>
      </c>
      <c r="AM646" t="s">
        <v>924</v>
      </c>
      <c r="AN646" t="s">
        <v>1125</v>
      </c>
      <c r="AO646" t="s">
        <v>1125</v>
      </c>
      <c r="AP646" t="s">
        <v>1131</v>
      </c>
      <c r="AQ646" t="s">
        <v>1127</v>
      </c>
      <c r="AR646" t="s">
        <v>1716</v>
      </c>
      <c r="AS646" t="s">
        <v>1752</v>
      </c>
      <c r="AT646" t="s">
        <v>1134</v>
      </c>
      <c r="AU646">
        <v>0</v>
      </c>
      <c r="AV646">
        <v>0</v>
      </c>
    </row>
    <row r="647" spans="1:48" x14ac:dyDescent="0.3">
      <c r="A647" t="s">
        <v>3425</v>
      </c>
      <c r="B647" t="s">
        <v>1718</v>
      </c>
      <c r="C647" t="s">
        <v>1709</v>
      </c>
      <c r="D647">
        <v>443901.1251</v>
      </c>
      <c r="E647">
        <v>1826290.5911999999</v>
      </c>
      <c r="F647">
        <v>26.119</v>
      </c>
      <c r="G647" t="s">
        <v>3426</v>
      </c>
      <c r="H647" t="s">
        <v>61</v>
      </c>
      <c r="I647">
        <v>26.119</v>
      </c>
      <c r="J647" t="s">
        <v>1122</v>
      </c>
      <c r="K647">
        <v>0</v>
      </c>
      <c r="L647" t="s">
        <v>60</v>
      </c>
      <c r="O647" t="s">
        <v>55</v>
      </c>
      <c r="P647" t="s">
        <v>56</v>
      </c>
      <c r="Q647" t="s">
        <v>1712</v>
      </c>
      <c r="R647" t="s">
        <v>673</v>
      </c>
      <c r="S647" t="s">
        <v>3427</v>
      </c>
      <c r="T647" t="s">
        <v>1125</v>
      </c>
      <c r="U647">
        <v>1.4543999999999999</v>
      </c>
      <c r="V647" t="s">
        <v>1423</v>
      </c>
      <c r="W647">
        <v>0</v>
      </c>
      <c r="X647">
        <v>24.664999999999999</v>
      </c>
      <c r="Y647" t="s">
        <v>924</v>
      </c>
      <c r="Z647" t="s">
        <v>764</v>
      </c>
      <c r="AC647" t="s">
        <v>1127</v>
      </c>
      <c r="AD647" t="s">
        <v>1125</v>
      </c>
      <c r="AE647" t="s">
        <v>764</v>
      </c>
      <c r="AF647" t="s">
        <v>1751</v>
      </c>
      <c r="AG647" t="s">
        <v>1127</v>
      </c>
      <c r="AH647" t="s">
        <v>1127</v>
      </c>
      <c r="AI647" t="s">
        <v>102</v>
      </c>
      <c r="AK647" t="s">
        <v>1714</v>
      </c>
      <c r="AL647" t="s">
        <v>924</v>
      </c>
      <c r="AM647" t="s">
        <v>924</v>
      </c>
      <c r="AN647" t="s">
        <v>1125</v>
      </c>
      <c r="AO647" t="s">
        <v>1125</v>
      </c>
      <c r="AP647" t="s">
        <v>1131</v>
      </c>
      <c r="AQ647" t="s">
        <v>1127</v>
      </c>
      <c r="AR647" t="s">
        <v>1716</v>
      </c>
      <c r="AS647" t="s">
        <v>1752</v>
      </c>
      <c r="AT647" t="s">
        <v>1134</v>
      </c>
      <c r="AU647">
        <v>0</v>
      </c>
      <c r="AV647">
        <v>0</v>
      </c>
    </row>
    <row r="648" spans="1:48" x14ac:dyDescent="0.3">
      <c r="A648" t="s">
        <v>3428</v>
      </c>
      <c r="B648" t="s">
        <v>1718</v>
      </c>
      <c r="C648" t="s">
        <v>1709</v>
      </c>
      <c r="D648">
        <v>443901.1251</v>
      </c>
      <c r="E648">
        <v>1826270.5911999999</v>
      </c>
      <c r="F648">
        <v>26.178000000000001</v>
      </c>
      <c r="G648" t="s">
        <v>3429</v>
      </c>
      <c r="H648" t="s">
        <v>61</v>
      </c>
      <c r="I648">
        <v>26.178000000000001</v>
      </c>
      <c r="J648" t="s">
        <v>1122</v>
      </c>
      <c r="K648">
        <v>0</v>
      </c>
      <c r="L648" t="s">
        <v>60</v>
      </c>
      <c r="O648" t="s">
        <v>55</v>
      </c>
      <c r="P648" t="s">
        <v>56</v>
      </c>
      <c r="Q648" t="s">
        <v>1712</v>
      </c>
      <c r="R648" t="s">
        <v>673</v>
      </c>
      <c r="S648" t="s">
        <v>3430</v>
      </c>
      <c r="T648" t="s">
        <v>1125</v>
      </c>
      <c r="U648">
        <v>1.5606</v>
      </c>
      <c r="V648" t="s">
        <v>1423</v>
      </c>
      <c r="W648">
        <v>0</v>
      </c>
      <c r="X648">
        <v>24.617000000000001</v>
      </c>
      <c r="Y648" t="s">
        <v>924</v>
      </c>
      <c r="Z648" t="s">
        <v>764</v>
      </c>
      <c r="AC648" t="s">
        <v>1127</v>
      </c>
      <c r="AD648" t="s">
        <v>1125</v>
      </c>
      <c r="AE648" t="s">
        <v>764</v>
      </c>
      <c r="AF648" t="s">
        <v>1751</v>
      </c>
      <c r="AG648" t="s">
        <v>1127</v>
      </c>
      <c r="AH648" t="s">
        <v>1127</v>
      </c>
      <c r="AI648" t="s">
        <v>102</v>
      </c>
      <c r="AK648" t="s">
        <v>1714</v>
      </c>
      <c r="AL648" t="s">
        <v>924</v>
      </c>
      <c r="AM648" t="s">
        <v>924</v>
      </c>
      <c r="AN648" t="s">
        <v>1125</v>
      </c>
      <c r="AO648" t="s">
        <v>1125</v>
      </c>
      <c r="AP648" t="s">
        <v>1131</v>
      </c>
      <c r="AQ648" t="s">
        <v>1127</v>
      </c>
      <c r="AR648" t="s">
        <v>1716</v>
      </c>
      <c r="AS648" t="s">
        <v>1752</v>
      </c>
      <c r="AT648" t="s">
        <v>1134</v>
      </c>
      <c r="AU648">
        <v>0</v>
      </c>
      <c r="AV648">
        <v>0</v>
      </c>
    </row>
    <row r="649" spans="1:48" x14ac:dyDescent="0.3">
      <c r="A649" t="s">
        <v>3431</v>
      </c>
      <c r="B649" t="s">
        <v>1718</v>
      </c>
      <c r="C649" t="s">
        <v>1709</v>
      </c>
      <c r="D649">
        <v>443901.1251</v>
      </c>
      <c r="E649">
        <v>1826250.5911999999</v>
      </c>
      <c r="F649">
        <v>26.279</v>
      </c>
      <c r="G649" t="s">
        <v>3432</v>
      </c>
      <c r="H649" t="s">
        <v>61</v>
      </c>
      <c r="I649">
        <v>26.279</v>
      </c>
      <c r="J649" t="s">
        <v>1122</v>
      </c>
      <c r="K649">
        <v>0</v>
      </c>
      <c r="L649" t="s">
        <v>60</v>
      </c>
      <c r="O649" t="s">
        <v>55</v>
      </c>
      <c r="P649" t="s">
        <v>56</v>
      </c>
      <c r="Q649" t="s">
        <v>1712</v>
      </c>
      <c r="R649" t="s">
        <v>673</v>
      </c>
      <c r="S649" t="s">
        <v>3433</v>
      </c>
      <c r="T649" t="s">
        <v>1125</v>
      </c>
      <c r="U649">
        <v>1.7042999999999999</v>
      </c>
      <c r="V649" t="s">
        <v>1423</v>
      </c>
      <c r="W649">
        <v>0</v>
      </c>
      <c r="X649">
        <v>24.574999999999999</v>
      </c>
      <c r="Y649" t="s">
        <v>924</v>
      </c>
      <c r="Z649" t="s">
        <v>764</v>
      </c>
      <c r="AC649" t="s">
        <v>1127</v>
      </c>
      <c r="AD649" t="s">
        <v>1125</v>
      </c>
      <c r="AE649" t="s">
        <v>764</v>
      </c>
      <c r="AF649" t="s">
        <v>1751</v>
      </c>
      <c r="AG649" t="s">
        <v>1127</v>
      </c>
      <c r="AH649" t="s">
        <v>1127</v>
      </c>
      <c r="AI649" t="s">
        <v>102</v>
      </c>
      <c r="AK649" t="s">
        <v>1714</v>
      </c>
      <c r="AL649" t="s">
        <v>924</v>
      </c>
      <c r="AM649" t="s">
        <v>924</v>
      </c>
      <c r="AN649" t="s">
        <v>1125</v>
      </c>
      <c r="AO649" t="s">
        <v>1125</v>
      </c>
      <c r="AP649" t="s">
        <v>1131</v>
      </c>
      <c r="AQ649" t="s">
        <v>1127</v>
      </c>
      <c r="AR649" t="s">
        <v>1716</v>
      </c>
      <c r="AS649" t="s">
        <v>1752</v>
      </c>
      <c r="AT649" t="s">
        <v>1134</v>
      </c>
      <c r="AU649">
        <v>0</v>
      </c>
      <c r="AV649">
        <v>0</v>
      </c>
    </row>
    <row r="650" spans="1:48" x14ac:dyDescent="0.3">
      <c r="A650" t="s">
        <v>3434</v>
      </c>
      <c r="B650" t="s">
        <v>1708</v>
      </c>
      <c r="C650" t="s">
        <v>1709</v>
      </c>
      <c r="D650">
        <v>443748.41749999998</v>
      </c>
      <c r="E650">
        <v>1826240.6421000001</v>
      </c>
      <c r="F650">
        <v>26.129000000000001</v>
      </c>
      <c r="G650" t="s">
        <v>3435</v>
      </c>
      <c r="H650" t="s">
        <v>61</v>
      </c>
      <c r="I650">
        <v>26.129000000000001</v>
      </c>
      <c r="J650" t="s">
        <v>1122</v>
      </c>
      <c r="K650">
        <v>0</v>
      </c>
      <c r="L650" t="s">
        <v>60</v>
      </c>
      <c r="O650" t="s">
        <v>55</v>
      </c>
      <c r="P650" t="s">
        <v>56</v>
      </c>
      <c r="Q650" t="s">
        <v>1711</v>
      </c>
      <c r="R650" t="s">
        <v>1712</v>
      </c>
      <c r="S650" t="s">
        <v>3436</v>
      </c>
      <c r="T650" t="s">
        <v>1125</v>
      </c>
      <c r="U650">
        <v>2.052</v>
      </c>
      <c r="V650" t="s">
        <v>1423</v>
      </c>
      <c r="W650">
        <v>0</v>
      </c>
      <c r="X650">
        <v>24.077000000000002</v>
      </c>
      <c r="Y650" t="s">
        <v>924</v>
      </c>
      <c r="Z650" t="s">
        <v>764</v>
      </c>
      <c r="AC650" t="s">
        <v>1127</v>
      </c>
      <c r="AD650" t="s">
        <v>1125</v>
      </c>
      <c r="AE650" t="s">
        <v>764</v>
      </c>
      <c r="AF650" t="s">
        <v>1714</v>
      </c>
      <c r="AG650" t="s">
        <v>1127</v>
      </c>
      <c r="AH650" t="s">
        <v>1127</v>
      </c>
      <c r="AI650" t="s">
        <v>102</v>
      </c>
      <c r="AK650" t="s">
        <v>1715</v>
      </c>
      <c r="AL650" t="s">
        <v>924</v>
      </c>
      <c r="AM650" t="s">
        <v>924</v>
      </c>
      <c r="AN650" t="s">
        <v>1125</v>
      </c>
      <c r="AO650" t="s">
        <v>1125</v>
      </c>
      <c r="AP650" t="s">
        <v>1131</v>
      </c>
      <c r="AQ650" t="s">
        <v>1127</v>
      </c>
      <c r="AR650" t="s">
        <v>1716</v>
      </c>
      <c r="AS650" t="s">
        <v>1708</v>
      </c>
      <c r="AT650" t="s">
        <v>1134</v>
      </c>
      <c r="AU650">
        <v>0</v>
      </c>
      <c r="AV650">
        <v>0</v>
      </c>
    </row>
    <row r="651" spans="1:48" x14ac:dyDescent="0.3">
      <c r="A651" t="s">
        <v>3437</v>
      </c>
      <c r="B651" t="s">
        <v>1708</v>
      </c>
      <c r="C651" t="s">
        <v>1709</v>
      </c>
      <c r="D651">
        <v>443770.80499999999</v>
      </c>
      <c r="E651">
        <v>1826240.6473999999</v>
      </c>
      <c r="F651">
        <v>26.132999999999999</v>
      </c>
      <c r="G651" t="s">
        <v>3438</v>
      </c>
      <c r="H651" t="s">
        <v>61</v>
      </c>
      <c r="I651">
        <v>26.132999999999999</v>
      </c>
      <c r="J651" t="s">
        <v>1122</v>
      </c>
      <c r="K651">
        <v>0</v>
      </c>
      <c r="L651" t="s">
        <v>60</v>
      </c>
      <c r="O651" t="s">
        <v>55</v>
      </c>
      <c r="P651" t="s">
        <v>56</v>
      </c>
      <c r="Q651" t="s">
        <v>1711</v>
      </c>
      <c r="R651" t="s">
        <v>1712</v>
      </c>
      <c r="S651" t="s">
        <v>3439</v>
      </c>
      <c r="T651" t="s">
        <v>1125</v>
      </c>
      <c r="U651">
        <v>2.0762</v>
      </c>
      <c r="V651" t="s">
        <v>1423</v>
      </c>
      <c r="W651">
        <v>0</v>
      </c>
      <c r="X651">
        <v>24.056999999999999</v>
      </c>
      <c r="Y651" t="s">
        <v>924</v>
      </c>
      <c r="Z651" t="s">
        <v>764</v>
      </c>
      <c r="AC651" t="s">
        <v>1127</v>
      </c>
      <c r="AD651" t="s">
        <v>1125</v>
      </c>
      <c r="AE651" t="s">
        <v>764</v>
      </c>
      <c r="AF651" t="s">
        <v>1714</v>
      </c>
      <c r="AG651" t="s">
        <v>1127</v>
      </c>
      <c r="AH651" t="s">
        <v>1127</v>
      </c>
      <c r="AI651" t="s">
        <v>102</v>
      </c>
      <c r="AK651" t="s">
        <v>1715</v>
      </c>
      <c r="AL651" t="s">
        <v>924</v>
      </c>
      <c r="AM651" t="s">
        <v>924</v>
      </c>
      <c r="AN651" t="s">
        <v>1125</v>
      </c>
      <c r="AO651" t="s">
        <v>1125</v>
      </c>
      <c r="AP651" t="s">
        <v>1131</v>
      </c>
      <c r="AQ651" t="s">
        <v>1127</v>
      </c>
      <c r="AR651" t="s">
        <v>1716</v>
      </c>
      <c r="AS651" t="s">
        <v>1708</v>
      </c>
      <c r="AT651" t="s">
        <v>1134</v>
      </c>
      <c r="AU651">
        <v>0</v>
      </c>
      <c r="AV651">
        <v>0</v>
      </c>
    </row>
    <row r="652" spans="1:48" x14ac:dyDescent="0.3">
      <c r="A652" t="s">
        <v>3440</v>
      </c>
      <c r="B652" t="s">
        <v>1718</v>
      </c>
      <c r="C652" t="s">
        <v>1709</v>
      </c>
      <c r="D652">
        <v>443736.96549999999</v>
      </c>
      <c r="E652">
        <v>1826229.9920999999</v>
      </c>
      <c r="F652">
        <v>26.145</v>
      </c>
      <c r="G652" t="s">
        <v>3441</v>
      </c>
      <c r="H652" t="s">
        <v>61</v>
      </c>
      <c r="I652">
        <v>26.145</v>
      </c>
      <c r="J652" t="s">
        <v>1122</v>
      </c>
      <c r="K652">
        <v>0</v>
      </c>
      <c r="L652" t="s">
        <v>60</v>
      </c>
      <c r="O652" t="s">
        <v>55</v>
      </c>
      <c r="P652" t="s">
        <v>56</v>
      </c>
      <c r="Q652" t="s">
        <v>1711</v>
      </c>
      <c r="R652" t="s">
        <v>1712</v>
      </c>
      <c r="S652" t="s">
        <v>3442</v>
      </c>
      <c r="T652" t="s">
        <v>1125</v>
      </c>
      <c r="U652">
        <v>2.2772999999999999</v>
      </c>
      <c r="V652" t="s">
        <v>1423</v>
      </c>
      <c r="W652">
        <v>0</v>
      </c>
      <c r="X652">
        <v>23.867999999999999</v>
      </c>
      <c r="Y652" t="s">
        <v>924</v>
      </c>
      <c r="Z652" t="s">
        <v>764</v>
      </c>
      <c r="AC652" t="s">
        <v>1127</v>
      </c>
      <c r="AD652" t="s">
        <v>1125</v>
      </c>
      <c r="AE652" t="s">
        <v>764</v>
      </c>
      <c r="AF652" t="s">
        <v>1714</v>
      </c>
      <c r="AG652" t="s">
        <v>1127</v>
      </c>
      <c r="AH652" t="s">
        <v>1127</v>
      </c>
      <c r="AI652" t="s">
        <v>102</v>
      </c>
      <c r="AK652" t="s">
        <v>1715</v>
      </c>
      <c r="AL652" t="s">
        <v>924</v>
      </c>
      <c r="AM652" t="s">
        <v>924</v>
      </c>
      <c r="AN652" t="s">
        <v>1125</v>
      </c>
      <c r="AO652" t="s">
        <v>1125</v>
      </c>
      <c r="AP652" t="s">
        <v>1131</v>
      </c>
      <c r="AQ652" t="s">
        <v>1127</v>
      </c>
      <c r="AR652" t="s">
        <v>1716</v>
      </c>
      <c r="AS652" t="s">
        <v>1708</v>
      </c>
      <c r="AT652" t="s">
        <v>1134</v>
      </c>
      <c r="AU652">
        <v>0</v>
      </c>
      <c r="AV652">
        <v>0</v>
      </c>
    </row>
    <row r="653" spans="1:48" x14ac:dyDescent="0.3">
      <c r="A653" t="s">
        <v>3443</v>
      </c>
      <c r="B653" t="s">
        <v>1718</v>
      </c>
      <c r="C653" t="s">
        <v>1709</v>
      </c>
      <c r="D653">
        <v>443348.89990000002</v>
      </c>
      <c r="E653">
        <v>1826333.8171999999</v>
      </c>
      <c r="F653">
        <v>27.187999999999999</v>
      </c>
      <c r="G653" t="s">
        <v>60</v>
      </c>
      <c r="H653" t="s">
        <v>61</v>
      </c>
      <c r="I653">
        <v>27.187999999999999</v>
      </c>
      <c r="J653" t="s">
        <v>1122</v>
      </c>
      <c r="K653">
        <v>0</v>
      </c>
      <c r="L653" t="s">
        <v>60</v>
      </c>
      <c r="O653" t="s">
        <v>55</v>
      </c>
      <c r="P653" t="s">
        <v>56</v>
      </c>
      <c r="Q653" t="s">
        <v>1712</v>
      </c>
      <c r="R653" t="s">
        <v>1711</v>
      </c>
      <c r="S653" t="s">
        <v>3444</v>
      </c>
      <c r="T653" t="s">
        <v>1125</v>
      </c>
      <c r="U653">
        <v>2.9316</v>
      </c>
      <c r="V653" t="s">
        <v>1423</v>
      </c>
      <c r="W653">
        <v>0</v>
      </c>
      <c r="X653">
        <v>24.256</v>
      </c>
      <c r="Y653" t="s">
        <v>924</v>
      </c>
      <c r="Z653" t="s">
        <v>764</v>
      </c>
      <c r="AC653" t="s">
        <v>1127</v>
      </c>
      <c r="AD653" t="s">
        <v>1125</v>
      </c>
      <c r="AE653" t="s">
        <v>764</v>
      </c>
      <c r="AF653" t="s">
        <v>1715</v>
      </c>
      <c r="AG653" t="s">
        <v>1127</v>
      </c>
      <c r="AH653" t="s">
        <v>1127</v>
      </c>
      <c r="AI653" t="s">
        <v>102</v>
      </c>
      <c r="AK653" t="s">
        <v>1714</v>
      </c>
      <c r="AL653" t="s">
        <v>924</v>
      </c>
      <c r="AM653" t="s">
        <v>924</v>
      </c>
      <c r="AN653" t="s">
        <v>1125</v>
      </c>
      <c r="AO653" t="s">
        <v>1125</v>
      </c>
      <c r="AP653" t="s">
        <v>1131</v>
      </c>
      <c r="AQ653" t="s">
        <v>1127</v>
      </c>
      <c r="AR653" t="s">
        <v>1716</v>
      </c>
      <c r="AS653" t="s">
        <v>1739</v>
      </c>
      <c r="AT653" t="s">
        <v>1134</v>
      </c>
      <c r="AU653">
        <v>1</v>
      </c>
      <c r="AV653">
        <v>0</v>
      </c>
    </row>
    <row r="654" spans="1:48" x14ac:dyDescent="0.3">
      <c r="A654" t="s">
        <v>3445</v>
      </c>
      <c r="B654" t="s">
        <v>1718</v>
      </c>
      <c r="C654" t="s">
        <v>1709</v>
      </c>
      <c r="D654">
        <v>443756.96549999999</v>
      </c>
      <c r="E654">
        <v>1826229.9920999999</v>
      </c>
      <c r="F654">
        <v>26.125</v>
      </c>
      <c r="G654" t="s">
        <v>3446</v>
      </c>
      <c r="H654" t="s">
        <v>61</v>
      </c>
      <c r="I654">
        <v>26.125</v>
      </c>
      <c r="J654" t="s">
        <v>1122</v>
      </c>
      <c r="K654">
        <v>0</v>
      </c>
      <c r="L654" t="s">
        <v>60</v>
      </c>
      <c r="O654" t="s">
        <v>55</v>
      </c>
      <c r="P654" t="s">
        <v>56</v>
      </c>
      <c r="Q654" t="s">
        <v>1711</v>
      </c>
      <c r="R654" t="s">
        <v>1712</v>
      </c>
      <c r="S654" t="s">
        <v>3447</v>
      </c>
      <c r="T654" t="s">
        <v>1125</v>
      </c>
      <c r="U654">
        <v>2.2770000000000001</v>
      </c>
      <c r="V654" t="s">
        <v>1423</v>
      </c>
      <c r="W654">
        <v>0</v>
      </c>
      <c r="X654">
        <v>23.847999999999999</v>
      </c>
      <c r="Y654" t="s">
        <v>924</v>
      </c>
      <c r="Z654" t="s">
        <v>764</v>
      </c>
      <c r="AC654" t="s">
        <v>1127</v>
      </c>
      <c r="AD654" t="s">
        <v>1125</v>
      </c>
      <c r="AE654" t="s">
        <v>764</v>
      </c>
      <c r="AF654" t="s">
        <v>1714</v>
      </c>
      <c r="AG654" t="s">
        <v>1127</v>
      </c>
      <c r="AH654" t="s">
        <v>1127</v>
      </c>
      <c r="AI654" t="s">
        <v>102</v>
      </c>
      <c r="AK654" t="s">
        <v>1715</v>
      </c>
      <c r="AL654" t="s">
        <v>924</v>
      </c>
      <c r="AM654" t="s">
        <v>924</v>
      </c>
      <c r="AN654" t="s">
        <v>1125</v>
      </c>
      <c r="AO654" t="s">
        <v>1125</v>
      </c>
      <c r="AP654" t="s">
        <v>1131</v>
      </c>
      <c r="AQ654" t="s">
        <v>1127</v>
      </c>
      <c r="AR654" t="s">
        <v>1716</v>
      </c>
      <c r="AS654" t="s">
        <v>1708</v>
      </c>
      <c r="AT654" t="s">
        <v>1134</v>
      </c>
      <c r="AU654">
        <v>0</v>
      </c>
      <c r="AV654">
        <v>0</v>
      </c>
    </row>
    <row r="655" spans="1:48" x14ac:dyDescent="0.3">
      <c r="A655" t="s">
        <v>3448</v>
      </c>
      <c r="B655" t="s">
        <v>1718</v>
      </c>
      <c r="C655" t="s">
        <v>1709</v>
      </c>
      <c r="D655">
        <v>443776.96549999999</v>
      </c>
      <c r="E655">
        <v>1826229.9920999999</v>
      </c>
      <c r="F655">
        <v>26.143000000000001</v>
      </c>
      <c r="G655" t="s">
        <v>3449</v>
      </c>
      <c r="H655" t="s">
        <v>61</v>
      </c>
      <c r="I655">
        <v>26.143000000000001</v>
      </c>
      <c r="J655" t="s">
        <v>1122</v>
      </c>
      <c r="K655">
        <v>0</v>
      </c>
      <c r="L655" t="s">
        <v>60</v>
      </c>
      <c r="O655" t="s">
        <v>55</v>
      </c>
      <c r="P655" t="s">
        <v>56</v>
      </c>
      <c r="Q655" t="s">
        <v>1711</v>
      </c>
      <c r="R655" t="s">
        <v>1712</v>
      </c>
      <c r="S655" t="s">
        <v>3450</v>
      </c>
      <c r="T655" t="s">
        <v>1125</v>
      </c>
      <c r="U655">
        <v>2.3147000000000002</v>
      </c>
      <c r="V655" t="s">
        <v>1423</v>
      </c>
      <c r="W655">
        <v>0</v>
      </c>
      <c r="X655">
        <v>23.827999999999999</v>
      </c>
      <c r="Y655" t="s">
        <v>924</v>
      </c>
      <c r="Z655" t="s">
        <v>764</v>
      </c>
      <c r="AC655" t="s">
        <v>1127</v>
      </c>
      <c r="AD655" t="s">
        <v>1125</v>
      </c>
      <c r="AE655" t="s">
        <v>764</v>
      </c>
      <c r="AF655" t="s">
        <v>1714</v>
      </c>
      <c r="AG655" t="s">
        <v>1127</v>
      </c>
      <c r="AH655" t="s">
        <v>1127</v>
      </c>
      <c r="AI655" t="s">
        <v>102</v>
      </c>
      <c r="AK655" t="s">
        <v>1715</v>
      </c>
      <c r="AL655" t="s">
        <v>924</v>
      </c>
      <c r="AM655" t="s">
        <v>924</v>
      </c>
      <c r="AN655" t="s">
        <v>1125</v>
      </c>
      <c r="AO655" t="s">
        <v>1125</v>
      </c>
      <c r="AP655" t="s">
        <v>1131</v>
      </c>
      <c r="AQ655" t="s">
        <v>1127</v>
      </c>
      <c r="AR655" t="s">
        <v>1716</v>
      </c>
      <c r="AS655" t="s">
        <v>1708</v>
      </c>
      <c r="AT655" t="s">
        <v>1134</v>
      </c>
      <c r="AU655">
        <v>0</v>
      </c>
      <c r="AV655">
        <v>0</v>
      </c>
    </row>
    <row r="656" spans="1:48" x14ac:dyDescent="0.3">
      <c r="A656" t="s">
        <v>3451</v>
      </c>
      <c r="B656" t="s">
        <v>1718</v>
      </c>
      <c r="C656" t="s">
        <v>1709</v>
      </c>
      <c r="D656">
        <v>443796.96549999999</v>
      </c>
      <c r="E656">
        <v>1826229.9920999999</v>
      </c>
      <c r="F656">
        <v>26.183</v>
      </c>
      <c r="G656" t="s">
        <v>3452</v>
      </c>
      <c r="H656" t="s">
        <v>61</v>
      </c>
      <c r="I656">
        <v>26.183</v>
      </c>
      <c r="J656" t="s">
        <v>1122</v>
      </c>
      <c r="K656">
        <v>0</v>
      </c>
      <c r="L656" t="s">
        <v>60</v>
      </c>
      <c r="O656" t="s">
        <v>55</v>
      </c>
      <c r="P656" t="s">
        <v>56</v>
      </c>
      <c r="Q656" t="s">
        <v>1711</v>
      </c>
      <c r="R656" t="s">
        <v>1712</v>
      </c>
      <c r="S656" t="s">
        <v>3453</v>
      </c>
      <c r="T656" t="s">
        <v>1125</v>
      </c>
      <c r="U656">
        <v>2.3746</v>
      </c>
      <c r="V656" t="s">
        <v>1423</v>
      </c>
      <c r="W656">
        <v>0</v>
      </c>
      <c r="X656">
        <v>23.808</v>
      </c>
      <c r="Y656" t="s">
        <v>924</v>
      </c>
      <c r="Z656" t="s">
        <v>764</v>
      </c>
      <c r="AC656" t="s">
        <v>1127</v>
      </c>
      <c r="AD656" t="s">
        <v>1125</v>
      </c>
      <c r="AE656" t="s">
        <v>764</v>
      </c>
      <c r="AF656" t="s">
        <v>1714</v>
      </c>
      <c r="AG656" t="s">
        <v>1127</v>
      </c>
      <c r="AH656" t="s">
        <v>1127</v>
      </c>
      <c r="AI656" t="s">
        <v>102</v>
      </c>
      <c r="AK656" t="s">
        <v>1715</v>
      </c>
      <c r="AL656" t="s">
        <v>924</v>
      </c>
      <c r="AM656" t="s">
        <v>924</v>
      </c>
      <c r="AN656" t="s">
        <v>1125</v>
      </c>
      <c r="AO656" t="s">
        <v>1125</v>
      </c>
      <c r="AP656" t="s">
        <v>1131</v>
      </c>
      <c r="AQ656" t="s">
        <v>1127</v>
      </c>
      <c r="AR656" t="s">
        <v>1716</v>
      </c>
      <c r="AS656" t="s">
        <v>1708</v>
      </c>
      <c r="AT656" t="s">
        <v>1134</v>
      </c>
      <c r="AU656">
        <v>0</v>
      </c>
      <c r="AV656">
        <v>0</v>
      </c>
    </row>
    <row r="657" spans="1:48" x14ac:dyDescent="0.3">
      <c r="A657" t="s">
        <v>3454</v>
      </c>
      <c r="B657" t="s">
        <v>1718</v>
      </c>
      <c r="C657" t="s">
        <v>1709</v>
      </c>
      <c r="D657">
        <v>443816.96549999999</v>
      </c>
      <c r="E657">
        <v>1826229.9920999999</v>
      </c>
      <c r="F657">
        <v>26.222999999999999</v>
      </c>
      <c r="G657" t="s">
        <v>3455</v>
      </c>
      <c r="H657" t="s">
        <v>61</v>
      </c>
      <c r="I657">
        <v>26.222999999999999</v>
      </c>
      <c r="J657" t="s">
        <v>1122</v>
      </c>
      <c r="K657">
        <v>0</v>
      </c>
      <c r="L657" t="s">
        <v>60</v>
      </c>
      <c r="O657" t="s">
        <v>55</v>
      </c>
      <c r="P657" t="s">
        <v>56</v>
      </c>
      <c r="Q657" t="s">
        <v>1711</v>
      </c>
      <c r="R657" t="s">
        <v>1712</v>
      </c>
      <c r="S657" t="s">
        <v>3456</v>
      </c>
      <c r="T657" t="s">
        <v>1125</v>
      </c>
      <c r="U657">
        <v>2.4346000000000001</v>
      </c>
      <c r="V657" t="s">
        <v>1423</v>
      </c>
      <c r="W657">
        <v>0</v>
      </c>
      <c r="X657">
        <v>23.788</v>
      </c>
      <c r="Y657" t="s">
        <v>924</v>
      </c>
      <c r="Z657" t="s">
        <v>764</v>
      </c>
      <c r="AC657" t="s">
        <v>1127</v>
      </c>
      <c r="AD657" t="s">
        <v>1125</v>
      </c>
      <c r="AE657" t="s">
        <v>764</v>
      </c>
      <c r="AF657" t="s">
        <v>1714</v>
      </c>
      <c r="AG657" t="s">
        <v>1127</v>
      </c>
      <c r="AH657" t="s">
        <v>1127</v>
      </c>
      <c r="AI657" t="s">
        <v>102</v>
      </c>
      <c r="AK657" t="s">
        <v>1715</v>
      </c>
      <c r="AL657" t="s">
        <v>924</v>
      </c>
      <c r="AM657" t="s">
        <v>924</v>
      </c>
      <c r="AN657" t="s">
        <v>1125</v>
      </c>
      <c r="AO657" t="s">
        <v>1125</v>
      </c>
      <c r="AP657" t="s">
        <v>1131</v>
      </c>
      <c r="AQ657" t="s">
        <v>1127</v>
      </c>
      <c r="AR657" t="s">
        <v>1716</v>
      </c>
      <c r="AS657" t="s">
        <v>1708</v>
      </c>
      <c r="AT657" t="s">
        <v>1134</v>
      </c>
      <c r="AU657">
        <v>0</v>
      </c>
      <c r="AV657">
        <v>0</v>
      </c>
    </row>
    <row r="658" spans="1:48" x14ac:dyDescent="0.3">
      <c r="A658" t="s">
        <v>3457</v>
      </c>
      <c r="B658" t="s">
        <v>1718</v>
      </c>
      <c r="C658" t="s">
        <v>1709</v>
      </c>
      <c r="D658">
        <v>443836.96549999999</v>
      </c>
      <c r="E658">
        <v>1826229.9920999999</v>
      </c>
      <c r="F658">
        <v>26.263000000000002</v>
      </c>
      <c r="G658" t="s">
        <v>3458</v>
      </c>
      <c r="H658" t="s">
        <v>61</v>
      </c>
      <c r="I658">
        <v>26.263000000000002</v>
      </c>
      <c r="J658" t="s">
        <v>1122</v>
      </c>
      <c r="K658">
        <v>0</v>
      </c>
      <c r="L658" t="s">
        <v>60</v>
      </c>
      <c r="O658" t="s">
        <v>55</v>
      </c>
      <c r="P658" t="s">
        <v>56</v>
      </c>
      <c r="Q658" t="s">
        <v>1711</v>
      </c>
      <c r="R658" t="s">
        <v>1712</v>
      </c>
      <c r="S658" t="s">
        <v>3459</v>
      </c>
      <c r="T658" t="s">
        <v>1125</v>
      </c>
      <c r="U658">
        <v>2.4946000000000002</v>
      </c>
      <c r="V658" t="s">
        <v>1423</v>
      </c>
      <c r="W658">
        <v>0</v>
      </c>
      <c r="X658">
        <v>23.768000000000001</v>
      </c>
      <c r="Y658" t="s">
        <v>924</v>
      </c>
      <c r="Z658" t="s">
        <v>764</v>
      </c>
      <c r="AC658" t="s">
        <v>1127</v>
      </c>
      <c r="AD658" t="s">
        <v>1125</v>
      </c>
      <c r="AE658" t="s">
        <v>764</v>
      </c>
      <c r="AF658" t="s">
        <v>1714</v>
      </c>
      <c r="AG658" t="s">
        <v>1127</v>
      </c>
      <c r="AH658" t="s">
        <v>1127</v>
      </c>
      <c r="AI658" t="s">
        <v>102</v>
      </c>
      <c r="AK658" t="s">
        <v>1715</v>
      </c>
      <c r="AL658" t="s">
        <v>924</v>
      </c>
      <c r="AM658" t="s">
        <v>924</v>
      </c>
      <c r="AN658" t="s">
        <v>1125</v>
      </c>
      <c r="AO658" t="s">
        <v>1125</v>
      </c>
      <c r="AP658" t="s">
        <v>1131</v>
      </c>
      <c r="AQ658" t="s">
        <v>1127</v>
      </c>
      <c r="AR658" t="s">
        <v>1716</v>
      </c>
      <c r="AS658" t="s">
        <v>1708</v>
      </c>
      <c r="AT658" t="s">
        <v>1134</v>
      </c>
      <c r="AU658">
        <v>0</v>
      </c>
      <c r="AV658">
        <v>0</v>
      </c>
    </row>
    <row r="659" spans="1:48" x14ac:dyDescent="0.3">
      <c r="A659" t="s">
        <v>3460</v>
      </c>
      <c r="B659" t="s">
        <v>1718</v>
      </c>
      <c r="C659" t="s">
        <v>1709</v>
      </c>
      <c r="D659">
        <v>443856.96549999999</v>
      </c>
      <c r="E659">
        <v>1826229.9920999999</v>
      </c>
      <c r="F659">
        <v>26.303000000000001</v>
      </c>
      <c r="G659" t="s">
        <v>3461</v>
      </c>
      <c r="H659" t="s">
        <v>61</v>
      </c>
      <c r="I659">
        <v>26.303000000000001</v>
      </c>
      <c r="J659" t="s">
        <v>1122</v>
      </c>
      <c r="K659">
        <v>0</v>
      </c>
      <c r="L659" t="s">
        <v>60</v>
      </c>
      <c r="O659" t="s">
        <v>55</v>
      </c>
      <c r="P659" t="s">
        <v>56</v>
      </c>
      <c r="Q659" t="s">
        <v>1711</v>
      </c>
      <c r="R659" t="s">
        <v>1712</v>
      </c>
      <c r="S659" t="s">
        <v>3462</v>
      </c>
      <c r="T659" t="s">
        <v>1125</v>
      </c>
      <c r="U659">
        <v>2.5546000000000002</v>
      </c>
      <c r="V659" t="s">
        <v>1423</v>
      </c>
      <c r="W659">
        <v>0</v>
      </c>
      <c r="X659">
        <v>23.748000000000001</v>
      </c>
      <c r="Y659" t="s">
        <v>924</v>
      </c>
      <c r="Z659" t="s">
        <v>764</v>
      </c>
      <c r="AC659" t="s">
        <v>1127</v>
      </c>
      <c r="AD659" t="s">
        <v>1125</v>
      </c>
      <c r="AE659" t="s">
        <v>764</v>
      </c>
      <c r="AF659" t="s">
        <v>1714</v>
      </c>
      <c r="AG659" t="s">
        <v>1127</v>
      </c>
      <c r="AH659" t="s">
        <v>1127</v>
      </c>
      <c r="AI659" t="s">
        <v>102</v>
      </c>
      <c r="AK659" t="s">
        <v>1715</v>
      </c>
      <c r="AL659" t="s">
        <v>924</v>
      </c>
      <c r="AM659" t="s">
        <v>924</v>
      </c>
      <c r="AN659" t="s">
        <v>1125</v>
      </c>
      <c r="AO659" t="s">
        <v>1125</v>
      </c>
      <c r="AP659" t="s">
        <v>1131</v>
      </c>
      <c r="AQ659" t="s">
        <v>1127</v>
      </c>
      <c r="AR659" t="s">
        <v>1716</v>
      </c>
      <c r="AS659" t="s">
        <v>1708</v>
      </c>
      <c r="AT659" t="s">
        <v>1134</v>
      </c>
      <c r="AU659">
        <v>0</v>
      </c>
      <c r="AV659">
        <v>0</v>
      </c>
    </row>
    <row r="660" spans="1:48" x14ac:dyDescent="0.3">
      <c r="A660" t="s">
        <v>3463</v>
      </c>
      <c r="B660" t="s">
        <v>1718</v>
      </c>
      <c r="C660" t="s">
        <v>1709</v>
      </c>
      <c r="D660">
        <v>443876.96549999999</v>
      </c>
      <c r="E660">
        <v>1826229.9920999999</v>
      </c>
      <c r="F660">
        <v>26.343</v>
      </c>
      <c r="G660" t="s">
        <v>3464</v>
      </c>
      <c r="H660" t="s">
        <v>61</v>
      </c>
      <c r="I660">
        <v>26.343</v>
      </c>
      <c r="J660" t="s">
        <v>1122</v>
      </c>
      <c r="K660">
        <v>0</v>
      </c>
      <c r="L660" t="s">
        <v>60</v>
      </c>
      <c r="O660" t="s">
        <v>55</v>
      </c>
      <c r="P660" t="s">
        <v>56</v>
      </c>
      <c r="Q660" t="s">
        <v>1711</v>
      </c>
      <c r="R660" t="s">
        <v>1712</v>
      </c>
      <c r="S660" t="s">
        <v>3465</v>
      </c>
      <c r="T660" t="s">
        <v>1125</v>
      </c>
      <c r="U660">
        <v>2.6145999999999998</v>
      </c>
      <c r="V660" t="s">
        <v>1423</v>
      </c>
      <c r="W660">
        <v>0</v>
      </c>
      <c r="X660">
        <v>23.728000000000002</v>
      </c>
      <c r="Y660" t="s">
        <v>924</v>
      </c>
      <c r="Z660" t="s">
        <v>764</v>
      </c>
      <c r="AC660" t="s">
        <v>1127</v>
      </c>
      <c r="AD660" t="s">
        <v>1125</v>
      </c>
      <c r="AE660" t="s">
        <v>764</v>
      </c>
      <c r="AF660" t="s">
        <v>1714</v>
      </c>
      <c r="AG660" t="s">
        <v>1127</v>
      </c>
      <c r="AH660" t="s">
        <v>1127</v>
      </c>
      <c r="AI660" t="s">
        <v>102</v>
      </c>
      <c r="AK660" t="s">
        <v>1715</v>
      </c>
      <c r="AL660" t="s">
        <v>924</v>
      </c>
      <c r="AM660" t="s">
        <v>924</v>
      </c>
      <c r="AN660" t="s">
        <v>1125</v>
      </c>
      <c r="AO660" t="s">
        <v>1125</v>
      </c>
      <c r="AP660" t="s">
        <v>1131</v>
      </c>
      <c r="AQ660" t="s">
        <v>1127</v>
      </c>
      <c r="AR660" t="s">
        <v>1716</v>
      </c>
      <c r="AS660" t="s">
        <v>1708</v>
      </c>
      <c r="AT660" t="s">
        <v>1134</v>
      </c>
      <c r="AU660">
        <v>0</v>
      </c>
      <c r="AV660">
        <v>0</v>
      </c>
    </row>
    <row r="661" spans="1:48" x14ac:dyDescent="0.3">
      <c r="A661" t="s">
        <v>3466</v>
      </c>
      <c r="B661" t="s">
        <v>1718</v>
      </c>
      <c r="C661" t="s">
        <v>1709</v>
      </c>
      <c r="D661">
        <v>443893.13309999998</v>
      </c>
      <c r="E661">
        <v>1826229.9920999999</v>
      </c>
      <c r="F661">
        <v>26.329000000000001</v>
      </c>
      <c r="G661" t="s">
        <v>3467</v>
      </c>
      <c r="H661" t="s">
        <v>61</v>
      </c>
      <c r="I661">
        <v>26.329000000000001</v>
      </c>
      <c r="J661" t="s">
        <v>1122</v>
      </c>
      <c r="K661">
        <v>0</v>
      </c>
      <c r="L661" t="s">
        <v>60</v>
      </c>
      <c r="O661" t="s">
        <v>55</v>
      </c>
      <c r="P661" t="s">
        <v>56</v>
      </c>
      <c r="Q661" t="s">
        <v>1711</v>
      </c>
      <c r="R661" t="s">
        <v>1712</v>
      </c>
      <c r="S661" t="s">
        <v>3468</v>
      </c>
      <c r="T661" t="s">
        <v>1125</v>
      </c>
      <c r="U661">
        <v>2.6173000000000002</v>
      </c>
      <c r="V661" t="s">
        <v>1423</v>
      </c>
      <c r="W661">
        <v>0</v>
      </c>
      <c r="X661">
        <v>23.712</v>
      </c>
      <c r="Y661" t="s">
        <v>924</v>
      </c>
      <c r="Z661" t="s">
        <v>764</v>
      </c>
      <c r="AC661" t="s">
        <v>1127</v>
      </c>
      <c r="AD661" t="s">
        <v>1125</v>
      </c>
      <c r="AE661" t="s">
        <v>764</v>
      </c>
      <c r="AF661" t="s">
        <v>1714</v>
      </c>
      <c r="AG661" t="s">
        <v>1127</v>
      </c>
      <c r="AH661" t="s">
        <v>1127</v>
      </c>
      <c r="AI661" t="s">
        <v>102</v>
      </c>
      <c r="AK661" t="s">
        <v>1715</v>
      </c>
      <c r="AL661" t="s">
        <v>924</v>
      </c>
      <c r="AM661" t="s">
        <v>924</v>
      </c>
      <c r="AN661" t="s">
        <v>1125</v>
      </c>
      <c r="AO661" t="s">
        <v>1125</v>
      </c>
      <c r="AP661" t="s">
        <v>1131</v>
      </c>
      <c r="AQ661" t="s">
        <v>1127</v>
      </c>
      <c r="AR661" t="s">
        <v>1716</v>
      </c>
      <c r="AS661" t="s">
        <v>1708</v>
      </c>
      <c r="AT661" t="s">
        <v>1134</v>
      </c>
      <c r="AU661">
        <v>0</v>
      </c>
      <c r="AV661">
        <v>0</v>
      </c>
    </row>
    <row r="662" spans="1:48" x14ac:dyDescent="0.3">
      <c r="A662" t="s">
        <v>3469</v>
      </c>
      <c r="B662" t="s">
        <v>1718</v>
      </c>
      <c r="C662" t="s">
        <v>1709</v>
      </c>
      <c r="D662">
        <v>443816.69010000001</v>
      </c>
      <c r="E662">
        <v>1826240.6421000001</v>
      </c>
      <c r="F662">
        <v>26.222000000000001</v>
      </c>
      <c r="G662" t="s">
        <v>60</v>
      </c>
      <c r="H662" t="s">
        <v>61</v>
      </c>
      <c r="I662">
        <v>26.222000000000001</v>
      </c>
      <c r="J662" t="s">
        <v>1122</v>
      </c>
      <c r="K662">
        <v>0</v>
      </c>
      <c r="L662" t="s">
        <v>60</v>
      </c>
      <c r="O662" t="s">
        <v>55</v>
      </c>
      <c r="P662" t="s">
        <v>56</v>
      </c>
      <c r="Q662" t="s">
        <v>1711</v>
      </c>
      <c r="R662" t="s">
        <v>1712</v>
      </c>
      <c r="S662" t="s">
        <v>3470</v>
      </c>
      <c r="T662" t="s">
        <v>1125</v>
      </c>
      <c r="U662">
        <v>2.214</v>
      </c>
      <c r="V662" t="s">
        <v>1423</v>
      </c>
      <c r="W662">
        <v>0</v>
      </c>
      <c r="X662">
        <v>24.007999999999999</v>
      </c>
      <c r="Y662" t="s">
        <v>924</v>
      </c>
      <c r="Z662" t="s">
        <v>764</v>
      </c>
      <c r="AC662" t="s">
        <v>1127</v>
      </c>
      <c r="AD662" t="s">
        <v>1125</v>
      </c>
      <c r="AE662" t="s">
        <v>764</v>
      </c>
      <c r="AF662" t="s">
        <v>1714</v>
      </c>
      <c r="AG662" t="s">
        <v>1127</v>
      </c>
      <c r="AH662" t="s">
        <v>1127</v>
      </c>
      <c r="AI662" t="s">
        <v>102</v>
      </c>
      <c r="AK662" t="s">
        <v>1715</v>
      </c>
      <c r="AL662" t="s">
        <v>924</v>
      </c>
      <c r="AM662" t="s">
        <v>924</v>
      </c>
      <c r="AN662" t="s">
        <v>1125</v>
      </c>
      <c r="AO662" t="s">
        <v>1125</v>
      </c>
      <c r="AP662" t="s">
        <v>1131</v>
      </c>
      <c r="AQ662" t="s">
        <v>1127</v>
      </c>
      <c r="AR662" t="s">
        <v>1716</v>
      </c>
      <c r="AS662" t="s">
        <v>1708</v>
      </c>
      <c r="AT662" t="s">
        <v>1134</v>
      </c>
      <c r="AU662">
        <v>1</v>
      </c>
      <c r="AV662">
        <v>0</v>
      </c>
    </row>
    <row r="663" spans="1:48" x14ac:dyDescent="0.3">
      <c r="A663" t="s">
        <v>3471</v>
      </c>
      <c r="B663" t="s">
        <v>1718</v>
      </c>
      <c r="C663" t="s">
        <v>1709</v>
      </c>
      <c r="D663">
        <v>443870.91749999998</v>
      </c>
      <c r="E663">
        <v>1826240.6421000001</v>
      </c>
      <c r="F663">
        <v>26.33</v>
      </c>
      <c r="G663" t="s">
        <v>60</v>
      </c>
      <c r="H663" t="s">
        <v>61</v>
      </c>
      <c r="I663">
        <v>26.33</v>
      </c>
      <c r="J663" t="s">
        <v>1122</v>
      </c>
      <c r="K663">
        <v>0</v>
      </c>
      <c r="L663" t="s">
        <v>60</v>
      </c>
      <c r="O663" t="s">
        <v>55</v>
      </c>
      <c r="P663" t="s">
        <v>56</v>
      </c>
      <c r="Q663" t="s">
        <v>1711</v>
      </c>
      <c r="R663" t="s">
        <v>1712</v>
      </c>
      <c r="S663" t="s">
        <v>3472</v>
      </c>
      <c r="T663" t="s">
        <v>1125</v>
      </c>
      <c r="U663">
        <v>2.3765000000000001</v>
      </c>
      <c r="V663" t="s">
        <v>1423</v>
      </c>
      <c r="W663">
        <v>0</v>
      </c>
      <c r="X663">
        <v>23.954000000000001</v>
      </c>
      <c r="Y663" t="s">
        <v>924</v>
      </c>
      <c r="Z663" t="s">
        <v>764</v>
      </c>
      <c r="AC663" t="s">
        <v>1127</v>
      </c>
      <c r="AD663" t="s">
        <v>1125</v>
      </c>
      <c r="AE663" t="s">
        <v>764</v>
      </c>
      <c r="AF663" t="s">
        <v>1714</v>
      </c>
      <c r="AG663" t="s">
        <v>1127</v>
      </c>
      <c r="AH663" t="s">
        <v>1127</v>
      </c>
      <c r="AI663" t="s">
        <v>102</v>
      </c>
      <c r="AK663" t="s">
        <v>1715</v>
      </c>
      <c r="AL663" t="s">
        <v>924</v>
      </c>
      <c r="AM663" t="s">
        <v>924</v>
      </c>
      <c r="AN663" t="s">
        <v>1125</v>
      </c>
      <c r="AO663" t="s">
        <v>1125</v>
      </c>
      <c r="AP663" t="s">
        <v>1131</v>
      </c>
      <c r="AQ663" t="s">
        <v>1127</v>
      </c>
      <c r="AR663" t="s">
        <v>1716</v>
      </c>
      <c r="AS663" t="s">
        <v>1708</v>
      </c>
      <c r="AT663" t="s">
        <v>1134</v>
      </c>
      <c r="AU663">
        <v>1</v>
      </c>
      <c r="AV663">
        <v>0</v>
      </c>
    </row>
    <row r="664" spans="1:48" x14ac:dyDescent="0.3">
      <c r="A664" t="s">
        <v>3473</v>
      </c>
      <c r="B664" t="s">
        <v>1718</v>
      </c>
      <c r="C664" t="s">
        <v>1709</v>
      </c>
      <c r="D664">
        <v>443717.21649999998</v>
      </c>
      <c r="E664">
        <v>1826240.6421000001</v>
      </c>
      <c r="F664">
        <v>26.007999999999999</v>
      </c>
      <c r="G664" t="s">
        <v>3474</v>
      </c>
      <c r="H664" t="s">
        <v>61</v>
      </c>
      <c r="I664">
        <v>26.007999999999999</v>
      </c>
      <c r="J664" t="s">
        <v>1122</v>
      </c>
      <c r="K664">
        <v>0</v>
      </c>
      <c r="L664" t="s">
        <v>60</v>
      </c>
      <c r="O664" t="s">
        <v>55</v>
      </c>
      <c r="P664" t="s">
        <v>56</v>
      </c>
      <c r="Q664" t="s">
        <v>1711</v>
      </c>
      <c r="R664" t="s">
        <v>1712</v>
      </c>
      <c r="S664" t="s">
        <v>3475</v>
      </c>
      <c r="T664" t="s">
        <v>1125</v>
      </c>
      <c r="U664">
        <v>1.9004000000000001</v>
      </c>
      <c r="V664" t="s">
        <v>1423</v>
      </c>
      <c r="W664">
        <v>0</v>
      </c>
      <c r="X664">
        <v>24.108000000000001</v>
      </c>
      <c r="Y664" t="s">
        <v>924</v>
      </c>
      <c r="Z664" t="s">
        <v>764</v>
      </c>
      <c r="AC664" t="s">
        <v>1127</v>
      </c>
      <c r="AD664" t="s">
        <v>1125</v>
      </c>
      <c r="AE664" t="s">
        <v>764</v>
      </c>
      <c r="AF664" t="s">
        <v>1714</v>
      </c>
      <c r="AG664" t="s">
        <v>1127</v>
      </c>
      <c r="AH664" t="s">
        <v>1127</v>
      </c>
      <c r="AI664" t="s">
        <v>102</v>
      </c>
      <c r="AK664" t="s">
        <v>1715</v>
      </c>
      <c r="AL664" t="s">
        <v>924</v>
      </c>
      <c r="AM664" t="s">
        <v>924</v>
      </c>
      <c r="AN664" t="s">
        <v>1125</v>
      </c>
      <c r="AO664" t="s">
        <v>1125</v>
      </c>
      <c r="AP664" t="s">
        <v>1131</v>
      </c>
      <c r="AQ664" t="s">
        <v>1127</v>
      </c>
      <c r="AR664" t="s">
        <v>1716</v>
      </c>
      <c r="AS664" t="s">
        <v>1708</v>
      </c>
      <c r="AT664" t="s">
        <v>1134</v>
      </c>
      <c r="AU664">
        <v>0</v>
      </c>
      <c r="AV664">
        <v>0</v>
      </c>
    </row>
    <row r="665" spans="1:48" x14ac:dyDescent="0.3">
      <c r="A665" t="s">
        <v>3476</v>
      </c>
      <c r="B665" t="s">
        <v>1708</v>
      </c>
      <c r="C665" t="s">
        <v>1709</v>
      </c>
      <c r="D665">
        <v>443922.54509999999</v>
      </c>
      <c r="E665">
        <v>1826240.6421000001</v>
      </c>
      <c r="F665">
        <v>24.625</v>
      </c>
      <c r="G665" t="s">
        <v>3477</v>
      </c>
      <c r="H665" t="s">
        <v>61</v>
      </c>
      <c r="I665">
        <v>0</v>
      </c>
      <c r="J665" t="s">
        <v>1122</v>
      </c>
      <c r="K665">
        <v>0</v>
      </c>
      <c r="L665" t="s">
        <v>60</v>
      </c>
      <c r="O665" t="s">
        <v>55</v>
      </c>
      <c r="P665" t="s">
        <v>56</v>
      </c>
      <c r="Q665" t="s">
        <v>1711</v>
      </c>
      <c r="R665" t="s">
        <v>1712</v>
      </c>
      <c r="S665" t="s">
        <v>1737</v>
      </c>
      <c r="T665" t="s">
        <v>1125</v>
      </c>
      <c r="U665">
        <v>1.375</v>
      </c>
      <c r="V665" t="s">
        <v>1423</v>
      </c>
      <c r="W665">
        <v>0</v>
      </c>
      <c r="X665">
        <v>23.25</v>
      </c>
      <c r="Y665" t="s">
        <v>924</v>
      </c>
      <c r="Z665" t="s">
        <v>764</v>
      </c>
      <c r="AC665" t="s">
        <v>1127</v>
      </c>
      <c r="AD665" t="s">
        <v>1125</v>
      </c>
      <c r="AE665" t="s">
        <v>764</v>
      </c>
      <c r="AF665" t="s">
        <v>1714</v>
      </c>
      <c r="AG665" t="s">
        <v>1127</v>
      </c>
      <c r="AH665" t="s">
        <v>1127</v>
      </c>
      <c r="AI665" t="s">
        <v>102</v>
      </c>
      <c r="AK665" t="s">
        <v>1715</v>
      </c>
      <c r="AL665" t="s">
        <v>924</v>
      </c>
      <c r="AM665" t="s">
        <v>924</v>
      </c>
      <c r="AN665" t="s">
        <v>1125</v>
      </c>
      <c r="AO665" t="s">
        <v>1125</v>
      </c>
      <c r="AP665" t="s">
        <v>1131</v>
      </c>
      <c r="AQ665" t="s">
        <v>1127</v>
      </c>
      <c r="AR665" t="s">
        <v>1716</v>
      </c>
      <c r="AS665" t="s">
        <v>1708</v>
      </c>
      <c r="AT665" t="s">
        <v>1134</v>
      </c>
      <c r="AU665">
        <v>0</v>
      </c>
      <c r="AV665">
        <v>0</v>
      </c>
    </row>
    <row r="666" spans="1:48" x14ac:dyDescent="0.3">
      <c r="A666" t="s">
        <v>3478</v>
      </c>
      <c r="B666" t="s">
        <v>1718</v>
      </c>
      <c r="C666" t="s">
        <v>1709</v>
      </c>
      <c r="D666">
        <v>443924.70799999998</v>
      </c>
      <c r="E666">
        <v>1826229.9920999999</v>
      </c>
      <c r="F666">
        <v>25.33</v>
      </c>
      <c r="G666" t="s">
        <v>3479</v>
      </c>
      <c r="H666" t="s">
        <v>61</v>
      </c>
      <c r="I666">
        <v>0</v>
      </c>
      <c r="J666" t="s">
        <v>1122</v>
      </c>
      <c r="K666">
        <v>0</v>
      </c>
      <c r="L666" t="s">
        <v>60</v>
      </c>
      <c r="O666" t="s">
        <v>55</v>
      </c>
      <c r="P666" t="s">
        <v>56</v>
      </c>
      <c r="Q666" t="s">
        <v>1711</v>
      </c>
      <c r="R666" t="s">
        <v>1712</v>
      </c>
      <c r="S666" t="s">
        <v>1720</v>
      </c>
      <c r="T666" t="s">
        <v>1125</v>
      </c>
      <c r="U666">
        <v>1.65</v>
      </c>
      <c r="V666" t="s">
        <v>1423</v>
      </c>
      <c r="W666">
        <v>0</v>
      </c>
      <c r="X666">
        <v>23.68</v>
      </c>
      <c r="Y666" t="s">
        <v>924</v>
      </c>
      <c r="Z666" t="s">
        <v>764</v>
      </c>
      <c r="AC666" t="s">
        <v>1127</v>
      </c>
      <c r="AD666" t="s">
        <v>1125</v>
      </c>
      <c r="AE666" t="s">
        <v>764</v>
      </c>
      <c r="AF666" t="s">
        <v>1714</v>
      </c>
      <c r="AG666" t="s">
        <v>1127</v>
      </c>
      <c r="AH666" t="s">
        <v>1127</v>
      </c>
      <c r="AI666" t="s">
        <v>102</v>
      </c>
      <c r="AK666" t="s">
        <v>1715</v>
      </c>
      <c r="AL666" t="s">
        <v>924</v>
      </c>
      <c r="AM666" t="s">
        <v>924</v>
      </c>
      <c r="AN666" t="s">
        <v>1125</v>
      </c>
      <c r="AO666" t="s">
        <v>1125</v>
      </c>
      <c r="AP666" t="s">
        <v>1131</v>
      </c>
      <c r="AQ666" t="s">
        <v>1127</v>
      </c>
      <c r="AR666" t="s">
        <v>1716</v>
      </c>
      <c r="AS666" t="s">
        <v>1708</v>
      </c>
      <c r="AT666" t="s">
        <v>1134</v>
      </c>
      <c r="AU666">
        <v>0</v>
      </c>
      <c r="AV666">
        <v>0</v>
      </c>
    </row>
    <row r="667" spans="1:48" x14ac:dyDescent="0.3">
      <c r="A667" t="s">
        <v>3480</v>
      </c>
      <c r="B667" t="s">
        <v>1739</v>
      </c>
      <c r="C667" t="s">
        <v>1709</v>
      </c>
      <c r="D667">
        <v>443162.64980000001</v>
      </c>
      <c r="E667">
        <v>1826338.4816999999</v>
      </c>
      <c r="F667">
        <v>28.36</v>
      </c>
      <c r="G667" t="s">
        <v>60</v>
      </c>
      <c r="H667" t="s">
        <v>61</v>
      </c>
      <c r="I667">
        <v>28.36</v>
      </c>
      <c r="J667" t="s">
        <v>1122</v>
      </c>
      <c r="K667">
        <v>0</v>
      </c>
      <c r="L667" t="s">
        <v>60</v>
      </c>
      <c r="O667" t="s">
        <v>55</v>
      </c>
      <c r="P667" t="s">
        <v>56</v>
      </c>
      <c r="Q667" t="s">
        <v>1712</v>
      </c>
      <c r="R667" t="s">
        <v>1711</v>
      </c>
      <c r="S667" t="s">
        <v>3481</v>
      </c>
      <c r="T667" t="s">
        <v>1125</v>
      </c>
      <c r="U667">
        <v>2.9180999999999999</v>
      </c>
      <c r="V667" t="s">
        <v>1126</v>
      </c>
      <c r="W667">
        <v>0</v>
      </c>
      <c r="X667">
        <v>25.442</v>
      </c>
      <c r="Y667" t="s">
        <v>924</v>
      </c>
      <c r="Z667" t="s">
        <v>764</v>
      </c>
      <c r="AC667" t="s">
        <v>1127</v>
      </c>
      <c r="AD667" t="s">
        <v>1125</v>
      </c>
      <c r="AE667" t="s">
        <v>764</v>
      </c>
      <c r="AF667" t="s">
        <v>1715</v>
      </c>
      <c r="AG667" t="s">
        <v>1127</v>
      </c>
      <c r="AH667" t="s">
        <v>1127</v>
      </c>
      <c r="AI667" t="s">
        <v>102</v>
      </c>
      <c r="AK667" t="s">
        <v>1714</v>
      </c>
      <c r="AL667" t="s">
        <v>924</v>
      </c>
      <c r="AM667" t="s">
        <v>924</v>
      </c>
      <c r="AN667" t="s">
        <v>1125</v>
      </c>
      <c r="AO667" t="s">
        <v>1125</v>
      </c>
      <c r="AP667" t="s">
        <v>1131</v>
      </c>
      <c r="AQ667" t="s">
        <v>1127</v>
      </c>
      <c r="AR667" t="s">
        <v>1716</v>
      </c>
      <c r="AS667" t="s">
        <v>1739</v>
      </c>
      <c r="AT667" t="s">
        <v>1134</v>
      </c>
      <c r="AU667">
        <v>1</v>
      </c>
      <c r="AV667">
        <v>0</v>
      </c>
    </row>
    <row r="668" spans="1:48" x14ac:dyDescent="0.3">
      <c r="A668" t="s">
        <v>3482</v>
      </c>
      <c r="B668" t="s">
        <v>1739</v>
      </c>
      <c r="C668" t="s">
        <v>1709</v>
      </c>
      <c r="D668">
        <v>443162.64990000002</v>
      </c>
      <c r="E668">
        <v>1826318.4816999999</v>
      </c>
      <c r="F668">
        <v>28.308</v>
      </c>
      <c r="G668" t="s">
        <v>60</v>
      </c>
      <c r="H668" t="s">
        <v>61</v>
      </c>
      <c r="I668">
        <v>28.308</v>
      </c>
      <c r="J668" t="s">
        <v>1122</v>
      </c>
      <c r="K668">
        <v>0</v>
      </c>
      <c r="L668" t="s">
        <v>60</v>
      </c>
      <c r="O668" t="s">
        <v>55</v>
      </c>
      <c r="P668" t="s">
        <v>56</v>
      </c>
      <c r="Q668" t="s">
        <v>1712</v>
      </c>
      <c r="R668" t="s">
        <v>1711</v>
      </c>
      <c r="S668" t="s">
        <v>3483</v>
      </c>
      <c r="T668" t="s">
        <v>1125</v>
      </c>
      <c r="U668">
        <v>2.8858000000000001</v>
      </c>
      <c r="V668" t="s">
        <v>1126</v>
      </c>
      <c r="W668">
        <v>0</v>
      </c>
      <c r="X668">
        <v>25.422000000000001</v>
      </c>
      <c r="Y668" t="s">
        <v>924</v>
      </c>
      <c r="Z668" t="s">
        <v>764</v>
      </c>
      <c r="AC668" t="s">
        <v>1127</v>
      </c>
      <c r="AD668" t="s">
        <v>1125</v>
      </c>
      <c r="AE668" t="s">
        <v>764</v>
      </c>
      <c r="AF668" t="s">
        <v>1715</v>
      </c>
      <c r="AG668" t="s">
        <v>1127</v>
      </c>
      <c r="AH668" t="s">
        <v>1127</v>
      </c>
      <c r="AI668" t="s">
        <v>102</v>
      </c>
      <c r="AK668" t="s">
        <v>1714</v>
      </c>
      <c r="AL668" t="s">
        <v>924</v>
      </c>
      <c r="AM668" t="s">
        <v>924</v>
      </c>
      <c r="AN668" t="s">
        <v>1125</v>
      </c>
      <c r="AO668" t="s">
        <v>1125</v>
      </c>
      <c r="AP668" t="s">
        <v>1131</v>
      </c>
      <c r="AQ668" t="s">
        <v>1127</v>
      </c>
      <c r="AR668" t="s">
        <v>1716</v>
      </c>
      <c r="AS668" t="s">
        <v>1739</v>
      </c>
      <c r="AT668" t="s">
        <v>1134</v>
      </c>
      <c r="AU668">
        <v>1</v>
      </c>
      <c r="AV668">
        <v>0</v>
      </c>
    </row>
    <row r="669" spans="1:48" x14ac:dyDescent="0.3">
      <c r="A669" t="s">
        <v>3484</v>
      </c>
      <c r="B669" t="s">
        <v>1739</v>
      </c>
      <c r="C669" t="s">
        <v>1709</v>
      </c>
      <c r="D669">
        <v>443162.64990000002</v>
      </c>
      <c r="E669">
        <v>1826298.4816999999</v>
      </c>
      <c r="F669">
        <v>28.254999999999999</v>
      </c>
      <c r="G669" t="s">
        <v>60</v>
      </c>
      <c r="H669" t="s">
        <v>61</v>
      </c>
      <c r="I669">
        <v>28.254999999999999</v>
      </c>
      <c r="J669" t="s">
        <v>1122</v>
      </c>
      <c r="K669">
        <v>0</v>
      </c>
      <c r="L669" t="s">
        <v>60</v>
      </c>
      <c r="O669" t="s">
        <v>55</v>
      </c>
      <c r="P669" t="s">
        <v>56</v>
      </c>
      <c r="Q669" t="s">
        <v>1712</v>
      </c>
      <c r="R669" t="s">
        <v>1711</v>
      </c>
      <c r="S669" t="s">
        <v>3485</v>
      </c>
      <c r="T669" t="s">
        <v>1125</v>
      </c>
      <c r="U669">
        <v>2.8534999999999999</v>
      </c>
      <c r="V669" t="s">
        <v>1126</v>
      </c>
      <c r="W669">
        <v>0</v>
      </c>
      <c r="X669">
        <v>25.402000000000001</v>
      </c>
      <c r="Y669" t="s">
        <v>924</v>
      </c>
      <c r="Z669" t="s">
        <v>764</v>
      </c>
      <c r="AC669" t="s">
        <v>1127</v>
      </c>
      <c r="AD669" t="s">
        <v>1125</v>
      </c>
      <c r="AE669" t="s">
        <v>764</v>
      </c>
      <c r="AF669" t="s">
        <v>1715</v>
      </c>
      <c r="AG669" t="s">
        <v>1127</v>
      </c>
      <c r="AH669" t="s">
        <v>1127</v>
      </c>
      <c r="AI669" t="s">
        <v>102</v>
      </c>
      <c r="AK669" t="s">
        <v>1714</v>
      </c>
      <c r="AL669" t="s">
        <v>924</v>
      </c>
      <c r="AM669" t="s">
        <v>924</v>
      </c>
      <c r="AN669" t="s">
        <v>1125</v>
      </c>
      <c r="AO669" t="s">
        <v>1125</v>
      </c>
      <c r="AP669" t="s">
        <v>1131</v>
      </c>
      <c r="AQ669" t="s">
        <v>1127</v>
      </c>
      <c r="AR669" t="s">
        <v>1716</v>
      </c>
      <c r="AS669" t="s">
        <v>1739</v>
      </c>
      <c r="AT669" t="s">
        <v>1134</v>
      </c>
      <c r="AU669">
        <v>1</v>
      </c>
      <c r="AV669">
        <v>0</v>
      </c>
    </row>
    <row r="670" spans="1:48" x14ac:dyDescent="0.3">
      <c r="A670" t="s">
        <v>3486</v>
      </c>
      <c r="B670" t="s">
        <v>1739</v>
      </c>
      <c r="C670" t="s">
        <v>1709</v>
      </c>
      <c r="D670">
        <v>443162.64990000002</v>
      </c>
      <c r="E670">
        <v>1826278.4816999999</v>
      </c>
      <c r="F670">
        <v>28.202999999999999</v>
      </c>
      <c r="G670" t="s">
        <v>60</v>
      </c>
      <c r="H670" t="s">
        <v>61</v>
      </c>
      <c r="I670">
        <v>28.202999999999999</v>
      </c>
      <c r="J670" t="s">
        <v>1122</v>
      </c>
      <c r="K670">
        <v>0</v>
      </c>
      <c r="L670" t="s">
        <v>60</v>
      </c>
      <c r="O670" t="s">
        <v>55</v>
      </c>
      <c r="P670" t="s">
        <v>56</v>
      </c>
      <c r="Q670" t="s">
        <v>1712</v>
      </c>
      <c r="R670" t="s">
        <v>1711</v>
      </c>
      <c r="S670" t="s">
        <v>3487</v>
      </c>
      <c r="T670" t="s">
        <v>1125</v>
      </c>
      <c r="U670">
        <v>2.8210999999999999</v>
      </c>
      <c r="V670" t="s">
        <v>1126</v>
      </c>
      <c r="W670">
        <v>0</v>
      </c>
      <c r="X670">
        <v>25.382000000000001</v>
      </c>
      <c r="Y670" t="s">
        <v>924</v>
      </c>
      <c r="Z670" t="s">
        <v>764</v>
      </c>
      <c r="AC670" t="s">
        <v>1127</v>
      </c>
      <c r="AD670" t="s">
        <v>1125</v>
      </c>
      <c r="AE670" t="s">
        <v>764</v>
      </c>
      <c r="AF670" t="s">
        <v>1715</v>
      </c>
      <c r="AG670" t="s">
        <v>1127</v>
      </c>
      <c r="AH670" t="s">
        <v>1127</v>
      </c>
      <c r="AI670" t="s">
        <v>102</v>
      </c>
      <c r="AK670" t="s">
        <v>1714</v>
      </c>
      <c r="AL670" t="s">
        <v>924</v>
      </c>
      <c r="AM670" t="s">
        <v>924</v>
      </c>
      <c r="AN670" t="s">
        <v>1125</v>
      </c>
      <c r="AO670" t="s">
        <v>1125</v>
      </c>
      <c r="AP670" t="s">
        <v>1131</v>
      </c>
      <c r="AQ670" t="s">
        <v>1127</v>
      </c>
      <c r="AR670" t="s">
        <v>1716</v>
      </c>
      <c r="AS670" t="s">
        <v>1739</v>
      </c>
      <c r="AT670" t="s">
        <v>1134</v>
      </c>
      <c r="AU670">
        <v>1</v>
      </c>
      <c r="AV670">
        <v>0</v>
      </c>
    </row>
    <row r="671" spans="1:48" x14ac:dyDescent="0.3">
      <c r="A671" t="s">
        <v>3488</v>
      </c>
      <c r="B671" t="s">
        <v>1739</v>
      </c>
      <c r="C671" t="s">
        <v>1709</v>
      </c>
      <c r="D671">
        <v>443162.64990000002</v>
      </c>
      <c r="E671">
        <v>1826258.4816999999</v>
      </c>
      <c r="F671">
        <v>28.151</v>
      </c>
      <c r="G671" t="s">
        <v>60</v>
      </c>
      <c r="H671" t="s">
        <v>61</v>
      </c>
      <c r="I671">
        <v>28.151</v>
      </c>
      <c r="J671" t="s">
        <v>1122</v>
      </c>
      <c r="K671">
        <v>0</v>
      </c>
      <c r="L671" t="s">
        <v>60</v>
      </c>
      <c r="O671" t="s">
        <v>55</v>
      </c>
      <c r="P671" t="s">
        <v>56</v>
      </c>
      <c r="Q671" t="s">
        <v>1712</v>
      </c>
      <c r="R671" t="s">
        <v>1711</v>
      </c>
      <c r="S671" t="s">
        <v>3489</v>
      </c>
      <c r="T671" t="s">
        <v>1125</v>
      </c>
      <c r="U671">
        <v>2.7888000000000002</v>
      </c>
      <c r="V671" t="s">
        <v>1126</v>
      </c>
      <c r="W671">
        <v>0</v>
      </c>
      <c r="X671">
        <v>25.361999999999998</v>
      </c>
      <c r="Y671" t="s">
        <v>924</v>
      </c>
      <c r="Z671" t="s">
        <v>764</v>
      </c>
      <c r="AC671" t="s">
        <v>1127</v>
      </c>
      <c r="AD671" t="s">
        <v>1125</v>
      </c>
      <c r="AE671" t="s">
        <v>764</v>
      </c>
      <c r="AF671" t="s">
        <v>1715</v>
      </c>
      <c r="AG671" t="s">
        <v>1127</v>
      </c>
      <c r="AH671" t="s">
        <v>1127</v>
      </c>
      <c r="AI671" t="s">
        <v>102</v>
      </c>
      <c r="AK671" t="s">
        <v>1714</v>
      </c>
      <c r="AL671" t="s">
        <v>924</v>
      </c>
      <c r="AM671" t="s">
        <v>924</v>
      </c>
      <c r="AN671" t="s">
        <v>1125</v>
      </c>
      <c r="AO671" t="s">
        <v>1125</v>
      </c>
      <c r="AP671" t="s">
        <v>1131</v>
      </c>
      <c r="AQ671" t="s">
        <v>1127</v>
      </c>
      <c r="AR671" t="s">
        <v>1716</v>
      </c>
      <c r="AS671" t="s">
        <v>1739</v>
      </c>
      <c r="AT671" t="s">
        <v>1134</v>
      </c>
      <c r="AU671">
        <v>1</v>
      </c>
      <c r="AV671">
        <v>0</v>
      </c>
    </row>
    <row r="672" spans="1:48" x14ac:dyDescent="0.3">
      <c r="A672" t="s">
        <v>3490</v>
      </c>
      <c r="B672" t="s">
        <v>1739</v>
      </c>
      <c r="C672" t="s">
        <v>1709</v>
      </c>
      <c r="D672">
        <v>443162.64990000002</v>
      </c>
      <c r="E672">
        <v>1826238.4816999999</v>
      </c>
      <c r="F672">
        <v>28.099</v>
      </c>
      <c r="G672" t="s">
        <v>60</v>
      </c>
      <c r="H672" t="s">
        <v>61</v>
      </c>
      <c r="I672">
        <v>28.099</v>
      </c>
      <c r="J672" t="s">
        <v>1122</v>
      </c>
      <c r="K672">
        <v>0</v>
      </c>
      <c r="L672" t="s">
        <v>60</v>
      </c>
      <c r="O672" t="s">
        <v>55</v>
      </c>
      <c r="P672" t="s">
        <v>56</v>
      </c>
      <c r="Q672" t="s">
        <v>1712</v>
      </c>
      <c r="R672" t="s">
        <v>1711</v>
      </c>
      <c r="S672" t="s">
        <v>3491</v>
      </c>
      <c r="T672" t="s">
        <v>1125</v>
      </c>
      <c r="U672">
        <v>2.7565</v>
      </c>
      <c r="V672" t="s">
        <v>1126</v>
      </c>
      <c r="W672">
        <v>0</v>
      </c>
      <c r="X672">
        <v>25.341999999999999</v>
      </c>
      <c r="Y672" t="s">
        <v>924</v>
      </c>
      <c r="Z672" t="s">
        <v>764</v>
      </c>
      <c r="AC672" t="s">
        <v>1127</v>
      </c>
      <c r="AD672" t="s">
        <v>1125</v>
      </c>
      <c r="AE672" t="s">
        <v>764</v>
      </c>
      <c r="AF672" t="s">
        <v>1715</v>
      </c>
      <c r="AG672" t="s">
        <v>1127</v>
      </c>
      <c r="AH672" t="s">
        <v>1127</v>
      </c>
      <c r="AI672" t="s">
        <v>102</v>
      </c>
      <c r="AK672" t="s">
        <v>1714</v>
      </c>
      <c r="AL672" t="s">
        <v>924</v>
      </c>
      <c r="AM672" t="s">
        <v>924</v>
      </c>
      <c r="AN672" t="s">
        <v>1125</v>
      </c>
      <c r="AO672" t="s">
        <v>1125</v>
      </c>
      <c r="AP672" t="s">
        <v>1131</v>
      </c>
      <c r="AQ672" t="s">
        <v>1127</v>
      </c>
      <c r="AR672" t="s">
        <v>1716</v>
      </c>
      <c r="AS672" t="s">
        <v>1739</v>
      </c>
      <c r="AT672" t="s">
        <v>1134</v>
      </c>
      <c r="AU672">
        <v>1</v>
      </c>
      <c r="AV672">
        <v>0</v>
      </c>
    </row>
    <row r="673" spans="1:48" x14ac:dyDescent="0.3">
      <c r="A673" t="s">
        <v>3492</v>
      </c>
      <c r="B673" t="s">
        <v>1708</v>
      </c>
      <c r="C673" t="s">
        <v>1709</v>
      </c>
      <c r="D673">
        <v>443727.94069999998</v>
      </c>
      <c r="E673">
        <v>1826240.6421000001</v>
      </c>
      <c r="F673">
        <v>26.021000000000001</v>
      </c>
      <c r="G673" t="s">
        <v>3493</v>
      </c>
      <c r="H673" t="s">
        <v>61</v>
      </c>
      <c r="I673">
        <v>26.021000000000001</v>
      </c>
      <c r="J673" t="s">
        <v>1122</v>
      </c>
      <c r="K673">
        <v>0</v>
      </c>
      <c r="L673" t="s">
        <v>60</v>
      </c>
      <c r="O673" t="s">
        <v>55</v>
      </c>
      <c r="P673" t="s">
        <v>56</v>
      </c>
      <c r="Q673" t="s">
        <v>1711</v>
      </c>
      <c r="R673" t="s">
        <v>1712</v>
      </c>
      <c r="S673" t="s">
        <v>3494</v>
      </c>
      <c r="T673" t="s">
        <v>1125</v>
      </c>
      <c r="U673">
        <v>1.9236</v>
      </c>
      <c r="V673" t="s">
        <v>1423</v>
      </c>
      <c r="W673">
        <v>0</v>
      </c>
      <c r="X673">
        <v>24.097000000000001</v>
      </c>
      <c r="Y673" t="s">
        <v>924</v>
      </c>
      <c r="Z673" t="s">
        <v>764</v>
      </c>
      <c r="AC673" t="s">
        <v>1127</v>
      </c>
      <c r="AD673" t="s">
        <v>1125</v>
      </c>
      <c r="AE673" t="s">
        <v>764</v>
      </c>
      <c r="AF673" t="s">
        <v>1714</v>
      </c>
      <c r="AG673" t="s">
        <v>1127</v>
      </c>
      <c r="AH673" t="s">
        <v>1127</v>
      </c>
      <c r="AI673" t="s">
        <v>102</v>
      </c>
      <c r="AK673" t="s">
        <v>1715</v>
      </c>
      <c r="AL673" t="s">
        <v>924</v>
      </c>
      <c r="AM673" t="s">
        <v>924</v>
      </c>
      <c r="AN673" t="s">
        <v>1125</v>
      </c>
      <c r="AO673" t="s">
        <v>1125</v>
      </c>
      <c r="AP673" t="s">
        <v>1131</v>
      </c>
      <c r="AQ673" t="s">
        <v>1127</v>
      </c>
      <c r="AR673" t="s">
        <v>1716</v>
      </c>
      <c r="AS673" t="s">
        <v>1708</v>
      </c>
      <c r="AT673" t="s">
        <v>1134</v>
      </c>
      <c r="AU673">
        <v>0</v>
      </c>
      <c r="AV673">
        <v>0</v>
      </c>
    </row>
    <row r="674" spans="1:48" x14ac:dyDescent="0.3">
      <c r="A674" t="s">
        <v>3495</v>
      </c>
      <c r="B674" t="s">
        <v>1739</v>
      </c>
      <c r="C674" t="s">
        <v>1709</v>
      </c>
      <c r="D674">
        <v>443162.64990000002</v>
      </c>
      <c r="E674">
        <v>1826218.4816999999</v>
      </c>
      <c r="F674">
        <v>28.045999999999999</v>
      </c>
      <c r="G674" t="s">
        <v>60</v>
      </c>
      <c r="H674" t="s">
        <v>61</v>
      </c>
      <c r="I674">
        <v>28.045999999999999</v>
      </c>
      <c r="J674" t="s">
        <v>1122</v>
      </c>
      <c r="K674">
        <v>0</v>
      </c>
      <c r="L674" t="s">
        <v>60</v>
      </c>
      <c r="O674" t="s">
        <v>55</v>
      </c>
      <c r="P674" t="s">
        <v>56</v>
      </c>
      <c r="Q674" t="s">
        <v>1712</v>
      </c>
      <c r="R674" t="s">
        <v>1711</v>
      </c>
      <c r="S674" t="s">
        <v>3496</v>
      </c>
      <c r="T674" t="s">
        <v>1125</v>
      </c>
      <c r="U674">
        <v>2.7242000000000002</v>
      </c>
      <c r="V674" t="s">
        <v>1126</v>
      </c>
      <c r="W674">
        <v>0</v>
      </c>
      <c r="X674">
        <v>25.321999999999999</v>
      </c>
      <c r="Y674" t="s">
        <v>924</v>
      </c>
      <c r="Z674" t="s">
        <v>764</v>
      </c>
      <c r="AC674" t="s">
        <v>1127</v>
      </c>
      <c r="AD674" t="s">
        <v>1125</v>
      </c>
      <c r="AE674" t="s">
        <v>764</v>
      </c>
      <c r="AF674" t="s">
        <v>1715</v>
      </c>
      <c r="AG674" t="s">
        <v>1127</v>
      </c>
      <c r="AH674" t="s">
        <v>1127</v>
      </c>
      <c r="AI674" t="s">
        <v>102</v>
      </c>
      <c r="AK674" t="s">
        <v>1714</v>
      </c>
      <c r="AL674" t="s">
        <v>924</v>
      </c>
      <c r="AM674" t="s">
        <v>924</v>
      </c>
      <c r="AN674" t="s">
        <v>1125</v>
      </c>
      <c r="AO674" t="s">
        <v>1125</v>
      </c>
      <c r="AP674" t="s">
        <v>1131</v>
      </c>
      <c r="AQ674" t="s">
        <v>1127</v>
      </c>
      <c r="AR674" t="s">
        <v>1716</v>
      </c>
      <c r="AS674" t="s">
        <v>1739</v>
      </c>
      <c r="AT674" t="s">
        <v>1134</v>
      </c>
      <c r="AU674">
        <v>1</v>
      </c>
      <c r="AV674">
        <v>0</v>
      </c>
    </row>
    <row r="675" spans="1:48" x14ac:dyDescent="0.3">
      <c r="A675" t="s">
        <v>3497</v>
      </c>
      <c r="B675" t="s">
        <v>1739</v>
      </c>
      <c r="C675" t="s">
        <v>1709</v>
      </c>
      <c r="D675">
        <v>443162.64990000002</v>
      </c>
      <c r="E675">
        <v>1826198.4816999999</v>
      </c>
      <c r="F675">
        <v>27.994</v>
      </c>
      <c r="G675" t="s">
        <v>60</v>
      </c>
      <c r="H675" t="s">
        <v>61</v>
      </c>
      <c r="I675">
        <v>27.994</v>
      </c>
      <c r="J675" t="s">
        <v>1122</v>
      </c>
      <c r="K675">
        <v>0</v>
      </c>
      <c r="L675" t="s">
        <v>60</v>
      </c>
      <c r="O675" t="s">
        <v>55</v>
      </c>
      <c r="P675" t="s">
        <v>56</v>
      </c>
      <c r="Q675" t="s">
        <v>1712</v>
      </c>
      <c r="R675" t="s">
        <v>1711</v>
      </c>
      <c r="S675" t="s">
        <v>3498</v>
      </c>
      <c r="T675" t="s">
        <v>1125</v>
      </c>
      <c r="U675">
        <v>2.6919</v>
      </c>
      <c r="V675" t="s">
        <v>1126</v>
      </c>
      <c r="W675">
        <v>0</v>
      </c>
      <c r="X675">
        <v>25.302</v>
      </c>
      <c r="Y675" t="s">
        <v>924</v>
      </c>
      <c r="Z675" t="s">
        <v>764</v>
      </c>
      <c r="AC675" t="s">
        <v>1127</v>
      </c>
      <c r="AD675" t="s">
        <v>1125</v>
      </c>
      <c r="AE675" t="s">
        <v>764</v>
      </c>
      <c r="AF675" t="s">
        <v>1715</v>
      </c>
      <c r="AG675" t="s">
        <v>1127</v>
      </c>
      <c r="AH675" t="s">
        <v>1127</v>
      </c>
      <c r="AI675" t="s">
        <v>102</v>
      </c>
      <c r="AK675" t="s">
        <v>1714</v>
      </c>
      <c r="AL675" t="s">
        <v>924</v>
      </c>
      <c r="AM675" t="s">
        <v>924</v>
      </c>
      <c r="AN675" t="s">
        <v>1125</v>
      </c>
      <c r="AO675" t="s">
        <v>1125</v>
      </c>
      <c r="AP675" t="s">
        <v>1131</v>
      </c>
      <c r="AQ675" t="s">
        <v>1127</v>
      </c>
      <c r="AR675" t="s">
        <v>1716</v>
      </c>
      <c r="AS675" t="s">
        <v>1739</v>
      </c>
      <c r="AT675" t="s">
        <v>1134</v>
      </c>
      <c r="AU675">
        <v>1</v>
      </c>
      <c r="AV675">
        <v>0</v>
      </c>
    </row>
    <row r="676" spans="1:48" x14ac:dyDescent="0.3">
      <c r="A676" t="s">
        <v>3499</v>
      </c>
      <c r="B676" t="s">
        <v>1739</v>
      </c>
      <c r="C676" t="s">
        <v>1709</v>
      </c>
      <c r="D676">
        <v>443162.64990000002</v>
      </c>
      <c r="E676">
        <v>1826178.4816999999</v>
      </c>
      <c r="F676">
        <v>27.942</v>
      </c>
      <c r="G676" t="s">
        <v>60</v>
      </c>
      <c r="H676" t="s">
        <v>61</v>
      </c>
      <c r="I676">
        <v>27.942</v>
      </c>
      <c r="J676" t="s">
        <v>1122</v>
      </c>
      <c r="K676">
        <v>0</v>
      </c>
      <c r="L676" t="s">
        <v>60</v>
      </c>
      <c r="O676" t="s">
        <v>55</v>
      </c>
      <c r="P676" t="s">
        <v>56</v>
      </c>
      <c r="Q676" t="s">
        <v>1712</v>
      </c>
      <c r="R676" t="s">
        <v>1711</v>
      </c>
      <c r="S676" t="s">
        <v>3500</v>
      </c>
      <c r="T676" t="s">
        <v>1125</v>
      </c>
      <c r="U676">
        <v>2.6596000000000002</v>
      </c>
      <c r="V676" t="s">
        <v>1126</v>
      </c>
      <c r="W676">
        <v>0</v>
      </c>
      <c r="X676">
        <v>25.282</v>
      </c>
      <c r="Y676" t="s">
        <v>924</v>
      </c>
      <c r="Z676" t="s">
        <v>764</v>
      </c>
      <c r="AC676" t="s">
        <v>1127</v>
      </c>
      <c r="AD676" t="s">
        <v>1125</v>
      </c>
      <c r="AE676" t="s">
        <v>764</v>
      </c>
      <c r="AF676" t="s">
        <v>1715</v>
      </c>
      <c r="AG676" t="s">
        <v>1127</v>
      </c>
      <c r="AH676" t="s">
        <v>1127</v>
      </c>
      <c r="AI676" t="s">
        <v>102</v>
      </c>
      <c r="AK676" t="s">
        <v>1714</v>
      </c>
      <c r="AL676" t="s">
        <v>924</v>
      </c>
      <c r="AM676" t="s">
        <v>924</v>
      </c>
      <c r="AN676" t="s">
        <v>1125</v>
      </c>
      <c r="AO676" t="s">
        <v>1125</v>
      </c>
      <c r="AP676" t="s">
        <v>1131</v>
      </c>
      <c r="AQ676" t="s">
        <v>1127</v>
      </c>
      <c r="AR676" t="s">
        <v>1716</v>
      </c>
      <c r="AS676" t="s">
        <v>1739</v>
      </c>
      <c r="AT676" t="s">
        <v>1134</v>
      </c>
      <c r="AU676">
        <v>1</v>
      </c>
      <c r="AV676">
        <v>0</v>
      </c>
    </row>
    <row r="677" spans="1:48" x14ac:dyDescent="0.3">
      <c r="A677" t="s">
        <v>3501</v>
      </c>
      <c r="B677" t="s">
        <v>1739</v>
      </c>
      <c r="C677" t="s">
        <v>1709</v>
      </c>
      <c r="D677">
        <v>443162.64990000002</v>
      </c>
      <c r="E677">
        <v>1826164.0463</v>
      </c>
      <c r="F677">
        <v>27.904</v>
      </c>
      <c r="G677" t="s">
        <v>60</v>
      </c>
      <c r="H677" t="s">
        <v>61</v>
      </c>
      <c r="I677">
        <v>27.904</v>
      </c>
      <c r="J677" t="s">
        <v>1122</v>
      </c>
      <c r="K677">
        <v>0</v>
      </c>
      <c r="L677" t="s">
        <v>60</v>
      </c>
      <c r="O677" t="s">
        <v>55</v>
      </c>
      <c r="P677" t="s">
        <v>56</v>
      </c>
      <c r="Q677" t="s">
        <v>1712</v>
      </c>
      <c r="R677" t="s">
        <v>1711</v>
      </c>
      <c r="S677" t="s">
        <v>3502</v>
      </c>
      <c r="T677" t="s">
        <v>1125</v>
      </c>
      <c r="U677">
        <v>2.6358999999999999</v>
      </c>
      <c r="V677" t="s">
        <v>1126</v>
      </c>
      <c r="W677">
        <v>0</v>
      </c>
      <c r="X677">
        <v>25.268000000000001</v>
      </c>
      <c r="Y677" t="s">
        <v>924</v>
      </c>
      <c r="Z677" t="s">
        <v>764</v>
      </c>
      <c r="AC677" t="s">
        <v>1127</v>
      </c>
      <c r="AD677" t="s">
        <v>1125</v>
      </c>
      <c r="AE677" t="s">
        <v>764</v>
      </c>
      <c r="AF677" t="s">
        <v>1715</v>
      </c>
      <c r="AG677" t="s">
        <v>1127</v>
      </c>
      <c r="AH677" t="s">
        <v>1127</v>
      </c>
      <c r="AI677" t="s">
        <v>102</v>
      </c>
      <c r="AK677" t="s">
        <v>1714</v>
      </c>
      <c r="AL677" t="s">
        <v>924</v>
      </c>
      <c r="AM677" t="s">
        <v>924</v>
      </c>
      <c r="AN677" t="s">
        <v>1125</v>
      </c>
      <c r="AO677" t="s">
        <v>1125</v>
      </c>
      <c r="AP677" t="s">
        <v>1131</v>
      </c>
      <c r="AQ677" t="s">
        <v>1127</v>
      </c>
      <c r="AR677" t="s">
        <v>1716</v>
      </c>
      <c r="AS677" t="s">
        <v>1739</v>
      </c>
      <c r="AT677" t="s">
        <v>1134</v>
      </c>
      <c r="AU677">
        <v>1</v>
      </c>
      <c r="AV677">
        <v>0</v>
      </c>
    </row>
    <row r="678" spans="1:48" x14ac:dyDescent="0.3">
      <c r="A678" t="s">
        <v>3503</v>
      </c>
      <c r="B678" t="s">
        <v>1718</v>
      </c>
      <c r="C678" t="s">
        <v>1709</v>
      </c>
      <c r="D678">
        <v>443181.29979999998</v>
      </c>
      <c r="E678">
        <v>1826338.4816999999</v>
      </c>
      <c r="F678">
        <v>28.36</v>
      </c>
      <c r="G678" t="s">
        <v>3504</v>
      </c>
      <c r="H678" t="s">
        <v>61</v>
      </c>
      <c r="I678">
        <v>28.36</v>
      </c>
      <c r="J678" t="s">
        <v>1122</v>
      </c>
      <c r="K678">
        <v>0</v>
      </c>
      <c r="L678" t="s">
        <v>60</v>
      </c>
      <c r="O678" t="s">
        <v>55</v>
      </c>
      <c r="P678" t="s">
        <v>56</v>
      </c>
      <c r="Q678" t="s">
        <v>1712</v>
      </c>
      <c r="R678" t="s">
        <v>1711</v>
      </c>
      <c r="S678" t="s">
        <v>3505</v>
      </c>
      <c r="T678" t="s">
        <v>1125</v>
      </c>
      <c r="U678">
        <v>2.8380999999999998</v>
      </c>
      <c r="V678" t="s">
        <v>1423</v>
      </c>
      <c r="W678">
        <v>0</v>
      </c>
      <c r="X678">
        <v>25.521999999999998</v>
      </c>
      <c r="Y678" t="s">
        <v>924</v>
      </c>
      <c r="Z678" t="s">
        <v>764</v>
      </c>
      <c r="AC678" t="s">
        <v>1127</v>
      </c>
      <c r="AD678" t="s">
        <v>1125</v>
      </c>
      <c r="AE678" t="s">
        <v>764</v>
      </c>
      <c r="AF678" t="s">
        <v>1715</v>
      </c>
      <c r="AG678" t="s">
        <v>1127</v>
      </c>
      <c r="AH678" t="s">
        <v>1127</v>
      </c>
      <c r="AI678" t="s">
        <v>102</v>
      </c>
      <c r="AK678" t="s">
        <v>1714</v>
      </c>
      <c r="AL678" t="s">
        <v>924</v>
      </c>
      <c r="AM678" t="s">
        <v>924</v>
      </c>
      <c r="AN678" t="s">
        <v>1125</v>
      </c>
      <c r="AO678" t="s">
        <v>1125</v>
      </c>
      <c r="AP678" t="s">
        <v>1131</v>
      </c>
      <c r="AQ678" t="s">
        <v>1127</v>
      </c>
      <c r="AR678" t="s">
        <v>1716</v>
      </c>
      <c r="AS678" t="s">
        <v>1739</v>
      </c>
      <c r="AT678" t="s">
        <v>1134</v>
      </c>
      <c r="AU678">
        <v>0</v>
      </c>
      <c r="AV678">
        <v>0</v>
      </c>
    </row>
    <row r="679" spans="1:48" x14ac:dyDescent="0.3">
      <c r="A679" t="s">
        <v>3506</v>
      </c>
      <c r="B679" t="s">
        <v>1718</v>
      </c>
      <c r="C679" t="s">
        <v>1709</v>
      </c>
      <c r="D679">
        <v>443181.34989999997</v>
      </c>
      <c r="E679">
        <v>1826318.4816999999</v>
      </c>
      <c r="F679">
        <v>28.309000000000001</v>
      </c>
      <c r="G679" t="s">
        <v>3507</v>
      </c>
      <c r="H679" t="s">
        <v>61</v>
      </c>
      <c r="I679">
        <v>28.309000000000001</v>
      </c>
      <c r="J679" t="s">
        <v>1122</v>
      </c>
      <c r="K679">
        <v>0</v>
      </c>
      <c r="L679" t="s">
        <v>60</v>
      </c>
      <c r="O679" t="s">
        <v>55</v>
      </c>
      <c r="P679" t="s">
        <v>56</v>
      </c>
      <c r="Q679" t="s">
        <v>1712</v>
      </c>
      <c r="R679" t="s">
        <v>1711</v>
      </c>
      <c r="S679" t="s">
        <v>3508</v>
      </c>
      <c r="T679" t="s">
        <v>1125</v>
      </c>
      <c r="U679">
        <v>2.8068</v>
      </c>
      <c r="V679" t="s">
        <v>1423</v>
      </c>
      <c r="W679">
        <v>0</v>
      </c>
      <c r="X679">
        <v>25.501999999999999</v>
      </c>
      <c r="Y679" t="s">
        <v>924</v>
      </c>
      <c r="Z679" t="s">
        <v>764</v>
      </c>
      <c r="AC679" t="s">
        <v>1127</v>
      </c>
      <c r="AD679" t="s">
        <v>1125</v>
      </c>
      <c r="AE679" t="s">
        <v>764</v>
      </c>
      <c r="AF679" t="s">
        <v>1715</v>
      </c>
      <c r="AG679" t="s">
        <v>1127</v>
      </c>
      <c r="AH679" t="s">
        <v>1127</v>
      </c>
      <c r="AI679" t="s">
        <v>102</v>
      </c>
      <c r="AK679" t="s">
        <v>1714</v>
      </c>
      <c r="AL679" t="s">
        <v>924</v>
      </c>
      <c r="AM679" t="s">
        <v>924</v>
      </c>
      <c r="AN679" t="s">
        <v>1125</v>
      </c>
      <c r="AO679" t="s">
        <v>1125</v>
      </c>
      <c r="AP679" t="s">
        <v>1131</v>
      </c>
      <c r="AQ679" t="s">
        <v>1127</v>
      </c>
      <c r="AR679" t="s">
        <v>1716</v>
      </c>
      <c r="AS679" t="s">
        <v>1739</v>
      </c>
      <c r="AT679" t="s">
        <v>1134</v>
      </c>
      <c r="AU679">
        <v>0</v>
      </c>
      <c r="AV679">
        <v>0</v>
      </c>
    </row>
    <row r="680" spans="1:48" x14ac:dyDescent="0.3">
      <c r="A680" t="s">
        <v>3509</v>
      </c>
      <c r="B680" t="s">
        <v>1718</v>
      </c>
      <c r="C680" t="s">
        <v>1709</v>
      </c>
      <c r="D680">
        <v>443181.34989999997</v>
      </c>
      <c r="E680">
        <v>1826298.4816999999</v>
      </c>
      <c r="F680">
        <v>28.256</v>
      </c>
      <c r="G680" t="s">
        <v>3510</v>
      </c>
      <c r="H680" t="s">
        <v>61</v>
      </c>
      <c r="I680">
        <v>28.256</v>
      </c>
      <c r="J680" t="s">
        <v>1122</v>
      </c>
      <c r="K680">
        <v>0</v>
      </c>
      <c r="L680" t="s">
        <v>60</v>
      </c>
      <c r="O680" t="s">
        <v>55</v>
      </c>
      <c r="P680" t="s">
        <v>56</v>
      </c>
      <c r="Q680" t="s">
        <v>1712</v>
      </c>
      <c r="R680" t="s">
        <v>1711</v>
      </c>
      <c r="S680" t="s">
        <v>3511</v>
      </c>
      <c r="T680" t="s">
        <v>1125</v>
      </c>
      <c r="U680">
        <v>2.7745000000000002</v>
      </c>
      <c r="V680" t="s">
        <v>1423</v>
      </c>
      <c r="W680">
        <v>0</v>
      </c>
      <c r="X680">
        <v>25.481999999999999</v>
      </c>
      <c r="Y680" t="s">
        <v>924</v>
      </c>
      <c r="Z680" t="s">
        <v>764</v>
      </c>
      <c r="AC680" t="s">
        <v>1127</v>
      </c>
      <c r="AD680" t="s">
        <v>1125</v>
      </c>
      <c r="AE680" t="s">
        <v>764</v>
      </c>
      <c r="AF680" t="s">
        <v>1715</v>
      </c>
      <c r="AG680" t="s">
        <v>1127</v>
      </c>
      <c r="AH680" t="s">
        <v>1127</v>
      </c>
      <c r="AI680" t="s">
        <v>102</v>
      </c>
      <c r="AK680" t="s">
        <v>1714</v>
      </c>
      <c r="AL680" t="s">
        <v>924</v>
      </c>
      <c r="AM680" t="s">
        <v>924</v>
      </c>
      <c r="AN680" t="s">
        <v>1125</v>
      </c>
      <c r="AO680" t="s">
        <v>1125</v>
      </c>
      <c r="AP680" t="s">
        <v>1131</v>
      </c>
      <c r="AQ680" t="s">
        <v>1127</v>
      </c>
      <c r="AR680" t="s">
        <v>1716</v>
      </c>
      <c r="AS680" t="s">
        <v>1739</v>
      </c>
      <c r="AT680" t="s">
        <v>1134</v>
      </c>
      <c r="AU680">
        <v>0</v>
      </c>
      <c r="AV680">
        <v>0</v>
      </c>
    </row>
    <row r="681" spans="1:48" x14ac:dyDescent="0.3">
      <c r="A681" t="s">
        <v>3512</v>
      </c>
      <c r="B681" t="s">
        <v>1718</v>
      </c>
      <c r="C681" t="s">
        <v>1709</v>
      </c>
      <c r="D681">
        <v>443181.34989999997</v>
      </c>
      <c r="E681">
        <v>1826278.4816999999</v>
      </c>
      <c r="F681">
        <v>28.204000000000001</v>
      </c>
      <c r="G681" t="s">
        <v>3513</v>
      </c>
      <c r="H681" t="s">
        <v>61</v>
      </c>
      <c r="I681">
        <v>28.204000000000001</v>
      </c>
      <c r="J681" t="s">
        <v>1122</v>
      </c>
      <c r="K681">
        <v>0</v>
      </c>
      <c r="L681" t="s">
        <v>60</v>
      </c>
      <c r="O681" t="s">
        <v>55</v>
      </c>
      <c r="P681" t="s">
        <v>56</v>
      </c>
      <c r="Q681" t="s">
        <v>1712</v>
      </c>
      <c r="R681" t="s">
        <v>1711</v>
      </c>
      <c r="S681" t="s">
        <v>3514</v>
      </c>
      <c r="T681" t="s">
        <v>1125</v>
      </c>
      <c r="U681">
        <v>2.7422</v>
      </c>
      <c r="V681" t="s">
        <v>1423</v>
      </c>
      <c r="W681">
        <v>0</v>
      </c>
      <c r="X681">
        <v>25.462</v>
      </c>
      <c r="Y681" t="s">
        <v>924</v>
      </c>
      <c r="Z681" t="s">
        <v>764</v>
      </c>
      <c r="AC681" t="s">
        <v>1127</v>
      </c>
      <c r="AD681" t="s">
        <v>1125</v>
      </c>
      <c r="AE681" t="s">
        <v>764</v>
      </c>
      <c r="AF681" t="s">
        <v>1715</v>
      </c>
      <c r="AG681" t="s">
        <v>1127</v>
      </c>
      <c r="AH681" t="s">
        <v>1127</v>
      </c>
      <c r="AI681" t="s">
        <v>102</v>
      </c>
      <c r="AK681" t="s">
        <v>1714</v>
      </c>
      <c r="AL681" t="s">
        <v>924</v>
      </c>
      <c r="AM681" t="s">
        <v>924</v>
      </c>
      <c r="AN681" t="s">
        <v>1125</v>
      </c>
      <c r="AO681" t="s">
        <v>1125</v>
      </c>
      <c r="AP681" t="s">
        <v>1131</v>
      </c>
      <c r="AQ681" t="s">
        <v>1127</v>
      </c>
      <c r="AR681" t="s">
        <v>1716</v>
      </c>
      <c r="AS681" t="s">
        <v>1739</v>
      </c>
      <c r="AT681" t="s">
        <v>1134</v>
      </c>
      <c r="AU681">
        <v>0</v>
      </c>
      <c r="AV681">
        <v>0</v>
      </c>
    </row>
    <row r="682" spans="1:48" x14ac:dyDescent="0.3">
      <c r="A682" t="s">
        <v>3515</v>
      </c>
      <c r="B682" t="s">
        <v>1718</v>
      </c>
      <c r="C682" t="s">
        <v>1709</v>
      </c>
      <c r="D682">
        <v>443181.34989999997</v>
      </c>
      <c r="E682">
        <v>1826258.4816999999</v>
      </c>
      <c r="F682">
        <v>28.152000000000001</v>
      </c>
      <c r="G682" t="s">
        <v>3516</v>
      </c>
      <c r="H682" t="s">
        <v>61</v>
      </c>
      <c r="I682">
        <v>28.152000000000001</v>
      </c>
      <c r="J682" t="s">
        <v>1122</v>
      </c>
      <c r="K682">
        <v>0</v>
      </c>
      <c r="L682" t="s">
        <v>60</v>
      </c>
      <c r="O682" t="s">
        <v>55</v>
      </c>
      <c r="P682" t="s">
        <v>56</v>
      </c>
      <c r="Q682" t="s">
        <v>1712</v>
      </c>
      <c r="R682" t="s">
        <v>1711</v>
      </c>
      <c r="S682" t="s">
        <v>3517</v>
      </c>
      <c r="T682" t="s">
        <v>1125</v>
      </c>
      <c r="U682">
        <v>2.7098</v>
      </c>
      <c r="V682" t="s">
        <v>1423</v>
      </c>
      <c r="W682">
        <v>0</v>
      </c>
      <c r="X682">
        <v>25.442</v>
      </c>
      <c r="Y682" t="s">
        <v>924</v>
      </c>
      <c r="Z682" t="s">
        <v>764</v>
      </c>
      <c r="AC682" t="s">
        <v>1127</v>
      </c>
      <c r="AD682" t="s">
        <v>1125</v>
      </c>
      <c r="AE682" t="s">
        <v>764</v>
      </c>
      <c r="AF682" t="s">
        <v>1715</v>
      </c>
      <c r="AG682" t="s">
        <v>1127</v>
      </c>
      <c r="AH682" t="s">
        <v>1127</v>
      </c>
      <c r="AI682" t="s">
        <v>102</v>
      </c>
      <c r="AK682" t="s">
        <v>1714</v>
      </c>
      <c r="AL682" t="s">
        <v>924</v>
      </c>
      <c r="AM682" t="s">
        <v>924</v>
      </c>
      <c r="AN682" t="s">
        <v>1125</v>
      </c>
      <c r="AO682" t="s">
        <v>1125</v>
      </c>
      <c r="AP682" t="s">
        <v>1131</v>
      </c>
      <c r="AQ682" t="s">
        <v>1127</v>
      </c>
      <c r="AR682" t="s">
        <v>1716</v>
      </c>
      <c r="AS682" t="s">
        <v>1739</v>
      </c>
      <c r="AT682" t="s">
        <v>1134</v>
      </c>
      <c r="AU682">
        <v>0</v>
      </c>
      <c r="AV682">
        <v>0</v>
      </c>
    </row>
    <row r="683" spans="1:48" x14ac:dyDescent="0.3">
      <c r="A683" t="s">
        <v>3518</v>
      </c>
      <c r="B683" t="s">
        <v>1718</v>
      </c>
      <c r="C683" t="s">
        <v>1709</v>
      </c>
      <c r="D683">
        <v>443181.34989999997</v>
      </c>
      <c r="E683">
        <v>1826238.4816999999</v>
      </c>
      <c r="F683">
        <v>28.1</v>
      </c>
      <c r="G683" t="s">
        <v>3519</v>
      </c>
      <c r="H683" t="s">
        <v>61</v>
      </c>
      <c r="I683">
        <v>28.1</v>
      </c>
      <c r="J683" t="s">
        <v>1122</v>
      </c>
      <c r="K683">
        <v>0</v>
      </c>
      <c r="L683" t="s">
        <v>60</v>
      </c>
      <c r="O683" t="s">
        <v>55</v>
      </c>
      <c r="P683" t="s">
        <v>56</v>
      </c>
      <c r="Q683" t="s">
        <v>1712</v>
      </c>
      <c r="R683" t="s">
        <v>1711</v>
      </c>
      <c r="S683" t="s">
        <v>3520</v>
      </c>
      <c r="T683" t="s">
        <v>1125</v>
      </c>
      <c r="U683">
        <v>2.6775000000000002</v>
      </c>
      <c r="V683" t="s">
        <v>1423</v>
      </c>
      <c r="W683">
        <v>0</v>
      </c>
      <c r="X683">
        <v>25.422000000000001</v>
      </c>
      <c r="Y683" t="s">
        <v>924</v>
      </c>
      <c r="Z683" t="s">
        <v>764</v>
      </c>
      <c r="AC683" t="s">
        <v>1127</v>
      </c>
      <c r="AD683" t="s">
        <v>1125</v>
      </c>
      <c r="AE683" t="s">
        <v>764</v>
      </c>
      <c r="AF683" t="s">
        <v>1715</v>
      </c>
      <c r="AG683" t="s">
        <v>1127</v>
      </c>
      <c r="AH683" t="s">
        <v>1127</v>
      </c>
      <c r="AI683" t="s">
        <v>102</v>
      </c>
      <c r="AK683" t="s">
        <v>1714</v>
      </c>
      <c r="AL683" t="s">
        <v>924</v>
      </c>
      <c r="AM683" t="s">
        <v>924</v>
      </c>
      <c r="AN683" t="s">
        <v>1125</v>
      </c>
      <c r="AO683" t="s">
        <v>1125</v>
      </c>
      <c r="AP683" t="s">
        <v>1131</v>
      </c>
      <c r="AQ683" t="s">
        <v>1127</v>
      </c>
      <c r="AR683" t="s">
        <v>1716</v>
      </c>
      <c r="AS683" t="s">
        <v>1739</v>
      </c>
      <c r="AT683" t="s">
        <v>1134</v>
      </c>
      <c r="AU683">
        <v>0</v>
      </c>
      <c r="AV683">
        <v>0</v>
      </c>
    </row>
    <row r="684" spans="1:48" x14ac:dyDescent="0.3">
      <c r="A684" t="s">
        <v>3521</v>
      </c>
      <c r="B684" t="s">
        <v>1718</v>
      </c>
      <c r="C684" t="s">
        <v>1709</v>
      </c>
      <c r="D684">
        <v>443181.34989999997</v>
      </c>
      <c r="E684">
        <v>1826218.4816999999</v>
      </c>
      <c r="F684">
        <v>28.047000000000001</v>
      </c>
      <c r="G684" t="s">
        <v>3522</v>
      </c>
      <c r="H684" t="s">
        <v>61</v>
      </c>
      <c r="I684">
        <v>28.047000000000001</v>
      </c>
      <c r="J684" t="s">
        <v>1122</v>
      </c>
      <c r="K684">
        <v>0</v>
      </c>
      <c r="L684" t="s">
        <v>60</v>
      </c>
      <c r="O684" t="s">
        <v>55</v>
      </c>
      <c r="P684" t="s">
        <v>56</v>
      </c>
      <c r="Q684" t="s">
        <v>1712</v>
      </c>
      <c r="R684" t="s">
        <v>1711</v>
      </c>
      <c r="S684" t="s">
        <v>3523</v>
      </c>
      <c r="T684" t="s">
        <v>1125</v>
      </c>
      <c r="U684">
        <v>2.6452</v>
      </c>
      <c r="V684" t="s">
        <v>1423</v>
      </c>
      <c r="W684">
        <v>0</v>
      </c>
      <c r="X684">
        <v>25.402000000000001</v>
      </c>
      <c r="Y684" t="s">
        <v>924</v>
      </c>
      <c r="Z684" t="s">
        <v>764</v>
      </c>
      <c r="AC684" t="s">
        <v>1127</v>
      </c>
      <c r="AD684" t="s">
        <v>1125</v>
      </c>
      <c r="AE684" t="s">
        <v>764</v>
      </c>
      <c r="AF684" t="s">
        <v>1715</v>
      </c>
      <c r="AG684" t="s">
        <v>1127</v>
      </c>
      <c r="AH684" t="s">
        <v>1127</v>
      </c>
      <c r="AI684" t="s">
        <v>102</v>
      </c>
      <c r="AK684" t="s">
        <v>1714</v>
      </c>
      <c r="AL684" t="s">
        <v>924</v>
      </c>
      <c r="AM684" t="s">
        <v>924</v>
      </c>
      <c r="AN684" t="s">
        <v>1125</v>
      </c>
      <c r="AO684" t="s">
        <v>1125</v>
      </c>
      <c r="AP684" t="s">
        <v>1131</v>
      </c>
      <c r="AQ684" t="s">
        <v>1127</v>
      </c>
      <c r="AR684" t="s">
        <v>1716</v>
      </c>
      <c r="AS684" t="s">
        <v>1739</v>
      </c>
      <c r="AT684" t="s">
        <v>1134</v>
      </c>
      <c r="AU684">
        <v>0</v>
      </c>
      <c r="AV684">
        <v>0</v>
      </c>
    </row>
    <row r="685" spans="1:48" x14ac:dyDescent="0.3">
      <c r="A685" t="s">
        <v>3524</v>
      </c>
      <c r="B685" t="s">
        <v>1718</v>
      </c>
      <c r="C685" t="s">
        <v>1709</v>
      </c>
      <c r="D685">
        <v>443181.34989999997</v>
      </c>
      <c r="E685">
        <v>1826198.4816999999</v>
      </c>
      <c r="F685">
        <v>27.995000000000001</v>
      </c>
      <c r="G685" t="s">
        <v>3525</v>
      </c>
      <c r="H685" t="s">
        <v>61</v>
      </c>
      <c r="I685">
        <v>27.995000000000001</v>
      </c>
      <c r="J685" t="s">
        <v>1122</v>
      </c>
      <c r="K685">
        <v>0</v>
      </c>
      <c r="L685" t="s">
        <v>60</v>
      </c>
      <c r="O685" t="s">
        <v>55</v>
      </c>
      <c r="P685" t="s">
        <v>56</v>
      </c>
      <c r="Q685" t="s">
        <v>1712</v>
      </c>
      <c r="R685" t="s">
        <v>1711</v>
      </c>
      <c r="S685" t="s">
        <v>3526</v>
      </c>
      <c r="T685" t="s">
        <v>1125</v>
      </c>
      <c r="U685">
        <v>2.6128999999999998</v>
      </c>
      <c r="V685" t="s">
        <v>1423</v>
      </c>
      <c r="W685">
        <v>0</v>
      </c>
      <c r="X685">
        <v>25.382000000000001</v>
      </c>
      <c r="Y685" t="s">
        <v>924</v>
      </c>
      <c r="Z685" t="s">
        <v>764</v>
      </c>
      <c r="AC685" t="s">
        <v>1127</v>
      </c>
      <c r="AD685" t="s">
        <v>1125</v>
      </c>
      <c r="AE685" t="s">
        <v>764</v>
      </c>
      <c r="AF685" t="s">
        <v>1715</v>
      </c>
      <c r="AG685" t="s">
        <v>1127</v>
      </c>
      <c r="AH685" t="s">
        <v>1127</v>
      </c>
      <c r="AI685" t="s">
        <v>102</v>
      </c>
      <c r="AK685" t="s">
        <v>1714</v>
      </c>
      <c r="AL685" t="s">
        <v>924</v>
      </c>
      <c r="AM685" t="s">
        <v>924</v>
      </c>
      <c r="AN685" t="s">
        <v>1125</v>
      </c>
      <c r="AO685" t="s">
        <v>1125</v>
      </c>
      <c r="AP685" t="s">
        <v>1131</v>
      </c>
      <c r="AQ685" t="s">
        <v>1127</v>
      </c>
      <c r="AR685" t="s">
        <v>1716</v>
      </c>
      <c r="AS685" t="s">
        <v>1739</v>
      </c>
      <c r="AT685" t="s">
        <v>1134</v>
      </c>
      <c r="AU685">
        <v>0</v>
      </c>
      <c r="AV685">
        <v>0</v>
      </c>
    </row>
    <row r="686" spans="1:48" x14ac:dyDescent="0.3">
      <c r="A686" t="s">
        <v>3527</v>
      </c>
      <c r="B686" t="s">
        <v>1718</v>
      </c>
      <c r="C686" t="s">
        <v>1709</v>
      </c>
      <c r="D686">
        <v>443181.34989999997</v>
      </c>
      <c r="E686">
        <v>1826178.4816999999</v>
      </c>
      <c r="F686">
        <v>27.943000000000001</v>
      </c>
      <c r="G686" t="s">
        <v>3528</v>
      </c>
      <c r="H686" t="s">
        <v>61</v>
      </c>
      <c r="I686">
        <v>27.943000000000001</v>
      </c>
      <c r="J686" t="s">
        <v>1122</v>
      </c>
      <c r="K686">
        <v>0</v>
      </c>
      <c r="L686" t="s">
        <v>60</v>
      </c>
      <c r="O686" t="s">
        <v>55</v>
      </c>
      <c r="P686" t="s">
        <v>56</v>
      </c>
      <c r="Q686" t="s">
        <v>1712</v>
      </c>
      <c r="R686" t="s">
        <v>1711</v>
      </c>
      <c r="S686" t="s">
        <v>3529</v>
      </c>
      <c r="T686" t="s">
        <v>1125</v>
      </c>
      <c r="U686">
        <v>2.5806</v>
      </c>
      <c r="V686" t="s">
        <v>1423</v>
      </c>
      <c r="W686">
        <v>0</v>
      </c>
      <c r="X686">
        <v>25.361999999999998</v>
      </c>
      <c r="Y686" t="s">
        <v>924</v>
      </c>
      <c r="Z686" t="s">
        <v>764</v>
      </c>
      <c r="AC686" t="s">
        <v>1127</v>
      </c>
      <c r="AD686" t="s">
        <v>1125</v>
      </c>
      <c r="AE686" t="s">
        <v>764</v>
      </c>
      <c r="AF686" t="s">
        <v>1715</v>
      </c>
      <c r="AG686" t="s">
        <v>1127</v>
      </c>
      <c r="AH686" t="s">
        <v>1127</v>
      </c>
      <c r="AI686" t="s">
        <v>102</v>
      </c>
      <c r="AK686" t="s">
        <v>1714</v>
      </c>
      <c r="AL686" t="s">
        <v>924</v>
      </c>
      <c r="AM686" t="s">
        <v>924</v>
      </c>
      <c r="AN686" t="s">
        <v>1125</v>
      </c>
      <c r="AO686" t="s">
        <v>1125</v>
      </c>
      <c r="AP686" t="s">
        <v>1131</v>
      </c>
      <c r="AQ686" t="s">
        <v>1127</v>
      </c>
      <c r="AR686" t="s">
        <v>1716</v>
      </c>
      <c r="AS686" t="s">
        <v>1739</v>
      </c>
      <c r="AT686" t="s">
        <v>1134</v>
      </c>
      <c r="AU686">
        <v>0</v>
      </c>
      <c r="AV686">
        <v>0</v>
      </c>
    </row>
    <row r="687" spans="1:48" x14ac:dyDescent="0.3">
      <c r="A687" t="s">
        <v>3530</v>
      </c>
      <c r="B687" t="s">
        <v>1718</v>
      </c>
      <c r="C687" t="s">
        <v>1709</v>
      </c>
      <c r="D687">
        <v>443181.34989999997</v>
      </c>
      <c r="E687">
        <v>1826164.0463</v>
      </c>
      <c r="F687">
        <v>27.905000000000001</v>
      </c>
      <c r="G687" t="s">
        <v>3531</v>
      </c>
      <c r="H687" t="s">
        <v>61</v>
      </c>
      <c r="I687">
        <v>27.905000000000001</v>
      </c>
      <c r="J687" t="s">
        <v>1122</v>
      </c>
      <c r="K687">
        <v>0</v>
      </c>
      <c r="L687" t="s">
        <v>60</v>
      </c>
      <c r="O687" t="s">
        <v>55</v>
      </c>
      <c r="P687" t="s">
        <v>56</v>
      </c>
      <c r="Q687" t="s">
        <v>1712</v>
      </c>
      <c r="R687" t="s">
        <v>1711</v>
      </c>
      <c r="S687" t="s">
        <v>3532</v>
      </c>
      <c r="T687" t="s">
        <v>1125</v>
      </c>
      <c r="U687">
        <v>2.5569000000000002</v>
      </c>
      <c r="V687" t="s">
        <v>1423</v>
      </c>
      <c r="W687">
        <v>0</v>
      </c>
      <c r="X687">
        <v>25.347999999999999</v>
      </c>
      <c r="Y687" t="s">
        <v>924</v>
      </c>
      <c r="Z687" t="s">
        <v>764</v>
      </c>
      <c r="AC687" t="s">
        <v>1127</v>
      </c>
      <c r="AD687" t="s">
        <v>1125</v>
      </c>
      <c r="AE687" t="s">
        <v>764</v>
      </c>
      <c r="AF687" t="s">
        <v>1715</v>
      </c>
      <c r="AG687" t="s">
        <v>1127</v>
      </c>
      <c r="AH687" t="s">
        <v>1127</v>
      </c>
      <c r="AI687" t="s">
        <v>102</v>
      </c>
      <c r="AK687" t="s">
        <v>1714</v>
      </c>
      <c r="AL687" t="s">
        <v>924</v>
      </c>
      <c r="AM687" t="s">
        <v>924</v>
      </c>
      <c r="AN687" t="s">
        <v>1125</v>
      </c>
      <c r="AO687" t="s">
        <v>1125</v>
      </c>
      <c r="AP687" t="s">
        <v>1131</v>
      </c>
      <c r="AQ687" t="s">
        <v>1127</v>
      </c>
      <c r="AR687" t="s">
        <v>1716</v>
      </c>
      <c r="AS687" t="s">
        <v>1739</v>
      </c>
      <c r="AT687" t="s">
        <v>1134</v>
      </c>
      <c r="AU687">
        <v>0</v>
      </c>
      <c r="AV687">
        <v>0</v>
      </c>
    </row>
    <row r="688" spans="1:48" x14ac:dyDescent="0.3">
      <c r="A688" t="s">
        <v>3533</v>
      </c>
      <c r="B688" t="s">
        <v>1718</v>
      </c>
      <c r="C688" t="s">
        <v>1709</v>
      </c>
      <c r="D688">
        <v>443847.40830000001</v>
      </c>
      <c r="E688">
        <v>1826326.2172000001</v>
      </c>
      <c r="F688">
        <v>26.321000000000002</v>
      </c>
      <c r="G688" t="s">
        <v>3534</v>
      </c>
      <c r="H688" t="s">
        <v>61</v>
      </c>
      <c r="I688">
        <v>26.321000000000002</v>
      </c>
      <c r="J688" t="s">
        <v>1122</v>
      </c>
      <c r="K688">
        <v>0</v>
      </c>
      <c r="L688" t="s">
        <v>60</v>
      </c>
      <c r="O688" t="s">
        <v>55</v>
      </c>
      <c r="P688" t="s">
        <v>56</v>
      </c>
      <c r="Q688" t="s">
        <v>1712</v>
      </c>
      <c r="R688" t="s">
        <v>673</v>
      </c>
      <c r="S688" t="s">
        <v>3535</v>
      </c>
      <c r="T688" t="s">
        <v>1125</v>
      </c>
      <c r="U688">
        <v>1.6036999999999999</v>
      </c>
      <c r="V688" t="s">
        <v>1423</v>
      </c>
      <c r="W688">
        <v>0</v>
      </c>
      <c r="X688">
        <v>24.716999999999999</v>
      </c>
      <c r="Y688" t="s">
        <v>924</v>
      </c>
      <c r="Z688" t="s">
        <v>764</v>
      </c>
      <c r="AC688" t="s">
        <v>1127</v>
      </c>
      <c r="AD688" t="s">
        <v>1125</v>
      </c>
      <c r="AE688" t="s">
        <v>764</v>
      </c>
      <c r="AF688" t="s">
        <v>1751</v>
      </c>
      <c r="AG688" t="s">
        <v>1127</v>
      </c>
      <c r="AH688" t="s">
        <v>1127</v>
      </c>
      <c r="AI688" t="s">
        <v>102</v>
      </c>
      <c r="AK688" t="s">
        <v>1714</v>
      </c>
      <c r="AL688" t="s">
        <v>924</v>
      </c>
      <c r="AM688" t="s">
        <v>924</v>
      </c>
      <c r="AN688" t="s">
        <v>1125</v>
      </c>
      <c r="AO688" t="s">
        <v>1125</v>
      </c>
      <c r="AP688" t="s">
        <v>1131</v>
      </c>
      <c r="AQ688" t="s">
        <v>1127</v>
      </c>
      <c r="AR688" t="s">
        <v>1716</v>
      </c>
      <c r="AS688" t="s">
        <v>1752</v>
      </c>
      <c r="AT688" t="s">
        <v>1134</v>
      </c>
      <c r="AU688">
        <v>0</v>
      </c>
      <c r="AV688">
        <v>0</v>
      </c>
    </row>
    <row r="689" spans="1:48" x14ac:dyDescent="0.3">
      <c r="A689" t="s">
        <v>3536</v>
      </c>
      <c r="B689" t="s">
        <v>1708</v>
      </c>
      <c r="C689" t="s">
        <v>1709</v>
      </c>
      <c r="D689">
        <v>443727.98629999999</v>
      </c>
      <c r="E689">
        <v>1826575.4920999999</v>
      </c>
      <c r="F689">
        <v>26.207999999999998</v>
      </c>
      <c r="G689" t="s">
        <v>3537</v>
      </c>
      <c r="H689" t="s">
        <v>61</v>
      </c>
      <c r="I689">
        <v>26.207999999999998</v>
      </c>
      <c r="J689" t="s">
        <v>1122</v>
      </c>
      <c r="K689">
        <v>0</v>
      </c>
      <c r="L689" t="s">
        <v>60</v>
      </c>
      <c r="O689" t="s">
        <v>55</v>
      </c>
      <c r="P689" t="s">
        <v>56</v>
      </c>
      <c r="Q689" t="s">
        <v>1711</v>
      </c>
      <c r="R689" t="s">
        <v>1712</v>
      </c>
      <c r="S689" t="s">
        <v>3538</v>
      </c>
      <c r="T689" t="s">
        <v>1125</v>
      </c>
      <c r="U689">
        <v>2.8982999999999999</v>
      </c>
      <c r="V689" t="s">
        <v>1423</v>
      </c>
      <c r="W689">
        <v>0</v>
      </c>
      <c r="X689">
        <v>23.31</v>
      </c>
      <c r="Y689" t="s">
        <v>924</v>
      </c>
      <c r="Z689" t="s">
        <v>764</v>
      </c>
      <c r="AC689" t="s">
        <v>1127</v>
      </c>
      <c r="AD689" t="s">
        <v>1125</v>
      </c>
      <c r="AE689" t="s">
        <v>764</v>
      </c>
      <c r="AF689" t="s">
        <v>1714</v>
      </c>
      <c r="AG689" t="s">
        <v>1127</v>
      </c>
      <c r="AH689" t="s">
        <v>1127</v>
      </c>
      <c r="AI689" t="s">
        <v>102</v>
      </c>
      <c r="AK689" t="s">
        <v>1715</v>
      </c>
      <c r="AL689" t="s">
        <v>924</v>
      </c>
      <c r="AM689" t="s">
        <v>924</v>
      </c>
      <c r="AN689" t="s">
        <v>1125</v>
      </c>
      <c r="AO689" t="s">
        <v>1125</v>
      </c>
      <c r="AP689" t="s">
        <v>1131</v>
      </c>
      <c r="AQ689" t="s">
        <v>1127</v>
      </c>
      <c r="AR689" t="s">
        <v>1716</v>
      </c>
      <c r="AS689" t="s">
        <v>1708</v>
      </c>
      <c r="AT689" t="s">
        <v>1134</v>
      </c>
      <c r="AU689">
        <v>0</v>
      </c>
      <c r="AV689">
        <v>0</v>
      </c>
    </row>
    <row r="690" spans="1:48" x14ac:dyDescent="0.3">
      <c r="A690" t="s">
        <v>3539</v>
      </c>
      <c r="B690" t="s">
        <v>1708</v>
      </c>
      <c r="C690" t="s">
        <v>1709</v>
      </c>
      <c r="D690">
        <v>443728.01650000003</v>
      </c>
      <c r="E690">
        <v>1826586.1074000001</v>
      </c>
      <c r="F690">
        <v>26.178000000000001</v>
      </c>
      <c r="G690" t="s">
        <v>3540</v>
      </c>
      <c r="H690" t="s">
        <v>61</v>
      </c>
      <c r="I690">
        <v>26.178000000000001</v>
      </c>
      <c r="J690" t="s">
        <v>1122</v>
      </c>
      <c r="K690">
        <v>0</v>
      </c>
      <c r="L690" t="s">
        <v>60</v>
      </c>
      <c r="O690" t="s">
        <v>55</v>
      </c>
      <c r="P690" t="s">
        <v>56</v>
      </c>
      <c r="Q690" t="s">
        <v>1711</v>
      </c>
      <c r="R690" t="s">
        <v>1712</v>
      </c>
      <c r="S690" t="s">
        <v>3541</v>
      </c>
      <c r="T690" t="s">
        <v>1125</v>
      </c>
      <c r="U690">
        <v>2.8786999999999998</v>
      </c>
      <c r="V690" t="s">
        <v>1423</v>
      </c>
      <c r="W690">
        <v>0</v>
      </c>
      <c r="X690">
        <v>23.298999999999999</v>
      </c>
      <c r="Y690" t="s">
        <v>924</v>
      </c>
      <c r="Z690" t="s">
        <v>764</v>
      </c>
      <c r="AC690" t="s">
        <v>1127</v>
      </c>
      <c r="AD690" t="s">
        <v>1125</v>
      </c>
      <c r="AE690" t="s">
        <v>764</v>
      </c>
      <c r="AF690" t="s">
        <v>1714</v>
      </c>
      <c r="AG690" t="s">
        <v>1127</v>
      </c>
      <c r="AH690" t="s">
        <v>1127</v>
      </c>
      <c r="AI690" t="s">
        <v>62</v>
      </c>
      <c r="AK690" t="s">
        <v>1715</v>
      </c>
      <c r="AL690" t="s">
        <v>924</v>
      </c>
      <c r="AM690" t="s">
        <v>924</v>
      </c>
      <c r="AN690" t="s">
        <v>1125</v>
      </c>
      <c r="AO690" t="s">
        <v>1125</v>
      </c>
      <c r="AP690" t="s">
        <v>1131</v>
      </c>
      <c r="AQ690" t="s">
        <v>1127</v>
      </c>
      <c r="AR690" t="s">
        <v>1716</v>
      </c>
      <c r="AS690" t="s">
        <v>1708</v>
      </c>
      <c r="AT690" t="s">
        <v>1134</v>
      </c>
      <c r="AU690">
        <v>0</v>
      </c>
      <c r="AV690">
        <v>0</v>
      </c>
    </row>
    <row r="691" spans="1:48" x14ac:dyDescent="0.3">
      <c r="A691" t="s">
        <v>3542</v>
      </c>
      <c r="B691" t="s">
        <v>1718</v>
      </c>
      <c r="C691" t="s">
        <v>1709</v>
      </c>
      <c r="D691">
        <v>443583.82490000001</v>
      </c>
      <c r="E691">
        <v>1826562.314</v>
      </c>
      <c r="F691">
        <v>26.536000000000001</v>
      </c>
      <c r="G691" t="s">
        <v>3543</v>
      </c>
      <c r="H691" t="s">
        <v>61</v>
      </c>
      <c r="I691">
        <v>26.536000000000001</v>
      </c>
      <c r="J691" t="s">
        <v>1122</v>
      </c>
      <c r="K691">
        <v>0</v>
      </c>
      <c r="L691" t="s">
        <v>60</v>
      </c>
      <c r="O691" t="s">
        <v>55</v>
      </c>
      <c r="P691" t="s">
        <v>56</v>
      </c>
      <c r="Q691" t="s">
        <v>1712</v>
      </c>
      <c r="R691" t="s">
        <v>673</v>
      </c>
      <c r="S691" t="s">
        <v>3544</v>
      </c>
      <c r="T691" t="s">
        <v>1125</v>
      </c>
      <c r="U691">
        <v>1.8029999999999999</v>
      </c>
      <c r="V691" t="s">
        <v>1423</v>
      </c>
      <c r="W691">
        <v>0</v>
      </c>
      <c r="X691">
        <v>24.733000000000001</v>
      </c>
      <c r="Y691" t="s">
        <v>924</v>
      </c>
      <c r="Z691" t="s">
        <v>764</v>
      </c>
      <c r="AC691" t="s">
        <v>1127</v>
      </c>
      <c r="AD691" t="s">
        <v>1125</v>
      </c>
      <c r="AE691" t="s">
        <v>764</v>
      </c>
      <c r="AF691" t="s">
        <v>1751</v>
      </c>
      <c r="AG691" t="s">
        <v>1127</v>
      </c>
      <c r="AH691" t="s">
        <v>1127</v>
      </c>
      <c r="AI691" t="s">
        <v>102</v>
      </c>
      <c r="AK691" t="s">
        <v>1714</v>
      </c>
      <c r="AL691" t="s">
        <v>924</v>
      </c>
      <c r="AM691" t="s">
        <v>924</v>
      </c>
      <c r="AN691" t="s">
        <v>1125</v>
      </c>
      <c r="AO691" t="s">
        <v>1125</v>
      </c>
      <c r="AP691" t="s">
        <v>1131</v>
      </c>
      <c r="AQ691" t="s">
        <v>1127</v>
      </c>
      <c r="AR691" t="s">
        <v>1716</v>
      </c>
      <c r="AS691" t="s">
        <v>1752</v>
      </c>
      <c r="AT691" t="s">
        <v>1134</v>
      </c>
      <c r="AU691">
        <v>0</v>
      </c>
      <c r="AV691">
        <v>0</v>
      </c>
    </row>
    <row r="692" spans="1:48" x14ac:dyDescent="0.3">
      <c r="A692" t="s">
        <v>3545</v>
      </c>
      <c r="B692" t="s">
        <v>1718</v>
      </c>
      <c r="C692" t="s">
        <v>1709</v>
      </c>
      <c r="D692">
        <v>443438.17690000002</v>
      </c>
      <c r="E692">
        <v>1826717.4920999999</v>
      </c>
      <c r="F692">
        <v>26.721</v>
      </c>
      <c r="G692" t="s">
        <v>3546</v>
      </c>
      <c r="H692" t="s">
        <v>61</v>
      </c>
      <c r="I692">
        <v>26.721</v>
      </c>
      <c r="J692" t="s">
        <v>1122</v>
      </c>
      <c r="K692">
        <v>0</v>
      </c>
      <c r="L692" t="s">
        <v>60</v>
      </c>
      <c r="O692" t="s">
        <v>55</v>
      </c>
      <c r="P692" t="s">
        <v>56</v>
      </c>
      <c r="Q692" t="s">
        <v>1711</v>
      </c>
      <c r="R692" t="s">
        <v>1712</v>
      </c>
      <c r="S692" t="s">
        <v>3547</v>
      </c>
      <c r="T692" t="s">
        <v>1125</v>
      </c>
      <c r="U692">
        <v>1.6236999999999999</v>
      </c>
      <c r="V692" t="s">
        <v>1423</v>
      </c>
      <c r="W692">
        <v>0</v>
      </c>
      <c r="X692">
        <v>25.097000000000001</v>
      </c>
      <c r="Y692" t="s">
        <v>924</v>
      </c>
      <c r="Z692" t="s">
        <v>764</v>
      </c>
      <c r="AC692" t="s">
        <v>1127</v>
      </c>
      <c r="AD692" t="s">
        <v>1125</v>
      </c>
      <c r="AE692" t="s">
        <v>764</v>
      </c>
      <c r="AF692" t="s">
        <v>1714</v>
      </c>
      <c r="AG692" t="s">
        <v>1127</v>
      </c>
      <c r="AH692" t="s">
        <v>1127</v>
      </c>
      <c r="AI692" t="s">
        <v>102</v>
      </c>
      <c r="AK692" t="s">
        <v>1715</v>
      </c>
      <c r="AL692" t="s">
        <v>924</v>
      </c>
      <c r="AM692" t="s">
        <v>924</v>
      </c>
      <c r="AN692" t="s">
        <v>1125</v>
      </c>
      <c r="AO692" t="s">
        <v>1125</v>
      </c>
      <c r="AP692" t="s">
        <v>1131</v>
      </c>
      <c r="AQ692" t="s">
        <v>1127</v>
      </c>
      <c r="AR692" t="s">
        <v>1716</v>
      </c>
      <c r="AS692" t="s">
        <v>1708</v>
      </c>
      <c r="AT692" t="s">
        <v>1134</v>
      </c>
      <c r="AU692">
        <v>0</v>
      </c>
      <c r="AV692">
        <v>0</v>
      </c>
    </row>
    <row r="693" spans="1:48" x14ac:dyDescent="0.3">
      <c r="A693" t="s">
        <v>3548</v>
      </c>
      <c r="B693" t="s">
        <v>1718</v>
      </c>
      <c r="C693" t="s">
        <v>1709</v>
      </c>
      <c r="D693">
        <v>443438.6249</v>
      </c>
      <c r="E693">
        <v>1826728.1421000001</v>
      </c>
      <c r="F693">
        <v>26.544</v>
      </c>
      <c r="G693" t="s">
        <v>60</v>
      </c>
      <c r="H693" t="s">
        <v>61</v>
      </c>
      <c r="I693">
        <v>26.544</v>
      </c>
      <c r="J693" t="s">
        <v>1122</v>
      </c>
      <c r="K693">
        <v>0</v>
      </c>
      <c r="L693" t="s">
        <v>60</v>
      </c>
      <c r="O693" t="s">
        <v>55</v>
      </c>
      <c r="P693" t="s">
        <v>56</v>
      </c>
      <c r="Q693" t="s">
        <v>1711</v>
      </c>
      <c r="R693" t="s">
        <v>1712</v>
      </c>
      <c r="S693" t="s">
        <v>3549</v>
      </c>
      <c r="T693" t="s">
        <v>1125</v>
      </c>
      <c r="U693">
        <v>2.3460999999999999</v>
      </c>
      <c r="V693" t="s">
        <v>1423</v>
      </c>
      <c r="W693">
        <v>0</v>
      </c>
      <c r="X693">
        <v>24.198</v>
      </c>
      <c r="Y693" t="s">
        <v>924</v>
      </c>
      <c r="Z693" t="s">
        <v>764</v>
      </c>
      <c r="AC693" t="s">
        <v>1127</v>
      </c>
      <c r="AD693" t="s">
        <v>1125</v>
      </c>
      <c r="AE693" t="s">
        <v>764</v>
      </c>
      <c r="AF693" t="s">
        <v>1714</v>
      </c>
      <c r="AG693" t="s">
        <v>1127</v>
      </c>
      <c r="AH693" t="s">
        <v>1127</v>
      </c>
      <c r="AI693" t="s">
        <v>102</v>
      </c>
      <c r="AK693" t="s">
        <v>1715</v>
      </c>
      <c r="AL693" t="s">
        <v>924</v>
      </c>
      <c r="AM693" t="s">
        <v>924</v>
      </c>
      <c r="AN693" t="s">
        <v>1125</v>
      </c>
      <c r="AO693" t="s">
        <v>1125</v>
      </c>
      <c r="AP693" t="s">
        <v>1131</v>
      </c>
      <c r="AQ693" t="s">
        <v>1127</v>
      </c>
      <c r="AR693" t="s">
        <v>1716</v>
      </c>
      <c r="AS693" t="s">
        <v>1708</v>
      </c>
      <c r="AT693" t="s">
        <v>1134</v>
      </c>
      <c r="AU693">
        <v>1</v>
      </c>
      <c r="AV693">
        <v>0</v>
      </c>
    </row>
    <row r="694" spans="1:48" x14ac:dyDescent="0.3">
      <c r="A694" t="s">
        <v>3550</v>
      </c>
      <c r="B694" t="s">
        <v>1718</v>
      </c>
      <c r="C694" t="s">
        <v>1709</v>
      </c>
      <c r="D694">
        <v>443793.69150000002</v>
      </c>
      <c r="E694">
        <v>1826816.7128000001</v>
      </c>
      <c r="F694">
        <v>26.007000000000001</v>
      </c>
      <c r="G694" t="s">
        <v>3551</v>
      </c>
      <c r="H694" t="s">
        <v>61</v>
      </c>
      <c r="I694">
        <v>26.007000000000001</v>
      </c>
      <c r="J694" t="s">
        <v>1122</v>
      </c>
      <c r="K694">
        <v>0</v>
      </c>
      <c r="L694" t="s">
        <v>60</v>
      </c>
      <c r="O694" t="s">
        <v>55</v>
      </c>
      <c r="P694" t="s">
        <v>56</v>
      </c>
      <c r="Q694" t="s">
        <v>1712</v>
      </c>
      <c r="R694" t="s">
        <v>673</v>
      </c>
      <c r="S694" t="s">
        <v>3552</v>
      </c>
      <c r="T694" t="s">
        <v>1125</v>
      </c>
      <c r="U694">
        <v>1.9347000000000001</v>
      </c>
      <c r="V694" t="s">
        <v>1423</v>
      </c>
      <c r="W694">
        <v>0</v>
      </c>
      <c r="X694">
        <v>24.071999999999999</v>
      </c>
      <c r="Y694" t="s">
        <v>924</v>
      </c>
      <c r="Z694" t="s">
        <v>764</v>
      </c>
      <c r="AC694" t="s">
        <v>1127</v>
      </c>
      <c r="AD694" t="s">
        <v>1125</v>
      </c>
      <c r="AE694" t="s">
        <v>764</v>
      </c>
      <c r="AF694" t="s">
        <v>1751</v>
      </c>
      <c r="AG694" t="s">
        <v>1127</v>
      </c>
      <c r="AH694" t="s">
        <v>1127</v>
      </c>
      <c r="AI694" t="s">
        <v>102</v>
      </c>
      <c r="AK694" t="s">
        <v>1714</v>
      </c>
      <c r="AL694" t="s">
        <v>924</v>
      </c>
      <c r="AM694" t="s">
        <v>924</v>
      </c>
      <c r="AN694" t="s">
        <v>1125</v>
      </c>
      <c r="AO694" t="s">
        <v>1125</v>
      </c>
      <c r="AP694" t="s">
        <v>1131</v>
      </c>
      <c r="AQ694" t="s">
        <v>1127</v>
      </c>
      <c r="AR694" t="s">
        <v>1716</v>
      </c>
      <c r="AS694" t="s">
        <v>1752</v>
      </c>
      <c r="AT694" t="s">
        <v>1134</v>
      </c>
      <c r="AU694">
        <v>0</v>
      </c>
      <c r="AV694">
        <v>0</v>
      </c>
    </row>
    <row r="695" spans="1:48" x14ac:dyDescent="0.3">
      <c r="A695" t="s">
        <v>3553</v>
      </c>
      <c r="B695" t="s">
        <v>1718</v>
      </c>
      <c r="C695" t="s">
        <v>1709</v>
      </c>
      <c r="D695">
        <v>443848.1251</v>
      </c>
      <c r="E695">
        <v>1826562.0832</v>
      </c>
      <c r="F695">
        <v>26.373000000000001</v>
      </c>
      <c r="G695" t="s">
        <v>3554</v>
      </c>
      <c r="H695" t="s">
        <v>61</v>
      </c>
      <c r="I695">
        <v>26.373000000000001</v>
      </c>
      <c r="J695" t="s">
        <v>1122</v>
      </c>
      <c r="K695">
        <v>0</v>
      </c>
      <c r="L695" t="s">
        <v>60</v>
      </c>
      <c r="O695" t="s">
        <v>55</v>
      </c>
      <c r="P695" t="s">
        <v>56</v>
      </c>
      <c r="Q695" t="s">
        <v>1712</v>
      </c>
      <c r="R695" t="s">
        <v>673</v>
      </c>
      <c r="S695" t="s">
        <v>3555</v>
      </c>
      <c r="T695" t="s">
        <v>1125</v>
      </c>
      <c r="U695">
        <v>2.0316999999999998</v>
      </c>
      <c r="V695" t="s">
        <v>1423</v>
      </c>
      <c r="W695">
        <v>0</v>
      </c>
      <c r="X695">
        <v>24.341000000000001</v>
      </c>
      <c r="Y695" t="s">
        <v>924</v>
      </c>
      <c r="Z695" t="s">
        <v>764</v>
      </c>
      <c r="AC695" t="s">
        <v>1127</v>
      </c>
      <c r="AD695" t="s">
        <v>1125</v>
      </c>
      <c r="AE695" t="s">
        <v>764</v>
      </c>
      <c r="AF695" t="s">
        <v>1751</v>
      </c>
      <c r="AG695" t="s">
        <v>1127</v>
      </c>
      <c r="AH695" t="s">
        <v>1127</v>
      </c>
      <c r="AI695" t="s">
        <v>102</v>
      </c>
      <c r="AK695" t="s">
        <v>1714</v>
      </c>
      <c r="AL695" t="s">
        <v>924</v>
      </c>
      <c r="AM695" t="s">
        <v>924</v>
      </c>
      <c r="AN695" t="s">
        <v>1125</v>
      </c>
      <c r="AO695" t="s">
        <v>1125</v>
      </c>
      <c r="AP695" t="s">
        <v>1131</v>
      </c>
      <c r="AQ695" t="s">
        <v>1127</v>
      </c>
      <c r="AR695" t="s">
        <v>1716</v>
      </c>
      <c r="AS695" t="s">
        <v>1752</v>
      </c>
      <c r="AT695" t="s">
        <v>1134</v>
      </c>
      <c r="AU695">
        <v>0</v>
      </c>
      <c r="AV695">
        <v>0</v>
      </c>
    </row>
    <row r="696" spans="1:48" x14ac:dyDescent="0.3">
      <c r="A696" t="s">
        <v>3556</v>
      </c>
      <c r="B696" t="s">
        <v>1718</v>
      </c>
      <c r="C696" t="s">
        <v>1709</v>
      </c>
      <c r="D696">
        <v>443504.2499</v>
      </c>
      <c r="E696">
        <v>1826642.4920999999</v>
      </c>
      <c r="F696">
        <v>26.515999999999998</v>
      </c>
      <c r="G696" t="s">
        <v>3557</v>
      </c>
      <c r="H696" t="s">
        <v>61</v>
      </c>
      <c r="I696">
        <v>26.515999999999998</v>
      </c>
      <c r="J696" t="s">
        <v>1122</v>
      </c>
      <c r="K696">
        <v>0</v>
      </c>
      <c r="L696" t="s">
        <v>60</v>
      </c>
      <c r="O696" t="s">
        <v>55</v>
      </c>
      <c r="P696" t="s">
        <v>56</v>
      </c>
      <c r="Q696" t="s">
        <v>1711</v>
      </c>
      <c r="R696" t="s">
        <v>1712</v>
      </c>
      <c r="S696" t="s">
        <v>3558</v>
      </c>
      <c r="T696" t="s">
        <v>1125</v>
      </c>
      <c r="U696">
        <v>2.0918000000000001</v>
      </c>
      <c r="V696" t="s">
        <v>1423</v>
      </c>
      <c r="W696">
        <v>0</v>
      </c>
      <c r="X696">
        <v>24.423999999999999</v>
      </c>
      <c r="Y696" t="s">
        <v>924</v>
      </c>
      <c r="Z696" t="s">
        <v>764</v>
      </c>
      <c r="AC696" t="s">
        <v>1127</v>
      </c>
      <c r="AD696" t="s">
        <v>1125</v>
      </c>
      <c r="AE696" t="s">
        <v>764</v>
      </c>
      <c r="AF696" t="s">
        <v>1714</v>
      </c>
      <c r="AG696" t="s">
        <v>1127</v>
      </c>
      <c r="AH696" t="s">
        <v>1127</v>
      </c>
      <c r="AI696" t="s">
        <v>102</v>
      </c>
      <c r="AK696" t="s">
        <v>1715</v>
      </c>
      <c r="AL696" t="s">
        <v>924</v>
      </c>
      <c r="AM696" t="s">
        <v>924</v>
      </c>
      <c r="AN696" t="s">
        <v>1125</v>
      </c>
      <c r="AO696" t="s">
        <v>1125</v>
      </c>
      <c r="AP696" t="s">
        <v>1131</v>
      </c>
      <c r="AQ696" t="s">
        <v>1127</v>
      </c>
      <c r="AR696" t="s">
        <v>1716</v>
      </c>
      <c r="AS696" t="s">
        <v>1708</v>
      </c>
      <c r="AT696" t="s">
        <v>1134</v>
      </c>
      <c r="AU696">
        <v>0</v>
      </c>
      <c r="AV696">
        <v>0</v>
      </c>
    </row>
    <row r="697" spans="1:48" x14ac:dyDescent="0.3">
      <c r="A697" t="s">
        <v>3559</v>
      </c>
      <c r="B697" t="s">
        <v>1718</v>
      </c>
      <c r="C697" t="s">
        <v>1709</v>
      </c>
      <c r="D697">
        <v>443514.89990000002</v>
      </c>
      <c r="E697">
        <v>1826642.4920999999</v>
      </c>
      <c r="F697">
        <v>26.486999999999998</v>
      </c>
      <c r="G697" t="s">
        <v>3560</v>
      </c>
      <c r="H697" t="s">
        <v>61</v>
      </c>
      <c r="I697">
        <v>26.486999999999998</v>
      </c>
      <c r="J697" t="s">
        <v>1122</v>
      </c>
      <c r="K697">
        <v>0</v>
      </c>
      <c r="L697" t="s">
        <v>60</v>
      </c>
      <c r="O697" t="s">
        <v>55</v>
      </c>
      <c r="P697" t="s">
        <v>56</v>
      </c>
      <c r="Q697" t="s">
        <v>1711</v>
      </c>
      <c r="R697" t="s">
        <v>1712</v>
      </c>
      <c r="S697" t="s">
        <v>3561</v>
      </c>
      <c r="T697" t="s">
        <v>1125</v>
      </c>
      <c r="U697">
        <v>2.4581</v>
      </c>
      <c r="V697" t="s">
        <v>1423</v>
      </c>
      <c r="W697">
        <v>0</v>
      </c>
      <c r="X697">
        <v>24.029</v>
      </c>
      <c r="Y697" t="s">
        <v>924</v>
      </c>
      <c r="Z697" t="s">
        <v>764</v>
      </c>
      <c r="AC697" t="s">
        <v>1127</v>
      </c>
      <c r="AD697" t="s">
        <v>1125</v>
      </c>
      <c r="AE697" t="s">
        <v>764</v>
      </c>
      <c r="AF697" t="s">
        <v>1714</v>
      </c>
      <c r="AG697" t="s">
        <v>1127</v>
      </c>
      <c r="AH697" t="s">
        <v>1127</v>
      </c>
      <c r="AI697" t="s">
        <v>102</v>
      </c>
      <c r="AK697" t="s">
        <v>1715</v>
      </c>
      <c r="AL697" t="s">
        <v>924</v>
      </c>
      <c r="AM697" t="s">
        <v>924</v>
      </c>
      <c r="AN697" t="s">
        <v>1125</v>
      </c>
      <c r="AO697" t="s">
        <v>1125</v>
      </c>
      <c r="AP697" t="s">
        <v>1131</v>
      </c>
      <c r="AQ697" t="s">
        <v>1127</v>
      </c>
      <c r="AR697" t="s">
        <v>1716</v>
      </c>
      <c r="AS697" t="s">
        <v>1708</v>
      </c>
      <c r="AT697" t="s">
        <v>1134</v>
      </c>
      <c r="AU697">
        <v>0</v>
      </c>
      <c r="AV697">
        <v>0</v>
      </c>
    </row>
    <row r="698" spans="1:48" x14ac:dyDescent="0.3">
      <c r="A698" t="s">
        <v>3562</v>
      </c>
      <c r="B698" t="s">
        <v>1718</v>
      </c>
      <c r="C698" t="s">
        <v>1709</v>
      </c>
      <c r="D698">
        <v>443717.31650000002</v>
      </c>
      <c r="E698">
        <v>1826575.4920999999</v>
      </c>
      <c r="F698">
        <v>26.207999999999998</v>
      </c>
      <c r="G698" t="s">
        <v>3563</v>
      </c>
      <c r="H698" t="s">
        <v>61</v>
      </c>
      <c r="I698">
        <v>26.207999999999998</v>
      </c>
      <c r="J698" t="s">
        <v>1122</v>
      </c>
      <c r="K698">
        <v>0</v>
      </c>
      <c r="L698" t="s">
        <v>60</v>
      </c>
      <c r="O698" t="s">
        <v>55</v>
      </c>
      <c r="P698" t="s">
        <v>56</v>
      </c>
      <c r="Q698" t="s">
        <v>1711</v>
      </c>
      <c r="R698" t="s">
        <v>1712</v>
      </c>
      <c r="S698" t="s">
        <v>3564</v>
      </c>
      <c r="T698" t="s">
        <v>1125</v>
      </c>
      <c r="U698">
        <v>2.4403999999999999</v>
      </c>
      <c r="V698" t="s">
        <v>1423</v>
      </c>
      <c r="W698">
        <v>0.15</v>
      </c>
      <c r="X698">
        <v>23.768000000000001</v>
      </c>
      <c r="Y698" t="s">
        <v>924</v>
      </c>
      <c r="Z698" t="s">
        <v>764</v>
      </c>
      <c r="AC698" t="s">
        <v>1127</v>
      </c>
      <c r="AD698" t="s">
        <v>1125</v>
      </c>
      <c r="AE698" t="s">
        <v>764</v>
      </c>
      <c r="AF698" t="s">
        <v>1714</v>
      </c>
      <c r="AG698" t="s">
        <v>1127</v>
      </c>
      <c r="AH698" t="s">
        <v>1127</v>
      </c>
      <c r="AI698" t="s">
        <v>102</v>
      </c>
      <c r="AK698" t="s">
        <v>1715</v>
      </c>
      <c r="AL698" t="s">
        <v>924</v>
      </c>
      <c r="AM698" t="s">
        <v>924</v>
      </c>
      <c r="AN698" t="s">
        <v>1125</v>
      </c>
      <c r="AO698" t="s">
        <v>1125</v>
      </c>
      <c r="AP698" t="s">
        <v>1131</v>
      </c>
      <c r="AQ698" t="s">
        <v>1127</v>
      </c>
      <c r="AR698" t="s">
        <v>1716</v>
      </c>
      <c r="AS698" t="s">
        <v>1708</v>
      </c>
      <c r="AT698" t="s">
        <v>1134</v>
      </c>
      <c r="AU698">
        <v>0</v>
      </c>
      <c r="AV698">
        <v>0</v>
      </c>
    </row>
    <row r="699" spans="1:48" x14ac:dyDescent="0.3">
      <c r="A699" t="s">
        <v>3565</v>
      </c>
      <c r="B699" t="s">
        <v>1718</v>
      </c>
      <c r="C699" t="s">
        <v>1709</v>
      </c>
      <c r="D699">
        <v>443717.41649999999</v>
      </c>
      <c r="E699">
        <v>1826586.1421000001</v>
      </c>
      <c r="F699">
        <v>26.178000000000001</v>
      </c>
      <c r="G699" t="s">
        <v>3566</v>
      </c>
      <c r="H699" t="s">
        <v>61</v>
      </c>
      <c r="I699">
        <v>26.178000000000001</v>
      </c>
      <c r="J699" t="s">
        <v>1122</v>
      </c>
      <c r="K699">
        <v>0</v>
      </c>
      <c r="L699" t="s">
        <v>60</v>
      </c>
      <c r="O699" t="s">
        <v>55</v>
      </c>
      <c r="P699" t="s">
        <v>56</v>
      </c>
      <c r="Q699" t="s">
        <v>1711</v>
      </c>
      <c r="R699" t="s">
        <v>1712</v>
      </c>
      <c r="S699" t="s">
        <v>3567</v>
      </c>
      <c r="T699" t="s">
        <v>1125</v>
      </c>
      <c r="U699">
        <v>2.4218999999999999</v>
      </c>
      <c r="V699" t="s">
        <v>1423</v>
      </c>
      <c r="W699">
        <v>0</v>
      </c>
      <c r="X699">
        <v>23.756</v>
      </c>
      <c r="Y699" t="s">
        <v>924</v>
      </c>
      <c r="Z699" t="s">
        <v>764</v>
      </c>
      <c r="AC699" t="s">
        <v>1127</v>
      </c>
      <c r="AD699" t="s">
        <v>1125</v>
      </c>
      <c r="AE699" t="s">
        <v>764</v>
      </c>
      <c r="AF699" t="s">
        <v>1714</v>
      </c>
      <c r="AG699" t="s">
        <v>1127</v>
      </c>
      <c r="AH699" t="s">
        <v>1127</v>
      </c>
      <c r="AI699" t="s">
        <v>102</v>
      </c>
      <c r="AK699" t="s">
        <v>1715</v>
      </c>
      <c r="AL699" t="s">
        <v>924</v>
      </c>
      <c r="AM699" t="s">
        <v>924</v>
      </c>
      <c r="AN699" t="s">
        <v>1125</v>
      </c>
      <c r="AO699" t="s">
        <v>1125</v>
      </c>
      <c r="AP699" t="s">
        <v>1131</v>
      </c>
      <c r="AQ699" t="s">
        <v>1127</v>
      </c>
      <c r="AR699" t="s">
        <v>1716</v>
      </c>
      <c r="AS699" t="s">
        <v>1708</v>
      </c>
      <c r="AT699" t="s">
        <v>1134</v>
      </c>
      <c r="AU699">
        <v>0</v>
      </c>
      <c r="AV699">
        <v>0</v>
      </c>
    </row>
    <row r="700" spans="1:48" x14ac:dyDescent="0.3">
      <c r="A700" t="s">
        <v>3568</v>
      </c>
      <c r="B700" t="s">
        <v>1718</v>
      </c>
      <c r="C700" t="s">
        <v>1709</v>
      </c>
      <c r="D700">
        <v>443504.2499</v>
      </c>
      <c r="E700">
        <v>1826586.1421000001</v>
      </c>
      <c r="F700">
        <v>26.391999999999999</v>
      </c>
      <c r="G700" t="s">
        <v>60</v>
      </c>
      <c r="H700" t="s">
        <v>61</v>
      </c>
      <c r="I700">
        <v>26.391999999999999</v>
      </c>
      <c r="J700" t="s">
        <v>1122</v>
      </c>
      <c r="K700">
        <v>0</v>
      </c>
      <c r="L700" t="s">
        <v>60</v>
      </c>
      <c r="O700" t="s">
        <v>55</v>
      </c>
      <c r="P700" t="s">
        <v>56</v>
      </c>
      <c r="Q700" t="s">
        <v>1711</v>
      </c>
      <c r="R700" t="s">
        <v>1712</v>
      </c>
      <c r="S700" t="s">
        <v>3569</v>
      </c>
      <c r="T700" t="s">
        <v>1125</v>
      </c>
      <c r="U700">
        <v>1.9118999999999999</v>
      </c>
      <c r="V700" t="s">
        <v>1423</v>
      </c>
      <c r="W700">
        <v>0</v>
      </c>
      <c r="X700">
        <v>24.48</v>
      </c>
      <c r="Y700" t="s">
        <v>924</v>
      </c>
      <c r="Z700" t="s">
        <v>764</v>
      </c>
      <c r="AC700" t="s">
        <v>1127</v>
      </c>
      <c r="AD700" t="s">
        <v>1125</v>
      </c>
      <c r="AE700" t="s">
        <v>764</v>
      </c>
      <c r="AF700" t="s">
        <v>1714</v>
      </c>
      <c r="AG700" t="s">
        <v>1127</v>
      </c>
      <c r="AH700" t="s">
        <v>1127</v>
      </c>
      <c r="AI700" t="s">
        <v>102</v>
      </c>
      <c r="AK700" t="s">
        <v>1715</v>
      </c>
      <c r="AL700" t="s">
        <v>924</v>
      </c>
      <c r="AM700" t="s">
        <v>924</v>
      </c>
      <c r="AN700" t="s">
        <v>1125</v>
      </c>
      <c r="AO700" t="s">
        <v>1125</v>
      </c>
      <c r="AP700" t="s">
        <v>1131</v>
      </c>
      <c r="AQ700" t="s">
        <v>1127</v>
      </c>
      <c r="AR700" t="s">
        <v>1716</v>
      </c>
      <c r="AS700" t="s">
        <v>1708</v>
      </c>
      <c r="AT700" t="s">
        <v>1134</v>
      </c>
      <c r="AU700">
        <v>1</v>
      </c>
      <c r="AV700">
        <v>0</v>
      </c>
    </row>
    <row r="701" spans="1:48" x14ac:dyDescent="0.3">
      <c r="A701" t="s">
        <v>3570</v>
      </c>
      <c r="B701" t="s">
        <v>1718</v>
      </c>
      <c r="C701" t="s">
        <v>1709</v>
      </c>
      <c r="D701">
        <v>443518.1948</v>
      </c>
      <c r="E701">
        <v>1826586.1421000001</v>
      </c>
      <c r="F701">
        <v>26.532</v>
      </c>
      <c r="G701" t="s">
        <v>60</v>
      </c>
      <c r="H701" t="s">
        <v>61</v>
      </c>
      <c r="I701">
        <v>26.532</v>
      </c>
      <c r="J701" t="s">
        <v>1122</v>
      </c>
      <c r="K701">
        <v>0</v>
      </c>
      <c r="L701" t="s">
        <v>60</v>
      </c>
      <c r="O701" t="s">
        <v>55</v>
      </c>
      <c r="P701" t="s">
        <v>56</v>
      </c>
      <c r="Q701" t="s">
        <v>1711</v>
      </c>
      <c r="R701" t="s">
        <v>1712</v>
      </c>
      <c r="S701" t="s">
        <v>3571</v>
      </c>
      <c r="T701" t="s">
        <v>1125</v>
      </c>
      <c r="U701">
        <v>1.4427000000000001</v>
      </c>
      <c r="V701" t="s">
        <v>1423</v>
      </c>
      <c r="W701">
        <v>0</v>
      </c>
      <c r="X701">
        <v>25.088999999999999</v>
      </c>
      <c r="Y701" t="s">
        <v>924</v>
      </c>
      <c r="Z701" t="s">
        <v>764</v>
      </c>
      <c r="AC701" t="s">
        <v>1127</v>
      </c>
      <c r="AD701" t="s">
        <v>1125</v>
      </c>
      <c r="AE701" t="s">
        <v>764</v>
      </c>
      <c r="AF701" t="s">
        <v>1714</v>
      </c>
      <c r="AG701" t="s">
        <v>1127</v>
      </c>
      <c r="AH701" t="s">
        <v>1127</v>
      </c>
      <c r="AI701" t="s">
        <v>102</v>
      </c>
      <c r="AK701" t="s">
        <v>1715</v>
      </c>
      <c r="AL701" t="s">
        <v>924</v>
      </c>
      <c r="AM701" t="s">
        <v>924</v>
      </c>
      <c r="AN701" t="s">
        <v>1125</v>
      </c>
      <c r="AO701" t="s">
        <v>1125</v>
      </c>
      <c r="AP701" t="s">
        <v>1131</v>
      </c>
      <c r="AQ701" t="s">
        <v>1127</v>
      </c>
      <c r="AR701" t="s">
        <v>1716</v>
      </c>
      <c r="AS701" t="s">
        <v>1708</v>
      </c>
      <c r="AT701" t="s">
        <v>1134</v>
      </c>
      <c r="AU701">
        <v>1</v>
      </c>
      <c r="AV701">
        <v>0</v>
      </c>
    </row>
    <row r="702" spans="1:48" x14ac:dyDescent="0.3">
      <c r="A702" t="s">
        <v>3572</v>
      </c>
      <c r="B702" t="s">
        <v>1718</v>
      </c>
      <c r="C702" t="s">
        <v>1709</v>
      </c>
      <c r="D702">
        <v>443717.41649999999</v>
      </c>
      <c r="E702">
        <v>1826642.4920999999</v>
      </c>
      <c r="F702">
        <v>26.068999999999999</v>
      </c>
      <c r="G702" t="s">
        <v>3573</v>
      </c>
      <c r="H702" t="s">
        <v>61</v>
      </c>
      <c r="I702">
        <v>26.068999999999999</v>
      </c>
      <c r="J702" t="s">
        <v>1122</v>
      </c>
      <c r="K702">
        <v>0</v>
      </c>
      <c r="L702" t="s">
        <v>60</v>
      </c>
      <c r="O702" t="s">
        <v>55</v>
      </c>
      <c r="P702" t="s">
        <v>56</v>
      </c>
      <c r="Q702" t="s">
        <v>1711</v>
      </c>
      <c r="R702" t="s">
        <v>1712</v>
      </c>
      <c r="S702" t="s">
        <v>3574</v>
      </c>
      <c r="T702" t="s">
        <v>1125</v>
      </c>
      <c r="U702">
        <v>2.6682999999999999</v>
      </c>
      <c r="V702" t="s">
        <v>1423</v>
      </c>
      <c r="W702">
        <v>0</v>
      </c>
      <c r="X702">
        <v>23.401</v>
      </c>
      <c r="Y702" t="s">
        <v>924</v>
      </c>
      <c r="Z702" t="s">
        <v>764</v>
      </c>
      <c r="AC702" t="s">
        <v>1127</v>
      </c>
      <c r="AD702" t="s">
        <v>1125</v>
      </c>
      <c r="AE702" t="s">
        <v>764</v>
      </c>
      <c r="AF702" t="s">
        <v>1714</v>
      </c>
      <c r="AG702" t="s">
        <v>1127</v>
      </c>
      <c r="AH702" t="s">
        <v>1127</v>
      </c>
      <c r="AI702" t="s">
        <v>102</v>
      </c>
      <c r="AK702" t="s">
        <v>1715</v>
      </c>
      <c r="AL702" t="s">
        <v>924</v>
      </c>
      <c r="AM702" t="s">
        <v>924</v>
      </c>
      <c r="AN702" t="s">
        <v>1125</v>
      </c>
      <c r="AO702" t="s">
        <v>1125</v>
      </c>
      <c r="AP702" t="s">
        <v>1131</v>
      </c>
      <c r="AQ702" t="s">
        <v>1127</v>
      </c>
      <c r="AR702" t="s">
        <v>1716</v>
      </c>
      <c r="AS702" t="s">
        <v>1708</v>
      </c>
      <c r="AT702" t="s">
        <v>1134</v>
      </c>
      <c r="AU702">
        <v>0</v>
      </c>
      <c r="AV702">
        <v>0</v>
      </c>
    </row>
    <row r="703" spans="1:48" x14ac:dyDescent="0.3">
      <c r="A703" t="s">
        <v>3575</v>
      </c>
      <c r="B703" t="s">
        <v>1718</v>
      </c>
      <c r="C703" t="s">
        <v>1709</v>
      </c>
      <c r="D703">
        <v>443727.9608</v>
      </c>
      <c r="E703">
        <v>1826642.4920999999</v>
      </c>
      <c r="F703">
        <v>26.047000000000001</v>
      </c>
      <c r="G703" t="s">
        <v>3576</v>
      </c>
      <c r="H703" t="s">
        <v>61</v>
      </c>
      <c r="I703">
        <v>26.047000000000001</v>
      </c>
      <c r="J703" t="s">
        <v>1122</v>
      </c>
      <c r="K703">
        <v>0</v>
      </c>
      <c r="L703" t="s">
        <v>60</v>
      </c>
      <c r="O703" t="s">
        <v>55</v>
      </c>
      <c r="P703" t="s">
        <v>56</v>
      </c>
      <c r="Q703" t="s">
        <v>1711</v>
      </c>
      <c r="R703" t="s">
        <v>1712</v>
      </c>
      <c r="S703" t="s">
        <v>3577</v>
      </c>
      <c r="T703" t="s">
        <v>1125</v>
      </c>
      <c r="U703">
        <v>3.3540999999999999</v>
      </c>
      <c r="V703" t="s">
        <v>1423</v>
      </c>
      <c r="W703">
        <v>0</v>
      </c>
      <c r="X703">
        <v>22.693000000000001</v>
      </c>
      <c r="Y703" t="s">
        <v>924</v>
      </c>
      <c r="Z703" t="s">
        <v>764</v>
      </c>
      <c r="AC703" t="s">
        <v>1127</v>
      </c>
      <c r="AD703" t="s">
        <v>1125</v>
      </c>
      <c r="AE703" t="s">
        <v>764</v>
      </c>
      <c r="AF703" t="s">
        <v>1714</v>
      </c>
      <c r="AG703" t="s">
        <v>1127</v>
      </c>
      <c r="AH703" t="s">
        <v>1127</v>
      </c>
      <c r="AI703" t="s">
        <v>102</v>
      </c>
      <c r="AK703" t="s">
        <v>1715</v>
      </c>
      <c r="AL703" t="s">
        <v>924</v>
      </c>
      <c r="AM703" t="s">
        <v>924</v>
      </c>
      <c r="AN703" t="s">
        <v>1125</v>
      </c>
      <c r="AO703" t="s">
        <v>1125</v>
      </c>
      <c r="AP703" t="s">
        <v>1131</v>
      </c>
      <c r="AQ703" t="s">
        <v>1127</v>
      </c>
      <c r="AR703" t="s">
        <v>1716</v>
      </c>
      <c r="AS703" t="s">
        <v>1708</v>
      </c>
      <c r="AT703" t="s">
        <v>1134</v>
      </c>
      <c r="AU703">
        <v>0</v>
      </c>
      <c r="AV703">
        <v>0</v>
      </c>
    </row>
    <row r="704" spans="1:48" x14ac:dyDescent="0.3">
      <c r="A704" t="s">
        <v>3578</v>
      </c>
      <c r="B704" t="s">
        <v>1718</v>
      </c>
      <c r="C704" t="s">
        <v>1709</v>
      </c>
      <c r="D704">
        <v>443717.3665</v>
      </c>
      <c r="E704">
        <v>1826342.0432</v>
      </c>
      <c r="F704">
        <v>26.402000000000001</v>
      </c>
      <c r="G704" t="s">
        <v>60</v>
      </c>
      <c r="H704" t="s">
        <v>61</v>
      </c>
      <c r="I704">
        <v>26.402000000000001</v>
      </c>
      <c r="J704" t="s">
        <v>1122</v>
      </c>
      <c r="K704">
        <v>0</v>
      </c>
      <c r="L704" t="s">
        <v>60</v>
      </c>
      <c r="O704" t="s">
        <v>55</v>
      </c>
      <c r="P704" t="s">
        <v>56</v>
      </c>
      <c r="Q704" t="s">
        <v>1712</v>
      </c>
      <c r="R704" t="s">
        <v>1711</v>
      </c>
      <c r="S704" t="s">
        <v>3579</v>
      </c>
      <c r="T704" t="s">
        <v>1125</v>
      </c>
      <c r="U704">
        <v>1.4415</v>
      </c>
      <c r="V704" t="s">
        <v>1423</v>
      </c>
      <c r="W704">
        <v>0</v>
      </c>
      <c r="X704">
        <v>24.96</v>
      </c>
      <c r="Y704" t="s">
        <v>924</v>
      </c>
      <c r="Z704" t="s">
        <v>764</v>
      </c>
      <c r="AC704" t="s">
        <v>1127</v>
      </c>
      <c r="AD704" t="s">
        <v>1125</v>
      </c>
      <c r="AE704" t="s">
        <v>764</v>
      </c>
      <c r="AF704" t="s">
        <v>1715</v>
      </c>
      <c r="AG704" t="s">
        <v>1127</v>
      </c>
      <c r="AH704" t="s">
        <v>1127</v>
      </c>
      <c r="AI704" t="s">
        <v>102</v>
      </c>
      <c r="AK704" t="s">
        <v>1714</v>
      </c>
      <c r="AL704" t="s">
        <v>924</v>
      </c>
      <c r="AM704" t="s">
        <v>924</v>
      </c>
      <c r="AN704" t="s">
        <v>1125</v>
      </c>
      <c r="AO704" t="s">
        <v>1125</v>
      </c>
      <c r="AP704" t="s">
        <v>1131</v>
      </c>
      <c r="AQ704" t="s">
        <v>1127</v>
      </c>
      <c r="AR704" t="s">
        <v>1716</v>
      </c>
      <c r="AS704" t="s">
        <v>1739</v>
      </c>
      <c r="AT704" t="s">
        <v>1134</v>
      </c>
      <c r="AU704">
        <v>1</v>
      </c>
      <c r="AV704">
        <v>0</v>
      </c>
    </row>
    <row r="705" spans="1:48" x14ac:dyDescent="0.3">
      <c r="A705" t="s">
        <v>3580</v>
      </c>
      <c r="B705" t="s">
        <v>1718</v>
      </c>
      <c r="C705" t="s">
        <v>1709</v>
      </c>
      <c r="D705">
        <v>443717.3665</v>
      </c>
      <c r="E705">
        <v>1826330.5911999999</v>
      </c>
      <c r="F705">
        <v>26.378</v>
      </c>
      <c r="G705" t="s">
        <v>60</v>
      </c>
      <c r="H705" t="s">
        <v>61</v>
      </c>
      <c r="I705">
        <v>26.378</v>
      </c>
      <c r="J705" t="s">
        <v>1122</v>
      </c>
      <c r="K705">
        <v>0</v>
      </c>
      <c r="L705" t="s">
        <v>60</v>
      </c>
      <c r="O705" t="s">
        <v>55</v>
      </c>
      <c r="P705" t="s">
        <v>56</v>
      </c>
      <c r="Q705" t="s">
        <v>1712</v>
      </c>
      <c r="R705" t="s">
        <v>1711</v>
      </c>
      <c r="S705" t="s">
        <v>3581</v>
      </c>
      <c r="T705" t="s">
        <v>1125</v>
      </c>
      <c r="U705">
        <v>1.4419999999999999</v>
      </c>
      <c r="V705" t="s">
        <v>1423</v>
      </c>
      <c r="W705">
        <v>0</v>
      </c>
      <c r="X705">
        <v>24.936</v>
      </c>
      <c r="Y705" t="s">
        <v>924</v>
      </c>
      <c r="Z705" t="s">
        <v>764</v>
      </c>
      <c r="AC705" t="s">
        <v>1127</v>
      </c>
      <c r="AD705" t="s">
        <v>1125</v>
      </c>
      <c r="AE705" t="s">
        <v>764</v>
      </c>
      <c r="AF705" t="s">
        <v>1715</v>
      </c>
      <c r="AG705" t="s">
        <v>1127</v>
      </c>
      <c r="AH705" t="s">
        <v>1127</v>
      </c>
      <c r="AI705" t="s">
        <v>102</v>
      </c>
      <c r="AK705" t="s">
        <v>1714</v>
      </c>
      <c r="AL705" t="s">
        <v>924</v>
      </c>
      <c r="AM705" t="s">
        <v>924</v>
      </c>
      <c r="AN705" t="s">
        <v>1125</v>
      </c>
      <c r="AO705" t="s">
        <v>1125</v>
      </c>
      <c r="AP705" t="s">
        <v>1131</v>
      </c>
      <c r="AQ705" t="s">
        <v>1127</v>
      </c>
      <c r="AR705" t="s">
        <v>1716</v>
      </c>
      <c r="AS705" t="s">
        <v>1739</v>
      </c>
      <c r="AT705" t="s">
        <v>1134</v>
      </c>
      <c r="AU705">
        <v>1</v>
      </c>
      <c r="AV705">
        <v>0</v>
      </c>
    </row>
    <row r="706" spans="1:48" x14ac:dyDescent="0.3">
      <c r="A706" t="s">
        <v>3582</v>
      </c>
      <c r="B706" t="s">
        <v>1718</v>
      </c>
      <c r="C706" t="s">
        <v>1709</v>
      </c>
      <c r="D706">
        <v>443904.20799999998</v>
      </c>
      <c r="E706">
        <v>1826229.9920999999</v>
      </c>
      <c r="F706">
        <v>25.350999999999999</v>
      </c>
      <c r="G706" t="s">
        <v>3583</v>
      </c>
      <c r="H706" t="s">
        <v>61</v>
      </c>
      <c r="I706">
        <v>0</v>
      </c>
      <c r="J706" t="s">
        <v>1122</v>
      </c>
      <c r="K706">
        <v>0</v>
      </c>
      <c r="L706" t="s">
        <v>60</v>
      </c>
      <c r="O706" t="s">
        <v>55</v>
      </c>
      <c r="P706" t="s">
        <v>56</v>
      </c>
      <c r="Q706" t="s">
        <v>1711</v>
      </c>
      <c r="R706" t="s">
        <v>1712</v>
      </c>
      <c r="S706" t="s">
        <v>1720</v>
      </c>
      <c r="T706" t="s">
        <v>1125</v>
      </c>
      <c r="U706">
        <v>1.65</v>
      </c>
      <c r="V706" t="s">
        <v>1423</v>
      </c>
      <c r="W706">
        <v>0</v>
      </c>
      <c r="X706">
        <v>23.701000000000001</v>
      </c>
      <c r="Y706" t="s">
        <v>924</v>
      </c>
      <c r="Z706" t="s">
        <v>764</v>
      </c>
      <c r="AC706" t="s">
        <v>1127</v>
      </c>
      <c r="AD706" t="s">
        <v>1125</v>
      </c>
      <c r="AE706" t="s">
        <v>764</v>
      </c>
      <c r="AF706" t="s">
        <v>1714</v>
      </c>
      <c r="AG706" t="s">
        <v>1127</v>
      </c>
      <c r="AH706" t="s">
        <v>1127</v>
      </c>
      <c r="AI706" t="s">
        <v>102</v>
      </c>
      <c r="AK706" t="s">
        <v>1715</v>
      </c>
      <c r="AL706" t="s">
        <v>924</v>
      </c>
      <c r="AM706" t="s">
        <v>924</v>
      </c>
      <c r="AN706" t="s">
        <v>1125</v>
      </c>
      <c r="AO706" t="s">
        <v>1125</v>
      </c>
      <c r="AP706" t="s">
        <v>1131</v>
      </c>
      <c r="AQ706" t="s">
        <v>1127</v>
      </c>
      <c r="AR706" t="s">
        <v>1716</v>
      </c>
      <c r="AS706" t="s">
        <v>1708</v>
      </c>
      <c r="AT706" t="s">
        <v>1134</v>
      </c>
      <c r="AU706">
        <v>0</v>
      </c>
      <c r="AV706">
        <v>0</v>
      </c>
    </row>
    <row r="707" spans="1:48" x14ac:dyDescent="0.3">
      <c r="A707" t="s">
        <v>3584</v>
      </c>
      <c r="B707" t="s">
        <v>1718</v>
      </c>
      <c r="C707" t="s">
        <v>1709</v>
      </c>
      <c r="D707">
        <v>443504.53399999999</v>
      </c>
      <c r="E707">
        <v>1826960.9837</v>
      </c>
      <c r="F707">
        <v>25.98</v>
      </c>
      <c r="G707" t="s">
        <v>3585</v>
      </c>
      <c r="H707" t="s">
        <v>61</v>
      </c>
      <c r="I707">
        <v>25.98</v>
      </c>
      <c r="J707" t="s">
        <v>1122</v>
      </c>
      <c r="K707">
        <v>0</v>
      </c>
      <c r="L707" t="s">
        <v>60</v>
      </c>
      <c r="O707" t="s">
        <v>55</v>
      </c>
      <c r="P707" t="s">
        <v>56</v>
      </c>
      <c r="Q707" t="s">
        <v>1711</v>
      </c>
      <c r="R707" t="s">
        <v>1712</v>
      </c>
      <c r="S707" t="s">
        <v>3586</v>
      </c>
      <c r="T707" t="s">
        <v>1125</v>
      </c>
      <c r="U707">
        <v>1.4668000000000001</v>
      </c>
      <c r="V707" t="s">
        <v>1423</v>
      </c>
      <c r="W707">
        <v>0</v>
      </c>
      <c r="X707">
        <v>24.513000000000002</v>
      </c>
      <c r="Y707" t="s">
        <v>924</v>
      </c>
      <c r="Z707" t="s">
        <v>764</v>
      </c>
      <c r="AC707" t="s">
        <v>1127</v>
      </c>
      <c r="AD707" t="s">
        <v>1125</v>
      </c>
      <c r="AE707" t="s">
        <v>764</v>
      </c>
      <c r="AF707" t="s">
        <v>1714</v>
      </c>
      <c r="AG707" t="s">
        <v>1127</v>
      </c>
      <c r="AH707" t="s">
        <v>1127</v>
      </c>
      <c r="AI707" t="s">
        <v>102</v>
      </c>
      <c r="AK707" t="s">
        <v>1715</v>
      </c>
      <c r="AL707" t="s">
        <v>924</v>
      </c>
      <c r="AM707" t="s">
        <v>924</v>
      </c>
      <c r="AN707" t="s">
        <v>1125</v>
      </c>
      <c r="AO707" t="s">
        <v>1125</v>
      </c>
      <c r="AP707" t="s">
        <v>1131</v>
      </c>
      <c r="AQ707" t="s">
        <v>1127</v>
      </c>
      <c r="AR707" t="s">
        <v>1716</v>
      </c>
      <c r="AS707" t="s">
        <v>1708</v>
      </c>
      <c r="AT707" t="s">
        <v>1134</v>
      </c>
      <c r="AU707">
        <v>0</v>
      </c>
      <c r="AV707">
        <v>0</v>
      </c>
    </row>
    <row r="708" spans="1:48" x14ac:dyDescent="0.3">
      <c r="A708" t="s">
        <v>3587</v>
      </c>
      <c r="B708" t="s">
        <v>1718</v>
      </c>
      <c r="C708" t="s">
        <v>1709</v>
      </c>
      <c r="D708">
        <v>443514.85110000003</v>
      </c>
      <c r="E708">
        <v>1826960.9837</v>
      </c>
      <c r="F708">
        <v>25.966000000000001</v>
      </c>
      <c r="G708" t="s">
        <v>3588</v>
      </c>
      <c r="H708" t="s">
        <v>61</v>
      </c>
      <c r="I708">
        <v>25.966000000000001</v>
      </c>
      <c r="J708" t="s">
        <v>1122</v>
      </c>
      <c r="K708">
        <v>0</v>
      </c>
      <c r="L708" t="s">
        <v>60</v>
      </c>
      <c r="O708" t="s">
        <v>55</v>
      </c>
      <c r="P708" t="s">
        <v>56</v>
      </c>
      <c r="Q708" t="s">
        <v>1711</v>
      </c>
      <c r="R708" t="s">
        <v>1712</v>
      </c>
      <c r="S708" t="s">
        <v>3589</v>
      </c>
      <c r="T708" t="s">
        <v>1125</v>
      </c>
      <c r="U708">
        <v>1.4699</v>
      </c>
      <c r="V708" t="s">
        <v>1423</v>
      </c>
      <c r="W708">
        <v>0</v>
      </c>
      <c r="X708">
        <v>24.495999999999999</v>
      </c>
      <c r="Y708" t="s">
        <v>924</v>
      </c>
      <c r="Z708" t="s">
        <v>764</v>
      </c>
      <c r="AC708" t="s">
        <v>1127</v>
      </c>
      <c r="AD708" t="s">
        <v>1125</v>
      </c>
      <c r="AE708" t="s">
        <v>764</v>
      </c>
      <c r="AF708" t="s">
        <v>1714</v>
      </c>
      <c r="AG708" t="s">
        <v>1127</v>
      </c>
      <c r="AH708" t="s">
        <v>1127</v>
      </c>
      <c r="AI708" t="s">
        <v>102</v>
      </c>
      <c r="AK708" t="s">
        <v>1715</v>
      </c>
      <c r="AL708" t="s">
        <v>924</v>
      </c>
      <c r="AM708" t="s">
        <v>924</v>
      </c>
      <c r="AN708" t="s">
        <v>1125</v>
      </c>
      <c r="AO708" t="s">
        <v>1125</v>
      </c>
      <c r="AP708" t="s">
        <v>1131</v>
      </c>
      <c r="AQ708" t="s">
        <v>1127</v>
      </c>
      <c r="AR708" t="s">
        <v>1716</v>
      </c>
      <c r="AS708" t="s">
        <v>1708</v>
      </c>
      <c r="AT708" t="s">
        <v>1134</v>
      </c>
      <c r="AU708">
        <v>0</v>
      </c>
      <c r="AV708">
        <v>0</v>
      </c>
    </row>
    <row r="709" spans="1:48" x14ac:dyDescent="0.3">
      <c r="A709" t="s">
        <v>3590</v>
      </c>
      <c r="B709" t="s">
        <v>1718</v>
      </c>
      <c r="C709" t="s">
        <v>1709</v>
      </c>
      <c r="D709">
        <v>443901.1251</v>
      </c>
      <c r="E709">
        <v>1826326.5615000001</v>
      </c>
      <c r="F709">
        <v>26.238</v>
      </c>
      <c r="G709" t="s">
        <v>3591</v>
      </c>
      <c r="H709" t="s">
        <v>61</v>
      </c>
      <c r="I709">
        <v>26.238</v>
      </c>
      <c r="J709" t="s">
        <v>1122</v>
      </c>
      <c r="K709">
        <v>0</v>
      </c>
      <c r="L709" t="s">
        <v>60</v>
      </c>
      <c r="O709" t="s">
        <v>55</v>
      </c>
      <c r="P709" t="s">
        <v>56</v>
      </c>
      <c r="Q709" t="s">
        <v>1712</v>
      </c>
      <c r="R709" t="s">
        <v>673</v>
      </c>
      <c r="S709" t="s">
        <v>3592</v>
      </c>
      <c r="T709" t="s">
        <v>1125</v>
      </c>
      <c r="U709">
        <v>1.4625999999999999</v>
      </c>
      <c r="V709" t="s">
        <v>1423</v>
      </c>
      <c r="W709">
        <v>0</v>
      </c>
      <c r="X709">
        <v>24.774999999999999</v>
      </c>
      <c r="Y709" t="s">
        <v>924</v>
      </c>
      <c r="Z709" t="s">
        <v>764</v>
      </c>
      <c r="AC709" t="s">
        <v>1127</v>
      </c>
      <c r="AD709" t="s">
        <v>1125</v>
      </c>
      <c r="AE709" t="s">
        <v>764</v>
      </c>
      <c r="AF709" t="s">
        <v>1751</v>
      </c>
      <c r="AG709" t="s">
        <v>1127</v>
      </c>
      <c r="AH709" t="s">
        <v>1127</v>
      </c>
      <c r="AI709" t="s">
        <v>102</v>
      </c>
      <c r="AK709" t="s">
        <v>1714</v>
      </c>
      <c r="AL709" t="s">
        <v>924</v>
      </c>
      <c r="AM709" t="s">
        <v>924</v>
      </c>
      <c r="AN709" t="s">
        <v>1125</v>
      </c>
      <c r="AO709" t="s">
        <v>1125</v>
      </c>
      <c r="AP709" t="s">
        <v>1131</v>
      </c>
      <c r="AQ709" t="s">
        <v>1127</v>
      </c>
      <c r="AR709" t="s">
        <v>1716</v>
      </c>
      <c r="AS709" t="s">
        <v>1752</v>
      </c>
      <c r="AT709" t="s">
        <v>1134</v>
      </c>
      <c r="AU709">
        <v>0</v>
      </c>
      <c r="AV709">
        <v>0</v>
      </c>
    </row>
    <row r="710" spans="1:48" x14ac:dyDescent="0.3">
      <c r="A710" t="s">
        <v>3593</v>
      </c>
      <c r="B710" t="s">
        <v>1718</v>
      </c>
      <c r="C710" t="s">
        <v>1709</v>
      </c>
      <c r="D710">
        <v>443728.01650000003</v>
      </c>
      <c r="E710">
        <v>1826342.0432</v>
      </c>
      <c r="F710">
        <v>26.222000000000001</v>
      </c>
      <c r="G710" t="s">
        <v>3594</v>
      </c>
      <c r="H710" t="s">
        <v>61</v>
      </c>
      <c r="I710">
        <v>26.222000000000001</v>
      </c>
      <c r="J710" t="s">
        <v>1122</v>
      </c>
      <c r="K710">
        <v>0</v>
      </c>
      <c r="L710" t="s">
        <v>60</v>
      </c>
      <c r="O710" t="s">
        <v>55</v>
      </c>
      <c r="P710" t="s">
        <v>56</v>
      </c>
      <c r="Q710" t="s">
        <v>1712</v>
      </c>
      <c r="R710" t="s">
        <v>1711</v>
      </c>
      <c r="S710" t="s">
        <v>3595</v>
      </c>
      <c r="T710" t="s">
        <v>1125</v>
      </c>
      <c r="U710">
        <v>1.5136000000000001</v>
      </c>
      <c r="V710" t="s">
        <v>1423</v>
      </c>
      <c r="W710">
        <v>0</v>
      </c>
      <c r="X710">
        <v>24.707999999999998</v>
      </c>
      <c r="Y710" t="s">
        <v>924</v>
      </c>
      <c r="Z710" t="s">
        <v>764</v>
      </c>
      <c r="AC710" t="s">
        <v>1127</v>
      </c>
      <c r="AD710" t="s">
        <v>1125</v>
      </c>
      <c r="AE710" t="s">
        <v>764</v>
      </c>
      <c r="AF710" t="s">
        <v>1715</v>
      </c>
      <c r="AG710" t="s">
        <v>1127</v>
      </c>
      <c r="AH710" t="s">
        <v>1127</v>
      </c>
      <c r="AI710" t="s">
        <v>102</v>
      </c>
      <c r="AK710" t="s">
        <v>1714</v>
      </c>
      <c r="AL710" t="s">
        <v>924</v>
      </c>
      <c r="AM710" t="s">
        <v>924</v>
      </c>
      <c r="AN710" t="s">
        <v>1125</v>
      </c>
      <c r="AO710" t="s">
        <v>1125</v>
      </c>
      <c r="AP710" t="s">
        <v>1131</v>
      </c>
      <c r="AQ710" t="s">
        <v>1127</v>
      </c>
      <c r="AR710" t="s">
        <v>1716</v>
      </c>
      <c r="AS710" t="s">
        <v>1739</v>
      </c>
      <c r="AT710" t="s">
        <v>1134</v>
      </c>
      <c r="AU710">
        <v>0</v>
      </c>
      <c r="AV710">
        <v>0</v>
      </c>
    </row>
    <row r="711" spans="1:48" x14ac:dyDescent="0.3">
      <c r="A711" t="s">
        <v>3596</v>
      </c>
      <c r="B711" t="s">
        <v>1718</v>
      </c>
      <c r="C711" t="s">
        <v>1709</v>
      </c>
      <c r="D711">
        <v>443728.01650000003</v>
      </c>
      <c r="E711">
        <v>1826330.5911999999</v>
      </c>
      <c r="F711">
        <v>26.184000000000001</v>
      </c>
      <c r="G711" t="s">
        <v>3597</v>
      </c>
      <c r="H711" t="s">
        <v>61</v>
      </c>
      <c r="I711">
        <v>26.184000000000001</v>
      </c>
      <c r="J711" t="s">
        <v>1122</v>
      </c>
      <c r="K711">
        <v>0</v>
      </c>
      <c r="L711" t="s">
        <v>60</v>
      </c>
      <c r="O711" t="s">
        <v>55</v>
      </c>
      <c r="P711" t="s">
        <v>56</v>
      </c>
      <c r="Q711" t="s">
        <v>1712</v>
      </c>
      <c r="R711" t="s">
        <v>1711</v>
      </c>
      <c r="S711" t="s">
        <v>3598</v>
      </c>
      <c r="T711" t="s">
        <v>1125</v>
      </c>
      <c r="U711">
        <v>1.4990000000000001</v>
      </c>
      <c r="V711" t="s">
        <v>1423</v>
      </c>
      <c r="W711">
        <v>0</v>
      </c>
      <c r="X711">
        <v>24.684999999999999</v>
      </c>
      <c r="Y711" t="s">
        <v>924</v>
      </c>
      <c r="Z711" t="s">
        <v>764</v>
      </c>
      <c r="AC711" t="s">
        <v>1127</v>
      </c>
      <c r="AD711" t="s">
        <v>1125</v>
      </c>
      <c r="AE711" t="s">
        <v>764</v>
      </c>
      <c r="AF711" t="s">
        <v>1715</v>
      </c>
      <c r="AG711" t="s">
        <v>1127</v>
      </c>
      <c r="AH711" t="s">
        <v>1127</v>
      </c>
      <c r="AI711" t="s">
        <v>102</v>
      </c>
      <c r="AK711" t="s">
        <v>1714</v>
      </c>
      <c r="AL711" t="s">
        <v>924</v>
      </c>
      <c r="AM711" t="s">
        <v>924</v>
      </c>
      <c r="AN711" t="s">
        <v>1125</v>
      </c>
      <c r="AO711" t="s">
        <v>1125</v>
      </c>
      <c r="AP711" t="s">
        <v>1131</v>
      </c>
      <c r="AQ711" t="s">
        <v>1127</v>
      </c>
      <c r="AR711" t="s">
        <v>1716</v>
      </c>
      <c r="AS711" t="s">
        <v>1739</v>
      </c>
      <c r="AT711" t="s">
        <v>1134</v>
      </c>
      <c r="AU711">
        <v>0</v>
      </c>
      <c r="AV711">
        <v>0</v>
      </c>
    </row>
    <row r="712" spans="1:48" x14ac:dyDescent="0.3">
      <c r="A712" t="s">
        <v>3599</v>
      </c>
      <c r="B712" t="s">
        <v>1718</v>
      </c>
      <c r="C712" t="s">
        <v>1709</v>
      </c>
      <c r="D712">
        <v>443717.40399999998</v>
      </c>
      <c r="E712">
        <v>1826717.4920999999</v>
      </c>
      <c r="F712">
        <v>25.908999999999999</v>
      </c>
      <c r="G712" t="s">
        <v>3600</v>
      </c>
      <c r="H712" t="s">
        <v>61</v>
      </c>
      <c r="I712">
        <v>25.908999999999999</v>
      </c>
      <c r="J712" t="s">
        <v>1122</v>
      </c>
      <c r="K712">
        <v>0</v>
      </c>
      <c r="L712" t="s">
        <v>60</v>
      </c>
      <c r="O712" t="s">
        <v>55</v>
      </c>
      <c r="P712" t="s">
        <v>56</v>
      </c>
      <c r="Q712" t="s">
        <v>1711</v>
      </c>
      <c r="R712" t="s">
        <v>1712</v>
      </c>
      <c r="S712" t="s">
        <v>3601</v>
      </c>
      <c r="T712" t="s">
        <v>1125</v>
      </c>
      <c r="U712">
        <v>2.7523</v>
      </c>
      <c r="V712" t="s">
        <v>1423</v>
      </c>
      <c r="W712">
        <v>0.15</v>
      </c>
      <c r="X712">
        <v>23.157</v>
      </c>
      <c r="Y712" t="s">
        <v>924</v>
      </c>
      <c r="Z712" t="s">
        <v>764</v>
      </c>
      <c r="AC712" t="s">
        <v>1127</v>
      </c>
      <c r="AD712" t="s">
        <v>1125</v>
      </c>
      <c r="AE712" t="s">
        <v>764</v>
      </c>
      <c r="AF712" t="s">
        <v>1714</v>
      </c>
      <c r="AG712" t="s">
        <v>1127</v>
      </c>
      <c r="AH712" t="s">
        <v>1127</v>
      </c>
      <c r="AI712" t="s">
        <v>102</v>
      </c>
      <c r="AK712" t="s">
        <v>1715</v>
      </c>
      <c r="AL712" t="s">
        <v>924</v>
      </c>
      <c r="AM712" t="s">
        <v>924</v>
      </c>
      <c r="AN712" t="s">
        <v>1125</v>
      </c>
      <c r="AO712" t="s">
        <v>1125</v>
      </c>
      <c r="AP712" t="s">
        <v>1131</v>
      </c>
      <c r="AQ712" t="s">
        <v>1127</v>
      </c>
      <c r="AR712" t="s">
        <v>1716</v>
      </c>
      <c r="AS712" t="s">
        <v>1708</v>
      </c>
      <c r="AT712" t="s">
        <v>1134</v>
      </c>
      <c r="AU712">
        <v>0</v>
      </c>
      <c r="AV712">
        <v>0</v>
      </c>
    </row>
    <row r="713" spans="1:48" x14ac:dyDescent="0.3">
      <c r="A713" t="s">
        <v>3602</v>
      </c>
      <c r="B713" t="s">
        <v>1718</v>
      </c>
      <c r="C713" t="s">
        <v>1709</v>
      </c>
      <c r="D713">
        <v>443728.0013</v>
      </c>
      <c r="E713">
        <v>1826717.4920999999</v>
      </c>
      <c r="F713">
        <v>25.908000000000001</v>
      </c>
      <c r="G713" t="s">
        <v>3603</v>
      </c>
      <c r="H713" t="s">
        <v>61</v>
      </c>
      <c r="I713">
        <v>25.908000000000001</v>
      </c>
      <c r="J713" t="s">
        <v>1122</v>
      </c>
      <c r="K713">
        <v>0</v>
      </c>
      <c r="L713" t="s">
        <v>60</v>
      </c>
      <c r="O713" t="s">
        <v>55</v>
      </c>
      <c r="P713" t="s">
        <v>56</v>
      </c>
      <c r="Q713" t="s">
        <v>1711</v>
      </c>
      <c r="R713" t="s">
        <v>1712</v>
      </c>
      <c r="S713" t="s">
        <v>3604</v>
      </c>
      <c r="T713" t="s">
        <v>1125</v>
      </c>
      <c r="U713">
        <v>1.4599</v>
      </c>
      <c r="V713" t="s">
        <v>1423</v>
      </c>
      <c r="W713">
        <v>0</v>
      </c>
      <c r="X713">
        <v>24.448</v>
      </c>
      <c r="Y713" t="s">
        <v>924</v>
      </c>
      <c r="Z713" t="s">
        <v>764</v>
      </c>
      <c r="AC713" t="s">
        <v>1127</v>
      </c>
      <c r="AD713" t="s">
        <v>1125</v>
      </c>
      <c r="AE713" t="s">
        <v>764</v>
      </c>
      <c r="AF713" t="s">
        <v>1714</v>
      </c>
      <c r="AG713" t="s">
        <v>1127</v>
      </c>
      <c r="AH713" t="s">
        <v>1127</v>
      </c>
      <c r="AI713" t="s">
        <v>102</v>
      </c>
      <c r="AK713" t="s">
        <v>1715</v>
      </c>
      <c r="AL713" t="s">
        <v>924</v>
      </c>
      <c r="AM713" t="s">
        <v>924</v>
      </c>
      <c r="AN713" t="s">
        <v>1125</v>
      </c>
      <c r="AO713" t="s">
        <v>1125</v>
      </c>
      <c r="AP713" t="s">
        <v>1131</v>
      </c>
      <c r="AQ713" t="s">
        <v>1127</v>
      </c>
      <c r="AR713" t="s">
        <v>1716</v>
      </c>
      <c r="AS713" t="s">
        <v>1708</v>
      </c>
      <c r="AT713" t="s">
        <v>1134</v>
      </c>
      <c r="AU713">
        <v>0</v>
      </c>
      <c r="AV713">
        <v>0</v>
      </c>
    </row>
    <row r="714" spans="1:48" x14ac:dyDescent="0.3">
      <c r="A714" t="s">
        <v>3605</v>
      </c>
      <c r="B714" t="s">
        <v>1718</v>
      </c>
      <c r="C714" t="s">
        <v>1709</v>
      </c>
      <c r="D714">
        <v>443717.41649999999</v>
      </c>
      <c r="E714">
        <v>1826661.1421000001</v>
      </c>
      <c r="F714">
        <v>26.042999999999999</v>
      </c>
      <c r="G714" t="s">
        <v>3606</v>
      </c>
      <c r="H714" t="s">
        <v>61</v>
      </c>
      <c r="I714">
        <v>26.042999999999999</v>
      </c>
      <c r="J714" t="s">
        <v>1122</v>
      </c>
      <c r="K714">
        <v>0</v>
      </c>
      <c r="L714" t="s">
        <v>60</v>
      </c>
      <c r="O714" t="s">
        <v>55</v>
      </c>
      <c r="P714" t="s">
        <v>56</v>
      </c>
      <c r="Q714" t="s">
        <v>1711</v>
      </c>
      <c r="R714" t="s">
        <v>1712</v>
      </c>
      <c r="S714" t="s">
        <v>3607</v>
      </c>
      <c r="T714" t="s">
        <v>1125</v>
      </c>
      <c r="U714">
        <v>2.9409999999999998</v>
      </c>
      <c r="V714" t="s">
        <v>1423</v>
      </c>
      <c r="W714">
        <v>0</v>
      </c>
      <c r="X714">
        <v>23.102</v>
      </c>
      <c r="Y714" t="s">
        <v>924</v>
      </c>
      <c r="Z714" t="s">
        <v>764</v>
      </c>
      <c r="AC714" t="s">
        <v>1127</v>
      </c>
      <c r="AD714" t="s">
        <v>1125</v>
      </c>
      <c r="AE714" t="s">
        <v>764</v>
      </c>
      <c r="AF714" t="s">
        <v>1714</v>
      </c>
      <c r="AG714" t="s">
        <v>1127</v>
      </c>
      <c r="AH714" t="s">
        <v>1127</v>
      </c>
      <c r="AI714" t="s">
        <v>102</v>
      </c>
      <c r="AK714" t="s">
        <v>1715</v>
      </c>
      <c r="AL714" t="s">
        <v>924</v>
      </c>
      <c r="AM714" t="s">
        <v>924</v>
      </c>
      <c r="AN714" t="s">
        <v>1125</v>
      </c>
      <c r="AO714" t="s">
        <v>1125</v>
      </c>
      <c r="AP714" t="s">
        <v>1131</v>
      </c>
      <c r="AQ714" t="s">
        <v>1127</v>
      </c>
      <c r="AR714" t="s">
        <v>1716</v>
      </c>
      <c r="AS714" t="s">
        <v>1708</v>
      </c>
      <c r="AT714" t="s">
        <v>1134</v>
      </c>
      <c r="AU714">
        <v>0</v>
      </c>
      <c r="AV714">
        <v>0</v>
      </c>
    </row>
    <row r="715" spans="1:48" x14ac:dyDescent="0.3">
      <c r="A715" t="s">
        <v>3608</v>
      </c>
      <c r="B715" t="s">
        <v>1718</v>
      </c>
      <c r="C715" t="s">
        <v>1709</v>
      </c>
      <c r="D715">
        <v>443728.2415</v>
      </c>
      <c r="E715">
        <v>1826661.1421000001</v>
      </c>
      <c r="F715">
        <v>26.010999999999999</v>
      </c>
      <c r="G715" t="s">
        <v>3609</v>
      </c>
      <c r="H715" t="s">
        <v>61</v>
      </c>
      <c r="I715">
        <v>26.010999999999999</v>
      </c>
      <c r="J715" t="s">
        <v>1122</v>
      </c>
      <c r="K715">
        <v>0</v>
      </c>
      <c r="L715" t="s">
        <v>60</v>
      </c>
      <c r="O715" t="s">
        <v>55</v>
      </c>
      <c r="P715" t="s">
        <v>56</v>
      </c>
      <c r="Q715" t="s">
        <v>1711</v>
      </c>
      <c r="R715" t="s">
        <v>1712</v>
      </c>
      <c r="S715" t="s">
        <v>3610</v>
      </c>
      <c r="T715" t="s">
        <v>1125</v>
      </c>
      <c r="U715">
        <v>2.9209999999999998</v>
      </c>
      <c r="V715" t="s">
        <v>1423</v>
      </c>
      <c r="W715">
        <v>0</v>
      </c>
      <c r="X715">
        <v>23.09</v>
      </c>
      <c r="Y715" t="s">
        <v>924</v>
      </c>
      <c r="Z715" t="s">
        <v>764</v>
      </c>
      <c r="AC715" t="s">
        <v>1127</v>
      </c>
      <c r="AD715" t="s">
        <v>1125</v>
      </c>
      <c r="AE715" t="s">
        <v>764</v>
      </c>
      <c r="AF715" t="s">
        <v>1714</v>
      </c>
      <c r="AG715" t="s">
        <v>1127</v>
      </c>
      <c r="AH715" t="s">
        <v>1127</v>
      </c>
      <c r="AI715" t="s">
        <v>102</v>
      </c>
      <c r="AK715" t="s">
        <v>1715</v>
      </c>
      <c r="AL715" t="s">
        <v>924</v>
      </c>
      <c r="AM715" t="s">
        <v>924</v>
      </c>
      <c r="AN715" t="s">
        <v>1125</v>
      </c>
      <c r="AO715" t="s">
        <v>1125</v>
      </c>
      <c r="AP715" t="s">
        <v>1131</v>
      </c>
      <c r="AQ715" t="s">
        <v>1127</v>
      </c>
      <c r="AR715" t="s">
        <v>1716</v>
      </c>
      <c r="AS715" t="s">
        <v>1708</v>
      </c>
      <c r="AT715" t="s">
        <v>1134</v>
      </c>
      <c r="AU715">
        <v>0</v>
      </c>
      <c r="AV715">
        <v>0</v>
      </c>
    </row>
    <row r="716" spans="1:48" x14ac:dyDescent="0.3">
      <c r="A716" t="s">
        <v>3611</v>
      </c>
      <c r="B716" t="s">
        <v>1718</v>
      </c>
      <c r="C716" t="s">
        <v>1709</v>
      </c>
      <c r="D716">
        <v>443036.98229999997</v>
      </c>
      <c r="E716">
        <v>1826223.4774</v>
      </c>
      <c r="F716">
        <v>28.074000000000002</v>
      </c>
      <c r="G716" t="s">
        <v>60</v>
      </c>
      <c r="H716" t="s">
        <v>61</v>
      </c>
      <c r="I716">
        <v>28.074000000000002</v>
      </c>
      <c r="J716" t="s">
        <v>1122</v>
      </c>
      <c r="K716">
        <v>0</v>
      </c>
      <c r="L716" t="s">
        <v>60</v>
      </c>
      <c r="O716" t="s">
        <v>55</v>
      </c>
      <c r="P716" t="s">
        <v>56</v>
      </c>
      <c r="Q716" t="s">
        <v>1711</v>
      </c>
      <c r="R716" t="s">
        <v>1712</v>
      </c>
      <c r="S716" t="s">
        <v>3612</v>
      </c>
      <c r="T716" t="s">
        <v>1125</v>
      </c>
      <c r="U716">
        <v>1.4488000000000001</v>
      </c>
      <c r="V716" t="s">
        <v>1423</v>
      </c>
      <c r="W716">
        <v>0</v>
      </c>
      <c r="X716">
        <v>26.625</v>
      </c>
      <c r="Y716" t="s">
        <v>924</v>
      </c>
      <c r="Z716" t="s">
        <v>764</v>
      </c>
      <c r="AC716" t="s">
        <v>1127</v>
      </c>
      <c r="AD716" t="s">
        <v>1125</v>
      </c>
      <c r="AE716" t="s">
        <v>764</v>
      </c>
      <c r="AF716" t="s">
        <v>1714</v>
      </c>
      <c r="AG716" t="s">
        <v>1127</v>
      </c>
      <c r="AH716" t="s">
        <v>1127</v>
      </c>
      <c r="AI716" t="s">
        <v>3613</v>
      </c>
      <c r="AK716" t="s">
        <v>1715</v>
      </c>
      <c r="AL716" t="s">
        <v>924</v>
      </c>
      <c r="AM716" t="s">
        <v>924</v>
      </c>
      <c r="AN716" t="s">
        <v>1125</v>
      </c>
      <c r="AO716" t="s">
        <v>1125</v>
      </c>
      <c r="AP716" t="s">
        <v>1131</v>
      </c>
      <c r="AQ716" t="s">
        <v>1127</v>
      </c>
      <c r="AR716" t="s">
        <v>1716</v>
      </c>
      <c r="AS716" t="s">
        <v>1708</v>
      </c>
      <c r="AT716" t="s">
        <v>1134</v>
      </c>
      <c r="AU716">
        <v>1</v>
      </c>
      <c r="AV716">
        <v>0</v>
      </c>
    </row>
    <row r="717" spans="1:48" x14ac:dyDescent="0.3">
      <c r="A717" t="s">
        <v>3614</v>
      </c>
      <c r="B717" t="s">
        <v>1718</v>
      </c>
      <c r="C717" t="s">
        <v>1709</v>
      </c>
      <c r="D717">
        <v>443032.57280000002</v>
      </c>
      <c r="E717">
        <v>1826205.3403</v>
      </c>
      <c r="F717">
        <v>28.073</v>
      </c>
      <c r="G717" t="s">
        <v>3615</v>
      </c>
      <c r="H717" t="s">
        <v>61</v>
      </c>
      <c r="I717">
        <v>28.073</v>
      </c>
      <c r="J717" t="s">
        <v>1122</v>
      </c>
      <c r="K717">
        <v>0</v>
      </c>
      <c r="L717" t="s">
        <v>60</v>
      </c>
      <c r="O717" t="s">
        <v>55</v>
      </c>
      <c r="P717" t="s">
        <v>56</v>
      </c>
      <c r="Q717" t="s">
        <v>1711</v>
      </c>
      <c r="R717" t="s">
        <v>1712</v>
      </c>
      <c r="S717" t="s">
        <v>3616</v>
      </c>
      <c r="T717" t="s">
        <v>1125</v>
      </c>
      <c r="U717">
        <v>1.4427000000000001</v>
      </c>
      <c r="V717" t="s">
        <v>1423</v>
      </c>
      <c r="W717">
        <v>0</v>
      </c>
      <c r="X717">
        <v>26.63</v>
      </c>
      <c r="Y717" t="s">
        <v>924</v>
      </c>
      <c r="Z717" t="s">
        <v>764</v>
      </c>
      <c r="AC717" t="s">
        <v>1127</v>
      </c>
      <c r="AD717" t="s">
        <v>1125</v>
      </c>
      <c r="AE717" t="s">
        <v>764</v>
      </c>
      <c r="AF717" t="s">
        <v>1714</v>
      </c>
      <c r="AG717" t="s">
        <v>1127</v>
      </c>
      <c r="AH717" t="s">
        <v>1127</v>
      </c>
      <c r="AI717" t="s">
        <v>3617</v>
      </c>
      <c r="AK717" t="s">
        <v>1715</v>
      </c>
      <c r="AL717" t="s">
        <v>924</v>
      </c>
      <c r="AM717" t="s">
        <v>924</v>
      </c>
      <c r="AN717" t="s">
        <v>1125</v>
      </c>
      <c r="AO717" t="s">
        <v>1125</v>
      </c>
      <c r="AP717" t="s">
        <v>1131</v>
      </c>
      <c r="AQ717" t="s">
        <v>1127</v>
      </c>
      <c r="AR717" t="s">
        <v>1716</v>
      </c>
      <c r="AS717" t="s">
        <v>1708</v>
      </c>
      <c r="AT717" t="s">
        <v>1134</v>
      </c>
      <c r="AU717">
        <v>0</v>
      </c>
      <c r="AV717">
        <v>0</v>
      </c>
    </row>
    <row r="718" spans="1:48" x14ac:dyDescent="0.3">
      <c r="A718" t="s">
        <v>3618</v>
      </c>
      <c r="B718" t="s">
        <v>1718</v>
      </c>
      <c r="C718" t="s">
        <v>1709</v>
      </c>
      <c r="D718">
        <v>442874.86629999999</v>
      </c>
      <c r="E718">
        <v>1826264.5802</v>
      </c>
      <c r="F718">
        <v>28.472000000000001</v>
      </c>
      <c r="G718" t="s">
        <v>60</v>
      </c>
      <c r="H718" t="s">
        <v>61</v>
      </c>
      <c r="I718">
        <v>28.472000000000001</v>
      </c>
      <c r="J718" t="s">
        <v>1122</v>
      </c>
      <c r="K718">
        <v>0</v>
      </c>
      <c r="L718" t="s">
        <v>60</v>
      </c>
      <c r="O718" t="s">
        <v>55</v>
      </c>
      <c r="P718" t="s">
        <v>56</v>
      </c>
      <c r="Q718" t="s">
        <v>1711</v>
      </c>
      <c r="R718" t="s">
        <v>1712</v>
      </c>
      <c r="S718" t="s">
        <v>3619</v>
      </c>
      <c r="T718" t="s">
        <v>1125</v>
      </c>
      <c r="U718">
        <v>2.0282</v>
      </c>
      <c r="V718" t="s">
        <v>1423</v>
      </c>
      <c r="W718">
        <v>0</v>
      </c>
      <c r="X718">
        <v>26.443999999999999</v>
      </c>
      <c r="Y718" t="s">
        <v>924</v>
      </c>
      <c r="Z718" t="s">
        <v>764</v>
      </c>
      <c r="AC718" t="s">
        <v>1127</v>
      </c>
      <c r="AD718" t="s">
        <v>1125</v>
      </c>
      <c r="AE718" t="s">
        <v>764</v>
      </c>
      <c r="AF718" t="s">
        <v>1714</v>
      </c>
      <c r="AG718" t="s">
        <v>1127</v>
      </c>
      <c r="AH718" t="s">
        <v>1127</v>
      </c>
      <c r="AI718" t="s">
        <v>1686</v>
      </c>
      <c r="AK718" t="s">
        <v>1715</v>
      </c>
      <c r="AL718" t="s">
        <v>924</v>
      </c>
      <c r="AM718" t="s">
        <v>924</v>
      </c>
      <c r="AN718" t="s">
        <v>1125</v>
      </c>
      <c r="AO718" t="s">
        <v>1125</v>
      </c>
      <c r="AP718" t="s">
        <v>1131</v>
      </c>
      <c r="AQ718" t="s">
        <v>1127</v>
      </c>
      <c r="AR718" t="s">
        <v>1716</v>
      </c>
      <c r="AS718" t="s">
        <v>1708</v>
      </c>
      <c r="AT718" t="s">
        <v>1134</v>
      </c>
      <c r="AU718">
        <v>1</v>
      </c>
      <c r="AV718">
        <v>0</v>
      </c>
    </row>
    <row r="719" spans="1:48" x14ac:dyDescent="0.3">
      <c r="A719" t="s">
        <v>3620</v>
      </c>
      <c r="B719" t="s">
        <v>1718</v>
      </c>
      <c r="C719" t="s">
        <v>1709</v>
      </c>
      <c r="D719">
        <v>442874.01260000002</v>
      </c>
      <c r="E719">
        <v>1826245.787</v>
      </c>
      <c r="F719">
        <v>28.466000000000001</v>
      </c>
      <c r="G719" t="s">
        <v>3621</v>
      </c>
      <c r="H719" t="s">
        <v>61</v>
      </c>
      <c r="I719">
        <v>28.466000000000001</v>
      </c>
      <c r="J719" t="s">
        <v>1122</v>
      </c>
      <c r="K719">
        <v>0</v>
      </c>
      <c r="L719" t="s">
        <v>60</v>
      </c>
      <c r="O719" t="s">
        <v>55</v>
      </c>
      <c r="P719" t="s">
        <v>56</v>
      </c>
      <c r="Q719" t="s">
        <v>1711</v>
      </c>
      <c r="R719" t="s">
        <v>1712</v>
      </c>
      <c r="S719" t="s">
        <v>3622</v>
      </c>
      <c r="T719" t="s">
        <v>1125</v>
      </c>
      <c r="U719">
        <v>2.0023</v>
      </c>
      <c r="V719" t="s">
        <v>1423</v>
      </c>
      <c r="W719">
        <v>0</v>
      </c>
      <c r="X719">
        <v>26.463999999999999</v>
      </c>
      <c r="Y719" t="s">
        <v>924</v>
      </c>
      <c r="Z719" t="s">
        <v>764</v>
      </c>
      <c r="AC719" t="s">
        <v>1127</v>
      </c>
      <c r="AD719" t="s">
        <v>1125</v>
      </c>
      <c r="AE719" t="s">
        <v>764</v>
      </c>
      <c r="AF719" t="s">
        <v>1714</v>
      </c>
      <c r="AG719" t="s">
        <v>1127</v>
      </c>
      <c r="AH719" t="s">
        <v>1127</v>
      </c>
      <c r="AI719" t="s">
        <v>3623</v>
      </c>
      <c r="AK719" t="s">
        <v>1715</v>
      </c>
      <c r="AL719" t="s">
        <v>924</v>
      </c>
      <c r="AM719" t="s">
        <v>924</v>
      </c>
      <c r="AN719" t="s">
        <v>1125</v>
      </c>
      <c r="AO719" t="s">
        <v>1125</v>
      </c>
      <c r="AP719" t="s">
        <v>1131</v>
      </c>
      <c r="AQ719" t="s">
        <v>1127</v>
      </c>
      <c r="AR719" t="s">
        <v>1716</v>
      </c>
      <c r="AS719" t="s">
        <v>1708</v>
      </c>
      <c r="AT719" t="s">
        <v>1134</v>
      </c>
      <c r="AU719">
        <v>0</v>
      </c>
      <c r="AV719">
        <v>0</v>
      </c>
    </row>
    <row r="720" spans="1:48" x14ac:dyDescent="0.3">
      <c r="A720" t="s">
        <v>3624</v>
      </c>
      <c r="B720" t="s">
        <v>1718</v>
      </c>
      <c r="C720" t="s">
        <v>1709</v>
      </c>
      <c r="D720">
        <v>442898.3345</v>
      </c>
      <c r="E720">
        <v>1826240.8772</v>
      </c>
      <c r="F720">
        <v>28.417999999999999</v>
      </c>
      <c r="G720" t="s">
        <v>3625</v>
      </c>
      <c r="H720" t="s">
        <v>61</v>
      </c>
      <c r="I720">
        <v>28.419</v>
      </c>
      <c r="J720" t="s">
        <v>1122</v>
      </c>
      <c r="K720">
        <v>0</v>
      </c>
      <c r="L720" t="s">
        <v>60</v>
      </c>
      <c r="O720" t="s">
        <v>55</v>
      </c>
      <c r="P720" t="s">
        <v>56</v>
      </c>
      <c r="Q720" t="s">
        <v>1711</v>
      </c>
      <c r="R720" t="s">
        <v>1712</v>
      </c>
      <c r="S720" t="s">
        <v>3626</v>
      </c>
      <c r="T720" t="s">
        <v>1125</v>
      </c>
      <c r="U720">
        <v>1.9291</v>
      </c>
      <c r="V720" t="s">
        <v>1423</v>
      </c>
      <c r="W720">
        <v>0</v>
      </c>
      <c r="X720">
        <v>26.489000000000001</v>
      </c>
      <c r="Y720" t="s">
        <v>924</v>
      </c>
      <c r="Z720" t="s">
        <v>764</v>
      </c>
      <c r="AC720" t="s">
        <v>1127</v>
      </c>
      <c r="AD720" t="s">
        <v>1125</v>
      </c>
      <c r="AE720" t="s">
        <v>764</v>
      </c>
      <c r="AF720" t="s">
        <v>1714</v>
      </c>
      <c r="AG720" t="s">
        <v>1127</v>
      </c>
      <c r="AH720" t="s">
        <v>1127</v>
      </c>
      <c r="AI720" t="s">
        <v>3627</v>
      </c>
      <c r="AK720" t="s">
        <v>1715</v>
      </c>
      <c r="AL720" t="s">
        <v>924</v>
      </c>
      <c r="AM720" t="s">
        <v>924</v>
      </c>
      <c r="AN720" t="s">
        <v>1125</v>
      </c>
      <c r="AO720" t="s">
        <v>1125</v>
      </c>
      <c r="AP720" t="s">
        <v>1131</v>
      </c>
      <c r="AQ720" t="s">
        <v>1127</v>
      </c>
      <c r="AR720" t="s">
        <v>1716</v>
      </c>
      <c r="AS720" t="s">
        <v>1708</v>
      </c>
      <c r="AT720" t="s">
        <v>1134</v>
      </c>
      <c r="AU720">
        <v>1</v>
      </c>
      <c r="AV720">
        <v>0</v>
      </c>
    </row>
    <row r="721" spans="1:48" x14ac:dyDescent="0.3">
      <c r="A721" t="s">
        <v>3628</v>
      </c>
      <c r="B721" t="s">
        <v>1718</v>
      </c>
      <c r="C721" t="s">
        <v>1709</v>
      </c>
      <c r="D721">
        <v>442898.10759999999</v>
      </c>
      <c r="E721">
        <v>1826168.7078</v>
      </c>
      <c r="F721">
        <v>29.15</v>
      </c>
      <c r="G721" t="s">
        <v>60</v>
      </c>
      <c r="H721" t="s">
        <v>61</v>
      </c>
      <c r="I721">
        <v>29.15</v>
      </c>
      <c r="J721" t="s">
        <v>1122</v>
      </c>
      <c r="K721">
        <v>0</v>
      </c>
      <c r="L721" t="s">
        <v>60</v>
      </c>
      <c r="O721" t="s">
        <v>55</v>
      </c>
      <c r="P721" t="s">
        <v>56</v>
      </c>
      <c r="Q721" t="s">
        <v>1711</v>
      </c>
      <c r="R721" t="s">
        <v>1712</v>
      </c>
      <c r="S721" t="s">
        <v>3629</v>
      </c>
      <c r="T721" t="s">
        <v>1125</v>
      </c>
      <c r="U721">
        <v>1.5682</v>
      </c>
      <c r="V721" t="s">
        <v>1423</v>
      </c>
      <c r="W721">
        <v>0</v>
      </c>
      <c r="X721">
        <v>27.582000000000001</v>
      </c>
      <c r="Y721" t="s">
        <v>924</v>
      </c>
      <c r="Z721" t="s">
        <v>764</v>
      </c>
      <c r="AC721" t="s">
        <v>1127</v>
      </c>
      <c r="AD721" t="s">
        <v>1125</v>
      </c>
      <c r="AE721" t="s">
        <v>764</v>
      </c>
      <c r="AF721" t="s">
        <v>1714</v>
      </c>
      <c r="AG721" t="s">
        <v>1127</v>
      </c>
      <c r="AH721" t="s">
        <v>1127</v>
      </c>
      <c r="AI721" t="s">
        <v>3630</v>
      </c>
      <c r="AK721" t="s">
        <v>1715</v>
      </c>
      <c r="AL721" t="s">
        <v>924</v>
      </c>
      <c r="AM721" t="s">
        <v>924</v>
      </c>
      <c r="AN721" t="s">
        <v>1125</v>
      </c>
      <c r="AO721" t="s">
        <v>1125</v>
      </c>
      <c r="AP721" t="s">
        <v>1131</v>
      </c>
      <c r="AQ721" t="s">
        <v>1127</v>
      </c>
      <c r="AR721" t="s">
        <v>1716</v>
      </c>
      <c r="AS721" t="s">
        <v>1708</v>
      </c>
      <c r="AT721" t="s">
        <v>1134</v>
      </c>
      <c r="AU721">
        <v>1</v>
      </c>
      <c r="AV721">
        <v>0</v>
      </c>
    </row>
    <row r="722" spans="1:48" x14ac:dyDescent="0.3">
      <c r="A722" t="s">
        <v>3631</v>
      </c>
      <c r="B722" t="s">
        <v>1718</v>
      </c>
      <c r="C722" t="s">
        <v>1709</v>
      </c>
      <c r="D722">
        <v>442898.09989999997</v>
      </c>
      <c r="E722">
        <v>1826187.1805</v>
      </c>
      <c r="F722">
        <v>29.001999999999999</v>
      </c>
      <c r="G722" t="s">
        <v>60</v>
      </c>
      <c r="H722" t="s">
        <v>61</v>
      </c>
      <c r="I722">
        <v>29.001999999999999</v>
      </c>
      <c r="J722" t="s">
        <v>1122</v>
      </c>
      <c r="K722">
        <v>0</v>
      </c>
      <c r="L722" t="s">
        <v>60</v>
      </c>
      <c r="O722" t="s">
        <v>55</v>
      </c>
      <c r="P722" t="s">
        <v>56</v>
      </c>
      <c r="Q722" t="s">
        <v>1711</v>
      </c>
      <c r="R722" t="s">
        <v>1712</v>
      </c>
      <c r="S722" t="s">
        <v>3632</v>
      </c>
      <c r="T722" t="s">
        <v>1125</v>
      </c>
      <c r="U722">
        <v>1.5802</v>
      </c>
      <c r="V722" t="s">
        <v>1423</v>
      </c>
      <c r="W722">
        <v>0</v>
      </c>
      <c r="X722">
        <v>27.422000000000001</v>
      </c>
      <c r="Y722" t="s">
        <v>924</v>
      </c>
      <c r="Z722" t="s">
        <v>764</v>
      </c>
      <c r="AC722" t="s">
        <v>1127</v>
      </c>
      <c r="AD722" t="s">
        <v>1125</v>
      </c>
      <c r="AE722" t="s">
        <v>764</v>
      </c>
      <c r="AF722" t="s">
        <v>1714</v>
      </c>
      <c r="AG722" t="s">
        <v>1127</v>
      </c>
      <c r="AH722" t="s">
        <v>1127</v>
      </c>
      <c r="AI722" t="s">
        <v>62</v>
      </c>
      <c r="AK722" t="s">
        <v>1715</v>
      </c>
      <c r="AL722" t="s">
        <v>924</v>
      </c>
      <c r="AM722" t="s">
        <v>924</v>
      </c>
      <c r="AN722" t="s">
        <v>1125</v>
      </c>
      <c r="AO722" t="s">
        <v>1125</v>
      </c>
      <c r="AP722" t="s">
        <v>1131</v>
      </c>
      <c r="AQ722" t="s">
        <v>1127</v>
      </c>
      <c r="AR722" t="s">
        <v>1716</v>
      </c>
      <c r="AS722" t="s">
        <v>1708</v>
      </c>
      <c r="AT722" t="s">
        <v>1134</v>
      </c>
      <c r="AU722">
        <v>1</v>
      </c>
      <c r="AV722">
        <v>0</v>
      </c>
    </row>
    <row r="723" spans="1:48" x14ac:dyDescent="0.3">
      <c r="A723" t="s">
        <v>3633</v>
      </c>
      <c r="B723" t="s">
        <v>1718</v>
      </c>
      <c r="C723" t="s">
        <v>1709</v>
      </c>
      <c r="D723">
        <v>442898.09989999997</v>
      </c>
      <c r="E723">
        <v>1826207.1805</v>
      </c>
      <c r="F723">
        <v>28.841999999999999</v>
      </c>
      <c r="G723" t="s">
        <v>60</v>
      </c>
      <c r="H723" t="s">
        <v>61</v>
      </c>
      <c r="I723">
        <v>28.841999999999999</v>
      </c>
      <c r="J723" t="s">
        <v>1122</v>
      </c>
      <c r="K723">
        <v>0</v>
      </c>
      <c r="L723" t="s">
        <v>60</v>
      </c>
      <c r="O723" t="s">
        <v>55</v>
      </c>
      <c r="P723" t="s">
        <v>56</v>
      </c>
      <c r="Q723" t="s">
        <v>1711</v>
      </c>
      <c r="R723" t="s">
        <v>1712</v>
      </c>
      <c r="S723" t="s">
        <v>3632</v>
      </c>
      <c r="T723" t="s">
        <v>1125</v>
      </c>
      <c r="U723">
        <v>1.5802</v>
      </c>
      <c r="V723" t="s">
        <v>1423</v>
      </c>
      <c r="W723">
        <v>0.14000000000000001</v>
      </c>
      <c r="X723">
        <v>27.262</v>
      </c>
      <c r="Y723" t="s">
        <v>924</v>
      </c>
      <c r="Z723" t="s">
        <v>764</v>
      </c>
      <c r="AC723" t="s">
        <v>1127</v>
      </c>
      <c r="AD723" t="s">
        <v>1125</v>
      </c>
      <c r="AE723" t="s">
        <v>764</v>
      </c>
      <c r="AF723" t="s">
        <v>1714</v>
      </c>
      <c r="AG723" t="s">
        <v>1127</v>
      </c>
      <c r="AH723" t="s">
        <v>1127</v>
      </c>
      <c r="AI723" t="s">
        <v>291</v>
      </c>
      <c r="AK723" t="s">
        <v>1715</v>
      </c>
      <c r="AL723" t="s">
        <v>924</v>
      </c>
      <c r="AM723" t="s">
        <v>924</v>
      </c>
      <c r="AN723" t="s">
        <v>1125</v>
      </c>
      <c r="AO723" t="s">
        <v>1125</v>
      </c>
      <c r="AP723" t="s">
        <v>1131</v>
      </c>
      <c r="AQ723" t="s">
        <v>1127</v>
      </c>
      <c r="AR723" t="s">
        <v>1716</v>
      </c>
      <c r="AS723" t="s">
        <v>1708</v>
      </c>
      <c r="AT723" t="s">
        <v>1134</v>
      </c>
      <c r="AU723">
        <v>1</v>
      </c>
      <c r="AV723">
        <v>0</v>
      </c>
    </row>
    <row r="724" spans="1:48" x14ac:dyDescent="0.3">
      <c r="A724" t="s">
        <v>3634</v>
      </c>
      <c r="B724" t="s">
        <v>1718</v>
      </c>
      <c r="C724" t="s">
        <v>1709</v>
      </c>
      <c r="D724">
        <v>442898.09989999997</v>
      </c>
      <c r="E724">
        <v>1826227.1805</v>
      </c>
      <c r="F724">
        <v>28.681999999999999</v>
      </c>
      <c r="G724" t="s">
        <v>60</v>
      </c>
      <c r="H724" t="s">
        <v>61</v>
      </c>
      <c r="I724">
        <v>28.681999999999999</v>
      </c>
      <c r="J724" t="s">
        <v>1122</v>
      </c>
      <c r="K724">
        <v>0</v>
      </c>
      <c r="L724" t="s">
        <v>60</v>
      </c>
      <c r="O724" t="s">
        <v>55</v>
      </c>
      <c r="P724" t="s">
        <v>56</v>
      </c>
      <c r="Q724" t="s">
        <v>1711</v>
      </c>
      <c r="R724" t="s">
        <v>1712</v>
      </c>
      <c r="S724" t="s">
        <v>3635</v>
      </c>
      <c r="T724" t="s">
        <v>1125</v>
      </c>
      <c r="U724">
        <v>1.7021999999999999</v>
      </c>
      <c r="V724" t="s">
        <v>1423</v>
      </c>
      <c r="W724">
        <v>0</v>
      </c>
      <c r="X724">
        <v>26.98</v>
      </c>
      <c r="Y724" t="s">
        <v>924</v>
      </c>
      <c r="Z724" t="s">
        <v>764</v>
      </c>
      <c r="AC724" t="s">
        <v>1127</v>
      </c>
      <c r="AD724" t="s">
        <v>1125</v>
      </c>
      <c r="AE724" t="s">
        <v>764</v>
      </c>
      <c r="AF724" t="s">
        <v>1714</v>
      </c>
      <c r="AG724" t="s">
        <v>1127</v>
      </c>
      <c r="AH724" t="s">
        <v>1127</v>
      </c>
      <c r="AI724" t="s">
        <v>62</v>
      </c>
      <c r="AK724" t="s">
        <v>1715</v>
      </c>
      <c r="AL724" t="s">
        <v>924</v>
      </c>
      <c r="AM724" t="s">
        <v>924</v>
      </c>
      <c r="AN724" t="s">
        <v>1125</v>
      </c>
      <c r="AO724" t="s">
        <v>1125</v>
      </c>
      <c r="AP724" t="s">
        <v>1131</v>
      </c>
      <c r="AQ724" t="s">
        <v>1127</v>
      </c>
      <c r="AR724" t="s">
        <v>1716</v>
      </c>
      <c r="AS724" t="s">
        <v>1708</v>
      </c>
      <c r="AT724" t="s">
        <v>1134</v>
      </c>
      <c r="AU724">
        <v>1</v>
      </c>
      <c r="AV724">
        <v>0</v>
      </c>
    </row>
    <row r="725" spans="1:48" x14ac:dyDescent="0.3">
      <c r="A725" t="s">
        <v>3636</v>
      </c>
      <c r="B725" t="s">
        <v>1718</v>
      </c>
      <c r="C725" t="s">
        <v>1709</v>
      </c>
      <c r="D725">
        <v>442886.28619999997</v>
      </c>
      <c r="E725">
        <v>1826243.5892</v>
      </c>
      <c r="F725">
        <v>28.515000000000001</v>
      </c>
      <c r="G725" t="s">
        <v>3637</v>
      </c>
      <c r="H725" t="s">
        <v>61</v>
      </c>
      <c r="I725">
        <v>28.515000000000001</v>
      </c>
      <c r="J725" t="s">
        <v>1122</v>
      </c>
      <c r="K725">
        <v>0</v>
      </c>
      <c r="L725" t="s">
        <v>60</v>
      </c>
      <c r="O725" t="s">
        <v>55</v>
      </c>
      <c r="P725" t="s">
        <v>56</v>
      </c>
      <c r="Q725" t="s">
        <v>1711</v>
      </c>
      <c r="R725" t="s">
        <v>1712</v>
      </c>
      <c r="S725" t="s">
        <v>3638</v>
      </c>
      <c r="T725" t="s">
        <v>1125</v>
      </c>
      <c r="U725">
        <v>2.0390999999999999</v>
      </c>
      <c r="V725" t="s">
        <v>1423</v>
      </c>
      <c r="W725">
        <v>0</v>
      </c>
      <c r="X725">
        <v>26.475999999999999</v>
      </c>
      <c r="Y725" t="s">
        <v>924</v>
      </c>
      <c r="Z725" t="s">
        <v>764</v>
      </c>
      <c r="AC725" t="s">
        <v>1127</v>
      </c>
      <c r="AD725" t="s">
        <v>1125</v>
      </c>
      <c r="AE725" t="s">
        <v>764</v>
      </c>
      <c r="AF725" t="s">
        <v>1714</v>
      </c>
      <c r="AG725" t="s">
        <v>1127</v>
      </c>
      <c r="AH725" t="s">
        <v>1127</v>
      </c>
      <c r="AI725" t="s">
        <v>3639</v>
      </c>
      <c r="AK725" t="s">
        <v>1715</v>
      </c>
      <c r="AL725" t="s">
        <v>924</v>
      </c>
      <c r="AM725" t="s">
        <v>924</v>
      </c>
      <c r="AN725" t="s">
        <v>1125</v>
      </c>
      <c r="AO725" t="s">
        <v>1125</v>
      </c>
      <c r="AP725" t="s">
        <v>1131</v>
      </c>
      <c r="AQ725" t="s">
        <v>1127</v>
      </c>
      <c r="AR725" t="s">
        <v>1716</v>
      </c>
      <c r="AS725" t="s">
        <v>1708</v>
      </c>
      <c r="AT725" t="s">
        <v>1134</v>
      </c>
      <c r="AU725">
        <v>0</v>
      </c>
      <c r="AV725">
        <v>0</v>
      </c>
    </row>
    <row r="726" spans="1:48" x14ac:dyDescent="0.3">
      <c r="A726" t="s">
        <v>3640</v>
      </c>
      <c r="B726" t="s">
        <v>1718</v>
      </c>
      <c r="C726" t="s">
        <v>1709</v>
      </c>
      <c r="D726">
        <v>443018.05579999997</v>
      </c>
      <c r="E726">
        <v>1826209.2037</v>
      </c>
      <c r="F726">
        <v>28.109000000000002</v>
      </c>
      <c r="G726" t="s">
        <v>3641</v>
      </c>
      <c r="H726" t="s">
        <v>61</v>
      </c>
      <c r="I726">
        <v>28.109000000000002</v>
      </c>
      <c r="J726" t="s">
        <v>1122</v>
      </c>
      <c r="K726">
        <v>0</v>
      </c>
      <c r="L726" t="s">
        <v>60</v>
      </c>
      <c r="O726" t="s">
        <v>55</v>
      </c>
      <c r="P726" t="s">
        <v>56</v>
      </c>
      <c r="Q726" t="s">
        <v>1711</v>
      </c>
      <c r="R726" t="s">
        <v>1712</v>
      </c>
      <c r="S726" t="s">
        <v>3642</v>
      </c>
      <c r="T726" t="s">
        <v>1125</v>
      </c>
      <c r="U726">
        <v>1.4965999999999999</v>
      </c>
      <c r="V726" t="s">
        <v>1423</v>
      </c>
      <c r="W726">
        <v>0</v>
      </c>
      <c r="X726">
        <v>26.611999999999998</v>
      </c>
      <c r="Y726" t="s">
        <v>924</v>
      </c>
      <c r="Z726" t="s">
        <v>764</v>
      </c>
      <c r="AC726" t="s">
        <v>1127</v>
      </c>
      <c r="AD726" t="s">
        <v>1125</v>
      </c>
      <c r="AE726" t="s">
        <v>764</v>
      </c>
      <c r="AF726" t="s">
        <v>1714</v>
      </c>
      <c r="AG726" t="s">
        <v>1127</v>
      </c>
      <c r="AH726" t="s">
        <v>1127</v>
      </c>
      <c r="AI726" t="s">
        <v>3643</v>
      </c>
      <c r="AK726" t="s">
        <v>1715</v>
      </c>
      <c r="AL726" t="s">
        <v>924</v>
      </c>
      <c r="AM726" t="s">
        <v>924</v>
      </c>
      <c r="AN726" t="s">
        <v>1125</v>
      </c>
      <c r="AO726" t="s">
        <v>1125</v>
      </c>
      <c r="AP726" t="s">
        <v>1131</v>
      </c>
      <c r="AQ726" t="s">
        <v>1127</v>
      </c>
      <c r="AR726" t="s">
        <v>1716</v>
      </c>
      <c r="AS726" t="s">
        <v>1708</v>
      </c>
      <c r="AT726" t="s">
        <v>1134</v>
      </c>
      <c r="AU726">
        <v>0</v>
      </c>
      <c r="AV726">
        <v>0</v>
      </c>
    </row>
    <row r="727" spans="1:48" x14ac:dyDescent="0.3">
      <c r="A727" t="s">
        <v>3644</v>
      </c>
      <c r="B727" t="s">
        <v>1718</v>
      </c>
      <c r="C727" t="s">
        <v>1709</v>
      </c>
      <c r="D727">
        <v>442998.16820000001</v>
      </c>
      <c r="E727">
        <v>1826214.4964000001</v>
      </c>
      <c r="F727">
        <v>28.158000000000001</v>
      </c>
      <c r="G727" t="s">
        <v>3645</v>
      </c>
      <c r="H727" t="s">
        <v>61</v>
      </c>
      <c r="I727">
        <v>28.158000000000001</v>
      </c>
      <c r="J727" t="s">
        <v>1122</v>
      </c>
      <c r="K727">
        <v>0</v>
      </c>
      <c r="L727" t="s">
        <v>60</v>
      </c>
      <c r="O727" t="s">
        <v>55</v>
      </c>
      <c r="P727" t="s">
        <v>56</v>
      </c>
      <c r="Q727" t="s">
        <v>1711</v>
      </c>
      <c r="R727" t="s">
        <v>1712</v>
      </c>
      <c r="S727" t="s">
        <v>3646</v>
      </c>
      <c r="T727" t="s">
        <v>1125</v>
      </c>
      <c r="U727">
        <v>1.5659000000000001</v>
      </c>
      <c r="V727" t="s">
        <v>1423</v>
      </c>
      <c r="W727">
        <v>0</v>
      </c>
      <c r="X727">
        <v>26.591999999999999</v>
      </c>
      <c r="Y727" t="s">
        <v>924</v>
      </c>
      <c r="Z727" t="s">
        <v>764</v>
      </c>
      <c r="AC727" t="s">
        <v>1127</v>
      </c>
      <c r="AD727" t="s">
        <v>1125</v>
      </c>
      <c r="AE727" t="s">
        <v>764</v>
      </c>
      <c r="AF727" t="s">
        <v>1714</v>
      </c>
      <c r="AG727" t="s">
        <v>1127</v>
      </c>
      <c r="AH727" t="s">
        <v>1127</v>
      </c>
      <c r="AI727" t="s">
        <v>3643</v>
      </c>
      <c r="AK727" t="s">
        <v>1715</v>
      </c>
      <c r="AL727" t="s">
        <v>924</v>
      </c>
      <c r="AM727" t="s">
        <v>924</v>
      </c>
      <c r="AN727" t="s">
        <v>1125</v>
      </c>
      <c r="AO727" t="s">
        <v>1125</v>
      </c>
      <c r="AP727" t="s">
        <v>1131</v>
      </c>
      <c r="AQ727" t="s">
        <v>1127</v>
      </c>
      <c r="AR727" t="s">
        <v>1716</v>
      </c>
      <c r="AS727" t="s">
        <v>1708</v>
      </c>
      <c r="AT727" t="s">
        <v>1134</v>
      </c>
      <c r="AU727">
        <v>0</v>
      </c>
      <c r="AV727">
        <v>0</v>
      </c>
    </row>
    <row r="728" spans="1:48" x14ac:dyDescent="0.3">
      <c r="A728" t="s">
        <v>3647</v>
      </c>
      <c r="B728" t="s">
        <v>1718</v>
      </c>
      <c r="C728" t="s">
        <v>1709</v>
      </c>
      <c r="D728">
        <v>442978.25670000003</v>
      </c>
      <c r="E728">
        <v>1826219.7953000001</v>
      </c>
      <c r="F728">
        <v>28.207000000000001</v>
      </c>
      <c r="G728" t="s">
        <v>3648</v>
      </c>
      <c r="H728" t="s">
        <v>61</v>
      </c>
      <c r="I728">
        <v>28.207000000000001</v>
      </c>
      <c r="J728" t="s">
        <v>1122</v>
      </c>
      <c r="K728">
        <v>0</v>
      </c>
      <c r="L728" t="s">
        <v>60</v>
      </c>
      <c r="O728" t="s">
        <v>55</v>
      </c>
      <c r="P728" t="s">
        <v>56</v>
      </c>
      <c r="Q728" t="s">
        <v>1711</v>
      </c>
      <c r="R728" t="s">
        <v>1712</v>
      </c>
      <c r="S728" t="s">
        <v>3649</v>
      </c>
      <c r="T728" t="s">
        <v>1125</v>
      </c>
      <c r="U728">
        <v>1.6362000000000001</v>
      </c>
      <c r="V728" t="s">
        <v>1423</v>
      </c>
      <c r="W728">
        <v>0</v>
      </c>
      <c r="X728">
        <v>26.571000000000002</v>
      </c>
      <c r="Y728" t="s">
        <v>924</v>
      </c>
      <c r="Z728" t="s">
        <v>764</v>
      </c>
      <c r="AC728" t="s">
        <v>1127</v>
      </c>
      <c r="AD728" t="s">
        <v>1125</v>
      </c>
      <c r="AE728" t="s">
        <v>764</v>
      </c>
      <c r="AF728" t="s">
        <v>1714</v>
      </c>
      <c r="AG728" t="s">
        <v>1127</v>
      </c>
      <c r="AH728" t="s">
        <v>1127</v>
      </c>
      <c r="AI728" t="s">
        <v>3643</v>
      </c>
      <c r="AK728" t="s">
        <v>1715</v>
      </c>
      <c r="AL728" t="s">
        <v>924</v>
      </c>
      <c r="AM728" t="s">
        <v>924</v>
      </c>
      <c r="AN728" t="s">
        <v>1125</v>
      </c>
      <c r="AO728" t="s">
        <v>1125</v>
      </c>
      <c r="AP728" t="s">
        <v>1131</v>
      </c>
      <c r="AQ728" t="s">
        <v>1127</v>
      </c>
      <c r="AR728" t="s">
        <v>1716</v>
      </c>
      <c r="AS728" t="s">
        <v>1708</v>
      </c>
      <c r="AT728" t="s">
        <v>1134</v>
      </c>
      <c r="AU728">
        <v>0</v>
      </c>
      <c r="AV728">
        <v>0</v>
      </c>
    </row>
    <row r="729" spans="1:48" x14ac:dyDescent="0.3">
      <c r="A729" t="s">
        <v>3650</v>
      </c>
      <c r="B729" t="s">
        <v>1718</v>
      </c>
      <c r="C729" t="s">
        <v>1709</v>
      </c>
      <c r="D729">
        <v>442958.36739999999</v>
      </c>
      <c r="E729">
        <v>1826225.0884</v>
      </c>
      <c r="F729">
        <v>28.256</v>
      </c>
      <c r="G729" t="s">
        <v>3651</v>
      </c>
      <c r="H729" t="s">
        <v>61</v>
      </c>
      <c r="I729">
        <v>28.256</v>
      </c>
      <c r="J729" t="s">
        <v>1122</v>
      </c>
      <c r="K729">
        <v>0</v>
      </c>
      <c r="L729" t="s">
        <v>60</v>
      </c>
      <c r="O729" t="s">
        <v>55</v>
      </c>
      <c r="P729" t="s">
        <v>56</v>
      </c>
      <c r="Q729" t="s">
        <v>1711</v>
      </c>
      <c r="R729" t="s">
        <v>1712</v>
      </c>
      <c r="S729" t="s">
        <v>3652</v>
      </c>
      <c r="T729" t="s">
        <v>1125</v>
      </c>
      <c r="U729">
        <v>1.7054</v>
      </c>
      <c r="V729" t="s">
        <v>1423</v>
      </c>
      <c r="W729">
        <v>0</v>
      </c>
      <c r="X729">
        <v>26.550999999999998</v>
      </c>
      <c r="Y729" t="s">
        <v>924</v>
      </c>
      <c r="Z729" t="s">
        <v>764</v>
      </c>
      <c r="AC729" t="s">
        <v>1127</v>
      </c>
      <c r="AD729" t="s">
        <v>1125</v>
      </c>
      <c r="AE729" t="s">
        <v>764</v>
      </c>
      <c r="AF729" t="s">
        <v>1714</v>
      </c>
      <c r="AG729" t="s">
        <v>1127</v>
      </c>
      <c r="AH729" t="s">
        <v>1127</v>
      </c>
      <c r="AI729" t="s">
        <v>3627</v>
      </c>
      <c r="AK729" t="s">
        <v>1715</v>
      </c>
      <c r="AL729" t="s">
        <v>924</v>
      </c>
      <c r="AM729" t="s">
        <v>924</v>
      </c>
      <c r="AN729" t="s">
        <v>1125</v>
      </c>
      <c r="AO729" t="s">
        <v>1125</v>
      </c>
      <c r="AP729" t="s">
        <v>1131</v>
      </c>
      <c r="AQ729" t="s">
        <v>1127</v>
      </c>
      <c r="AR729" t="s">
        <v>1716</v>
      </c>
      <c r="AS729" t="s">
        <v>1708</v>
      </c>
      <c r="AT729" t="s">
        <v>1134</v>
      </c>
      <c r="AU729">
        <v>0</v>
      </c>
      <c r="AV729">
        <v>0</v>
      </c>
    </row>
    <row r="730" spans="1:48" x14ac:dyDescent="0.3">
      <c r="A730" t="s">
        <v>3653</v>
      </c>
      <c r="B730" t="s">
        <v>1718</v>
      </c>
      <c r="C730" t="s">
        <v>1709</v>
      </c>
      <c r="D730">
        <v>442938.49329999997</v>
      </c>
      <c r="E730">
        <v>1826230.3774999999</v>
      </c>
      <c r="F730">
        <v>28.306000000000001</v>
      </c>
      <c r="G730" t="s">
        <v>3654</v>
      </c>
      <c r="H730" t="s">
        <v>61</v>
      </c>
      <c r="I730">
        <v>28.306000000000001</v>
      </c>
      <c r="J730" t="s">
        <v>1122</v>
      </c>
      <c r="K730">
        <v>0</v>
      </c>
      <c r="L730" t="s">
        <v>60</v>
      </c>
      <c r="O730" t="s">
        <v>55</v>
      </c>
      <c r="P730" t="s">
        <v>56</v>
      </c>
      <c r="Q730" t="s">
        <v>1711</v>
      </c>
      <c r="R730" t="s">
        <v>1712</v>
      </c>
      <c r="S730" t="s">
        <v>3655</v>
      </c>
      <c r="T730" t="s">
        <v>1125</v>
      </c>
      <c r="U730">
        <v>1.7757000000000001</v>
      </c>
      <c r="V730" t="s">
        <v>1423</v>
      </c>
      <c r="W730">
        <v>0</v>
      </c>
      <c r="X730">
        <v>26.53</v>
      </c>
      <c r="Y730" t="s">
        <v>924</v>
      </c>
      <c r="Z730" t="s">
        <v>764</v>
      </c>
      <c r="AC730" t="s">
        <v>1127</v>
      </c>
      <c r="AD730" t="s">
        <v>1125</v>
      </c>
      <c r="AE730" t="s">
        <v>764</v>
      </c>
      <c r="AF730" t="s">
        <v>1714</v>
      </c>
      <c r="AG730" t="s">
        <v>1127</v>
      </c>
      <c r="AH730" t="s">
        <v>1127</v>
      </c>
      <c r="AI730" t="s">
        <v>3643</v>
      </c>
      <c r="AK730" t="s">
        <v>1715</v>
      </c>
      <c r="AL730" t="s">
        <v>924</v>
      </c>
      <c r="AM730" t="s">
        <v>924</v>
      </c>
      <c r="AN730" t="s">
        <v>1125</v>
      </c>
      <c r="AO730" t="s">
        <v>1125</v>
      </c>
      <c r="AP730" t="s">
        <v>1131</v>
      </c>
      <c r="AQ730" t="s">
        <v>1127</v>
      </c>
      <c r="AR730" t="s">
        <v>1716</v>
      </c>
      <c r="AS730" t="s">
        <v>1708</v>
      </c>
      <c r="AT730" t="s">
        <v>1134</v>
      </c>
      <c r="AU730">
        <v>0</v>
      </c>
      <c r="AV730">
        <v>0</v>
      </c>
    </row>
    <row r="731" spans="1:48" x14ac:dyDescent="0.3">
      <c r="A731" t="s">
        <v>3656</v>
      </c>
      <c r="B731" t="s">
        <v>1718</v>
      </c>
      <c r="C731" t="s">
        <v>1709</v>
      </c>
      <c r="D731">
        <v>442918.54509999999</v>
      </c>
      <c r="E731">
        <v>1826235.6862000001</v>
      </c>
      <c r="F731">
        <v>28.355</v>
      </c>
      <c r="G731" t="s">
        <v>3657</v>
      </c>
      <c r="H731" t="s">
        <v>61</v>
      </c>
      <c r="I731">
        <v>28.355</v>
      </c>
      <c r="J731" t="s">
        <v>1122</v>
      </c>
      <c r="K731">
        <v>0</v>
      </c>
      <c r="L731" t="s">
        <v>60</v>
      </c>
      <c r="O731" t="s">
        <v>55</v>
      </c>
      <c r="P731" t="s">
        <v>56</v>
      </c>
      <c r="Q731" t="s">
        <v>1711</v>
      </c>
      <c r="R731" t="s">
        <v>1712</v>
      </c>
      <c r="S731" t="s">
        <v>3658</v>
      </c>
      <c r="T731" t="s">
        <v>1125</v>
      </c>
      <c r="U731">
        <v>1.8461000000000001</v>
      </c>
      <c r="V731" t="s">
        <v>1423</v>
      </c>
      <c r="W731">
        <v>0</v>
      </c>
      <c r="X731">
        <v>26.509</v>
      </c>
      <c r="Y731" t="s">
        <v>924</v>
      </c>
      <c r="Z731" t="s">
        <v>764</v>
      </c>
      <c r="AC731" t="s">
        <v>1127</v>
      </c>
      <c r="AD731" t="s">
        <v>1125</v>
      </c>
      <c r="AE731" t="s">
        <v>764</v>
      </c>
      <c r="AF731" t="s">
        <v>1714</v>
      </c>
      <c r="AG731" t="s">
        <v>1127</v>
      </c>
      <c r="AH731" t="s">
        <v>1127</v>
      </c>
      <c r="AI731" t="s">
        <v>3627</v>
      </c>
      <c r="AK731" t="s">
        <v>1715</v>
      </c>
      <c r="AL731" t="s">
        <v>924</v>
      </c>
      <c r="AM731" t="s">
        <v>924</v>
      </c>
      <c r="AN731" t="s">
        <v>1125</v>
      </c>
      <c r="AO731" t="s">
        <v>1125</v>
      </c>
      <c r="AP731" t="s">
        <v>1131</v>
      </c>
      <c r="AQ731" t="s">
        <v>1127</v>
      </c>
      <c r="AR731" t="s">
        <v>1716</v>
      </c>
      <c r="AS731" t="s">
        <v>1708</v>
      </c>
      <c r="AT731" t="s">
        <v>1134</v>
      </c>
      <c r="AU731">
        <v>0</v>
      </c>
      <c r="AV731">
        <v>0</v>
      </c>
    </row>
    <row r="732" spans="1:48" x14ac:dyDescent="0.3">
      <c r="A732" t="s">
        <v>3659</v>
      </c>
      <c r="B732" t="s">
        <v>1718</v>
      </c>
      <c r="C732" t="s">
        <v>1709</v>
      </c>
      <c r="D732">
        <v>442886.00390000001</v>
      </c>
      <c r="E732">
        <v>1826262.7157000001</v>
      </c>
      <c r="F732">
        <v>28.448</v>
      </c>
      <c r="G732" t="s">
        <v>60</v>
      </c>
      <c r="H732" t="s">
        <v>61</v>
      </c>
      <c r="I732">
        <v>28.448</v>
      </c>
      <c r="J732" t="s">
        <v>1122</v>
      </c>
      <c r="K732">
        <v>0</v>
      </c>
      <c r="L732" t="s">
        <v>60</v>
      </c>
      <c r="O732" t="s">
        <v>55</v>
      </c>
      <c r="P732" t="s">
        <v>56</v>
      </c>
      <c r="Q732" t="s">
        <v>1711</v>
      </c>
      <c r="R732" t="s">
        <v>1712</v>
      </c>
      <c r="S732" t="s">
        <v>3660</v>
      </c>
      <c r="T732" t="s">
        <v>1125</v>
      </c>
      <c r="U732">
        <v>1.9817</v>
      </c>
      <c r="V732" t="s">
        <v>1423</v>
      </c>
      <c r="W732">
        <v>0</v>
      </c>
      <c r="X732">
        <v>26.466000000000001</v>
      </c>
      <c r="Y732" t="s">
        <v>924</v>
      </c>
      <c r="Z732" t="s">
        <v>764</v>
      </c>
      <c r="AC732" t="s">
        <v>1127</v>
      </c>
      <c r="AD732" t="s">
        <v>1125</v>
      </c>
      <c r="AE732" t="s">
        <v>764</v>
      </c>
      <c r="AF732" t="s">
        <v>1714</v>
      </c>
      <c r="AG732" t="s">
        <v>1127</v>
      </c>
      <c r="AH732" t="s">
        <v>1127</v>
      </c>
      <c r="AI732" t="s">
        <v>3661</v>
      </c>
      <c r="AK732" t="s">
        <v>1715</v>
      </c>
      <c r="AL732" t="s">
        <v>924</v>
      </c>
      <c r="AM732" t="s">
        <v>924</v>
      </c>
      <c r="AN732" t="s">
        <v>1125</v>
      </c>
      <c r="AO732" t="s">
        <v>1125</v>
      </c>
      <c r="AP732" t="s">
        <v>1131</v>
      </c>
      <c r="AQ732" t="s">
        <v>1127</v>
      </c>
      <c r="AR732" t="s">
        <v>1716</v>
      </c>
      <c r="AS732" t="s">
        <v>1708</v>
      </c>
      <c r="AT732" t="s">
        <v>1134</v>
      </c>
      <c r="AU732">
        <v>1</v>
      </c>
      <c r="AV732">
        <v>0</v>
      </c>
    </row>
    <row r="733" spans="1:48" x14ac:dyDescent="0.3">
      <c r="A733" t="s">
        <v>3662</v>
      </c>
      <c r="B733" t="s">
        <v>1718</v>
      </c>
      <c r="C733" t="s">
        <v>1709</v>
      </c>
      <c r="D733">
        <v>442905.55849999998</v>
      </c>
      <c r="E733">
        <v>1826258.4413999999</v>
      </c>
      <c r="F733">
        <v>28.355</v>
      </c>
      <c r="G733" t="s">
        <v>60</v>
      </c>
      <c r="H733" t="s">
        <v>61</v>
      </c>
      <c r="I733">
        <v>28.355</v>
      </c>
      <c r="J733" t="s">
        <v>1122</v>
      </c>
      <c r="K733">
        <v>0</v>
      </c>
      <c r="L733" t="s">
        <v>60</v>
      </c>
      <c r="O733" t="s">
        <v>55</v>
      </c>
      <c r="P733" t="s">
        <v>56</v>
      </c>
      <c r="Q733" t="s">
        <v>1711</v>
      </c>
      <c r="R733" t="s">
        <v>1712</v>
      </c>
      <c r="S733" t="s">
        <v>3663</v>
      </c>
      <c r="T733" t="s">
        <v>1125</v>
      </c>
      <c r="U733">
        <v>1.8686</v>
      </c>
      <c r="V733" t="s">
        <v>1423</v>
      </c>
      <c r="W733">
        <v>0</v>
      </c>
      <c r="X733">
        <v>26.486000000000001</v>
      </c>
      <c r="Y733" t="s">
        <v>924</v>
      </c>
      <c r="Z733" t="s">
        <v>764</v>
      </c>
      <c r="AC733" t="s">
        <v>1127</v>
      </c>
      <c r="AD733" t="s">
        <v>1125</v>
      </c>
      <c r="AE733" t="s">
        <v>764</v>
      </c>
      <c r="AF733" t="s">
        <v>1714</v>
      </c>
      <c r="AG733" t="s">
        <v>1127</v>
      </c>
      <c r="AH733" t="s">
        <v>1127</v>
      </c>
      <c r="AI733" t="s">
        <v>3627</v>
      </c>
      <c r="AK733" t="s">
        <v>1715</v>
      </c>
      <c r="AL733" t="s">
        <v>924</v>
      </c>
      <c r="AM733" t="s">
        <v>924</v>
      </c>
      <c r="AN733" t="s">
        <v>1125</v>
      </c>
      <c r="AO733" t="s">
        <v>1125</v>
      </c>
      <c r="AP733" t="s">
        <v>1131</v>
      </c>
      <c r="AQ733" t="s">
        <v>1127</v>
      </c>
      <c r="AR733" t="s">
        <v>1716</v>
      </c>
      <c r="AS733" t="s">
        <v>1708</v>
      </c>
      <c r="AT733" t="s">
        <v>1134</v>
      </c>
      <c r="AU733">
        <v>1</v>
      </c>
      <c r="AV733">
        <v>0</v>
      </c>
    </row>
    <row r="734" spans="1:48" x14ac:dyDescent="0.3">
      <c r="A734" t="s">
        <v>3664</v>
      </c>
      <c r="B734" t="s">
        <v>1718</v>
      </c>
      <c r="C734" t="s">
        <v>1709</v>
      </c>
      <c r="D734">
        <v>442924.87569999998</v>
      </c>
      <c r="E734">
        <v>1826253.3006</v>
      </c>
      <c r="F734">
        <v>28.350999999999999</v>
      </c>
      <c r="G734" t="s">
        <v>60</v>
      </c>
      <c r="H734" t="s">
        <v>61</v>
      </c>
      <c r="I734">
        <v>28.350999999999999</v>
      </c>
      <c r="J734" t="s">
        <v>1122</v>
      </c>
      <c r="K734">
        <v>0</v>
      </c>
      <c r="L734" t="s">
        <v>60</v>
      </c>
      <c r="O734" t="s">
        <v>55</v>
      </c>
      <c r="P734" t="s">
        <v>56</v>
      </c>
      <c r="Q734" t="s">
        <v>1711</v>
      </c>
      <c r="R734" t="s">
        <v>1712</v>
      </c>
      <c r="S734" t="s">
        <v>3665</v>
      </c>
      <c r="T734" t="s">
        <v>1125</v>
      </c>
      <c r="U734">
        <v>1.8452</v>
      </c>
      <c r="V734" t="s">
        <v>1423</v>
      </c>
      <c r="W734">
        <v>0</v>
      </c>
      <c r="X734">
        <v>26.506</v>
      </c>
      <c r="Y734" t="s">
        <v>924</v>
      </c>
      <c r="Z734" t="s">
        <v>764</v>
      </c>
      <c r="AC734" t="s">
        <v>1127</v>
      </c>
      <c r="AD734" t="s">
        <v>1125</v>
      </c>
      <c r="AE734" t="s">
        <v>764</v>
      </c>
      <c r="AF734" t="s">
        <v>1714</v>
      </c>
      <c r="AG734" t="s">
        <v>1127</v>
      </c>
      <c r="AH734" t="s">
        <v>1127</v>
      </c>
      <c r="AI734" t="s">
        <v>3627</v>
      </c>
      <c r="AK734" t="s">
        <v>1715</v>
      </c>
      <c r="AL734" t="s">
        <v>924</v>
      </c>
      <c r="AM734" t="s">
        <v>924</v>
      </c>
      <c r="AN734" t="s">
        <v>1125</v>
      </c>
      <c r="AO734" t="s">
        <v>1125</v>
      </c>
      <c r="AP734" t="s">
        <v>1131</v>
      </c>
      <c r="AQ734" t="s">
        <v>1127</v>
      </c>
      <c r="AR734" t="s">
        <v>1716</v>
      </c>
      <c r="AS734" t="s">
        <v>1708</v>
      </c>
      <c r="AT734" t="s">
        <v>1134</v>
      </c>
      <c r="AU734">
        <v>1</v>
      </c>
      <c r="AV734">
        <v>0</v>
      </c>
    </row>
    <row r="735" spans="1:48" x14ac:dyDescent="0.3">
      <c r="A735" t="s">
        <v>3666</v>
      </c>
      <c r="B735" t="s">
        <v>1718</v>
      </c>
      <c r="C735" t="s">
        <v>1709</v>
      </c>
      <c r="D735">
        <v>442944.21159999998</v>
      </c>
      <c r="E735">
        <v>1826248.1547999999</v>
      </c>
      <c r="F735">
        <v>28.303000000000001</v>
      </c>
      <c r="G735" t="s">
        <v>60</v>
      </c>
      <c r="H735" t="s">
        <v>61</v>
      </c>
      <c r="I735">
        <v>28.303000000000001</v>
      </c>
      <c r="J735" t="s">
        <v>1122</v>
      </c>
      <c r="K735">
        <v>0</v>
      </c>
      <c r="L735" t="s">
        <v>60</v>
      </c>
      <c r="O735" t="s">
        <v>55</v>
      </c>
      <c r="P735" t="s">
        <v>56</v>
      </c>
      <c r="Q735" t="s">
        <v>1711</v>
      </c>
      <c r="R735" t="s">
        <v>1712</v>
      </c>
      <c r="S735" t="s">
        <v>3667</v>
      </c>
      <c r="T735" t="s">
        <v>1125</v>
      </c>
      <c r="U735">
        <v>1.7774000000000001</v>
      </c>
      <c r="V735" t="s">
        <v>1423</v>
      </c>
      <c r="W735">
        <v>0</v>
      </c>
      <c r="X735">
        <v>26.526</v>
      </c>
      <c r="Y735" t="s">
        <v>924</v>
      </c>
      <c r="Z735" t="s">
        <v>764</v>
      </c>
      <c r="AC735" t="s">
        <v>1127</v>
      </c>
      <c r="AD735" t="s">
        <v>1125</v>
      </c>
      <c r="AE735" t="s">
        <v>764</v>
      </c>
      <c r="AF735" t="s">
        <v>1714</v>
      </c>
      <c r="AG735" t="s">
        <v>1127</v>
      </c>
      <c r="AH735" t="s">
        <v>1127</v>
      </c>
      <c r="AI735" t="s">
        <v>3627</v>
      </c>
      <c r="AK735" t="s">
        <v>1715</v>
      </c>
      <c r="AL735" t="s">
        <v>924</v>
      </c>
      <c r="AM735" t="s">
        <v>924</v>
      </c>
      <c r="AN735" t="s">
        <v>1125</v>
      </c>
      <c r="AO735" t="s">
        <v>1125</v>
      </c>
      <c r="AP735" t="s">
        <v>1131</v>
      </c>
      <c r="AQ735" t="s">
        <v>1127</v>
      </c>
      <c r="AR735" t="s">
        <v>1716</v>
      </c>
      <c r="AS735" t="s">
        <v>1708</v>
      </c>
      <c r="AT735" t="s">
        <v>1134</v>
      </c>
      <c r="AU735">
        <v>1</v>
      </c>
      <c r="AV735">
        <v>0</v>
      </c>
    </row>
    <row r="736" spans="1:48" x14ac:dyDescent="0.3">
      <c r="A736" t="s">
        <v>3668</v>
      </c>
      <c r="B736" t="s">
        <v>1718</v>
      </c>
      <c r="C736" t="s">
        <v>1709</v>
      </c>
      <c r="D736">
        <v>442963.51409999997</v>
      </c>
      <c r="E736">
        <v>1826243.0179000001</v>
      </c>
      <c r="F736">
        <v>28.256</v>
      </c>
      <c r="G736" t="s">
        <v>60</v>
      </c>
      <c r="H736" t="s">
        <v>61</v>
      </c>
      <c r="I736">
        <v>28.256</v>
      </c>
      <c r="J736" t="s">
        <v>1122</v>
      </c>
      <c r="K736">
        <v>0</v>
      </c>
      <c r="L736" t="s">
        <v>60</v>
      </c>
      <c r="O736" t="s">
        <v>55</v>
      </c>
      <c r="P736" t="s">
        <v>56</v>
      </c>
      <c r="Q736" t="s">
        <v>1711</v>
      </c>
      <c r="R736" t="s">
        <v>1712</v>
      </c>
      <c r="S736" t="s">
        <v>3669</v>
      </c>
      <c r="T736" t="s">
        <v>1125</v>
      </c>
      <c r="U736">
        <v>1.7096</v>
      </c>
      <c r="V736" t="s">
        <v>1423</v>
      </c>
      <c r="W736">
        <v>0</v>
      </c>
      <c r="X736">
        <v>26.545999999999999</v>
      </c>
      <c r="Y736" t="s">
        <v>924</v>
      </c>
      <c r="Z736" t="s">
        <v>764</v>
      </c>
      <c r="AC736" t="s">
        <v>1127</v>
      </c>
      <c r="AD736" t="s">
        <v>1125</v>
      </c>
      <c r="AE736" t="s">
        <v>764</v>
      </c>
      <c r="AF736" t="s">
        <v>1714</v>
      </c>
      <c r="AG736" t="s">
        <v>1127</v>
      </c>
      <c r="AH736" t="s">
        <v>1127</v>
      </c>
      <c r="AI736" t="s">
        <v>3627</v>
      </c>
      <c r="AK736" t="s">
        <v>1715</v>
      </c>
      <c r="AL736" t="s">
        <v>924</v>
      </c>
      <c r="AM736" t="s">
        <v>924</v>
      </c>
      <c r="AN736" t="s">
        <v>1125</v>
      </c>
      <c r="AO736" t="s">
        <v>1125</v>
      </c>
      <c r="AP736" t="s">
        <v>1131</v>
      </c>
      <c r="AQ736" t="s">
        <v>1127</v>
      </c>
      <c r="AR736" t="s">
        <v>1716</v>
      </c>
      <c r="AS736" t="s">
        <v>1708</v>
      </c>
      <c r="AT736" t="s">
        <v>1134</v>
      </c>
      <c r="AU736">
        <v>1</v>
      </c>
      <c r="AV736">
        <v>0</v>
      </c>
    </row>
    <row r="737" spans="1:48" x14ac:dyDescent="0.3">
      <c r="A737" t="s">
        <v>3670</v>
      </c>
      <c r="B737" t="s">
        <v>1718</v>
      </c>
      <c r="C737" t="s">
        <v>1709</v>
      </c>
      <c r="D737">
        <v>443793.69150000002</v>
      </c>
      <c r="E737">
        <v>1826326.0766</v>
      </c>
      <c r="F737">
        <v>26.45</v>
      </c>
      <c r="G737" t="s">
        <v>3671</v>
      </c>
      <c r="H737" t="s">
        <v>61</v>
      </c>
      <c r="I737">
        <v>26.45</v>
      </c>
      <c r="J737" t="s">
        <v>1122</v>
      </c>
      <c r="K737">
        <v>0</v>
      </c>
      <c r="L737" t="s">
        <v>60</v>
      </c>
      <c r="O737" t="s">
        <v>55</v>
      </c>
      <c r="P737" t="s">
        <v>56</v>
      </c>
      <c r="Q737" t="s">
        <v>1712</v>
      </c>
      <c r="R737" t="s">
        <v>673</v>
      </c>
      <c r="S737" t="s">
        <v>3672</v>
      </c>
      <c r="T737" t="s">
        <v>1125</v>
      </c>
      <c r="U737">
        <v>1.6093</v>
      </c>
      <c r="V737" t="s">
        <v>1423</v>
      </c>
      <c r="W737">
        <v>0</v>
      </c>
      <c r="X737">
        <v>24.841000000000001</v>
      </c>
      <c r="Y737" t="s">
        <v>924</v>
      </c>
      <c r="Z737" t="s">
        <v>764</v>
      </c>
      <c r="AC737" t="s">
        <v>1127</v>
      </c>
      <c r="AD737" t="s">
        <v>1125</v>
      </c>
      <c r="AE737" t="s">
        <v>764</v>
      </c>
      <c r="AF737" t="s">
        <v>1751</v>
      </c>
      <c r="AG737" t="s">
        <v>1127</v>
      </c>
      <c r="AH737" t="s">
        <v>1127</v>
      </c>
      <c r="AI737" t="s">
        <v>102</v>
      </c>
      <c r="AK737" t="s">
        <v>1714</v>
      </c>
      <c r="AL737" t="s">
        <v>924</v>
      </c>
      <c r="AM737" t="s">
        <v>924</v>
      </c>
      <c r="AN737" t="s">
        <v>1125</v>
      </c>
      <c r="AO737" t="s">
        <v>1125</v>
      </c>
      <c r="AP737" t="s">
        <v>1131</v>
      </c>
      <c r="AQ737" t="s">
        <v>1127</v>
      </c>
      <c r="AR737" t="s">
        <v>1716</v>
      </c>
      <c r="AS737" t="s">
        <v>1752</v>
      </c>
      <c r="AT737" t="s">
        <v>1134</v>
      </c>
      <c r="AU737">
        <v>0</v>
      </c>
      <c r="AV737">
        <v>0</v>
      </c>
    </row>
    <row r="738" spans="1:48" x14ac:dyDescent="0.3">
      <c r="A738" t="s">
        <v>3673</v>
      </c>
      <c r="B738" t="s">
        <v>1718</v>
      </c>
      <c r="C738" t="s">
        <v>1709</v>
      </c>
      <c r="D738">
        <v>442982.82290000003</v>
      </c>
      <c r="E738">
        <v>1826237.8792999999</v>
      </c>
      <c r="F738">
        <v>28.207999999999998</v>
      </c>
      <c r="G738" t="s">
        <v>60</v>
      </c>
      <c r="H738" t="s">
        <v>61</v>
      </c>
      <c r="I738">
        <v>28.207999999999998</v>
      </c>
      <c r="J738" t="s">
        <v>1122</v>
      </c>
      <c r="K738">
        <v>0</v>
      </c>
      <c r="L738" t="s">
        <v>60</v>
      </c>
      <c r="O738" t="s">
        <v>55</v>
      </c>
      <c r="P738" t="s">
        <v>56</v>
      </c>
      <c r="Q738" t="s">
        <v>1711</v>
      </c>
      <c r="R738" t="s">
        <v>1712</v>
      </c>
      <c r="S738" t="s">
        <v>3674</v>
      </c>
      <c r="T738" t="s">
        <v>1125</v>
      </c>
      <c r="U738">
        <v>1.6416999999999999</v>
      </c>
      <c r="V738" t="s">
        <v>1423</v>
      </c>
      <c r="W738">
        <v>0</v>
      </c>
      <c r="X738">
        <v>26.565999999999999</v>
      </c>
      <c r="Y738" t="s">
        <v>924</v>
      </c>
      <c r="Z738" t="s">
        <v>764</v>
      </c>
      <c r="AC738" t="s">
        <v>1127</v>
      </c>
      <c r="AD738" t="s">
        <v>1125</v>
      </c>
      <c r="AE738" t="s">
        <v>764</v>
      </c>
      <c r="AF738" t="s">
        <v>1714</v>
      </c>
      <c r="AG738" t="s">
        <v>1127</v>
      </c>
      <c r="AH738" t="s">
        <v>1127</v>
      </c>
      <c r="AI738" t="s">
        <v>3627</v>
      </c>
      <c r="AK738" t="s">
        <v>1715</v>
      </c>
      <c r="AL738" t="s">
        <v>924</v>
      </c>
      <c r="AM738" t="s">
        <v>924</v>
      </c>
      <c r="AN738" t="s">
        <v>1125</v>
      </c>
      <c r="AO738" t="s">
        <v>1125</v>
      </c>
      <c r="AP738" t="s">
        <v>1131</v>
      </c>
      <c r="AQ738" t="s">
        <v>1127</v>
      </c>
      <c r="AR738" t="s">
        <v>1716</v>
      </c>
      <c r="AS738" t="s">
        <v>1708</v>
      </c>
      <c r="AT738" t="s">
        <v>1134</v>
      </c>
      <c r="AU738">
        <v>1</v>
      </c>
      <c r="AV738">
        <v>0</v>
      </c>
    </row>
    <row r="739" spans="1:48" x14ac:dyDescent="0.3">
      <c r="A739" t="s">
        <v>3675</v>
      </c>
      <c r="B739" t="s">
        <v>1718</v>
      </c>
      <c r="C739" t="s">
        <v>1709</v>
      </c>
      <c r="D739">
        <v>443002.15919999999</v>
      </c>
      <c r="E739">
        <v>1826232.7334</v>
      </c>
      <c r="F739">
        <v>28.16</v>
      </c>
      <c r="G739" t="s">
        <v>60</v>
      </c>
      <c r="H739" t="s">
        <v>61</v>
      </c>
      <c r="I739">
        <v>28.16</v>
      </c>
      <c r="J739" t="s">
        <v>1122</v>
      </c>
      <c r="K739">
        <v>0</v>
      </c>
      <c r="L739" t="s">
        <v>60</v>
      </c>
      <c r="O739" t="s">
        <v>55</v>
      </c>
      <c r="P739" t="s">
        <v>56</v>
      </c>
      <c r="Q739" t="s">
        <v>1711</v>
      </c>
      <c r="R739" t="s">
        <v>1712</v>
      </c>
      <c r="S739" t="s">
        <v>3676</v>
      </c>
      <c r="T739" t="s">
        <v>1125</v>
      </c>
      <c r="U739">
        <v>1.5739000000000001</v>
      </c>
      <c r="V739" t="s">
        <v>1423</v>
      </c>
      <c r="W739">
        <v>0</v>
      </c>
      <c r="X739">
        <v>26.585999999999999</v>
      </c>
      <c r="Y739" t="s">
        <v>924</v>
      </c>
      <c r="Z739" t="s">
        <v>764</v>
      </c>
      <c r="AC739" t="s">
        <v>1127</v>
      </c>
      <c r="AD739" t="s">
        <v>1125</v>
      </c>
      <c r="AE739" t="s">
        <v>764</v>
      </c>
      <c r="AF739" t="s">
        <v>1714</v>
      </c>
      <c r="AG739" t="s">
        <v>1127</v>
      </c>
      <c r="AH739" t="s">
        <v>1127</v>
      </c>
      <c r="AI739" t="s">
        <v>3677</v>
      </c>
      <c r="AK739" t="s">
        <v>1715</v>
      </c>
      <c r="AL739" t="s">
        <v>924</v>
      </c>
      <c r="AM739" t="s">
        <v>924</v>
      </c>
      <c r="AN739" t="s">
        <v>1125</v>
      </c>
      <c r="AO739" t="s">
        <v>1125</v>
      </c>
      <c r="AP739" t="s">
        <v>1131</v>
      </c>
      <c r="AQ739" t="s">
        <v>1127</v>
      </c>
      <c r="AR739" t="s">
        <v>1716</v>
      </c>
      <c r="AS739" t="s">
        <v>1708</v>
      </c>
      <c r="AT739" t="s">
        <v>1134</v>
      </c>
      <c r="AU739">
        <v>1</v>
      </c>
      <c r="AV739">
        <v>0</v>
      </c>
    </row>
    <row r="740" spans="1:48" x14ac:dyDescent="0.3">
      <c r="A740" t="s">
        <v>3678</v>
      </c>
      <c r="B740" t="s">
        <v>1718</v>
      </c>
      <c r="C740" t="s">
        <v>1709</v>
      </c>
      <c r="D740">
        <v>443021.40509999997</v>
      </c>
      <c r="E740">
        <v>1826227.6092999999</v>
      </c>
      <c r="F740">
        <v>28.111999999999998</v>
      </c>
      <c r="G740" t="s">
        <v>60</v>
      </c>
      <c r="H740" t="s">
        <v>61</v>
      </c>
      <c r="I740">
        <v>28.111999999999998</v>
      </c>
      <c r="J740" t="s">
        <v>1122</v>
      </c>
      <c r="K740">
        <v>0</v>
      </c>
      <c r="L740" t="s">
        <v>60</v>
      </c>
      <c r="O740" t="s">
        <v>55</v>
      </c>
      <c r="P740" t="s">
        <v>56</v>
      </c>
      <c r="Q740" t="s">
        <v>1711</v>
      </c>
      <c r="R740" t="s">
        <v>1712</v>
      </c>
      <c r="S740" t="s">
        <v>3679</v>
      </c>
      <c r="T740" t="s">
        <v>1125</v>
      </c>
      <c r="U740">
        <v>1.5061</v>
      </c>
      <c r="V740" t="s">
        <v>1423</v>
      </c>
      <c r="W740">
        <v>0</v>
      </c>
      <c r="X740">
        <v>26.606000000000002</v>
      </c>
      <c r="Y740" t="s">
        <v>924</v>
      </c>
      <c r="Z740" t="s">
        <v>764</v>
      </c>
      <c r="AC740" t="s">
        <v>1127</v>
      </c>
      <c r="AD740" t="s">
        <v>1125</v>
      </c>
      <c r="AE740" t="s">
        <v>764</v>
      </c>
      <c r="AF740" t="s">
        <v>1714</v>
      </c>
      <c r="AG740" t="s">
        <v>1127</v>
      </c>
      <c r="AH740" t="s">
        <v>1127</v>
      </c>
      <c r="AI740" t="s">
        <v>3680</v>
      </c>
      <c r="AK740" t="s">
        <v>1715</v>
      </c>
      <c r="AL740" t="s">
        <v>924</v>
      </c>
      <c r="AM740" t="s">
        <v>924</v>
      </c>
      <c r="AN740" t="s">
        <v>1125</v>
      </c>
      <c r="AO740" t="s">
        <v>1125</v>
      </c>
      <c r="AP740" t="s">
        <v>1131</v>
      </c>
      <c r="AQ740" t="s">
        <v>1127</v>
      </c>
      <c r="AR740" t="s">
        <v>1716</v>
      </c>
      <c r="AS740" t="s">
        <v>1708</v>
      </c>
      <c r="AT740" t="s">
        <v>1134</v>
      </c>
      <c r="AU740">
        <v>1</v>
      </c>
      <c r="AV740">
        <v>0</v>
      </c>
    </row>
    <row r="741" spans="1:48" x14ac:dyDescent="0.3">
      <c r="A741" t="s">
        <v>3681</v>
      </c>
      <c r="B741" t="s">
        <v>1718</v>
      </c>
      <c r="C741" t="s">
        <v>1709</v>
      </c>
      <c r="D741">
        <v>443847.40830000001</v>
      </c>
      <c r="E741">
        <v>1826248.7444</v>
      </c>
      <c r="F741">
        <v>26.256</v>
      </c>
      <c r="G741" t="s">
        <v>3682</v>
      </c>
      <c r="H741" t="s">
        <v>61</v>
      </c>
      <c r="I741">
        <v>26.256</v>
      </c>
      <c r="J741" t="s">
        <v>1122</v>
      </c>
      <c r="K741">
        <v>0</v>
      </c>
      <c r="L741" t="s">
        <v>60</v>
      </c>
      <c r="O741" t="s">
        <v>55</v>
      </c>
      <c r="P741" t="s">
        <v>56</v>
      </c>
      <c r="Q741" t="s">
        <v>1712</v>
      </c>
      <c r="R741" t="s">
        <v>673</v>
      </c>
      <c r="S741" t="s">
        <v>3683</v>
      </c>
      <c r="T741" t="s">
        <v>1125</v>
      </c>
      <c r="U741">
        <v>1.6518999999999999</v>
      </c>
      <c r="V741" t="s">
        <v>1423</v>
      </c>
      <c r="W741">
        <v>0</v>
      </c>
      <c r="X741">
        <v>24.603999999999999</v>
      </c>
      <c r="Y741" t="s">
        <v>924</v>
      </c>
      <c r="Z741" t="s">
        <v>764</v>
      </c>
      <c r="AC741" t="s">
        <v>1127</v>
      </c>
      <c r="AD741" t="s">
        <v>1125</v>
      </c>
      <c r="AE741" t="s">
        <v>764</v>
      </c>
      <c r="AF741" t="s">
        <v>1751</v>
      </c>
      <c r="AG741" t="s">
        <v>1127</v>
      </c>
      <c r="AH741" t="s">
        <v>1127</v>
      </c>
      <c r="AI741" t="s">
        <v>102</v>
      </c>
      <c r="AK741" t="s">
        <v>1714</v>
      </c>
      <c r="AL741" t="s">
        <v>924</v>
      </c>
      <c r="AM741" t="s">
        <v>924</v>
      </c>
      <c r="AN741" t="s">
        <v>1125</v>
      </c>
      <c r="AO741" t="s">
        <v>1125</v>
      </c>
      <c r="AP741" t="s">
        <v>1131</v>
      </c>
      <c r="AQ741" t="s">
        <v>1127</v>
      </c>
      <c r="AR741" t="s">
        <v>1716</v>
      </c>
      <c r="AS741" t="s">
        <v>1752</v>
      </c>
      <c r="AT741" t="s">
        <v>1134</v>
      </c>
      <c r="AU741">
        <v>0</v>
      </c>
      <c r="AV741">
        <v>0</v>
      </c>
    </row>
    <row r="742" spans="1:48" x14ac:dyDescent="0.3">
      <c r="A742" t="s">
        <v>3684</v>
      </c>
      <c r="B742" t="s">
        <v>1718</v>
      </c>
      <c r="C742" t="s">
        <v>1709</v>
      </c>
      <c r="D742">
        <v>443367.54989999998</v>
      </c>
      <c r="E742">
        <v>1826342.0432</v>
      </c>
      <c r="F742">
        <v>27.1</v>
      </c>
      <c r="G742" t="s">
        <v>3685</v>
      </c>
      <c r="H742" t="s">
        <v>61</v>
      </c>
      <c r="I742">
        <v>27.1</v>
      </c>
      <c r="J742" t="s">
        <v>1122</v>
      </c>
      <c r="K742">
        <v>0</v>
      </c>
      <c r="L742" t="s">
        <v>60</v>
      </c>
      <c r="O742" t="s">
        <v>55</v>
      </c>
      <c r="P742" t="s">
        <v>56</v>
      </c>
      <c r="Q742" t="s">
        <v>1712</v>
      </c>
      <c r="R742" t="s">
        <v>1711</v>
      </c>
      <c r="S742" t="s">
        <v>3686</v>
      </c>
      <c r="T742" t="s">
        <v>1125</v>
      </c>
      <c r="U742">
        <v>2.6198000000000001</v>
      </c>
      <c r="V742" t="s">
        <v>1423</v>
      </c>
      <c r="W742">
        <v>0</v>
      </c>
      <c r="X742">
        <v>24.48</v>
      </c>
      <c r="Y742" t="s">
        <v>924</v>
      </c>
      <c r="Z742" t="s">
        <v>764</v>
      </c>
      <c r="AC742" t="s">
        <v>1127</v>
      </c>
      <c r="AD742" t="s">
        <v>1125</v>
      </c>
      <c r="AE742" t="s">
        <v>764</v>
      </c>
      <c r="AF742" t="s">
        <v>1715</v>
      </c>
      <c r="AG742" t="s">
        <v>1127</v>
      </c>
      <c r="AH742" t="s">
        <v>1127</v>
      </c>
      <c r="AI742" t="s">
        <v>102</v>
      </c>
      <c r="AK742" t="s">
        <v>1714</v>
      </c>
      <c r="AL742" t="s">
        <v>924</v>
      </c>
      <c r="AM742" t="s">
        <v>924</v>
      </c>
      <c r="AN742" t="s">
        <v>1125</v>
      </c>
      <c r="AO742" t="s">
        <v>1125</v>
      </c>
      <c r="AP742" t="s">
        <v>1131</v>
      </c>
      <c r="AQ742" t="s">
        <v>1127</v>
      </c>
      <c r="AR742" t="s">
        <v>1716</v>
      </c>
      <c r="AS742" t="s">
        <v>1739</v>
      </c>
      <c r="AT742" t="s">
        <v>1134</v>
      </c>
      <c r="AU742">
        <v>0</v>
      </c>
      <c r="AV742">
        <v>0</v>
      </c>
    </row>
    <row r="743" spans="1:48" x14ac:dyDescent="0.3">
      <c r="A743" t="s">
        <v>3687</v>
      </c>
      <c r="B743" t="s">
        <v>1718</v>
      </c>
      <c r="C743" t="s">
        <v>1709</v>
      </c>
      <c r="D743">
        <v>443367.54989999998</v>
      </c>
      <c r="E743">
        <v>1826331.0318</v>
      </c>
      <c r="F743">
        <v>27.135999999999999</v>
      </c>
      <c r="G743" t="s">
        <v>3688</v>
      </c>
      <c r="H743" t="s">
        <v>61</v>
      </c>
      <c r="I743">
        <v>27.135999999999999</v>
      </c>
      <c r="J743" t="s">
        <v>1122</v>
      </c>
      <c r="K743">
        <v>0</v>
      </c>
      <c r="L743" t="s">
        <v>60</v>
      </c>
      <c r="O743" t="s">
        <v>55</v>
      </c>
      <c r="P743" t="s">
        <v>56</v>
      </c>
      <c r="Q743" t="s">
        <v>1712</v>
      </c>
      <c r="R743" t="s">
        <v>1711</v>
      </c>
      <c r="S743" t="s">
        <v>3689</v>
      </c>
      <c r="T743" t="s">
        <v>1125</v>
      </c>
      <c r="U743">
        <v>2.6684000000000001</v>
      </c>
      <c r="V743" t="s">
        <v>1423</v>
      </c>
      <c r="W743">
        <v>0</v>
      </c>
      <c r="X743">
        <v>24.468</v>
      </c>
      <c r="Y743" t="s">
        <v>924</v>
      </c>
      <c r="Z743" t="s">
        <v>764</v>
      </c>
      <c r="AC743" t="s">
        <v>1127</v>
      </c>
      <c r="AD743" t="s">
        <v>1125</v>
      </c>
      <c r="AE743" t="s">
        <v>764</v>
      </c>
      <c r="AF743" t="s">
        <v>1715</v>
      </c>
      <c r="AG743" t="s">
        <v>1127</v>
      </c>
      <c r="AH743" t="s">
        <v>1127</v>
      </c>
      <c r="AI743" t="s">
        <v>102</v>
      </c>
      <c r="AK743" t="s">
        <v>1714</v>
      </c>
      <c r="AL743" t="s">
        <v>924</v>
      </c>
      <c r="AM743" t="s">
        <v>924</v>
      </c>
      <c r="AN743" t="s">
        <v>1125</v>
      </c>
      <c r="AO743" t="s">
        <v>1125</v>
      </c>
      <c r="AP743" t="s">
        <v>1131</v>
      </c>
      <c r="AQ743" t="s">
        <v>1127</v>
      </c>
      <c r="AR743" t="s">
        <v>1716</v>
      </c>
      <c r="AS743" t="s">
        <v>1739</v>
      </c>
      <c r="AT743" t="s">
        <v>1134</v>
      </c>
      <c r="AU743">
        <v>0</v>
      </c>
      <c r="AV743">
        <v>0</v>
      </c>
    </row>
    <row r="744" spans="1:48" x14ac:dyDescent="0.3">
      <c r="A744" t="s">
        <v>3690</v>
      </c>
      <c r="B744" t="s">
        <v>1718</v>
      </c>
      <c r="C744" t="s">
        <v>1709</v>
      </c>
      <c r="D744">
        <v>443837.85830000002</v>
      </c>
      <c r="E744">
        <v>1826341.6421999999</v>
      </c>
      <c r="F744">
        <v>26.388999999999999</v>
      </c>
      <c r="G744" t="s">
        <v>60</v>
      </c>
      <c r="H744" t="s">
        <v>61</v>
      </c>
      <c r="I744">
        <v>26.388999999999999</v>
      </c>
      <c r="J744" t="s">
        <v>1122</v>
      </c>
      <c r="K744">
        <v>0</v>
      </c>
      <c r="L744" t="s">
        <v>60</v>
      </c>
      <c r="O744" t="s">
        <v>55</v>
      </c>
      <c r="P744" t="s">
        <v>56</v>
      </c>
      <c r="Q744" t="s">
        <v>1711</v>
      </c>
      <c r="R744" t="s">
        <v>1712</v>
      </c>
      <c r="S744" t="s">
        <v>3691</v>
      </c>
      <c r="T744" t="s">
        <v>1125</v>
      </c>
      <c r="U744">
        <v>1.6391</v>
      </c>
      <c r="V744" t="s">
        <v>1423</v>
      </c>
      <c r="W744">
        <v>0</v>
      </c>
      <c r="X744">
        <v>24.75</v>
      </c>
      <c r="Y744" t="s">
        <v>924</v>
      </c>
      <c r="Z744" t="s">
        <v>764</v>
      </c>
      <c r="AC744" t="s">
        <v>1127</v>
      </c>
      <c r="AD744" t="s">
        <v>1125</v>
      </c>
      <c r="AE744" t="s">
        <v>764</v>
      </c>
      <c r="AF744" t="s">
        <v>1714</v>
      </c>
      <c r="AG744" t="s">
        <v>1127</v>
      </c>
      <c r="AH744" t="s">
        <v>1127</v>
      </c>
      <c r="AI744" t="s">
        <v>102</v>
      </c>
      <c r="AK744" t="s">
        <v>1715</v>
      </c>
      <c r="AL744" t="s">
        <v>924</v>
      </c>
      <c r="AM744" t="s">
        <v>924</v>
      </c>
      <c r="AN744" t="s">
        <v>1125</v>
      </c>
      <c r="AO744" t="s">
        <v>1125</v>
      </c>
      <c r="AP744" t="s">
        <v>1131</v>
      </c>
      <c r="AQ744" t="s">
        <v>1127</v>
      </c>
      <c r="AR744" t="s">
        <v>1716</v>
      </c>
      <c r="AS744" t="s">
        <v>1708</v>
      </c>
      <c r="AT744" t="s">
        <v>1134</v>
      </c>
      <c r="AU744">
        <v>1</v>
      </c>
      <c r="AV744">
        <v>0</v>
      </c>
    </row>
    <row r="745" spans="1:48" x14ac:dyDescent="0.3">
      <c r="A745" t="s">
        <v>3692</v>
      </c>
      <c r="B745" t="s">
        <v>1718</v>
      </c>
      <c r="C745" t="s">
        <v>1709</v>
      </c>
      <c r="D745">
        <v>443837.85830000002</v>
      </c>
      <c r="E745">
        <v>1826330.9922</v>
      </c>
      <c r="F745">
        <v>26.175999999999998</v>
      </c>
      <c r="G745" t="s">
        <v>3693</v>
      </c>
      <c r="H745" t="s">
        <v>61</v>
      </c>
      <c r="I745">
        <v>26.175999999999998</v>
      </c>
      <c r="J745" t="s">
        <v>1122</v>
      </c>
      <c r="K745">
        <v>0</v>
      </c>
      <c r="L745" t="s">
        <v>60</v>
      </c>
      <c r="O745" t="s">
        <v>55</v>
      </c>
      <c r="P745" t="s">
        <v>56</v>
      </c>
      <c r="Q745" t="s">
        <v>1711</v>
      </c>
      <c r="R745" t="s">
        <v>1712</v>
      </c>
      <c r="S745" t="s">
        <v>3694</v>
      </c>
      <c r="T745" t="s">
        <v>1125</v>
      </c>
      <c r="U745">
        <v>1.4588000000000001</v>
      </c>
      <c r="V745" t="s">
        <v>1423</v>
      </c>
      <c r="W745">
        <v>0</v>
      </c>
      <c r="X745">
        <v>24.716999999999999</v>
      </c>
      <c r="Y745" t="s">
        <v>924</v>
      </c>
      <c r="Z745" t="s">
        <v>764</v>
      </c>
      <c r="AC745" t="s">
        <v>1127</v>
      </c>
      <c r="AD745" t="s">
        <v>1125</v>
      </c>
      <c r="AE745" t="s">
        <v>764</v>
      </c>
      <c r="AF745" t="s">
        <v>1714</v>
      </c>
      <c r="AG745" t="s">
        <v>1127</v>
      </c>
      <c r="AH745" t="s">
        <v>1127</v>
      </c>
      <c r="AI745" t="s">
        <v>102</v>
      </c>
      <c r="AK745" t="s">
        <v>1715</v>
      </c>
      <c r="AL745" t="s">
        <v>924</v>
      </c>
      <c r="AM745" t="s">
        <v>924</v>
      </c>
      <c r="AN745" t="s">
        <v>1125</v>
      </c>
      <c r="AO745" t="s">
        <v>1125</v>
      </c>
      <c r="AP745" t="s">
        <v>1131</v>
      </c>
      <c r="AQ745" t="s">
        <v>1127</v>
      </c>
      <c r="AR745" t="s">
        <v>1716</v>
      </c>
      <c r="AS745" t="s">
        <v>1708</v>
      </c>
      <c r="AT745" t="s">
        <v>1134</v>
      </c>
      <c r="AU745">
        <v>0</v>
      </c>
      <c r="AV745">
        <v>0</v>
      </c>
    </row>
    <row r="746" spans="1:48" x14ac:dyDescent="0.3">
      <c r="A746" t="s">
        <v>3695</v>
      </c>
      <c r="B746" t="s">
        <v>1708</v>
      </c>
      <c r="C746" t="s">
        <v>1709</v>
      </c>
      <c r="D746">
        <v>443503.97489999997</v>
      </c>
      <c r="E746">
        <v>1826717.4920999999</v>
      </c>
      <c r="F746">
        <v>26.372</v>
      </c>
      <c r="G746" t="s">
        <v>3696</v>
      </c>
      <c r="H746" t="s">
        <v>61</v>
      </c>
      <c r="I746">
        <v>26.372</v>
      </c>
      <c r="J746" t="s">
        <v>1122</v>
      </c>
      <c r="K746">
        <v>0</v>
      </c>
      <c r="L746" t="s">
        <v>60</v>
      </c>
      <c r="O746" t="s">
        <v>55</v>
      </c>
      <c r="P746" t="s">
        <v>56</v>
      </c>
      <c r="Q746" t="s">
        <v>1711</v>
      </c>
      <c r="R746" t="s">
        <v>1712</v>
      </c>
      <c r="S746" t="s">
        <v>3697</v>
      </c>
      <c r="T746" t="s">
        <v>1125</v>
      </c>
      <c r="U746">
        <v>2.7014</v>
      </c>
      <c r="V746" t="s">
        <v>1423</v>
      </c>
      <c r="W746">
        <v>0</v>
      </c>
      <c r="X746">
        <v>23.670999999999999</v>
      </c>
      <c r="Y746" t="s">
        <v>924</v>
      </c>
      <c r="Z746" t="s">
        <v>764</v>
      </c>
      <c r="AC746" t="s">
        <v>1127</v>
      </c>
      <c r="AD746" t="s">
        <v>1125</v>
      </c>
      <c r="AE746" t="s">
        <v>764</v>
      </c>
      <c r="AF746" t="s">
        <v>1714</v>
      </c>
      <c r="AG746" t="s">
        <v>1127</v>
      </c>
      <c r="AH746" t="s">
        <v>1127</v>
      </c>
      <c r="AI746" t="s">
        <v>102</v>
      </c>
      <c r="AK746" t="s">
        <v>1715</v>
      </c>
      <c r="AL746" t="s">
        <v>924</v>
      </c>
      <c r="AM746" t="s">
        <v>924</v>
      </c>
      <c r="AN746" t="s">
        <v>1125</v>
      </c>
      <c r="AO746" t="s">
        <v>1125</v>
      </c>
      <c r="AP746" t="s">
        <v>1131</v>
      </c>
      <c r="AQ746" t="s">
        <v>1127</v>
      </c>
      <c r="AR746" t="s">
        <v>1716</v>
      </c>
      <c r="AS746" t="s">
        <v>1708</v>
      </c>
      <c r="AT746" t="s">
        <v>1134</v>
      </c>
      <c r="AU746">
        <v>0</v>
      </c>
      <c r="AV746">
        <v>0</v>
      </c>
    </row>
    <row r="747" spans="1:48" x14ac:dyDescent="0.3">
      <c r="A747" t="s">
        <v>3698</v>
      </c>
      <c r="B747" t="s">
        <v>1718</v>
      </c>
      <c r="C747" t="s">
        <v>1709</v>
      </c>
      <c r="D747">
        <v>443504.1249</v>
      </c>
      <c r="E747">
        <v>1826728.1421000001</v>
      </c>
      <c r="F747">
        <v>26.344999999999999</v>
      </c>
      <c r="G747" t="s">
        <v>60</v>
      </c>
      <c r="H747" t="s">
        <v>61</v>
      </c>
      <c r="I747">
        <v>26.344999999999999</v>
      </c>
      <c r="J747" t="s">
        <v>1122</v>
      </c>
      <c r="K747">
        <v>0</v>
      </c>
      <c r="L747" t="s">
        <v>60</v>
      </c>
      <c r="O747" t="s">
        <v>55</v>
      </c>
      <c r="P747" t="s">
        <v>56</v>
      </c>
      <c r="Q747" t="s">
        <v>1711</v>
      </c>
      <c r="R747" t="s">
        <v>1712</v>
      </c>
      <c r="S747" t="s">
        <v>3699</v>
      </c>
      <c r="T747" t="s">
        <v>1125</v>
      </c>
      <c r="U747">
        <v>2.5127000000000002</v>
      </c>
      <c r="V747" t="s">
        <v>1423</v>
      </c>
      <c r="W747">
        <v>0.15</v>
      </c>
      <c r="X747">
        <v>23.832000000000001</v>
      </c>
      <c r="Y747" t="s">
        <v>924</v>
      </c>
      <c r="Z747" t="s">
        <v>764</v>
      </c>
      <c r="AC747" t="s">
        <v>1127</v>
      </c>
      <c r="AD747" t="s">
        <v>1125</v>
      </c>
      <c r="AE747" t="s">
        <v>764</v>
      </c>
      <c r="AF747" t="s">
        <v>1714</v>
      </c>
      <c r="AG747" t="s">
        <v>1127</v>
      </c>
      <c r="AH747" t="s">
        <v>1127</v>
      </c>
      <c r="AI747" t="s">
        <v>102</v>
      </c>
      <c r="AK747" t="s">
        <v>1715</v>
      </c>
      <c r="AL747" t="s">
        <v>924</v>
      </c>
      <c r="AM747" t="s">
        <v>924</v>
      </c>
      <c r="AN747" t="s">
        <v>1125</v>
      </c>
      <c r="AO747" t="s">
        <v>1125</v>
      </c>
      <c r="AP747" t="s">
        <v>1131</v>
      </c>
      <c r="AQ747" t="s">
        <v>1127</v>
      </c>
      <c r="AR747" t="s">
        <v>1716</v>
      </c>
      <c r="AS747" t="s">
        <v>1708</v>
      </c>
      <c r="AT747" t="s">
        <v>1134</v>
      </c>
      <c r="AU747">
        <v>1</v>
      </c>
      <c r="AV747">
        <v>0</v>
      </c>
    </row>
    <row r="748" spans="1:48" x14ac:dyDescent="0.3">
      <c r="A748" t="s">
        <v>3700</v>
      </c>
      <c r="B748" t="s">
        <v>1718</v>
      </c>
      <c r="C748" t="s">
        <v>1709</v>
      </c>
      <c r="D748">
        <v>443716.96549999999</v>
      </c>
      <c r="E748">
        <v>1826229.9920999999</v>
      </c>
      <c r="F748">
        <v>26.202999999999999</v>
      </c>
      <c r="G748" t="s">
        <v>3701</v>
      </c>
      <c r="H748" t="s">
        <v>61</v>
      </c>
      <c r="I748">
        <v>26.202999999999999</v>
      </c>
      <c r="J748" t="s">
        <v>1122</v>
      </c>
      <c r="K748">
        <v>0</v>
      </c>
      <c r="L748" t="s">
        <v>60</v>
      </c>
      <c r="O748" t="s">
        <v>55</v>
      </c>
      <c r="P748" t="s">
        <v>56</v>
      </c>
      <c r="Q748" t="s">
        <v>1711</v>
      </c>
      <c r="R748" t="s">
        <v>1712</v>
      </c>
      <c r="S748" t="s">
        <v>3702</v>
      </c>
      <c r="T748" t="s">
        <v>1125</v>
      </c>
      <c r="U748">
        <v>2.3153999999999999</v>
      </c>
      <c r="V748" t="s">
        <v>1423</v>
      </c>
      <c r="W748">
        <v>0</v>
      </c>
      <c r="X748">
        <v>23.888000000000002</v>
      </c>
      <c r="Y748" t="s">
        <v>924</v>
      </c>
      <c r="Z748" t="s">
        <v>764</v>
      </c>
      <c r="AC748" t="s">
        <v>1127</v>
      </c>
      <c r="AD748" t="s">
        <v>1125</v>
      </c>
      <c r="AE748" t="s">
        <v>764</v>
      </c>
      <c r="AF748" t="s">
        <v>1714</v>
      </c>
      <c r="AG748" t="s">
        <v>1127</v>
      </c>
      <c r="AH748" t="s">
        <v>1127</v>
      </c>
      <c r="AI748" t="s">
        <v>102</v>
      </c>
      <c r="AK748" t="s">
        <v>1715</v>
      </c>
      <c r="AL748" t="s">
        <v>924</v>
      </c>
      <c r="AM748" t="s">
        <v>924</v>
      </c>
      <c r="AN748" t="s">
        <v>1125</v>
      </c>
      <c r="AO748" t="s">
        <v>1125</v>
      </c>
      <c r="AP748" t="s">
        <v>1131</v>
      </c>
      <c r="AQ748" t="s">
        <v>1127</v>
      </c>
      <c r="AR748" t="s">
        <v>1716</v>
      </c>
      <c r="AS748" t="s">
        <v>1708</v>
      </c>
      <c r="AT748" t="s">
        <v>1134</v>
      </c>
      <c r="AU748">
        <v>0</v>
      </c>
      <c r="AV748">
        <v>0</v>
      </c>
    </row>
    <row r="749" spans="1:48" x14ac:dyDescent="0.3">
      <c r="A749" t="s">
        <v>3703</v>
      </c>
      <c r="B749" t="s">
        <v>1718</v>
      </c>
      <c r="C749" t="s">
        <v>1709</v>
      </c>
      <c r="D749">
        <v>443796.52510000003</v>
      </c>
      <c r="E749">
        <v>1826561.7697999999</v>
      </c>
      <c r="F749">
        <v>26.460999999999999</v>
      </c>
      <c r="G749" t="s">
        <v>3704</v>
      </c>
      <c r="H749" t="s">
        <v>61</v>
      </c>
      <c r="I749">
        <v>26.460999999999999</v>
      </c>
      <c r="J749" t="s">
        <v>1122</v>
      </c>
      <c r="K749">
        <v>0</v>
      </c>
      <c r="L749" t="s">
        <v>60</v>
      </c>
      <c r="O749" t="s">
        <v>55</v>
      </c>
      <c r="P749" t="s">
        <v>56</v>
      </c>
      <c r="Q749" t="s">
        <v>1712</v>
      </c>
      <c r="R749" t="s">
        <v>673</v>
      </c>
      <c r="S749" t="s">
        <v>3705</v>
      </c>
      <c r="T749" t="s">
        <v>1125</v>
      </c>
      <c r="U749">
        <v>1.8814</v>
      </c>
      <c r="V749" t="s">
        <v>1423</v>
      </c>
      <c r="W749">
        <v>0</v>
      </c>
      <c r="X749">
        <v>24.58</v>
      </c>
      <c r="Y749" t="s">
        <v>924</v>
      </c>
      <c r="Z749" t="s">
        <v>764</v>
      </c>
      <c r="AC749" t="s">
        <v>1127</v>
      </c>
      <c r="AD749" t="s">
        <v>1125</v>
      </c>
      <c r="AE749" t="s">
        <v>764</v>
      </c>
      <c r="AF749" t="s">
        <v>1751</v>
      </c>
      <c r="AG749" t="s">
        <v>1127</v>
      </c>
      <c r="AH749" t="s">
        <v>1127</v>
      </c>
      <c r="AI749" t="s">
        <v>102</v>
      </c>
      <c r="AK749" t="s">
        <v>1714</v>
      </c>
      <c r="AL749" t="s">
        <v>924</v>
      </c>
      <c r="AM749" t="s">
        <v>924</v>
      </c>
      <c r="AN749" t="s">
        <v>1125</v>
      </c>
      <c r="AO749" t="s">
        <v>1125</v>
      </c>
      <c r="AP749" t="s">
        <v>1131</v>
      </c>
      <c r="AQ749" t="s">
        <v>1127</v>
      </c>
      <c r="AR749" t="s">
        <v>1716</v>
      </c>
      <c r="AS749" t="s">
        <v>1752</v>
      </c>
      <c r="AT749" t="s">
        <v>1134</v>
      </c>
      <c r="AU749">
        <v>0</v>
      </c>
      <c r="AV749">
        <v>0</v>
      </c>
    </row>
    <row r="750" spans="1:48" x14ac:dyDescent="0.3">
      <c r="A750" t="s">
        <v>3706</v>
      </c>
      <c r="B750" t="s">
        <v>1718</v>
      </c>
      <c r="C750" t="s">
        <v>1709</v>
      </c>
      <c r="D750">
        <v>443838.00829999999</v>
      </c>
      <c r="E750">
        <v>1826248.8603999999</v>
      </c>
      <c r="F750">
        <v>26.256</v>
      </c>
      <c r="G750" t="s">
        <v>60</v>
      </c>
      <c r="H750" t="s">
        <v>61</v>
      </c>
      <c r="I750">
        <v>26.256</v>
      </c>
      <c r="J750" t="s">
        <v>1122</v>
      </c>
      <c r="K750">
        <v>0</v>
      </c>
      <c r="L750" t="s">
        <v>60</v>
      </c>
      <c r="O750" t="s">
        <v>55</v>
      </c>
      <c r="P750" t="s">
        <v>56</v>
      </c>
      <c r="Q750" t="s">
        <v>1712</v>
      </c>
      <c r="R750" t="s">
        <v>673</v>
      </c>
      <c r="S750" t="s">
        <v>3707</v>
      </c>
      <c r="T750" t="s">
        <v>1125</v>
      </c>
      <c r="U750">
        <v>1.6275999999999999</v>
      </c>
      <c r="V750" t="s">
        <v>1423</v>
      </c>
      <c r="W750">
        <v>0</v>
      </c>
      <c r="X750">
        <v>24.628</v>
      </c>
      <c r="Y750" t="s">
        <v>924</v>
      </c>
      <c r="Z750" t="s">
        <v>764</v>
      </c>
      <c r="AC750" t="s">
        <v>1127</v>
      </c>
      <c r="AD750" t="s">
        <v>1125</v>
      </c>
      <c r="AE750" t="s">
        <v>764</v>
      </c>
      <c r="AF750" t="s">
        <v>1751</v>
      </c>
      <c r="AG750" t="s">
        <v>1127</v>
      </c>
      <c r="AH750" t="s">
        <v>1127</v>
      </c>
      <c r="AI750" t="s">
        <v>102</v>
      </c>
      <c r="AK750" t="s">
        <v>1714</v>
      </c>
      <c r="AL750" t="s">
        <v>924</v>
      </c>
      <c r="AM750" t="s">
        <v>924</v>
      </c>
      <c r="AN750" t="s">
        <v>1125</v>
      </c>
      <c r="AO750" t="s">
        <v>1125</v>
      </c>
      <c r="AP750" t="s">
        <v>1131</v>
      </c>
      <c r="AQ750" t="s">
        <v>1127</v>
      </c>
      <c r="AR750" t="s">
        <v>1716</v>
      </c>
      <c r="AS750" t="s">
        <v>1752</v>
      </c>
      <c r="AT750" t="s">
        <v>1134</v>
      </c>
      <c r="AU750">
        <v>1</v>
      </c>
      <c r="AV750">
        <v>0</v>
      </c>
    </row>
    <row r="751" spans="1:48" x14ac:dyDescent="0.3">
      <c r="A751" t="s">
        <v>3708</v>
      </c>
      <c r="B751" t="s">
        <v>1708</v>
      </c>
      <c r="C751" t="s">
        <v>1709</v>
      </c>
      <c r="D751">
        <v>443904.33610000001</v>
      </c>
      <c r="E751">
        <v>1826717.5421</v>
      </c>
      <c r="F751">
        <v>26.369</v>
      </c>
      <c r="G751" t="s">
        <v>3709</v>
      </c>
      <c r="H751" t="s">
        <v>61</v>
      </c>
      <c r="I751">
        <v>26.369</v>
      </c>
      <c r="J751" t="s">
        <v>1122</v>
      </c>
      <c r="K751">
        <v>0</v>
      </c>
      <c r="L751" t="s">
        <v>60</v>
      </c>
      <c r="O751" t="s">
        <v>55</v>
      </c>
      <c r="P751" t="s">
        <v>56</v>
      </c>
      <c r="Q751" t="s">
        <v>1711</v>
      </c>
      <c r="R751" t="s">
        <v>1712</v>
      </c>
      <c r="S751" t="s">
        <v>3710</v>
      </c>
      <c r="T751" t="s">
        <v>1125</v>
      </c>
      <c r="U751">
        <v>4.0122</v>
      </c>
      <c r="V751" t="s">
        <v>1423</v>
      </c>
      <c r="W751">
        <v>0</v>
      </c>
      <c r="X751">
        <v>22.356999999999999</v>
      </c>
      <c r="Y751" t="s">
        <v>924</v>
      </c>
      <c r="Z751" t="s">
        <v>764</v>
      </c>
      <c r="AC751" t="s">
        <v>1127</v>
      </c>
      <c r="AD751" t="s">
        <v>1125</v>
      </c>
      <c r="AE751" t="s">
        <v>764</v>
      </c>
      <c r="AF751" t="s">
        <v>1714</v>
      </c>
      <c r="AG751" t="s">
        <v>1127</v>
      </c>
      <c r="AH751" t="s">
        <v>1127</v>
      </c>
      <c r="AI751" t="s">
        <v>102</v>
      </c>
      <c r="AK751" t="s">
        <v>1715</v>
      </c>
      <c r="AL751" t="s">
        <v>924</v>
      </c>
      <c r="AM751" t="s">
        <v>924</v>
      </c>
      <c r="AN751" t="s">
        <v>1125</v>
      </c>
      <c r="AO751" t="s">
        <v>1125</v>
      </c>
      <c r="AP751" t="s">
        <v>1131</v>
      </c>
      <c r="AQ751" t="s">
        <v>1127</v>
      </c>
      <c r="AR751" t="s">
        <v>1716</v>
      </c>
      <c r="AS751" t="s">
        <v>1708</v>
      </c>
      <c r="AT751" t="s">
        <v>1134</v>
      </c>
      <c r="AU751">
        <v>0</v>
      </c>
      <c r="AV751">
        <v>0</v>
      </c>
    </row>
    <row r="752" spans="1:48" x14ac:dyDescent="0.3">
      <c r="A752" t="s">
        <v>3711</v>
      </c>
      <c r="B752" t="s">
        <v>1708</v>
      </c>
      <c r="C752" t="s">
        <v>1709</v>
      </c>
      <c r="D752">
        <v>443514.81089999998</v>
      </c>
      <c r="E752">
        <v>1826717.4920999999</v>
      </c>
      <c r="F752">
        <v>26.373999999999999</v>
      </c>
      <c r="G752" t="s">
        <v>3712</v>
      </c>
      <c r="H752" t="s">
        <v>61</v>
      </c>
      <c r="I752">
        <v>26.373999999999999</v>
      </c>
      <c r="J752" t="s">
        <v>1122</v>
      </c>
      <c r="K752">
        <v>0</v>
      </c>
      <c r="L752" t="s">
        <v>60</v>
      </c>
      <c r="O752" t="s">
        <v>55</v>
      </c>
      <c r="P752" t="s">
        <v>56</v>
      </c>
      <c r="Q752" t="s">
        <v>1711</v>
      </c>
      <c r="R752" t="s">
        <v>1712</v>
      </c>
      <c r="S752" t="s">
        <v>3713</v>
      </c>
      <c r="T752" t="s">
        <v>1125</v>
      </c>
      <c r="U752">
        <v>2.8654000000000002</v>
      </c>
      <c r="V752" t="s">
        <v>1423</v>
      </c>
      <c r="W752">
        <v>0</v>
      </c>
      <c r="X752">
        <v>23.509</v>
      </c>
      <c r="Y752" t="s">
        <v>924</v>
      </c>
      <c r="Z752" t="s">
        <v>764</v>
      </c>
      <c r="AC752" t="s">
        <v>1127</v>
      </c>
      <c r="AD752" t="s">
        <v>1125</v>
      </c>
      <c r="AE752" t="s">
        <v>764</v>
      </c>
      <c r="AF752" t="s">
        <v>1714</v>
      </c>
      <c r="AG752" t="s">
        <v>1127</v>
      </c>
      <c r="AH752" t="s">
        <v>1127</v>
      </c>
      <c r="AI752" t="s">
        <v>102</v>
      </c>
      <c r="AK752" t="s">
        <v>1715</v>
      </c>
      <c r="AL752" t="s">
        <v>924</v>
      </c>
      <c r="AM752" t="s">
        <v>924</v>
      </c>
      <c r="AN752" t="s">
        <v>1125</v>
      </c>
      <c r="AO752" t="s">
        <v>1125</v>
      </c>
      <c r="AP752" t="s">
        <v>1131</v>
      </c>
      <c r="AQ752" t="s">
        <v>1127</v>
      </c>
      <c r="AR752" t="s">
        <v>1716</v>
      </c>
      <c r="AS752" t="s">
        <v>1708</v>
      </c>
      <c r="AT752" t="s">
        <v>1134</v>
      </c>
      <c r="AU752">
        <v>0</v>
      </c>
      <c r="AV752">
        <v>0</v>
      </c>
    </row>
    <row r="753" spans="1:48" x14ac:dyDescent="0.3">
      <c r="A753" t="s">
        <v>3714</v>
      </c>
      <c r="B753" t="s">
        <v>1718</v>
      </c>
      <c r="C753" t="s">
        <v>1709</v>
      </c>
      <c r="D753">
        <v>443574.2586</v>
      </c>
      <c r="E753">
        <v>1826341.4172</v>
      </c>
      <c r="F753">
        <v>26.356999999999999</v>
      </c>
      <c r="G753" t="s">
        <v>60</v>
      </c>
      <c r="H753" t="s">
        <v>61</v>
      </c>
      <c r="I753">
        <v>26.356999999999999</v>
      </c>
      <c r="J753" t="s">
        <v>1122</v>
      </c>
      <c r="K753">
        <v>0</v>
      </c>
      <c r="L753" t="s">
        <v>60</v>
      </c>
      <c r="O753" t="s">
        <v>55</v>
      </c>
      <c r="P753" t="s">
        <v>56</v>
      </c>
      <c r="Q753" t="s">
        <v>1711</v>
      </c>
      <c r="R753" t="s">
        <v>1712</v>
      </c>
      <c r="S753" t="s">
        <v>3715</v>
      </c>
      <c r="T753" t="s">
        <v>1125</v>
      </c>
      <c r="U753">
        <v>1.6119000000000001</v>
      </c>
      <c r="V753" t="s">
        <v>1423</v>
      </c>
      <c r="W753">
        <v>0</v>
      </c>
      <c r="X753">
        <v>24.745000000000001</v>
      </c>
      <c r="Y753" t="s">
        <v>924</v>
      </c>
      <c r="Z753" t="s">
        <v>764</v>
      </c>
      <c r="AC753" t="s">
        <v>1127</v>
      </c>
      <c r="AD753" t="s">
        <v>1125</v>
      </c>
      <c r="AE753" t="s">
        <v>764</v>
      </c>
      <c r="AF753" t="s">
        <v>1714</v>
      </c>
      <c r="AG753" t="s">
        <v>1127</v>
      </c>
      <c r="AH753" t="s">
        <v>1127</v>
      </c>
      <c r="AI753" t="s">
        <v>125</v>
      </c>
      <c r="AK753" t="s">
        <v>1715</v>
      </c>
      <c r="AL753" t="s">
        <v>924</v>
      </c>
      <c r="AM753" t="s">
        <v>924</v>
      </c>
      <c r="AN753" t="s">
        <v>1125</v>
      </c>
      <c r="AO753" t="s">
        <v>1125</v>
      </c>
      <c r="AP753" t="s">
        <v>1131</v>
      </c>
      <c r="AQ753" t="s">
        <v>1127</v>
      </c>
      <c r="AR753" t="s">
        <v>1716</v>
      </c>
      <c r="AS753" t="s">
        <v>1708</v>
      </c>
      <c r="AT753" t="s">
        <v>1134</v>
      </c>
      <c r="AU753">
        <v>1</v>
      </c>
      <c r="AV753">
        <v>0</v>
      </c>
    </row>
    <row r="754" spans="1:48" x14ac:dyDescent="0.3">
      <c r="A754" t="s">
        <v>3716</v>
      </c>
      <c r="B754" t="s">
        <v>1718</v>
      </c>
      <c r="C754" t="s">
        <v>1709</v>
      </c>
      <c r="D754">
        <v>443787.20010000002</v>
      </c>
      <c r="E754">
        <v>1826433.5693999999</v>
      </c>
      <c r="F754">
        <v>26.425000000000001</v>
      </c>
      <c r="G754" t="s">
        <v>60</v>
      </c>
      <c r="H754" t="s">
        <v>61</v>
      </c>
      <c r="I754">
        <v>26.425000000000001</v>
      </c>
      <c r="J754" t="s">
        <v>1122</v>
      </c>
      <c r="K754">
        <v>0</v>
      </c>
      <c r="L754" t="s">
        <v>60</v>
      </c>
      <c r="O754" t="s">
        <v>55</v>
      </c>
      <c r="P754" t="s">
        <v>56</v>
      </c>
      <c r="Q754" t="s">
        <v>1711</v>
      </c>
      <c r="R754" t="s">
        <v>1712</v>
      </c>
      <c r="S754" t="s">
        <v>3717</v>
      </c>
      <c r="T754" t="s">
        <v>1125</v>
      </c>
      <c r="U754">
        <v>1.5128999999999999</v>
      </c>
      <c r="V754" t="s">
        <v>1423</v>
      </c>
      <c r="W754">
        <v>0</v>
      </c>
      <c r="X754">
        <v>24.911999999999999</v>
      </c>
      <c r="Y754" t="s">
        <v>924</v>
      </c>
      <c r="Z754" t="s">
        <v>764</v>
      </c>
      <c r="AC754" t="s">
        <v>1127</v>
      </c>
      <c r="AD754" t="s">
        <v>1125</v>
      </c>
      <c r="AE754" t="s">
        <v>764</v>
      </c>
      <c r="AF754" t="s">
        <v>1714</v>
      </c>
      <c r="AG754" t="s">
        <v>1127</v>
      </c>
      <c r="AH754" t="s">
        <v>1127</v>
      </c>
      <c r="AI754" t="s">
        <v>79</v>
      </c>
      <c r="AK754" t="s">
        <v>1715</v>
      </c>
      <c r="AL754" t="s">
        <v>924</v>
      </c>
      <c r="AM754" t="s">
        <v>924</v>
      </c>
      <c r="AN754" t="s">
        <v>1125</v>
      </c>
      <c r="AO754" t="s">
        <v>1125</v>
      </c>
      <c r="AP754" t="s">
        <v>1131</v>
      </c>
      <c r="AQ754" t="s">
        <v>1127</v>
      </c>
      <c r="AR754" t="s">
        <v>1716</v>
      </c>
      <c r="AS754" t="s">
        <v>1708</v>
      </c>
      <c r="AT754" t="s">
        <v>1134</v>
      </c>
      <c r="AU754">
        <v>1</v>
      </c>
      <c r="AV754">
        <v>0</v>
      </c>
    </row>
    <row r="755" spans="1:48" x14ac:dyDescent="0.3">
      <c r="A755" t="s">
        <v>3718</v>
      </c>
      <c r="B755" t="s">
        <v>1718</v>
      </c>
      <c r="C755" t="s">
        <v>1709</v>
      </c>
      <c r="D755">
        <v>443787.20010000002</v>
      </c>
      <c r="E755">
        <v>1826443.9727</v>
      </c>
      <c r="F755">
        <v>26.26</v>
      </c>
      <c r="G755" t="s">
        <v>60</v>
      </c>
      <c r="H755" t="s">
        <v>61</v>
      </c>
      <c r="I755">
        <v>26.26</v>
      </c>
      <c r="J755" t="s">
        <v>1122</v>
      </c>
      <c r="K755">
        <v>0</v>
      </c>
      <c r="L755" t="s">
        <v>60</v>
      </c>
      <c r="O755" t="s">
        <v>55</v>
      </c>
      <c r="P755" t="s">
        <v>56</v>
      </c>
      <c r="Q755" t="s">
        <v>1711</v>
      </c>
      <c r="R755" t="s">
        <v>1712</v>
      </c>
      <c r="S755" t="s">
        <v>3719</v>
      </c>
      <c r="T755" t="s">
        <v>1125</v>
      </c>
      <c r="U755">
        <v>1.4616</v>
      </c>
      <c r="V755" t="s">
        <v>1423</v>
      </c>
      <c r="W755">
        <v>0</v>
      </c>
      <c r="X755">
        <v>24.797999999999998</v>
      </c>
      <c r="Y755" t="s">
        <v>924</v>
      </c>
      <c r="Z755" t="s">
        <v>764</v>
      </c>
      <c r="AC755" t="s">
        <v>1127</v>
      </c>
      <c r="AD755" t="s">
        <v>1125</v>
      </c>
      <c r="AE755" t="s">
        <v>764</v>
      </c>
      <c r="AF755" t="s">
        <v>1714</v>
      </c>
      <c r="AG755" t="s">
        <v>1127</v>
      </c>
      <c r="AH755" t="s">
        <v>1127</v>
      </c>
      <c r="AI755" t="s">
        <v>125</v>
      </c>
      <c r="AK755" t="s">
        <v>1715</v>
      </c>
      <c r="AL755" t="s">
        <v>924</v>
      </c>
      <c r="AM755" t="s">
        <v>924</v>
      </c>
      <c r="AN755" t="s">
        <v>1125</v>
      </c>
      <c r="AO755" t="s">
        <v>1125</v>
      </c>
      <c r="AP755" t="s">
        <v>1131</v>
      </c>
      <c r="AQ755" t="s">
        <v>1127</v>
      </c>
      <c r="AR755" t="s">
        <v>1716</v>
      </c>
      <c r="AS755" t="s">
        <v>1708</v>
      </c>
      <c r="AT755" t="s">
        <v>1134</v>
      </c>
      <c r="AU755">
        <v>1</v>
      </c>
      <c r="AV755">
        <v>0</v>
      </c>
    </row>
    <row r="756" spans="1:48" x14ac:dyDescent="0.3">
      <c r="A756" t="s">
        <v>3720</v>
      </c>
      <c r="B756" t="s">
        <v>1718</v>
      </c>
      <c r="C756" t="s">
        <v>1709</v>
      </c>
      <c r="D756">
        <v>443506.24829999998</v>
      </c>
      <c r="E756">
        <v>1826971.6336999999</v>
      </c>
      <c r="F756">
        <v>26.097999999999999</v>
      </c>
      <c r="G756" t="s">
        <v>3721</v>
      </c>
      <c r="H756" t="s">
        <v>61</v>
      </c>
      <c r="I756">
        <v>26.097999999999999</v>
      </c>
      <c r="J756" t="s">
        <v>1122</v>
      </c>
      <c r="K756">
        <v>0</v>
      </c>
      <c r="L756" t="s">
        <v>60</v>
      </c>
      <c r="O756" t="s">
        <v>55</v>
      </c>
      <c r="P756" t="s">
        <v>56</v>
      </c>
      <c r="Q756" t="s">
        <v>1711</v>
      </c>
      <c r="R756" t="s">
        <v>1712</v>
      </c>
      <c r="S756" t="s">
        <v>3722</v>
      </c>
      <c r="T756" t="s">
        <v>1125</v>
      </c>
      <c r="U756">
        <v>2.3488000000000002</v>
      </c>
      <c r="V756" t="s">
        <v>1423</v>
      </c>
      <c r="W756">
        <v>0</v>
      </c>
      <c r="X756">
        <v>23.748999999999999</v>
      </c>
      <c r="Y756" t="s">
        <v>924</v>
      </c>
      <c r="Z756" t="s">
        <v>764</v>
      </c>
      <c r="AC756" t="s">
        <v>1127</v>
      </c>
      <c r="AD756" t="s">
        <v>1125</v>
      </c>
      <c r="AE756" t="s">
        <v>764</v>
      </c>
      <c r="AF756" t="s">
        <v>1714</v>
      </c>
      <c r="AG756" t="s">
        <v>1127</v>
      </c>
      <c r="AH756" t="s">
        <v>1127</v>
      </c>
      <c r="AI756" t="s">
        <v>102</v>
      </c>
      <c r="AK756" t="s">
        <v>1715</v>
      </c>
      <c r="AL756" t="s">
        <v>924</v>
      </c>
      <c r="AM756" t="s">
        <v>924</v>
      </c>
      <c r="AN756" t="s">
        <v>1125</v>
      </c>
      <c r="AO756" t="s">
        <v>1125</v>
      </c>
      <c r="AP756" t="s">
        <v>1131</v>
      </c>
      <c r="AQ756" t="s">
        <v>1127</v>
      </c>
      <c r="AR756" t="s">
        <v>1716</v>
      </c>
      <c r="AS756" t="s">
        <v>1708</v>
      </c>
      <c r="AT756" t="s">
        <v>1134</v>
      </c>
      <c r="AU756">
        <v>0</v>
      </c>
      <c r="AV756">
        <v>0</v>
      </c>
    </row>
    <row r="757" spans="1:48" x14ac:dyDescent="0.3">
      <c r="A757" t="s">
        <v>3723</v>
      </c>
      <c r="B757" t="s">
        <v>1718</v>
      </c>
      <c r="C757" t="s">
        <v>1709</v>
      </c>
      <c r="D757">
        <v>443516.00939999998</v>
      </c>
      <c r="E757">
        <v>1826971.6336999999</v>
      </c>
      <c r="F757">
        <v>26.023</v>
      </c>
      <c r="G757" t="s">
        <v>3724</v>
      </c>
      <c r="H757" t="s">
        <v>61</v>
      </c>
      <c r="I757">
        <v>26.023</v>
      </c>
      <c r="J757" t="s">
        <v>1122</v>
      </c>
      <c r="K757">
        <v>0</v>
      </c>
      <c r="L757" t="s">
        <v>60</v>
      </c>
      <c r="O757" t="s">
        <v>55</v>
      </c>
      <c r="P757" t="s">
        <v>56</v>
      </c>
      <c r="Q757" t="s">
        <v>1711</v>
      </c>
      <c r="R757" t="s">
        <v>1712</v>
      </c>
      <c r="S757" t="s">
        <v>3725</v>
      </c>
      <c r="T757" t="s">
        <v>1125</v>
      </c>
      <c r="U757">
        <v>2.2875999999999999</v>
      </c>
      <c r="V757" t="s">
        <v>1423</v>
      </c>
      <c r="W757">
        <v>0</v>
      </c>
      <c r="X757">
        <v>23.734999999999999</v>
      </c>
      <c r="Y757" t="s">
        <v>924</v>
      </c>
      <c r="Z757" t="s">
        <v>764</v>
      </c>
      <c r="AC757" t="s">
        <v>1127</v>
      </c>
      <c r="AD757" t="s">
        <v>1125</v>
      </c>
      <c r="AE757" t="s">
        <v>764</v>
      </c>
      <c r="AF757" t="s">
        <v>1714</v>
      </c>
      <c r="AG757" t="s">
        <v>1127</v>
      </c>
      <c r="AH757" t="s">
        <v>1127</v>
      </c>
      <c r="AI757" t="s">
        <v>102</v>
      </c>
      <c r="AK757" t="s">
        <v>1715</v>
      </c>
      <c r="AL757" t="s">
        <v>924</v>
      </c>
      <c r="AM757" t="s">
        <v>924</v>
      </c>
      <c r="AN757" t="s">
        <v>1125</v>
      </c>
      <c r="AO757" t="s">
        <v>1125</v>
      </c>
      <c r="AP757" t="s">
        <v>1131</v>
      </c>
      <c r="AQ757" t="s">
        <v>1127</v>
      </c>
      <c r="AR757" t="s">
        <v>1716</v>
      </c>
      <c r="AS757" t="s">
        <v>1708</v>
      </c>
      <c r="AT757" t="s">
        <v>1134</v>
      </c>
      <c r="AU757">
        <v>0</v>
      </c>
      <c r="AV757">
        <v>0</v>
      </c>
    </row>
    <row r="758" spans="1:48" x14ac:dyDescent="0.3">
      <c r="A758" t="s">
        <v>3726</v>
      </c>
      <c r="B758" t="s">
        <v>1718</v>
      </c>
      <c r="C758" t="s">
        <v>1709</v>
      </c>
      <c r="D758">
        <v>443573.09909999999</v>
      </c>
      <c r="E758">
        <v>1826330.9421999999</v>
      </c>
      <c r="F758">
        <v>26.349</v>
      </c>
      <c r="G758" t="s">
        <v>60</v>
      </c>
      <c r="H758" t="s">
        <v>61</v>
      </c>
      <c r="I758">
        <v>26.349</v>
      </c>
      <c r="J758" t="s">
        <v>1122</v>
      </c>
      <c r="K758">
        <v>0</v>
      </c>
      <c r="L758" t="s">
        <v>60</v>
      </c>
      <c r="O758" t="s">
        <v>55</v>
      </c>
      <c r="P758" t="s">
        <v>56</v>
      </c>
      <c r="Q758" t="s">
        <v>1711</v>
      </c>
      <c r="R758" t="s">
        <v>1712</v>
      </c>
      <c r="S758" t="s">
        <v>3727</v>
      </c>
      <c r="T758" t="s">
        <v>1125</v>
      </c>
      <c r="U758">
        <v>2.0665</v>
      </c>
      <c r="V758" t="s">
        <v>1423</v>
      </c>
      <c r="W758">
        <v>0</v>
      </c>
      <c r="X758">
        <v>24.283000000000001</v>
      </c>
      <c r="Y758" t="s">
        <v>924</v>
      </c>
      <c r="Z758" t="s">
        <v>764</v>
      </c>
      <c r="AC758" t="s">
        <v>1127</v>
      </c>
      <c r="AD758" t="s">
        <v>1125</v>
      </c>
      <c r="AE758" t="s">
        <v>764</v>
      </c>
      <c r="AF758" t="s">
        <v>1714</v>
      </c>
      <c r="AG758" t="s">
        <v>1127</v>
      </c>
      <c r="AH758" t="s">
        <v>1127</v>
      </c>
      <c r="AI758" t="s">
        <v>291</v>
      </c>
      <c r="AK758" t="s">
        <v>1715</v>
      </c>
      <c r="AL758" t="s">
        <v>924</v>
      </c>
      <c r="AM758" t="s">
        <v>924</v>
      </c>
      <c r="AN758" t="s">
        <v>1125</v>
      </c>
      <c r="AO758" t="s">
        <v>1125</v>
      </c>
      <c r="AP758" t="s">
        <v>1131</v>
      </c>
      <c r="AQ758" t="s">
        <v>1127</v>
      </c>
      <c r="AR758" t="s">
        <v>1716</v>
      </c>
      <c r="AS758" t="s">
        <v>1708</v>
      </c>
      <c r="AT758" t="s">
        <v>1134</v>
      </c>
      <c r="AU758">
        <v>1</v>
      </c>
      <c r="AV758">
        <v>0</v>
      </c>
    </row>
    <row r="759" spans="1:48" x14ac:dyDescent="0.3">
      <c r="A759" t="s">
        <v>3728</v>
      </c>
      <c r="B759" t="s">
        <v>1718</v>
      </c>
      <c r="C759" t="s">
        <v>1709</v>
      </c>
      <c r="D759">
        <v>443890.32770000002</v>
      </c>
      <c r="E759">
        <v>1826586.1421000001</v>
      </c>
      <c r="F759">
        <v>26.210999999999999</v>
      </c>
      <c r="G759" t="s">
        <v>60</v>
      </c>
      <c r="H759" t="s">
        <v>61</v>
      </c>
      <c r="I759">
        <v>26.210999999999999</v>
      </c>
      <c r="J759" t="s">
        <v>1122</v>
      </c>
      <c r="K759">
        <v>0</v>
      </c>
      <c r="L759" t="s">
        <v>60</v>
      </c>
      <c r="O759" t="s">
        <v>55</v>
      </c>
      <c r="P759" t="s">
        <v>56</v>
      </c>
      <c r="Q759" t="s">
        <v>1711</v>
      </c>
      <c r="R759" t="s">
        <v>1712</v>
      </c>
      <c r="S759" t="s">
        <v>3729</v>
      </c>
      <c r="T759" t="s">
        <v>1125</v>
      </c>
      <c r="U759">
        <v>1.4400999999999999</v>
      </c>
      <c r="V759" t="s">
        <v>1423</v>
      </c>
      <c r="W759">
        <v>0</v>
      </c>
      <c r="X759">
        <v>24.771000000000001</v>
      </c>
      <c r="Y759" t="s">
        <v>924</v>
      </c>
      <c r="Z759" t="s">
        <v>764</v>
      </c>
      <c r="AC759" t="s">
        <v>1127</v>
      </c>
      <c r="AD759" t="s">
        <v>1125</v>
      </c>
      <c r="AE759" t="s">
        <v>764</v>
      </c>
      <c r="AF759" t="s">
        <v>1714</v>
      </c>
      <c r="AG759" t="s">
        <v>1127</v>
      </c>
      <c r="AH759" t="s">
        <v>1127</v>
      </c>
      <c r="AI759" t="s">
        <v>102</v>
      </c>
      <c r="AK759" t="s">
        <v>1715</v>
      </c>
      <c r="AL759" t="s">
        <v>924</v>
      </c>
      <c r="AM759" t="s">
        <v>924</v>
      </c>
      <c r="AN759" t="s">
        <v>1125</v>
      </c>
      <c r="AO759" t="s">
        <v>1125</v>
      </c>
      <c r="AP759" t="s">
        <v>1131</v>
      </c>
      <c r="AQ759" t="s">
        <v>1127</v>
      </c>
      <c r="AR759" t="s">
        <v>1716</v>
      </c>
      <c r="AS759" t="s">
        <v>1708</v>
      </c>
      <c r="AT759" t="s">
        <v>1134</v>
      </c>
      <c r="AU759">
        <v>1</v>
      </c>
      <c r="AV759">
        <v>0</v>
      </c>
    </row>
    <row r="760" spans="1:48" x14ac:dyDescent="0.3">
      <c r="A760" t="s">
        <v>3730</v>
      </c>
      <c r="B760" t="s">
        <v>1718</v>
      </c>
      <c r="C760" t="s">
        <v>1709</v>
      </c>
      <c r="D760">
        <v>443891.80009999999</v>
      </c>
      <c r="E760">
        <v>1826330.7705000001</v>
      </c>
      <c r="F760">
        <v>26.099</v>
      </c>
      <c r="G760" t="s">
        <v>3731</v>
      </c>
      <c r="H760" t="s">
        <v>61</v>
      </c>
      <c r="I760">
        <v>26.099</v>
      </c>
      <c r="J760" t="s">
        <v>1122</v>
      </c>
      <c r="K760">
        <v>0</v>
      </c>
      <c r="L760" t="s">
        <v>60</v>
      </c>
      <c r="O760" t="s">
        <v>55</v>
      </c>
      <c r="P760" t="s">
        <v>56</v>
      </c>
      <c r="Q760" t="s">
        <v>1711</v>
      </c>
      <c r="R760" t="s">
        <v>1712</v>
      </c>
      <c r="S760" t="s">
        <v>3732</v>
      </c>
      <c r="T760" t="s">
        <v>1125</v>
      </c>
      <c r="U760">
        <v>1.458</v>
      </c>
      <c r="V760" t="s">
        <v>1423</v>
      </c>
      <c r="W760">
        <v>0</v>
      </c>
      <c r="X760">
        <v>24.640999999999998</v>
      </c>
      <c r="Y760" t="s">
        <v>924</v>
      </c>
      <c r="Z760" t="s">
        <v>764</v>
      </c>
      <c r="AC760" t="s">
        <v>1127</v>
      </c>
      <c r="AD760" t="s">
        <v>1125</v>
      </c>
      <c r="AE760" t="s">
        <v>764</v>
      </c>
      <c r="AF760" t="s">
        <v>1714</v>
      </c>
      <c r="AG760" t="s">
        <v>1127</v>
      </c>
      <c r="AH760" t="s">
        <v>1127</v>
      </c>
      <c r="AI760" t="s">
        <v>3733</v>
      </c>
      <c r="AK760" t="s">
        <v>1715</v>
      </c>
      <c r="AL760" t="s">
        <v>924</v>
      </c>
      <c r="AM760" t="s">
        <v>924</v>
      </c>
      <c r="AN760" t="s">
        <v>1125</v>
      </c>
      <c r="AO760" t="s">
        <v>1125</v>
      </c>
      <c r="AP760" t="s">
        <v>1131</v>
      </c>
      <c r="AQ760" t="s">
        <v>1127</v>
      </c>
      <c r="AR760" t="s">
        <v>1716</v>
      </c>
      <c r="AS760" t="s">
        <v>1708</v>
      </c>
      <c r="AT760" t="s">
        <v>1134</v>
      </c>
      <c r="AU760">
        <v>0</v>
      </c>
      <c r="AV760">
        <v>0</v>
      </c>
    </row>
    <row r="761" spans="1:48" x14ac:dyDescent="0.3">
      <c r="A761" t="s">
        <v>3734</v>
      </c>
      <c r="B761" t="s">
        <v>1718</v>
      </c>
      <c r="C761" t="s">
        <v>1709</v>
      </c>
      <c r="D761">
        <v>443794.32549999998</v>
      </c>
      <c r="E761">
        <v>1826901.9310999999</v>
      </c>
      <c r="F761">
        <v>25.649000000000001</v>
      </c>
      <c r="G761" t="s">
        <v>3735</v>
      </c>
      <c r="H761" t="s">
        <v>61</v>
      </c>
      <c r="I761">
        <v>25.649000000000001</v>
      </c>
      <c r="J761" t="s">
        <v>1122</v>
      </c>
      <c r="K761">
        <v>0</v>
      </c>
      <c r="L761" t="s">
        <v>60</v>
      </c>
      <c r="O761" t="s">
        <v>55</v>
      </c>
      <c r="P761" t="s">
        <v>56</v>
      </c>
      <c r="Q761" t="s">
        <v>1711</v>
      </c>
      <c r="R761" t="s">
        <v>1712</v>
      </c>
      <c r="S761" t="s">
        <v>3736</v>
      </c>
      <c r="T761" t="s">
        <v>1125</v>
      </c>
      <c r="U761">
        <v>2.0760000000000001</v>
      </c>
      <c r="V761" t="s">
        <v>1423</v>
      </c>
      <c r="W761">
        <v>0</v>
      </c>
      <c r="X761">
        <v>23.573</v>
      </c>
      <c r="Y761" t="s">
        <v>924</v>
      </c>
      <c r="Z761" t="s">
        <v>764</v>
      </c>
      <c r="AC761" t="s">
        <v>1127</v>
      </c>
      <c r="AD761" t="s">
        <v>1125</v>
      </c>
      <c r="AE761" t="s">
        <v>764</v>
      </c>
      <c r="AF761" t="s">
        <v>1714</v>
      </c>
      <c r="AG761" t="s">
        <v>1127</v>
      </c>
      <c r="AH761" t="s">
        <v>1127</v>
      </c>
      <c r="AI761" t="s">
        <v>2187</v>
      </c>
      <c r="AK761" t="s">
        <v>1715</v>
      </c>
      <c r="AL761" t="s">
        <v>924</v>
      </c>
      <c r="AM761" t="s">
        <v>924</v>
      </c>
      <c r="AN761" t="s">
        <v>1125</v>
      </c>
      <c r="AO761" t="s">
        <v>1125</v>
      </c>
      <c r="AP761" t="s">
        <v>1131</v>
      </c>
      <c r="AQ761" t="s">
        <v>1127</v>
      </c>
      <c r="AR761" t="s">
        <v>1716</v>
      </c>
      <c r="AS761" t="s">
        <v>1708</v>
      </c>
      <c r="AT761" t="s">
        <v>1134</v>
      </c>
      <c r="AU761">
        <v>0</v>
      </c>
      <c r="AV761">
        <v>0</v>
      </c>
    </row>
    <row r="762" spans="1:48" x14ac:dyDescent="0.3">
      <c r="A762" t="s">
        <v>3737</v>
      </c>
      <c r="B762" t="s">
        <v>1718</v>
      </c>
      <c r="C762" t="s">
        <v>1709</v>
      </c>
      <c r="D762">
        <v>443784.36989999999</v>
      </c>
      <c r="E762">
        <v>1826911.0659</v>
      </c>
      <c r="F762">
        <v>25.792999999999999</v>
      </c>
      <c r="G762" t="s">
        <v>3738</v>
      </c>
      <c r="H762" t="s">
        <v>61</v>
      </c>
      <c r="I762">
        <v>25.792999999999999</v>
      </c>
      <c r="J762" t="s">
        <v>1122</v>
      </c>
      <c r="K762">
        <v>0</v>
      </c>
      <c r="L762" t="s">
        <v>60</v>
      </c>
      <c r="O762" t="s">
        <v>55</v>
      </c>
      <c r="P762" t="s">
        <v>56</v>
      </c>
      <c r="Q762" t="s">
        <v>1711</v>
      </c>
      <c r="R762" t="s">
        <v>1712</v>
      </c>
      <c r="S762" t="s">
        <v>3739</v>
      </c>
      <c r="T762" t="s">
        <v>1125</v>
      </c>
      <c r="U762">
        <v>2.2059000000000002</v>
      </c>
      <c r="V762" t="s">
        <v>1423</v>
      </c>
      <c r="W762">
        <v>0</v>
      </c>
      <c r="X762">
        <v>23.587</v>
      </c>
      <c r="Y762" t="s">
        <v>924</v>
      </c>
      <c r="Z762" t="s">
        <v>764</v>
      </c>
      <c r="AC762" t="s">
        <v>1127</v>
      </c>
      <c r="AD762" t="s">
        <v>1125</v>
      </c>
      <c r="AE762" t="s">
        <v>764</v>
      </c>
      <c r="AF762" t="s">
        <v>1714</v>
      </c>
      <c r="AG762" t="s">
        <v>1127</v>
      </c>
      <c r="AH762" t="s">
        <v>1127</v>
      </c>
      <c r="AI762" t="s">
        <v>2187</v>
      </c>
      <c r="AK762" t="s">
        <v>1715</v>
      </c>
      <c r="AL762" t="s">
        <v>924</v>
      </c>
      <c r="AM762" t="s">
        <v>924</v>
      </c>
      <c r="AN762" t="s">
        <v>1125</v>
      </c>
      <c r="AO762" t="s">
        <v>1125</v>
      </c>
      <c r="AP762" t="s">
        <v>1131</v>
      </c>
      <c r="AQ762" t="s">
        <v>1127</v>
      </c>
      <c r="AR762" t="s">
        <v>1716</v>
      </c>
      <c r="AS762" t="s">
        <v>1708</v>
      </c>
      <c r="AT762" t="s">
        <v>1134</v>
      </c>
      <c r="AU762">
        <v>0</v>
      </c>
      <c r="AV762">
        <v>0</v>
      </c>
    </row>
    <row r="763" spans="1:48" x14ac:dyDescent="0.3">
      <c r="A763" t="s">
        <v>3740</v>
      </c>
      <c r="B763" t="s">
        <v>1708</v>
      </c>
      <c r="C763" t="s">
        <v>1709</v>
      </c>
      <c r="D763">
        <v>443901.27510000003</v>
      </c>
      <c r="E763">
        <v>1826240.6421000001</v>
      </c>
      <c r="F763">
        <v>26.317</v>
      </c>
      <c r="G763" t="s">
        <v>60</v>
      </c>
      <c r="H763" t="s">
        <v>61</v>
      </c>
      <c r="I763">
        <v>26.317</v>
      </c>
      <c r="J763" t="s">
        <v>1122</v>
      </c>
      <c r="K763">
        <v>0</v>
      </c>
      <c r="L763" t="s">
        <v>60</v>
      </c>
      <c r="O763" t="s">
        <v>55</v>
      </c>
      <c r="P763" t="s">
        <v>56</v>
      </c>
      <c r="Q763" t="s">
        <v>1711</v>
      </c>
      <c r="R763" t="s">
        <v>1712</v>
      </c>
      <c r="S763" t="s">
        <v>3741</v>
      </c>
      <c r="T763" t="s">
        <v>1125</v>
      </c>
      <c r="U763">
        <v>3.0449000000000002</v>
      </c>
      <c r="V763" t="s">
        <v>1423</v>
      </c>
      <c r="W763">
        <v>0</v>
      </c>
      <c r="X763">
        <v>23.271999999999998</v>
      </c>
      <c r="Y763" t="s">
        <v>924</v>
      </c>
      <c r="Z763" t="s">
        <v>764</v>
      </c>
      <c r="AC763" t="s">
        <v>1127</v>
      </c>
      <c r="AD763" t="s">
        <v>1125</v>
      </c>
      <c r="AE763" t="s">
        <v>764</v>
      </c>
      <c r="AF763" t="s">
        <v>1714</v>
      </c>
      <c r="AG763" t="s">
        <v>1127</v>
      </c>
      <c r="AH763" t="s">
        <v>1127</v>
      </c>
      <c r="AI763" t="s">
        <v>102</v>
      </c>
      <c r="AK763" t="s">
        <v>1715</v>
      </c>
      <c r="AL763" t="s">
        <v>924</v>
      </c>
      <c r="AM763" t="s">
        <v>924</v>
      </c>
      <c r="AN763" t="s">
        <v>1125</v>
      </c>
      <c r="AO763" t="s">
        <v>1125</v>
      </c>
      <c r="AP763" t="s">
        <v>1131</v>
      </c>
      <c r="AQ763" t="s">
        <v>1127</v>
      </c>
      <c r="AR763" t="s">
        <v>1716</v>
      </c>
      <c r="AS763" t="s">
        <v>1708</v>
      </c>
      <c r="AT763" t="s">
        <v>1134</v>
      </c>
      <c r="AU763">
        <v>1</v>
      </c>
      <c r="AV763">
        <v>0</v>
      </c>
    </row>
    <row r="764" spans="1:48" x14ac:dyDescent="0.3">
      <c r="A764" t="s">
        <v>3742</v>
      </c>
      <c r="B764" t="s">
        <v>1708</v>
      </c>
      <c r="C764" t="s">
        <v>1709</v>
      </c>
      <c r="D764">
        <v>443655.23320000002</v>
      </c>
      <c r="E764">
        <v>1826575.4920999999</v>
      </c>
      <c r="F764">
        <v>26.561</v>
      </c>
      <c r="G764" t="s">
        <v>3743</v>
      </c>
      <c r="H764" t="s">
        <v>61</v>
      </c>
      <c r="I764">
        <v>26.561</v>
      </c>
      <c r="J764" t="s">
        <v>1122</v>
      </c>
      <c r="K764">
        <v>0</v>
      </c>
      <c r="L764" t="s">
        <v>60</v>
      </c>
      <c r="O764" t="s">
        <v>55</v>
      </c>
      <c r="P764" t="s">
        <v>56</v>
      </c>
      <c r="Q764" t="s">
        <v>1711</v>
      </c>
      <c r="R764" t="s">
        <v>1712</v>
      </c>
      <c r="S764" t="s">
        <v>3744</v>
      </c>
      <c r="T764" t="s">
        <v>1125</v>
      </c>
      <c r="U764">
        <v>2.5840000000000001</v>
      </c>
      <c r="V764" t="s">
        <v>1423</v>
      </c>
      <c r="W764">
        <v>0</v>
      </c>
      <c r="X764">
        <v>23.977</v>
      </c>
      <c r="Y764" t="s">
        <v>924</v>
      </c>
      <c r="Z764" t="s">
        <v>764</v>
      </c>
      <c r="AC764" t="s">
        <v>1127</v>
      </c>
      <c r="AD764" t="s">
        <v>1125</v>
      </c>
      <c r="AE764" t="s">
        <v>764</v>
      </c>
      <c r="AF764" t="s">
        <v>1714</v>
      </c>
      <c r="AG764" t="s">
        <v>1127</v>
      </c>
      <c r="AH764" t="s">
        <v>1127</v>
      </c>
      <c r="AI764" t="s">
        <v>102</v>
      </c>
      <c r="AK764" t="s">
        <v>1715</v>
      </c>
      <c r="AL764" t="s">
        <v>924</v>
      </c>
      <c r="AM764" t="s">
        <v>924</v>
      </c>
      <c r="AN764" t="s">
        <v>1125</v>
      </c>
      <c r="AO764" t="s">
        <v>1125</v>
      </c>
      <c r="AP764" t="s">
        <v>1131</v>
      </c>
      <c r="AQ764" t="s">
        <v>1127</v>
      </c>
      <c r="AR764" t="s">
        <v>1716</v>
      </c>
      <c r="AS764" t="s">
        <v>1708</v>
      </c>
      <c r="AT764" t="s">
        <v>1134</v>
      </c>
      <c r="AU764">
        <v>0</v>
      </c>
      <c r="AV764">
        <v>0</v>
      </c>
    </row>
    <row r="765" spans="1:48" x14ac:dyDescent="0.3">
      <c r="A765" t="s">
        <v>3745</v>
      </c>
      <c r="B765" t="s">
        <v>1708</v>
      </c>
      <c r="C765" t="s">
        <v>1709</v>
      </c>
      <c r="D765">
        <v>443793.69150000002</v>
      </c>
      <c r="E765">
        <v>1826240.6421000001</v>
      </c>
      <c r="F765">
        <v>26.175999999999998</v>
      </c>
      <c r="G765" t="s">
        <v>3746</v>
      </c>
      <c r="H765" t="s">
        <v>61</v>
      </c>
      <c r="I765">
        <v>26.175999999999998</v>
      </c>
      <c r="J765" t="s">
        <v>1122</v>
      </c>
      <c r="K765">
        <v>0</v>
      </c>
      <c r="L765" t="s">
        <v>60</v>
      </c>
      <c r="O765" t="s">
        <v>55</v>
      </c>
      <c r="P765" t="s">
        <v>56</v>
      </c>
      <c r="Q765" t="s">
        <v>1711</v>
      </c>
      <c r="R765" t="s">
        <v>1712</v>
      </c>
      <c r="S765" t="s">
        <v>3747</v>
      </c>
      <c r="T765" t="s">
        <v>1125</v>
      </c>
      <c r="U765">
        <v>2.1480000000000001</v>
      </c>
      <c r="V765" t="s">
        <v>1423</v>
      </c>
      <c r="W765">
        <v>0</v>
      </c>
      <c r="X765">
        <v>24.027999999999999</v>
      </c>
      <c r="Y765" t="s">
        <v>924</v>
      </c>
      <c r="Z765" t="s">
        <v>764</v>
      </c>
      <c r="AC765" t="s">
        <v>1127</v>
      </c>
      <c r="AD765" t="s">
        <v>1125</v>
      </c>
      <c r="AE765" t="s">
        <v>764</v>
      </c>
      <c r="AF765" t="s">
        <v>1714</v>
      </c>
      <c r="AG765" t="s">
        <v>1127</v>
      </c>
      <c r="AH765" t="s">
        <v>1127</v>
      </c>
      <c r="AI765" t="s">
        <v>102</v>
      </c>
      <c r="AK765" t="s">
        <v>1715</v>
      </c>
      <c r="AL765" t="s">
        <v>924</v>
      </c>
      <c r="AM765" t="s">
        <v>924</v>
      </c>
      <c r="AN765" t="s">
        <v>1125</v>
      </c>
      <c r="AO765" t="s">
        <v>1125</v>
      </c>
      <c r="AP765" t="s">
        <v>1131</v>
      </c>
      <c r="AQ765" t="s">
        <v>1127</v>
      </c>
      <c r="AR765" t="s">
        <v>1716</v>
      </c>
      <c r="AS765" t="s">
        <v>1708</v>
      </c>
      <c r="AT765" t="s">
        <v>1134</v>
      </c>
      <c r="AU765">
        <v>0</v>
      </c>
      <c r="AV765">
        <v>0</v>
      </c>
    </row>
    <row r="766" spans="1:48" x14ac:dyDescent="0.3">
      <c r="A766" t="s">
        <v>3748</v>
      </c>
      <c r="B766" t="s">
        <v>1718</v>
      </c>
      <c r="C766" t="s">
        <v>1709</v>
      </c>
      <c r="D766">
        <v>443655.25819999998</v>
      </c>
      <c r="E766">
        <v>1826240.6421000001</v>
      </c>
      <c r="F766">
        <v>26.245000000000001</v>
      </c>
      <c r="G766" t="s">
        <v>60</v>
      </c>
      <c r="H766" t="s">
        <v>61</v>
      </c>
      <c r="I766">
        <v>26.245000000000001</v>
      </c>
      <c r="J766" t="s">
        <v>1122</v>
      </c>
      <c r="K766">
        <v>0</v>
      </c>
      <c r="L766" t="s">
        <v>60</v>
      </c>
      <c r="O766" t="s">
        <v>55</v>
      </c>
      <c r="P766" t="s">
        <v>56</v>
      </c>
      <c r="Q766" t="s">
        <v>1711</v>
      </c>
      <c r="R766" t="s">
        <v>1712</v>
      </c>
      <c r="S766" t="s">
        <v>3749</v>
      </c>
      <c r="T766" t="s">
        <v>1125</v>
      </c>
      <c r="U766">
        <v>1.9213</v>
      </c>
      <c r="V766" t="s">
        <v>1423</v>
      </c>
      <c r="W766">
        <v>0.15</v>
      </c>
      <c r="X766">
        <v>24.324000000000002</v>
      </c>
      <c r="Y766" t="s">
        <v>924</v>
      </c>
      <c r="Z766" t="s">
        <v>764</v>
      </c>
      <c r="AC766" t="s">
        <v>1127</v>
      </c>
      <c r="AD766" t="s">
        <v>1125</v>
      </c>
      <c r="AE766" t="s">
        <v>764</v>
      </c>
      <c r="AF766" t="s">
        <v>1714</v>
      </c>
      <c r="AG766" t="s">
        <v>1127</v>
      </c>
      <c r="AH766" t="s">
        <v>1127</v>
      </c>
      <c r="AI766" t="s">
        <v>102</v>
      </c>
      <c r="AK766" t="s">
        <v>1715</v>
      </c>
      <c r="AL766" t="s">
        <v>924</v>
      </c>
      <c r="AM766" t="s">
        <v>924</v>
      </c>
      <c r="AN766" t="s">
        <v>1125</v>
      </c>
      <c r="AO766" t="s">
        <v>1125</v>
      </c>
      <c r="AP766" t="s">
        <v>1131</v>
      </c>
      <c r="AQ766" t="s">
        <v>1127</v>
      </c>
      <c r="AR766" t="s">
        <v>1716</v>
      </c>
      <c r="AS766" t="s">
        <v>1708</v>
      </c>
      <c r="AT766" t="s">
        <v>1134</v>
      </c>
      <c r="AU766">
        <v>1</v>
      </c>
      <c r="AV766">
        <v>0</v>
      </c>
    </row>
    <row r="767" spans="1:48" x14ac:dyDescent="0.3">
      <c r="A767" t="s">
        <v>3750</v>
      </c>
      <c r="B767" t="s">
        <v>1718</v>
      </c>
      <c r="C767" t="s">
        <v>1709</v>
      </c>
      <c r="D767">
        <v>443847.48330000002</v>
      </c>
      <c r="E767">
        <v>1826240.6421000001</v>
      </c>
      <c r="F767">
        <v>26.283999999999999</v>
      </c>
      <c r="G767" t="s">
        <v>60</v>
      </c>
      <c r="H767" t="s">
        <v>61</v>
      </c>
      <c r="I767">
        <v>26.283999999999999</v>
      </c>
      <c r="J767" t="s">
        <v>1122</v>
      </c>
      <c r="K767">
        <v>0</v>
      </c>
      <c r="L767" t="s">
        <v>60</v>
      </c>
      <c r="O767" t="s">
        <v>55</v>
      </c>
      <c r="P767" t="s">
        <v>56</v>
      </c>
      <c r="Q767" t="s">
        <v>1711</v>
      </c>
      <c r="R767" t="s">
        <v>1712</v>
      </c>
      <c r="S767" t="s">
        <v>3751</v>
      </c>
      <c r="T767" t="s">
        <v>1125</v>
      </c>
      <c r="U767">
        <v>2.3086000000000002</v>
      </c>
      <c r="V767" t="s">
        <v>1423</v>
      </c>
      <c r="W767">
        <v>0</v>
      </c>
      <c r="X767">
        <v>23.975000000000001</v>
      </c>
      <c r="Y767" t="s">
        <v>924</v>
      </c>
      <c r="Z767" t="s">
        <v>764</v>
      </c>
      <c r="AC767" t="s">
        <v>1127</v>
      </c>
      <c r="AD767" t="s">
        <v>1125</v>
      </c>
      <c r="AE767" t="s">
        <v>764</v>
      </c>
      <c r="AF767" t="s">
        <v>1714</v>
      </c>
      <c r="AG767" t="s">
        <v>1127</v>
      </c>
      <c r="AH767" t="s">
        <v>1127</v>
      </c>
      <c r="AI767" t="s">
        <v>102</v>
      </c>
      <c r="AK767" t="s">
        <v>1715</v>
      </c>
      <c r="AL767" t="s">
        <v>924</v>
      </c>
      <c r="AM767" t="s">
        <v>924</v>
      </c>
      <c r="AN767" t="s">
        <v>1125</v>
      </c>
      <c r="AO767" t="s">
        <v>1125</v>
      </c>
      <c r="AP767" t="s">
        <v>1131</v>
      </c>
      <c r="AQ767" t="s">
        <v>1127</v>
      </c>
      <c r="AR767" t="s">
        <v>1716</v>
      </c>
      <c r="AS767" t="s">
        <v>1708</v>
      </c>
      <c r="AT767" t="s">
        <v>1134</v>
      </c>
      <c r="AU767">
        <v>1</v>
      </c>
      <c r="AV767">
        <v>0</v>
      </c>
    </row>
    <row r="768" spans="1:48" x14ac:dyDescent="0.3">
      <c r="A768" t="s">
        <v>3752</v>
      </c>
      <c r="B768" t="s">
        <v>1718</v>
      </c>
      <c r="C768" t="s">
        <v>1709</v>
      </c>
      <c r="D768">
        <v>443583.82490000001</v>
      </c>
      <c r="E768">
        <v>1826240.6421000001</v>
      </c>
      <c r="F768">
        <v>26.521000000000001</v>
      </c>
      <c r="G768" t="s">
        <v>60</v>
      </c>
      <c r="H768" t="s">
        <v>61</v>
      </c>
      <c r="I768">
        <v>26.521000000000001</v>
      </c>
      <c r="J768" t="s">
        <v>1122</v>
      </c>
      <c r="K768">
        <v>0</v>
      </c>
      <c r="L768" t="s">
        <v>60</v>
      </c>
      <c r="O768" t="s">
        <v>55</v>
      </c>
      <c r="P768" t="s">
        <v>56</v>
      </c>
      <c r="Q768" t="s">
        <v>1711</v>
      </c>
      <c r="R768" t="s">
        <v>1712</v>
      </c>
      <c r="S768" t="s">
        <v>3753</v>
      </c>
      <c r="T768" t="s">
        <v>1125</v>
      </c>
      <c r="U768">
        <v>1.7037</v>
      </c>
      <c r="V768" t="s">
        <v>1423</v>
      </c>
      <c r="W768">
        <v>0</v>
      </c>
      <c r="X768">
        <v>24.817</v>
      </c>
      <c r="Y768" t="s">
        <v>924</v>
      </c>
      <c r="Z768" t="s">
        <v>764</v>
      </c>
      <c r="AC768" t="s">
        <v>1127</v>
      </c>
      <c r="AD768" t="s">
        <v>1125</v>
      </c>
      <c r="AE768" t="s">
        <v>764</v>
      </c>
      <c r="AF768" t="s">
        <v>1714</v>
      </c>
      <c r="AG768" t="s">
        <v>1127</v>
      </c>
      <c r="AH768" t="s">
        <v>1127</v>
      </c>
      <c r="AI768" t="s">
        <v>102</v>
      </c>
      <c r="AK768" t="s">
        <v>1715</v>
      </c>
      <c r="AL768" t="s">
        <v>924</v>
      </c>
      <c r="AM768" t="s">
        <v>924</v>
      </c>
      <c r="AN768" t="s">
        <v>1125</v>
      </c>
      <c r="AO768" t="s">
        <v>1125</v>
      </c>
      <c r="AP768" t="s">
        <v>1131</v>
      </c>
      <c r="AQ768" t="s">
        <v>1127</v>
      </c>
      <c r="AR768" t="s">
        <v>1716</v>
      </c>
      <c r="AS768" t="s">
        <v>1708</v>
      </c>
      <c r="AT768" t="s">
        <v>1134</v>
      </c>
      <c r="AU768">
        <v>1</v>
      </c>
      <c r="AV768">
        <v>0</v>
      </c>
    </row>
    <row r="769" spans="1:48" x14ac:dyDescent="0.3">
      <c r="A769" t="s">
        <v>3754</v>
      </c>
      <c r="B769" t="s">
        <v>1718</v>
      </c>
      <c r="C769" t="s">
        <v>1709</v>
      </c>
      <c r="D769">
        <v>443717.3665</v>
      </c>
      <c r="E769">
        <v>1826434.2520999999</v>
      </c>
      <c r="F769">
        <v>26.399000000000001</v>
      </c>
      <c r="G769" t="s">
        <v>3755</v>
      </c>
      <c r="H769" t="s">
        <v>61</v>
      </c>
      <c r="I769">
        <v>26.399000000000001</v>
      </c>
      <c r="J769" t="s">
        <v>1122</v>
      </c>
      <c r="K769">
        <v>0</v>
      </c>
      <c r="L769" t="s">
        <v>60</v>
      </c>
      <c r="O769" t="s">
        <v>55</v>
      </c>
      <c r="P769" t="s">
        <v>56</v>
      </c>
      <c r="Q769" t="s">
        <v>1711</v>
      </c>
      <c r="R769" t="s">
        <v>1712</v>
      </c>
      <c r="S769" t="s">
        <v>3756</v>
      </c>
      <c r="T769" t="s">
        <v>1125</v>
      </c>
      <c r="U769">
        <v>1.5905</v>
      </c>
      <c r="V769" t="s">
        <v>1423</v>
      </c>
      <c r="W769">
        <v>0</v>
      </c>
      <c r="X769">
        <v>24.808</v>
      </c>
      <c r="Y769" t="s">
        <v>924</v>
      </c>
      <c r="Z769" t="s">
        <v>764</v>
      </c>
      <c r="AC769" t="s">
        <v>1127</v>
      </c>
      <c r="AD769" t="s">
        <v>1125</v>
      </c>
      <c r="AE769" t="s">
        <v>764</v>
      </c>
      <c r="AF769" t="s">
        <v>1714</v>
      </c>
      <c r="AG769" t="s">
        <v>1127</v>
      </c>
      <c r="AH769" t="s">
        <v>1127</v>
      </c>
      <c r="AI769" t="s">
        <v>79</v>
      </c>
      <c r="AK769" t="s">
        <v>1715</v>
      </c>
      <c r="AL769" t="s">
        <v>924</v>
      </c>
      <c r="AM769" t="s">
        <v>924</v>
      </c>
      <c r="AN769" t="s">
        <v>1125</v>
      </c>
      <c r="AO769" t="s">
        <v>1125</v>
      </c>
      <c r="AP769" t="s">
        <v>1131</v>
      </c>
      <c r="AQ769" t="s">
        <v>1127</v>
      </c>
      <c r="AR769" t="s">
        <v>1716</v>
      </c>
      <c r="AS769" t="s">
        <v>1708</v>
      </c>
      <c r="AT769" t="s">
        <v>1134</v>
      </c>
      <c r="AU769">
        <v>0</v>
      </c>
      <c r="AV769">
        <v>0</v>
      </c>
    </row>
    <row r="770" spans="1:48" x14ac:dyDescent="0.3">
      <c r="A770" t="s">
        <v>3757</v>
      </c>
      <c r="B770" t="s">
        <v>1708</v>
      </c>
      <c r="C770" t="s">
        <v>1709</v>
      </c>
      <c r="D770">
        <v>443210.0281</v>
      </c>
      <c r="E770">
        <v>1826405.1170999999</v>
      </c>
      <c r="F770">
        <v>28.143000000000001</v>
      </c>
      <c r="G770" t="s">
        <v>3758</v>
      </c>
      <c r="H770" t="s">
        <v>61</v>
      </c>
      <c r="I770">
        <v>28.143000000000001</v>
      </c>
      <c r="J770" t="s">
        <v>1122</v>
      </c>
      <c r="K770">
        <v>0</v>
      </c>
      <c r="L770" t="s">
        <v>60</v>
      </c>
      <c r="O770" t="s">
        <v>55</v>
      </c>
      <c r="P770" t="s">
        <v>56</v>
      </c>
      <c r="Q770" t="s">
        <v>1711</v>
      </c>
      <c r="R770" t="s">
        <v>1712</v>
      </c>
      <c r="S770" t="s">
        <v>3759</v>
      </c>
      <c r="T770" t="s">
        <v>1125</v>
      </c>
      <c r="U770">
        <v>2.3921000000000001</v>
      </c>
      <c r="V770" t="s">
        <v>1423</v>
      </c>
      <c r="W770">
        <v>0</v>
      </c>
      <c r="X770">
        <v>25.751000000000001</v>
      </c>
      <c r="Y770" t="s">
        <v>924</v>
      </c>
      <c r="Z770" t="s">
        <v>764</v>
      </c>
      <c r="AC770" t="s">
        <v>1127</v>
      </c>
      <c r="AD770" t="s">
        <v>1125</v>
      </c>
      <c r="AE770" t="s">
        <v>764</v>
      </c>
      <c r="AF770" t="s">
        <v>1714</v>
      </c>
      <c r="AG770" t="s">
        <v>1127</v>
      </c>
      <c r="AH770" t="s">
        <v>1127</v>
      </c>
      <c r="AI770" t="s">
        <v>3760</v>
      </c>
      <c r="AK770" t="s">
        <v>1715</v>
      </c>
      <c r="AL770" t="s">
        <v>924</v>
      </c>
      <c r="AM770" t="s">
        <v>924</v>
      </c>
      <c r="AN770" t="s">
        <v>1125</v>
      </c>
      <c r="AO770" t="s">
        <v>1125</v>
      </c>
      <c r="AP770" t="s">
        <v>1131</v>
      </c>
      <c r="AQ770" t="s">
        <v>1127</v>
      </c>
      <c r="AR770" t="s">
        <v>1716</v>
      </c>
      <c r="AS770" t="s">
        <v>1708</v>
      </c>
      <c r="AT770" t="s">
        <v>1134</v>
      </c>
      <c r="AU770">
        <v>0</v>
      </c>
      <c r="AV770">
        <v>0</v>
      </c>
    </row>
    <row r="771" spans="1:48" x14ac:dyDescent="0.3">
      <c r="A771" t="s">
        <v>3761</v>
      </c>
      <c r="B771" t="s">
        <v>1708</v>
      </c>
      <c r="C771" t="s">
        <v>1709</v>
      </c>
      <c r="D771">
        <v>443210.0281</v>
      </c>
      <c r="E771">
        <v>1826386.2618</v>
      </c>
      <c r="F771">
        <v>28.138000000000002</v>
      </c>
      <c r="G771" t="s">
        <v>3762</v>
      </c>
      <c r="H771" t="s">
        <v>61</v>
      </c>
      <c r="I771">
        <v>28.138000000000002</v>
      </c>
      <c r="J771" t="s">
        <v>1122</v>
      </c>
      <c r="K771">
        <v>0</v>
      </c>
      <c r="L771" t="s">
        <v>60</v>
      </c>
      <c r="O771" t="s">
        <v>55</v>
      </c>
      <c r="P771" t="s">
        <v>56</v>
      </c>
      <c r="Q771" t="s">
        <v>1711</v>
      </c>
      <c r="R771" t="s">
        <v>1712</v>
      </c>
      <c r="S771" t="s">
        <v>3763</v>
      </c>
      <c r="T771" t="s">
        <v>1125</v>
      </c>
      <c r="U771">
        <v>2.4072</v>
      </c>
      <c r="V771" t="s">
        <v>1423</v>
      </c>
      <c r="W771">
        <v>0</v>
      </c>
      <c r="X771">
        <v>25.731000000000002</v>
      </c>
      <c r="Y771" t="s">
        <v>924</v>
      </c>
      <c r="Z771" t="s">
        <v>764</v>
      </c>
      <c r="AC771" t="s">
        <v>1127</v>
      </c>
      <c r="AD771" t="s">
        <v>1125</v>
      </c>
      <c r="AE771" t="s">
        <v>764</v>
      </c>
      <c r="AF771" t="s">
        <v>1714</v>
      </c>
      <c r="AG771" t="s">
        <v>1127</v>
      </c>
      <c r="AH771" t="s">
        <v>1127</v>
      </c>
      <c r="AI771" t="s">
        <v>3764</v>
      </c>
      <c r="AK771" t="s">
        <v>1715</v>
      </c>
      <c r="AL771" t="s">
        <v>924</v>
      </c>
      <c r="AM771" t="s">
        <v>924</v>
      </c>
      <c r="AN771" t="s">
        <v>1125</v>
      </c>
      <c r="AO771" t="s">
        <v>1125</v>
      </c>
      <c r="AP771" t="s">
        <v>1131</v>
      </c>
      <c r="AQ771" t="s">
        <v>1127</v>
      </c>
      <c r="AR771" t="s">
        <v>1716</v>
      </c>
      <c r="AS771" t="s">
        <v>1708</v>
      </c>
      <c r="AT771" t="s">
        <v>1134</v>
      </c>
      <c r="AU771">
        <v>0</v>
      </c>
      <c r="AV771">
        <v>0</v>
      </c>
    </row>
    <row r="772" spans="1:48" x14ac:dyDescent="0.3">
      <c r="A772" t="s">
        <v>3765</v>
      </c>
      <c r="B772" t="s">
        <v>1718</v>
      </c>
      <c r="C772" t="s">
        <v>1709</v>
      </c>
      <c r="D772">
        <v>443717.3665</v>
      </c>
      <c r="E772">
        <v>1826443.2951</v>
      </c>
      <c r="F772">
        <v>26.404</v>
      </c>
      <c r="G772" t="s">
        <v>60</v>
      </c>
      <c r="H772" t="s">
        <v>61</v>
      </c>
      <c r="I772">
        <v>26.404</v>
      </c>
      <c r="J772" t="s">
        <v>1122</v>
      </c>
      <c r="K772">
        <v>0</v>
      </c>
      <c r="L772" t="s">
        <v>60</v>
      </c>
      <c r="O772" t="s">
        <v>55</v>
      </c>
      <c r="P772" t="s">
        <v>56</v>
      </c>
      <c r="Q772" t="s">
        <v>1711</v>
      </c>
      <c r="R772" t="s">
        <v>1712</v>
      </c>
      <c r="S772" t="s">
        <v>3766</v>
      </c>
      <c r="T772" t="s">
        <v>1125</v>
      </c>
      <c r="U772">
        <v>1.6113999999999999</v>
      </c>
      <c r="V772" t="s">
        <v>1423</v>
      </c>
      <c r="W772">
        <v>0</v>
      </c>
      <c r="X772">
        <v>24.792999999999999</v>
      </c>
      <c r="Y772" t="s">
        <v>924</v>
      </c>
      <c r="Z772" t="s">
        <v>764</v>
      </c>
      <c r="AC772" t="s">
        <v>1127</v>
      </c>
      <c r="AD772" t="s">
        <v>1125</v>
      </c>
      <c r="AE772" t="s">
        <v>764</v>
      </c>
      <c r="AF772" t="s">
        <v>1714</v>
      </c>
      <c r="AG772" t="s">
        <v>1127</v>
      </c>
      <c r="AH772" t="s">
        <v>1127</v>
      </c>
      <c r="AI772" t="s">
        <v>79</v>
      </c>
      <c r="AK772" t="s">
        <v>1715</v>
      </c>
      <c r="AL772" t="s">
        <v>924</v>
      </c>
      <c r="AM772" t="s">
        <v>924</v>
      </c>
      <c r="AN772" t="s">
        <v>1125</v>
      </c>
      <c r="AO772" t="s">
        <v>1125</v>
      </c>
      <c r="AP772" t="s">
        <v>1131</v>
      </c>
      <c r="AQ772" t="s">
        <v>1127</v>
      </c>
      <c r="AR772" t="s">
        <v>1716</v>
      </c>
      <c r="AS772" t="s">
        <v>1708</v>
      </c>
      <c r="AT772" t="s">
        <v>1134</v>
      </c>
      <c r="AU772">
        <v>1</v>
      </c>
      <c r="AV772">
        <v>0</v>
      </c>
    </row>
    <row r="773" spans="1:48" x14ac:dyDescent="0.3">
      <c r="A773" t="s">
        <v>3767</v>
      </c>
      <c r="B773" t="s">
        <v>1708</v>
      </c>
      <c r="C773" t="s">
        <v>1709</v>
      </c>
      <c r="D773">
        <v>443320.23080000002</v>
      </c>
      <c r="E773">
        <v>1826405.0815000001</v>
      </c>
      <c r="F773">
        <v>27.071999999999999</v>
      </c>
      <c r="G773" t="s">
        <v>60</v>
      </c>
      <c r="H773" t="s">
        <v>61</v>
      </c>
      <c r="I773">
        <v>27.367000000000001</v>
      </c>
      <c r="J773" t="s">
        <v>1122</v>
      </c>
      <c r="K773">
        <v>-0.29499999999999998</v>
      </c>
      <c r="L773" t="s">
        <v>60</v>
      </c>
      <c r="O773" t="s">
        <v>55</v>
      </c>
      <c r="P773" t="s">
        <v>56</v>
      </c>
      <c r="Q773" t="s">
        <v>1711</v>
      </c>
      <c r="R773" t="s">
        <v>1712</v>
      </c>
      <c r="S773" t="s">
        <v>3768</v>
      </c>
      <c r="T773" t="s">
        <v>1125</v>
      </c>
      <c r="U773">
        <v>2.7332000000000001</v>
      </c>
      <c r="V773" t="s">
        <v>1423</v>
      </c>
      <c r="W773">
        <v>0</v>
      </c>
      <c r="X773">
        <v>24.338999999999999</v>
      </c>
      <c r="Y773" t="s">
        <v>924</v>
      </c>
      <c r="Z773" t="s">
        <v>764</v>
      </c>
      <c r="AC773" t="s">
        <v>1127</v>
      </c>
      <c r="AD773" t="s">
        <v>1125</v>
      </c>
      <c r="AE773" t="s">
        <v>764</v>
      </c>
      <c r="AF773" t="s">
        <v>1714</v>
      </c>
      <c r="AG773" t="s">
        <v>1127</v>
      </c>
      <c r="AH773" t="s">
        <v>1127</v>
      </c>
      <c r="AI773" t="s">
        <v>3769</v>
      </c>
      <c r="AK773" t="s">
        <v>1715</v>
      </c>
      <c r="AL773" t="s">
        <v>924</v>
      </c>
      <c r="AM773" t="s">
        <v>924</v>
      </c>
      <c r="AN773" t="s">
        <v>1125</v>
      </c>
      <c r="AO773" t="s">
        <v>1125</v>
      </c>
      <c r="AP773" t="s">
        <v>1131</v>
      </c>
      <c r="AQ773" t="s">
        <v>1127</v>
      </c>
      <c r="AR773" t="s">
        <v>1716</v>
      </c>
      <c r="AS773" t="s">
        <v>1708</v>
      </c>
      <c r="AT773" t="s">
        <v>1134</v>
      </c>
      <c r="AU773">
        <v>1</v>
      </c>
      <c r="AV773">
        <v>0</v>
      </c>
    </row>
    <row r="774" spans="1:48" x14ac:dyDescent="0.3">
      <c r="A774" t="s">
        <v>3770</v>
      </c>
      <c r="B774" t="s">
        <v>1718</v>
      </c>
      <c r="C774" t="s">
        <v>1709</v>
      </c>
      <c r="D774">
        <v>443320.2059</v>
      </c>
      <c r="E774">
        <v>1826386.0762</v>
      </c>
      <c r="F774">
        <v>27.367000000000001</v>
      </c>
      <c r="G774" t="s">
        <v>3771</v>
      </c>
      <c r="H774" t="s">
        <v>61</v>
      </c>
      <c r="I774">
        <v>27.366</v>
      </c>
      <c r="J774" t="s">
        <v>1122</v>
      </c>
      <c r="K774">
        <v>0</v>
      </c>
      <c r="L774" t="s">
        <v>60</v>
      </c>
      <c r="O774" t="s">
        <v>55</v>
      </c>
      <c r="P774" t="s">
        <v>56</v>
      </c>
      <c r="Q774" t="s">
        <v>1711</v>
      </c>
      <c r="R774" t="s">
        <v>1712</v>
      </c>
      <c r="S774" t="s">
        <v>3772</v>
      </c>
      <c r="T774" t="s">
        <v>1125</v>
      </c>
      <c r="U774">
        <v>3.0476999999999999</v>
      </c>
      <c r="V774" t="s">
        <v>1423</v>
      </c>
      <c r="W774">
        <v>1.5960000000000001</v>
      </c>
      <c r="X774">
        <v>24.318999999999999</v>
      </c>
      <c r="Y774" t="s">
        <v>924</v>
      </c>
      <c r="Z774" t="s">
        <v>764</v>
      </c>
      <c r="AC774" t="s">
        <v>1127</v>
      </c>
      <c r="AD774" t="s">
        <v>1125</v>
      </c>
      <c r="AE774" t="s">
        <v>764</v>
      </c>
      <c r="AF774" t="s">
        <v>1714</v>
      </c>
      <c r="AG774" t="s">
        <v>1127</v>
      </c>
      <c r="AH774" t="s">
        <v>1127</v>
      </c>
      <c r="AI774" t="s">
        <v>3773</v>
      </c>
      <c r="AK774" t="s">
        <v>1715</v>
      </c>
      <c r="AL774" t="s">
        <v>924</v>
      </c>
      <c r="AM774" t="s">
        <v>924</v>
      </c>
      <c r="AN774" t="s">
        <v>1125</v>
      </c>
      <c r="AO774" t="s">
        <v>1125</v>
      </c>
      <c r="AP774" t="s">
        <v>1131</v>
      </c>
      <c r="AQ774" t="s">
        <v>1127</v>
      </c>
      <c r="AR774" t="s">
        <v>1716</v>
      </c>
      <c r="AS774" t="s">
        <v>1708</v>
      </c>
      <c r="AT774" t="s">
        <v>1134</v>
      </c>
      <c r="AU774">
        <v>1</v>
      </c>
      <c r="AV774">
        <v>0</v>
      </c>
    </row>
    <row r="775" spans="1:48" x14ac:dyDescent="0.3">
      <c r="A775" t="s">
        <v>3774</v>
      </c>
      <c r="B775" t="s">
        <v>1708</v>
      </c>
      <c r="C775" t="s">
        <v>1709</v>
      </c>
      <c r="D775">
        <v>443848.1251</v>
      </c>
      <c r="E775">
        <v>1826575.4920999999</v>
      </c>
      <c r="F775">
        <v>26.388000000000002</v>
      </c>
      <c r="G775" t="s">
        <v>3775</v>
      </c>
      <c r="H775" t="s">
        <v>61</v>
      </c>
      <c r="I775">
        <v>26.388000000000002</v>
      </c>
      <c r="J775" t="s">
        <v>1122</v>
      </c>
      <c r="K775">
        <v>0</v>
      </c>
      <c r="L775" t="s">
        <v>60</v>
      </c>
      <c r="O775" t="s">
        <v>55</v>
      </c>
      <c r="P775" t="s">
        <v>56</v>
      </c>
      <c r="Q775" t="s">
        <v>1711</v>
      </c>
      <c r="R775" t="s">
        <v>1712</v>
      </c>
      <c r="S775" t="s">
        <v>3776</v>
      </c>
      <c r="T775" t="s">
        <v>1125</v>
      </c>
      <c r="U775">
        <v>2.4559000000000002</v>
      </c>
      <c r="V775" t="s">
        <v>1423</v>
      </c>
      <c r="W775">
        <v>0.15</v>
      </c>
      <c r="X775">
        <v>23.931999999999999</v>
      </c>
      <c r="Y775" t="s">
        <v>924</v>
      </c>
      <c r="Z775" t="s">
        <v>764</v>
      </c>
      <c r="AC775" t="s">
        <v>1127</v>
      </c>
      <c r="AD775" t="s">
        <v>1125</v>
      </c>
      <c r="AE775" t="s">
        <v>764</v>
      </c>
      <c r="AF775" t="s">
        <v>1714</v>
      </c>
      <c r="AG775" t="s">
        <v>1127</v>
      </c>
      <c r="AH775" t="s">
        <v>1127</v>
      </c>
      <c r="AI775" t="s">
        <v>102</v>
      </c>
      <c r="AK775" t="s">
        <v>1715</v>
      </c>
      <c r="AL775" t="s">
        <v>924</v>
      </c>
      <c r="AM775" t="s">
        <v>924</v>
      </c>
      <c r="AN775" t="s">
        <v>1125</v>
      </c>
      <c r="AO775" t="s">
        <v>1125</v>
      </c>
      <c r="AP775" t="s">
        <v>1131</v>
      </c>
      <c r="AQ775" t="s">
        <v>1127</v>
      </c>
      <c r="AR775" t="s">
        <v>1716</v>
      </c>
      <c r="AS775" t="s">
        <v>1708</v>
      </c>
      <c r="AT775" t="s">
        <v>1134</v>
      </c>
      <c r="AU775">
        <v>0</v>
      </c>
      <c r="AV775">
        <v>0</v>
      </c>
    </row>
    <row r="776" spans="1:48" x14ac:dyDescent="0.3">
      <c r="A776" t="s">
        <v>3777</v>
      </c>
      <c r="B776" t="s">
        <v>1708</v>
      </c>
      <c r="C776" t="s">
        <v>1709</v>
      </c>
      <c r="D776">
        <v>443796.52510000003</v>
      </c>
      <c r="E776">
        <v>1826575.4920999999</v>
      </c>
      <c r="F776">
        <v>26.498999999999999</v>
      </c>
      <c r="G776" t="s">
        <v>3778</v>
      </c>
      <c r="H776" t="s">
        <v>61</v>
      </c>
      <c r="I776">
        <v>26.498999999999999</v>
      </c>
      <c r="J776" t="s">
        <v>1122</v>
      </c>
      <c r="K776">
        <v>0</v>
      </c>
      <c r="L776" t="s">
        <v>60</v>
      </c>
      <c r="O776" t="s">
        <v>55</v>
      </c>
      <c r="P776" t="s">
        <v>56</v>
      </c>
      <c r="Q776" t="s">
        <v>1711</v>
      </c>
      <c r="R776" t="s">
        <v>1712</v>
      </c>
      <c r="S776" t="s">
        <v>3779</v>
      </c>
      <c r="T776" t="s">
        <v>1125</v>
      </c>
      <c r="U776">
        <v>2.6294</v>
      </c>
      <c r="V776" t="s">
        <v>1423</v>
      </c>
      <c r="W776">
        <v>1.0999999999999999E-2</v>
      </c>
      <c r="X776">
        <v>23.87</v>
      </c>
      <c r="Y776" t="s">
        <v>924</v>
      </c>
      <c r="Z776" t="s">
        <v>764</v>
      </c>
      <c r="AC776" t="s">
        <v>1127</v>
      </c>
      <c r="AD776" t="s">
        <v>1125</v>
      </c>
      <c r="AE776" t="s">
        <v>764</v>
      </c>
      <c r="AF776" t="s">
        <v>1714</v>
      </c>
      <c r="AG776" t="s">
        <v>1127</v>
      </c>
      <c r="AH776" t="s">
        <v>1127</v>
      </c>
      <c r="AI776" t="s">
        <v>102</v>
      </c>
      <c r="AK776" t="s">
        <v>1715</v>
      </c>
      <c r="AL776" t="s">
        <v>924</v>
      </c>
      <c r="AM776" t="s">
        <v>924</v>
      </c>
      <c r="AN776" t="s">
        <v>1125</v>
      </c>
      <c r="AO776" t="s">
        <v>1125</v>
      </c>
      <c r="AP776" t="s">
        <v>1131</v>
      </c>
      <c r="AQ776" t="s">
        <v>1127</v>
      </c>
      <c r="AR776" t="s">
        <v>1716</v>
      </c>
      <c r="AS776" t="s">
        <v>1708</v>
      </c>
      <c r="AT776" t="s">
        <v>1134</v>
      </c>
      <c r="AU776">
        <v>0</v>
      </c>
      <c r="AV776">
        <v>0</v>
      </c>
    </row>
    <row r="777" spans="1:48" x14ac:dyDescent="0.3">
      <c r="A777" t="s">
        <v>3780</v>
      </c>
      <c r="B777" t="s">
        <v>1718</v>
      </c>
      <c r="C777" t="s">
        <v>1709</v>
      </c>
      <c r="D777">
        <v>443573.32490000001</v>
      </c>
      <c r="E777">
        <v>1826229.9920999999</v>
      </c>
      <c r="F777">
        <v>26.734999999999999</v>
      </c>
      <c r="G777" t="s">
        <v>60</v>
      </c>
      <c r="H777" t="s">
        <v>61</v>
      </c>
      <c r="I777">
        <v>26.734999999999999</v>
      </c>
      <c r="J777" t="s">
        <v>1122</v>
      </c>
      <c r="K777">
        <v>0</v>
      </c>
      <c r="L777" t="s">
        <v>60</v>
      </c>
      <c r="O777" t="s">
        <v>55</v>
      </c>
      <c r="P777" t="s">
        <v>56</v>
      </c>
      <c r="Q777" t="s">
        <v>1711</v>
      </c>
      <c r="R777" t="s">
        <v>1712</v>
      </c>
      <c r="S777" t="s">
        <v>3781</v>
      </c>
      <c r="T777" t="s">
        <v>1125</v>
      </c>
      <c r="U777">
        <v>2.7033</v>
      </c>
      <c r="V777" t="s">
        <v>1423</v>
      </c>
      <c r="W777">
        <v>0</v>
      </c>
      <c r="X777">
        <v>24.032</v>
      </c>
      <c r="Y777" t="s">
        <v>924</v>
      </c>
      <c r="Z777" t="s">
        <v>764</v>
      </c>
      <c r="AC777" t="s">
        <v>1127</v>
      </c>
      <c r="AD777" t="s">
        <v>1125</v>
      </c>
      <c r="AE777" t="s">
        <v>764</v>
      </c>
      <c r="AF777" t="s">
        <v>1714</v>
      </c>
      <c r="AG777" t="s">
        <v>1127</v>
      </c>
      <c r="AH777" t="s">
        <v>1127</v>
      </c>
      <c r="AI777" t="s">
        <v>102</v>
      </c>
      <c r="AK777" t="s">
        <v>1715</v>
      </c>
      <c r="AL777" t="s">
        <v>924</v>
      </c>
      <c r="AM777" t="s">
        <v>924</v>
      </c>
      <c r="AN777" t="s">
        <v>1125</v>
      </c>
      <c r="AO777" t="s">
        <v>1125</v>
      </c>
      <c r="AP777" t="s">
        <v>1131</v>
      </c>
      <c r="AQ777" t="s">
        <v>1127</v>
      </c>
      <c r="AR777" t="s">
        <v>1716</v>
      </c>
      <c r="AS777" t="s">
        <v>1708</v>
      </c>
      <c r="AT777" t="s">
        <v>1134</v>
      </c>
      <c r="AU777">
        <v>1</v>
      </c>
      <c r="AV777">
        <v>0</v>
      </c>
    </row>
    <row r="778" spans="1:48" x14ac:dyDescent="0.3">
      <c r="A778" t="s">
        <v>3782</v>
      </c>
      <c r="B778" t="s">
        <v>1718</v>
      </c>
      <c r="C778" t="s">
        <v>1709</v>
      </c>
      <c r="D778">
        <v>443367.54989999998</v>
      </c>
      <c r="E778">
        <v>1826358.4816999999</v>
      </c>
      <c r="F778">
        <v>27.177</v>
      </c>
      <c r="G778" t="s">
        <v>3783</v>
      </c>
      <c r="H778" t="s">
        <v>61</v>
      </c>
      <c r="I778">
        <v>27.177</v>
      </c>
      <c r="J778" t="s">
        <v>1122</v>
      </c>
      <c r="K778">
        <v>0</v>
      </c>
      <c r="L778" t="s">
        <v>60</v>
      </c>
      <c r="O778" t="s">
        <v>55</v>
      </c>
      <c r="P778" t="s">
        <v>56</v>
      </c>
      <c r="Q778" t="s">
        <v>1712</v>
      </c>
      <c r="R778" t="s">
        <v>1711</v>
      </c>
      <c r="S778" t="s">
        <v>3784</v>
      </c>
      <c r="T778" t="s">
        <v>1125</v>
      </c>
      <c r="U778">
        <v>2.6812999999999998</v>
      </c>
      <c r="V778" t="s">
        <v>1423</v>
      </c>
      <c r="W778">
        <v>0</v>
      </c>
      <c r="X778">
        <v>24.495999999999999</v>
      </c>
      <c r="Y778" t="s">
        <v>924</v>
      </c>
      <c r="Z778" t="s">
        <v>764</v>
      </c>
      <c r="AC778" t="s">
        <v>1127</v>
      </c>
      <c r="AD778" t="s">
        <v>1125</v>
      </c>
      <c r="AE778" t="s">
        <v>764</v>
      </c>
      <c r="AF778" t="s">
        <v>1715</v>
      </c>
      <c r="AG778" t="s">
        <v>1127</v>
      </c>
      <c r="AH778" t="s">
        <v>1127</v>
      </c>
      <c r="AI778" t="s">
        <v>102</v>
      </c>
      <c r="AK778" t="s">
        <v>1714</v>
      </c>
      <c r="AL778" t="s">
        <v>924</v>
      </c>
      <c r="AM778" t="s">
        <v>924</v>
      </c>
      <c r="AN778" t="s">
        <v>1125</v>
      </c>
      <c r="AO778" t="s">
        <v>1125</v>
      </c>
      <c r="AP778" t="s">
        <v>1131</v>
      </c>
      <c r="AQ778" t="s">
        <v>1127</v>
      </c>
      <c r="AR778" t="s">
        <v>1716</v>
      </c>
      <c r="AS778" t="s">
        <v>1739</v>
      </c>
      <c r="AT778" t="s">
        <v>1134</v>
      </c>
      <c r="AU778">
        <v>0</v>
      </c>
      <c r="AV778">
        <v>0</v>
      </c>
    </row>
    <row r="779" spans="1:48" x14ac:dyDescent="0.3">
      <c r="A779" t="s">
        <v>3785</v>
      </c>
      <c r="B779" t="s">
        <v>1718</v>
      </c>
      <c r="C779" t="s">
        <v>1709</v>
      </c>
      <c r="D779">
        <v>443348.89990000002</v>
      </c>
      <c r="E779">
        <v>1826357.3615000001</v>
      </c>
      <c r="F779">
        <v>27.18</v>
      </c>
      <c r="G779" t="s">
        <v>60</v>
      </c>
      <c r="H779" t="s">
        <v>61</v>
      </c>
      <c r="I779">
        <v>27.18</v>
      </c>
      <c r="J779" t="s">
        <v>1122</v>
      </c>
      <c r="K779">
        <v>0</v>
      </c>
      <c r="L779" t="s">
        <v>60</v>
      </c>
      <c r="O779" t="s">
        <v>55</v>
      </c>
      <c r="P779" t="s">
        <v>56</v>
      </c>
      <c r="Q779" t="s">
        <v>1711</v>
      </c>
      <c r="R779" t="s">
        <v>1712</v>
      </c>
      <c r="S779" t="s">
        <v>3786</v>
      </c>
      <c r="T779" t="s">
        <v>1125</v>
      </c>
      <c r="U779">
        <v>2.8988</v>
      </c>
      <c r="V779" t="s">
        <v>1423</v>
      </c>
      <c r="W779">
        <v>0</v>
      </c>
      <c r="X779">
        <v>24.280999999999999</v>
      </c>
      <c r="Y779" t="s">
        <v>924</v>
      </c>
      <c r="Z779" t="s">
        <v>764</v>
      </c>
      <c r="AC779" t="s">
        <v>1127</v>
      </c>
      <c r="AD779" t="s">
        <v>1125</v>
      </c>
      <c r="AE779" t="s">
        <v>764</v>
      </c>
      <c r="AF779" t="s">
        <v>1714</v>
      </c>
      <c r="AG779" t="s">
        <v>1127</v>
      </c>
      <c r="AH779" t="s">
        <v>1127</v>
      </c>
      <c r="AI779" t="s">
        <v>3787</v>
      </c>
      <c r="AK779" t="s">
        <v>1715</v>
      </c>
      <c r="AL779" t="s">
        <v>924</v>
      </c>
      <c r="AM779" t="s">
        <v>924</v>
      </c>
      <c r="AN779" t="s">
        <v>1125</v>
      </c>
      <c r="AO779" t="s">
        <v>1125</v>
      </c>
      <c r="AP779" t="s">
        <v>1131</v>
      </c>
      <c r="AQ779" t="s">
        <v>1127</v>
      </c>
      <c r="AR779" t="s">
        <v>1716</v>
      </c>
      <c r="AS779" t="s">
        <v>1708</v>
      </c>
      <c r="AT779" t="s">
        <v>1134</v>
      </c>
      <c r="AU779">
        <v>1</v>
      </c>
      <c r="AV779">
        <v>0</v>
      </c>
    </row>
    <row r="780" spans="1:48" x14ac:dyDescent="0.3">
      <c r="A780" t="s">
        <v>3788</v>
      </c>
      <c r="B780" t="s">
        <v>1718</v>
      </c>
      <c r="C780" t="s">
        <v>1709</v>
      </c>
      <c r="D780">
        <v>443796.67609999998</v>
      </c>
      <c r="E780">
        <v>1826341.6421999999</v>
      </c>
      <c r="F780">
        <v>26.478000000000002</v>
      </c>
      <c r="G780" t="s">
        <v>60</v>
      </c>
      <c r="H780" t="s">
        <v>61</v>
      </c>
      <c r="I780">
        <v>26.478000000000002</v>
      </c>
      <c r="J780" t="s">
        <v>1122</v>
      </c>
      <c r="K780">
        <v>0</v>
      </c>
      <c r="L780" t="s">
        <v>60</v>
      </c>
      <c r="O780" t="s">
        <v>55</v>
      </c>
      <c r="P780" t="s">
        <v>56</v>
      </c>
      <c r="Q780" t="s">
        <v>1711</v>
      </c>
      <c r="R780" t="s">
        <v>1712</v>
      </c>
      <c r="S780" t="s">
        <v>3789</v>
      </c>
      <c r="T780" t="s">
        <v>1125</v>
      </c>
      <c r="U780">
        <v>1.4421999999999999</v>
      </c>
      <c r="V780" t="s">
        <v>1423</v>
      </c>
      <c r="W780">
        <v>0</v>
      </c>
      <c r="X780">
        <v>25.036000000000001</v>
      </c>
      <c r="Y780" t="s">
        <v>924</v>
      </c>
      <c r="Z780" t="s">
        <v>764</v>
      </c>
      <c r="AC780" t="s">
        <v>1127</v>
      </c>
      <c r="AD780" t="s">
        <v>1125</v>
      </c>
      <c r="AE780" t="s">
        <v>764</v>
      </c>
      <c r="AF780" t="s">
        <v>1714</v>
      </c>
      <c r="AG780" t="s">
        <v>1127</v>
      </c>
      <c r="AH780" t="s">
        <v>1127</v>
      </c>
      <c r="AI780" t="s">
        <v>102</v>
      </c>
      <c r="AK780" t="s">
        <v>1715</v>
      </c>
      <c r="AL780" t="s">
        <v>924</v>
      </c>
      <c r="AM780" t="s">
        <v>924</v>
      </c>
      <c r="AN780" t="s">
        <v>1125</v>
      </c>
      <c r="AO780" t="s">
        <v>1125</v>
      </c>
      <c r="AP780" t="s">
        <v>1131</v>
      </c>
      <c r="AQ780" t="s">
        <v>1127</v>
      </c>
      <c r="AR780" t="s">
        <v>1716</v>
      </c>
      <c r="AS780" t="s">
        <v>1708</v>
      </c>
      <c r="AT780" t="s">
        <v>1134</v>
      </c>
      <c r="AU780">
        <v>1</v>
      </c>
      <c r="AV780">
        <v>0</v>
      </c>
    </row>
    <row r="781" spans="1:48" x14ac:dyDescent="0.3">
      <c r="A781" t="s">
        <v>3790</v>
      </c>
      <c r="B781" t="s">
        <v>1718</v>
      </c>
      <c r="C781" t="s">
        <v>1709</v>
      </c>
      <c r="D781">
        <v>443797.16580000002</v>
      </c>
      <c r="E781">
        <v>1826330.9922</v>
      </c>
      <c r="F781">
        <v>26.440999999999999</v>
      </c>
      <c r="G781" t="s">
        <v>3791</v>
      </c>
      <c r="H781" t="s">
        <v>61</v>
      </c>
      <c r="I781">
        <v>26.440999999999999</v>
      </c>
      <c r="J781" t="s">
        <v>1122</v>
      </c>
      <c r="K781">
        <v>0</v>
      </c>
      <c r="L781" t="s">
        <v>60</v>
      </c>
      <c r="O781" t="s">
        <v>55</v>
      </c>
      <c r="P781" t="s">
        <v>56</v>
      </c>
      <c r="Q781" t="s">
        <v>1711</v>
      </c>
      <c r="R781" t="s">
        <v>1712</v>
      </c>
      <c r="S781" t="s">
        <v>3792</v>
      </c>
      <c r="T781" t="s">
        <v>1125</v>
      </c>
      <c r="U781">
        <v>1.4428000000000001</v>
      </c>
      <c r="V781" t="s">
        <v>1423</v>
      </c>
      <c r="W781">
        <v>0</v>
      </c>
      <c r="X781">
        <v>24.998000000000001</v>
      </c>
      <c r="Y781" t="s">
        <v>924</v>
      </c>
      <c r="Z781" t="s">
        <v>764</v>
      </c>
      <c r="AC781" t="s">
        <v>1127</v>
      </c>
      <c r="AD781" t="s">
        <v>1125</v>
      </c>
      <c r="AE781" t="s">
        <v>764</v>
      </c>
      <c r="AF781" t="s">
        <v>1714</v>
      </c>
      <c r="AG781" t="s">
        <v>1127</v>
      </c>
      <c r="AH781" t="s">
        <v>1127</v>
      </c>
      <c r="AI781" t="s">
        <v>102</v>
      </c>
      <c r="AK781" t="s">
        <v>1715</v>
      </c>
      <c r="AL781" t="s">
        <v>924</v>
      </c>
      <c r="AM781" t="s">
        <v>924</v>
      </c>
      <c r="AN781" t="s">
        <v>1125</v>
      </c>
      <c r="AO781" t="s">
        <v>1125</v>
      </c>
      <c r="AP781" t="s">
        <v>1131</v>
      </c>
      <c r="AQ781" t="s">
        <v>1127</v>
      </c>
      <c r="AR781" t="s">
        <v>1716</v>
      </c>
      <c r="AS781" t="s">
        <v>1708</v>
      </c>
      <c r="AT781" t="s">
        <v>1134</v>
      </c>
      <c r="AU781">
        <v>0</v>
      </c>
      <c r="AV781">
        <v>0</v>
      </c>
    </row>
    <row r="782" spans="1:48" x14ac:dyDescent="0.3">
      <c r="A782" t="s">
        <v>3793</v>
      </c>
      <c r="B782" t="s">
        <v>1708</v>
      </c>
      <c r="C782" t="s">
        <v>1709</v>
      </c>
      <c r="D782">
        <v>443891.80009999999</v>
      </c>
      <c r="E782">
        <v>1826341.4203000001</v>
      </c>
      <c r="F782">
        <v>26.225000000000001</v>
      </c>
      <c r="G782" t="s">
        <v>60</v>
      </c>
      <c r="H782" t="s">
        <v>61</v>
      </c>
      <c r="I782">
        <v>26.225000000000001</v>
      </c>
      <c r="J782" t="s">
        <v>1122</v>
      </c>
      <c r="K782">
        <v>0</v>
      </c>
      <c r="L782" t="s">
        <v>60</v>
      </c>
      <c r="O782" t="s">
        <v>55</v>
      </c>
      <c r="P782" t="s">
        <v>56</v>
      </c>
      <c r="Q782" t="s">
        <v>1711</v>
      </c>
      <c r="R782" t="s">
        <v>1712</v>
      </c>
      <c r="S782" t="s">
        <v>3794</v>
      </c>
      <c r="T782" t="s">
        <v>1125</v>
      </c>
      <c r="U782">
        <v>1.5278</v>
      </c>
      <c r="V782" t="s">
        <v>1423</v>
      </c>
      <c r="W782">
        <v>0</v>
      </c>
      <c r="X782">
        <v>24.696999999999999</v>
      </c>
      <c r="Y782" t="s">
        <v>924</v>
      </c>
      <c r="Z782" t="s">
        <v>764</v>
      </c>
      <c r="AC782" t="s">
        <v>1127</v>
      </c>
      <c r="AD782" t="s">
        <v>1125</v>
      </c>
      <c r="AE782" t="s">
        <v>764</v>
      </c>
      <c r="AF782" t="s">
        <v>1714</v>
      </c>
      <c r="AG782" t="s">
        <v>1127</v>
      </c>
      <c r="AH782" t="s">
        <v>1127</v>
      </c>
      <c r="AI782" t="s">
        <v>62</v>
      </c>
      <c r="AK782" t="s">
        <v>1715</v>
      </c>
      <c r="AL782" t="s">
        <v>924</v>
      </c>
      <c r="AM782" t="s">
        <v>924</v>
      </c>
      <c r="AN782" t="s">
        <v>1125</v>
      </c>
      <c r="AO782" t="s">
        <v>1125</v>
      </c>
      <c r="AP782" t="s">
        <v>1131</v>
      </c>
      <c r="AQ782" t="s">
        <v>1127</v>
      </c>
      <c r="AR782" t="s">
        <v>1716</v>
      </c>
      <c r="AS782" t="s">
        <v>1708</v>
      </c>
      <c r="AT782" t="s">
        <v>1134</v>
      </c>
      <c r="AU782">
        <v>1</v>
      </c>
      <c r="AV782">
        <v>0</v>
      </c>
    </row>
    <row r="783" spans="1:48" x14ac:dyDescent="0.3">
      <c r="A783" t="s">
        <v>3795</v>
      </c>
      <c r="B783" t="s">
        <v>1708</v>
      </c>
      <c r="C783" t="s">
        <v>1709</v>
      </c>
      <c r="D783">
        <v>443852.26189999998</v>
      </c>
      <c r="E783">
        <v>1826341.6421999999</v>
      </c>
      <c r="F783">
        <v>26.358000000000001</v>
      </c>
      <c r="G783" t="s">
        <v>60</v>
      </c>
      <c r="H783" t="s">
        <v>61</v>
      </c>
      <c r="I783">
        <v>26.358000000000001</v>
      </c>
      <c r="J783" t="s">
        <v>1122</v>
      </c>
      <c r="K783">
        <v>0</v>
      </c>
      <c r="L783" t="s">
        <v>60</v>
      </c>
      <c r="O783" t="s">
        <v>55</v>
      </c>
      <c r="P783" t="s">
        <v>56</v>
      </c>
      <c r="Q783" t="s">
        <v>1711</v>
      </c>
      <c r="R783" t="s">
        <v>1712</v>
      </c>
      <c r="S783" t="s">
        <v>3796</v>
      </c>
      <c r="T783" t="s">
        <v>1125</v>
      </c>
      <c r="U783">
        <v>1.5449999999999999</v>
      </c>
      <c r="V783" t="s">
        <v>1423</v>
      </c>
      <c r="W783">
        <v>0</v>
      </c>
      <c r="X783">
        <v>24.812999999999999</v>
      </c>
      <c r="Y783" t="s">
        <v>924</v>
      </c>
      <c r="Z783" t="s">
        <v>764</v>
      </c>
      <c r="AC783" t="s">
        <v>1127</v>
      </c>
      <c r="AD783" t="s">
        <v>1125</v>
      </c>
      <c r="AE783" t="s">
        <v>764</v>
      </c>
      <c r="AF783" t="s">
        <v>1714</v>
      </c>
      <c r="AG783" t="s">
        <v>1127</v>
      </c>
      <c r="AH783" t="s">
        <v>1127</v>
      </c>
      <c r="AI783" t="s">
        <v>102</v>
      </c>
      <c r="AK783" t="s">
        <v>1715</v>
      </c>
      <c r="AL783" t="s">
        <v>924</v>
      </c>
      <c r="AM783" t="s">
        <v>924</v>
      </c>
      <c r="AN783" t="s">
        <v>1125</v>
      </c>
      <c r="AO783" t="s">
        <v>1125</v>
      </c>
      <c r="AP783" t="s">
        <v>1131</v>
      </c>
      <c r="AQ783" t="s">
        <v>1127</v>
      </c>
      <c r="AR783" t="s">
        <v>1716</v>
      </c>
      <c r="AS783" t="s">
        <v>1708</v>
      </c>
      <c r="AT783" t="s">
        <v>1134</v>
      </c>
      <c r="AU783">
        <v>1</v>
      </c>
      <c r="AV783">
        <v>0</v>
      </c>
    </row>
    <row r="784" spans="1:48" x14ac:dyDescent="0.3">
      <c r="A784" t="s">
        <v>3797</v>
      </c>
      <c r="B784" t="s">
        <v>1718</v>
      </c>
      <c r="C784" t="s">
        <v>1709</v>
      </c>
      <c r="D784">
        <v>443675.9693</v>
      </c>
      <c r="E784">
        <v>1826240.6421000001</v>
      </c>
      <c r="F784">
        <v>26.355</v>
      </c>
      <c r="G784" t="s">
        <v>60</v>
      </c>
      <c r="H784" t="s">
        <v>61</v>
      </c>
      <c r="I784">
        <v>26.355</v>
      </c>
      <c r="J784" t="s">
        <v>1122</v>
      </c>
      <c r="K784">
        <v>0</v>
      </c>
      <c r="L784" t="s">
        <v>60</v>
      </c>
      <c r="O784" t="s">
        <v>55</v>
      </c>
      <c r="P784" t="s">
        <v>56</v>
      </c>
      <c r="Q784" t="s">
        <v>1711</v>
      </c>
      <c r="R784" t="s">
        <v>1712</v>
      </c>
      <c r="S784" t="s">
        <v>3798</v>
      </c>
      <c r="T784" t="s">
        <v>1125</v>
      </c>
      <c r="U784">
        <v>2.0522999999999998</v>
      </c>
      <c r="V784" t="s">
        <v>1423</v>
      </c>
      <c r="W784">
        <v>0</v>
      </c>
      <c r="X784">
        <v>24.303000000000001</v>
      </c>
      <c r="Y784" t="s">
        <v>924</v>
      </c>
      <c r="Z784" t="s">
        <v>764</v>
      </c>
      <c r="AC784" t="s">
        <v>1127</v>
      </c>
      <c r="AD784" t="s">
        <v>1125</v>
      </c>
      <c r="AE784" t="s">
        <v>764</v>
      </c>
      <c r="AF784" t="s">
        <v>1714</v>
      </c>
      <c r="AG784" t="s">
        <v>1127</v>
      </c>
      <c r="AH784" t="s">
        <v>1127</v>
      </c>
      <c r="AI784" t="s">
        <v>102</v>
      </c>
      <c r="AK784" t="s">
        <v>1715</v>
      </c>
      <c r="AL784" t="s">
        <v>924</v>
      </c>
      <c r="AM784" t="s">
        <v>924</v>
      </c>
      <c r="AN784" t="s">
        <v>1125</v>
      </c>
      <c r="AO784" t="s">
        <v>1125</v>
      </c>
      <c r="AP784" t="s">
        <v>1131</v>
      </c>
      <c r="AQ784" t="s">
        <v>1127</v>
      </c>
      <c r="AR784" t="s">
        <v>1716</v>
      </c>
      <c r="AS784" t="s">
        <v>1708</v>
      </c>
      <c r="AT784" t="s">
        <v>1134</v>
      </c>
      <c r="AU784">
        <v>1</v>
      </c>
      <c r="AV784">
        <v>0</v>
      </c>
    </row>
    <row r="785" spans="1:48" x14ac:dyDescent="0.3">
      <c r="A785" t="s">
        <v>3799</v>
      </c>
      <c r="B785" t="s">
        <v>1718</v>
      </c>
      <c r="C785" t="s">
        <v>1709</v>
      </c>
      <c r="D785">
        <v>443698.08039999998</v>
      </c>
      <c r="E785">
        <v>1826240.6421000001</v>
      </c>
      <c r="F785">
        <v>26.273</v>
      </c>
      <c r="G785" t="s">
        <v>60</v>
      </c>
      <c r="H785" t="s">
        <v>61</v>
      </c>
      <c r="I785">
        <v>26.273</v>
      </c>
      <c r="J785" t="s">
        <v>1122</v>
      </c>
      <c r="K785">
        <v>0</v>
      </c>
      <c r="L785" t="s">
        <v>60</v>
      </c>
      <c r="O785" t="s">
        <v>55</v>
      </c>
      <c r="P785" t="s">
        <v>56</v>
      </c>
      <c r="Q785" t="s">
        <v>1711</v>
      </c>
      <c r="R785" t="s">
        <v>1712</v>
      </c>
      <c r="S785" t="s">
        <v>3800</v>
      </c>
      <c r="T785" t="s">
        <v>1125</v>
      </c>
      <c r="U785">
        <v>1.9923999999999999</v>
      </c>
      <c r="V785" t="s">
        <v>1423</v>
      </c>
      <c r="W785">
        <v>0</v>
      </c>
      <c r="X785">
        <v>24.280999999999999</v>
      </c>
      <c r="Y785" t="s">
        <v>924</v>
      </c>
      <c r="Z785" t="s">
        <v>764</v>
      </c>
      <c r="AC785" t="s">
        <v>1127</v>
      </c>
      <c r="AD785" t="s">
        <v>1125</v>
      </c>
      <c r="AE785" t="s">
        <v>764</v>
      </c>
      <c r="AF785" t="s">
        <v>1714</v>
      </c>
      <c r="AG785" t="s">
        <v>1127</v>
      </c>
      <c r="AH785" t="s">
        <v>1127</v>
      </c>
      <c r="AI785" t="s">
        <v>102</v>
      </c>
      <c r="AK785" t="s">
        <v>1715</v>
      </c>
      <c r="AL785" t="s">
        <v>924</v>
      </c>
      <c r="AM785" t="s">
        <v>924</v>
      </c>
      <c r="AN785" t="s">
        <v>1125</v>
      </c>
      <c r="AO785" t="s">
        <v>1125</v>
      </c>
      <c r="AP785" t="s">
        <v>1131</v>
      </c>
      <c r="AQ785" t="s">
        <v>1127</v>
      </c>
      <c r="AR785" t="s">
        <v>1716</v>
      </c>
      <c r="AS785" t="s">
        <v>1708</v>
      </c>
      <c r="AT785" t="s">
        <v>1134</v>
      </c>
      <c r="AU785">
        <v>1</v>
      </c>
      <c r="AV785">
        <v>0</v>
      </c>
    </row>
    <row r="786" spans="1:48" x14ac:dyDescent="0.3">
      <c r="A786" t="s">
        <v>3801</v>
      </c>
      <c r="B786" t="s">
        <v>1708</v>
      </c>
      <c r="C786" t="s">
        <v>1709</v>
      </c>
      <c r="D786">
        <v>443891.83289999998</v>
      </c>
      <c r="E786">
        <v>1826240.6421000001</v>
      </c>
      <c r="F786">
        <v>26.190999999999999</v>
      </c>
      <c r="G786" t="s">
        <v>60</v>
      </c>
      <c r="H786" t="s">
        <v>61</v>
      </c>
      <c r="I786">
        <v>26.190999999999999</v>
      </c>
      <c r="J786" t="s">
        <v>1122</v>
      </c>
      <c r="K786">
        <v>0</v>
      </c>
      <c r="L786" t="s">
        <v>60</v>
      </c>
      <c r="O786" t="s">
        <v>55</v>
      </c>
      <c r="P786" t="s">
        <v>56</v>
      </c>
      <c r="Q786" t="s">
        <v>1711</v>
      </c>
      <c r="R786" t="s">
        <v>1712</v>
      </c>
      <c r="S786" t="s">
        <v>3802</v>
      </c>
      <c r="T786" t="s">
        <v>1125</v>
      </c>
      <c r="U786">
        <v>2.9093</v>
      </c>
      <c r="V786" t="s">
        <v>1423</v>
      </c>
      <c r="W786">
        <v>0</v>
      </c>
      <c r="X786">
        <v>23.282</v>
      </c>
      <c r="Y786" t="s">
        <v>924</v>
      </c>
      <c r="Z786" t="s">
        <v>764</v>
      </c>
      <c r="AC786" t="s">
        <v>1127</v>
      </c>
      <c r="AD786" t="s">
        <v>1125</v>
      </c>
      <c r="AE786" t="s">
        <v>764</v>
      </c>
      <c r="AF786" t="s">
        <v>1714</v>
      </c>
      <c r="AG786" t="s">
        <v>1127</v>
      </c>
      <c r="AH786" t="s">
        <v>1127</v>
      </c>
      <c r="AI786" t="s">
        <v>102</v>
      </c>
      <c r="AK786" t="s">
        <v>1715</v>
      </c>
      <c r="AL786" t="s">
        <v>924</v>
      </c>
      <c r="AM786" t="s">
        <v>924</v>
      </c>
      <c r="AN786" t="s">
        <v>1125</v>
      </c>
      <c r="AO786" t="s">
        <v>1125</v>
      </c>
      <c r="AP786" t="s">
        <v>1131</v>
      </c>
      <c r="AQ786" t="s">
        <v>1127</v>
      </c>
      <c r="AR786" t="s">
        <v>1716</v>
      </c>
      <c r="AS786" t="s">
        <v>1708</v>
      </c>
      <c r="AT786" t="s">
        <v>1134</v>
      </c>
      <c r="AU786">
        <v>1</v>
      </c>
      <c r="AV786">
        <v>0</v>
      </c>
    </row>
    <row r="787" spans="1:48" x14ac:dyDescent="0.3">
      <c r="A787" t="s">
        <v>3803</v>
      </c>
      <c r="B787" t="s">
        <v>1718</v>
      </c>
      <c r="C787" t="s">
        <v>1709</v>
      </c>
      <c r="D787">
        <v>443574.42489999998</v>
      </c>
      <c r="E787">
        <v>1826433.9691999999</v>
      </c>
      <c r="F787">
        <v>26.696000000000002</v>
      </c>
      <c r="G787" t="s">
        <v>60</v>
      </c>
      <c r="H787" t="s">
        <v>61</v>
      </c>
      <c r="I787">
        <v>26.696000000000002</v>
      </c>
      <c r="J787" t="s">
        <v>1122</v>
      </c>
      <c r="K787">
        <v>0</v>
      </c>
      <c r="L787" t="s">
        <v>60</v>
      </c>
      <c r="O787" t="s">
        <v>55</v>
      </c>
      <c r="P787" t="s">
        <v>56</v>
      </c>
      <c r="Q787" t="s">
        <v>1712</v>
      </c>
      <c r="R787" t="s">
        <v>673</v>
      </c>
      <c r="S787" t="s">
        <v>3804</v>
      </c>
      <c r="T787" t="s">
        <v>1125</v>
      </c>
      <c r="U787">
        <v>1.4437</v>
      </c>
      <c r="V787" t="s">
        <v>1423</v>
      </c>
      <c r="W787">
        <v>0</v>
      </c>
      <c r="X787">
        <v>25.251999999999999</v>
      </c>
      <c r="Y787" t="s">
        <v>924</v>
      </c>
      <c r="Z787" t="s">
        <v>764</v>
      </c>
      <c r="AC787" t="s">
        <v>1127</v>
      </c>
      <c r="AD787" t="s">
        <v>1125</v>
      </c>
      <c r="AE787" t="s">
        <v>764</v>
      </c>
      <c r="AF787" t="s">
        <v>1751</v>
      </c>
      <c r="AG787" t="s">
        <v>1127</v>
      </c>
      <c r="AH787" t="s">
        <v>1127</v>
      </c>
      <c r="AI787" t="s">
        <v>102</v>
      </c>
      <c r="AK787" t="s">
        <v>1714</v>
      </c>
      <c r="AL787" t="s">
        <v>924</v>
      </c>
      <c r="AM787" t="s">
        <v>924</v>
      </c>
      <c r="AN787" t="s">
        <v>1125</v>
      </c>
      <c r="AO787" t="s">
        <v>1125</v>
      </c>
      <c r="AP787" t="s">
        <v>1131</v>
      </c>
      <c r="AQ787" t="s">
        <v>1127</v>
      </c>
      <c r="AR787" t="s">
        <v>1716</v>
      </c>
      <c r="AS787" t="s">
        <v>1752</v>
      </c>
      <c r="AT787" t="s">
        <v>1134</v>
      </c>
      <c r="AU787">
        <v>1</v>
      </c>
      <c r="AV787">
        <v>0</v>
      </c>
    </row>
    <row r="788" spans="1:48" x14ac:dyDescent="0.3">
      <c r="A788" t="s">
        <v>3805</v>
      </c>
      <c r="B788" t="s">
        <v>1718</v>
      </c>
      <c r="C788" t="s">
        <v>1709</v>
      </c>
      <c r="D788">
        <v>443583.82490000001</v>
      </c>
      <c r="E788">
        <v>1826433.9811</v>
      </c>
      <c r="F788">
        <v>26.498000000000001</v>
      </c>
      <c r="G788" t="s">
        <v>3806</v>
      </c>
      <c r="H788" t="s">
        <v>61</v>
      </c>
      <c r="I788">
        <v>26.498000000000001</v>
      </c>
      <c r="J788" t="s">
        <v>1122</v>
      </c>
      <c r="K788">
        <v>0</v>
      </c>
      <c r="L788" t="s">
        <v>60</v>
      </c>
      <c r="O788" t="s">
        <v>55</v>
      </c>
      <c r="P788" t="s">
        <v>56</v>
      </c>
      <c r="Q788" t="s">
        <v>1712</v>
      </c>
      <c r="R788" t="s">
        <v>673</v>
      </c>
      <c r="S788" t="s">
        <v>3807</v>
      </c>
      <c r="T788" t="s">
        <v>1125</v>
      </c>
      <c r="U788">
        <v>1.4601999999999999</v>
      </c>
      <c r="V788" t="s">
        <v>1423</v>
      </c>
      <c r="W788">
        <v>0</v>
      </c>
      <c r="X788">
        <v>25.038</v>
      </c>
      <c r="Y788" t="s">
        <v>924</v>
      </c>
      <c r="Z788" t="s">
        <v>764</v>
      </c>
      <c r="AC788" t="s">
        <v>1127</v>
      </c>
      <c r="AD788" t="s">
        <v>1125</v>
      </c>
      <c r="AE788" t="s">
        <v>764</v>
      </c>
      <c r="AF788" t="s">
        <v>1751</v>
      </c>
      <c r="AG788" t="s">
        <v>1127</v>
      </c>
      <c r="AH788" t="s">
        <v>1127</v>
      </c>
      <c r="AI788" t="s">
        <v>102</v>
      </c>
      <c r="AK788" t="s">
        <v>1714</v>
      </c>
      <c r="AL788" t="s">
        <v>924</v>
      </c>
      <c r="AM788" t="s">
        <v>924</v>
      </c>
      <c r="AN788" t="s">
        <v>1125</v>
      </c>
      <c r="AO788" t="s">
        <v>1125</v>
      </c>
      <c r="AP788" t="s">
        <v>1131</v>
      </c>
      <c r="AQ788" t="s">
        <v>1127</v>
      </c>
      <c r="AR788" t="s">
        <v>1716</v>
      </c>
      <c r="AS788" t="s">
        <v>1752</v>
      </c>
      <c r="AT788" t="s">
        <v>1134</v>
      </c>
      <c r="AU788">
        <v>0</v>
      </c>
      <c r="AV788">
        <v>0</v>
      </c>
    </row>
    <row r="789" spans="1:48" x14ac:dyDescent="0.3">
      <c r="A789" t="s">
        <v>3808</v>
      </c>
      <c r="B789" t="s">
        <v>1718</v>
      </c>
      <c r="C789" t="s">
        <v>1709</v>
      </c>
      <c r="D789">
        <v>443732.6127</v>
      </c>
      <c r="E789">
        <v>1826330.9922</v>
      </c>
      <c r="F789">
        <v>26.353999999999999</v>
      </c>
      <c r="G789" t="s">
        <v>3809</v>
      </c>
      <c r="H789" t="s">
        <v>61</v>
      </c>
      <c r="I789">
        <v>26.353999999999999</v>
      </c>
      <c r="J789" t="s">
        <v>1122</v>
      </c>
      <c r="K789">
        <v>0</v>
      </c>
      <c r="L789" t="s">
        <v>60</v>
      </c>
      <c r="O789" t="s">
        <v>55</v>
      </c>
      <c r="P789" t="s">
        <v>56</v>
      </c>
      <c r="Q789" t="s">
        <v>1711</v>
      </c>
      <c r="R789" t="s">
        <v>1712</v>
      </c>
      <c r="S789" t="s">
        <v>2507</v>
      </c>
      <c r="T789" t="s">
        <v>1125</v>
      </c>
      <c r="U789">
        <v>1.4423999999999999</v>
      </c>
      <c r="V789" t="s">
        <v>1423</v>
      </c>
      <c r="W789">
        <v>0</v>
      </c>
      <c r="X789">
        <v>24.911999999999999</v>
      </c>
      <c r="Y789" t="s">
        <v>924</v>
      </c>
      <c r="Z789" t="s">
        <v>764</v>
      </c>
      <c r="AC789" t="s">
        <v>1127</v>
      </c>
      <c r="AD789" t="s">
        <v>1125</v>
      </c>
      <c r="AE789" t="s">
        <v>764</v>
      </c>
      <c r="AF789" t="s">
        <v>1714</v>
      </c>
      <c r="AG789" t="s">
        <v>1127</v>
      </c>
      <c r="AH789" t="s">
        <v>1127</v>
      </c>
      <c r="AI789" t="s">
        <v>102</v>
      </c>
      <c r="AK789" t="s">
        <v>1715</v>
      </c>
      <c r="AL789" t="s">
        <v>924</v>
      </c>
      <c r="AM789" t="s">
        <v>924</v>
      </c>
      <c r="AN789" t="s">
        <v>1125</v>
      </c>
      <c r="AO789" t="s">
        <v>1125</v>
      </c>
      <c r="AP789" t="s">
        <v>1131</v>
      </c>
      <c r="AQ789" t="s">
        <v>1127</v>
      </c>
      <c r="AR789" t="s">
        <v>1716</v>
      </c>
      <c r="AS789" t="s">
        <v>1708</v>
      </c>
      <c r="AT789" t="s">
        <v>1134</v>
      </c>
      <c r="AU789">
        <v>0</v>
      </c>
      <c r="AV789">
        <v>0</v>
      </c>
    </row>
    <row r="790" spans="1:48" x14ac:dyDescent="0.3">
      <c r="A790" t="s">
        <v>3810</v>
      </c>
      <c r="B790" t="s">
        <v>1718</v>
      </c>
      <c r="C790" t="s">
        <v>1709</v>
      </c>
      <c r="D790">
        <v>443731.74540000001</v>
      </c>
      <c r="E790">
        <v>1826341.6421999999</v>
      </c>
      <c r="F790">
        <v>26.370999999999999</v>
      </c>
      <c r="G790" t="s">
        <v>60</v>
      </c>
      <c r="H790" t="s">
        <v>61</v>
      </c>
      <c r="I790">
        <v>26.370999999999999</v>
      </c>
      <c r="J790" t="s">
        <v>1122</v>
      </c>
      <c r="K790">
        <v>0</v>
      </c>
      <c r="L790" t="s">
        <v>60</v>
      </c>
      <c r="O790" t="s">
        <v>55</v>
      </c>
      <c r="P790" t="s">
        <v>56</v>
      </c>
      <c r="Q790" t="s">
        <v>1711</v>
      </c>
      <c r="R790" t="s">
        <v>1712</v>
      </c>
      <c r="S790" t="s">
        <v>3811</v>
      </c>
      <c r="T790" t="s">
        <v>1125</v>
      </c>
      <c r="U790">
        <v>1.4430000000000001</v>
      </c>
      <c r="V790" t="s">
        <v>1423</v>
      </c>
      <c r="W790">
        <v>0</v>
      </c>
      <c r="X790">
        <v>24.928000000000001</v>
      </c>
      <c r="Y790" t="s">
        <v>924</v>
      </c>
      <c r="Z790" t="s">
        <v>764</v>
      </c>
      <c r="AC790" t="s">
        <v>1127</v>
      </c>
      <c r="AD790" t="s">
        <v>1125</v>
      </c>
      <c r="AE790" t="s">
        <v>764</v>
      </c>
      <c r="AF790" t="s">
        <v>1714</v>
      </c>
      <c r="AG790" t="s">
        <v>1127</v>
      </c>
      <c r="AH790" t="s">
        <v>1127</v>
      </c>
      <c r="AI790" t="s">
        <v>102</v>
      </c>
      <c r="AK790" t="s">
        <v>1715</v>
      </c>
      <c r="AL790" t="s">
        <v>924</v>
      </c>
      <c r="AM790" t="s">
        <v>924</v>
      </c>
      <c r="AN790" t="s">
        <v>1125</v>
      </c>
      <c r="AO790" t="s">
        <v>1125</v>
      </c>
      <c r="AP790" t="s">
        <v>1131</v>
      </c>
      <c r="AQ790" t="s">
        <v>1127</v>
      </c>
      <c r="AR790" t="s">
        <v>1716</v>
      </c>
      <c r="AS790" t="s">
        <v>1708</v>
      </c>
      <c r="AT790" t="s">
        <v>1134</v>
      </c>
      <c r="AU790">
        <v>1</v>
      </c>
      <c r="AV790">
        <v>0</v>
      </c>
    </row>
    <row r="791" spans="1:48" x14ac:dyDescent="0.3">
      <c r="A791" t="s">
        <v>3812</v>
      </c>
      <c r="B791" t="s">
        <v>1718</v>
      </c>
      <c r="C791" t="s">
        <v>1709</v>
      </c>
      <c r="D791">
        <v>443728.01650000003</v>
      </c>
      <c r="E791">
        <v>1826429.0887</v>
      </c>
      <c r="F791">
        <v>26.541</v>
      </c>
      <c r="G791" t="s">
        <v>3813</v>
      </c>
      <c r="H791" t="s">
        <v>61</v>
      </c>
      <c r="I791">
        <v>26.541</v>
      </c>
      <c r="J791" t="s">
        <v>1122</v>
      </c>
      <c r="K791">
        <v>0</v>
      </c>
      <c r="L791" t="s">
        <v>60</v>
      </c>
      <c r="O791" t="s">
        <v>55</v>
      </c>
      <c r="P791" t="s">
        <v>56</v>
      </c>
      <c r="Q791" t="s">
        <v>1712</v>
      </c>
      <c r="R791" t="s">
        <v>1711</v>
      </c>
      <c r="S791" t="s">
        <v>3814</v>
      </c>
      <c r="T791" t="s">
        <v>1125</v>
      </c>
      <c r="U791">
        <v>1.4421999999999999</v>
      </c>
      <c r="V791" t="s">
        <v>1423</v>
      </c>
      <c r="W791">
        <v>0</v>
      </c>
      <c r="X791">
        <v>25.099</v>
      </c>
      <c r="Y791" t="s">
        <v>924</v>
      </c>
      <c r="Z791" t="s">
        <v>764</v>
      </c>
      <c r="AC791" t="s">
        <v>1127</v>
      </c>
      <c r="AD791" t="s">
        <v>1125</v>
      </c>
      <c r="AE791" t="s">
        <v>764</v>
      </c>
      <c r="AF791" t="s">
        <v>1715</v>
      </c>
      <c r="AG791" t="s">
        <v>1127</v>
      </c>
      <c r="AH791" t="s">
        <v>1127</v>
      </c>
      <c r="AI791" t="s">
        <v>102</v>
      </c>
      <c r="AK791" t="s">
        <v>1714</v>
      </c>
      <c r="AL791" t="s">
        <v>924</v>
      </c>
      <c r="AM791" t="s">
        <v>924</v>
      </c>
      <c r="AN791" t="s">
        <v>1125</v>
      </c>
      <c r="AO791" t="s">
        <v>1125</v>
      </c>
      <c r="AP791" t="s">
        <v>1131</v>
      </c>
      <c r="AQ791" t="s">
        <v>1127</v>
      </c>
      <c r="AR791" t="s">
        <v>1716</v>
      </c>
      <c r="AS791" t="s">
        <v>1739</v>
      </c>
      <c r="AT791" t="s">
        <v>1134</v>
      </c>
      <c r="AU791">
        <v>0</v>
      </c>
      <c r="AV791">
        <v>0</v>
      </c>
    </row>
    <row r="792" spans="1:48" x14ac:dyDescent="0.3">
      <c r="A792" t="s">
        <v>3815</v>
      </c>
      <c r="B792" t="s">
        <v>1718</v>
      </c>
      <c r="C792" t="s">
        <v>1709</v>
      </c>
      <c r="D792">
        <v>443645.78320000001</v>
      </c>
      <c r="E792">
        <v>1826240.6421000001</v>
      </c>
      <c r="F792">
        <v>26.297999999999998</v>
      </c>
      <c r="G792" t="s">
        <v>60</v>
      </c>
      <c r="H792" t="s">
        <v>61</v>
      </c>
      <c r="I792">
        <v>26.297999999999998</v>
      </c>
      <c r="J792" t="s">
        <v>1122</v>
      </c>
      <c r="K792">
        <v>0</v>
      </c>
      <c r="L792" t="s">
        <v>60</v>
      </c>
      <c r="O792" t="s">
        <v>55</v>
      </c>
      <c r="P792" t="s">
        <v>56</v>
      </c>
      <c r="Q792" t="s">
        <v>1711</v>
      </c>
      <c r="R792" t="s">
        <v>1712</v>
      </c>
      <c r="S792" t="s">
        <v>3816</v>
      </c>
      <c r="T792" t="s">
        <v>1125</v>
      </c>
      <c r="U792">
        <v>1.8142</v>
      </c>
      <c r="V792" t="s">
        <v>1423</v>
      </c>
      <c r="W792">
        <v>0.15</v>
      </c>
      <c r="X792">
        <v>24.484000000000002</v>
      </c>
      <c r="Y792" t="s">
        <v>924</v>
      </c>
      <c r="Z792" t="s">
        <v>764</v>
      </c>
      <c r="AC792" t="s">
        <v>1127</v>
      </c>
      <c r="AD792" t="s">
        <v>1125</v>
      </c>
      <c r="AE792" t="s">
        <v>764</v>
      </c>
      <c r="AF792" t="s">
        <v>1714</v>
      </c>
      <c r="AG792" t="s">
        <v>1127</v>
      </c>
      <c r="AH792" t="s">
        <v>1127</v>
      </c>
      <c r="AI792" t="s">
        <v>102</v>
      </c>
      <c r="AK792" t="s">
        <v>1715</v>
      </c>
      <c r="AL792" t="s">
        <v>924</v>
      </c>
      <c r="AM792" t="s">
        <v>924</v>
      </c>
      <c r="AN792" t="s">
        <v>1125</v>
      </c>
      <c r="AO792" t="s">
        <v>1125</v>
      </c>
      <c r="AP792" t="s">
        <v>1131</v>
      </c>
      <c r="AQ792" t="s">
        <v>1127</v>
      </c>
      <c r="AR792" t="s">
        <v>1716</v>
      </c>
      <c r="AS792" t="s">
        <v>1708</v>
      </c>
      <c r="AT792" t="s">
        <v>1134</v>
      </c>
      <c r="AU792">
        <v>1</v>
      </c>
      <c r="AV792">
        <v>0</v>
      </c>
    </row>
    <row r="793" spans="1:48" x14ac:dyDescent="0.3">
      <c r="A793" t="s">
        <v>3817</v>
      </c>
      <c r="B793" t="s">
        <v>1718</v>
      </c>
      <c r="C793" t="s">
        <v>1709</v>
      </c>
      <c r="D793">
        <v>443717.3665</v>
      </c>
      <c r="E793">
        <v>1826425.162</v>
      </c>
      <c r="F793">
        <v>26.565000000000001</v>
      </c>
      <c r="G793" t="s">
        <v>60</v>
      </c>
      <c r="H793" t="s">
        <v>61</v>
      </c>
      <c r="I793">
        <v>26.565000000000001</v>
      </c>
      <c r="J793" t="s">
        <v>1122</v>
      </c>
      <c r="K793">
        <v>0</v>
      </c>
      <c r="L793" t="s">
        <v>60</v>
      </c>
      <c r="O793" t="s">
        <v>55</v>
      </c>
      <c r="P793" t="s">
        <v>56</v>
      </c>
      <c r="Q793" t="s">
        <v>1712</v>
      </c>
      <c r="R793" t="s">
        <v>1711</v>
      </c>
      <c r="S793" t="s">
        <v>3818</v>
      </c>
      <c r="T793" t="s">
        <v>1125</v>
      </c>
      <c r="U793">
        <v>1.4636</v>
      </c>
      <c r="V793" t="s">
        <v>1423</v>
      </c>
      <c r="W793">
        <v>0</v>
      </c>
      <c r="X793">
        <v>25.100999999999999</v>
      </c>
      <c r="Y793" t="s">
        <v>924</v>
      </c>
      <c r="Z793" t="s">
        <v>764</v>
      </c>
      <c r="AC793" t="s">
        <v>1127</v>
      </c>
      <c r="AD793" t="s">
        <v>1125</v>
      </c>
      <c r="AE793" t="s">
        <v>764</v>
      </c>
      <c r="AF793" t="s">
        <v>1715</v>
      </c>
      <c r="AG793" t="s">
        <v>1127</v>
      </c>
      <c r="AH793" t="s">
        <v>1127</v>
      </c>
      <c r="AI793" t="s">
        <v>102</v>
      </c>
      <c r="AK793" t="s">
        <v>1714</v>
      </c>
      <c r="AL793" t="s">
        <v>924</v>
      </c>
      <c r="AM793" t="s">
        <v>924</v>
      </c>
      <c r="AN793" t="s">
        <v>1125</v>
      </c>
      <c r="AO793" t="s">
        <v>1125</v>
      </c>
      <c r="AP793" t="s">
        <v>1131</v>
      </c>
      <c r="AQ793" t="s">
        <v>1127</v>
      </c>
      <c r="AR793" t="s">
        <v>1716</v>
      </c>
      <c r="AS793" t="s">
        <v>1739</v>
      </c>
      <c r="AT793" t="s">
        <v>1134</v>
      </c>
      <c r="AU793">
        <v>1</v>
      </c>
      <c r="AV793">
        <v>0</v>
      </c>
    </row>
    <row r="794" spans="1:48" x14ac:dyDescent="0.3">
      <c r="A794" t="s">
        <v>3819</v>
      </c>
      <c r="B794" t="s">
        <v>1718</v>
      </c>
      <c r="C794" t="s">
        <v>1709</v>
      </c>
      <c r="D794">
        <v>443828.6249</v>
      </c>
      <c r="E794">
        <v>1826240.6421000001</v>
      </c>
      <c r="F794">
        <v>26.245999999999999</v>
      </c>
      <c r="G794" t="s">
        <v>60</v>
      </c>
      <c r="H794" t="s">
        <v>61</v>
      </c>
      <c r="I794">
        <v>26.245999999999999</v>
      </c>
      <c r="J794" t="s">
        <v>1122</v>
      </c>
      <c r="K794">
        <v>0</v>
      </c>
      <c r="L794" t="s">
        <v>60</v>
      </c>
      <c r="O794" t="s">
        <v>55</v>
      </c>
      <c r="P794" t="s">
        <v>56</v>
      </c>
      <c r="Q794" t="s">
        <v>1711</v>
      </c>
      <c r="R794" t="s">
        <v>1712</v>
      </c>
      <c r="S794" t="s">
        <v>3820</v>
      </c>
      <c r="T794" t="s">
        <v>1125</v>
      </c>
      <c r="U794">
        <v>2.2498999999999998</v>
      </c>
      <c r="V794" t="s">
        <v>1423</v>
      </c>
      <c r="W794">
        <v>0</v>
      </c>
      <c r="X794">
        <v>23.995999999999999</v>
      </c>
      <c r="Y794" t="s">
        <v>924</v>
      </c>
      <c r="Z794" t="s">
        <v>764</v>
      </c>
      <c r="AC794" t="s">
        <v>1127</v>
      </c>
      <c r="AD794" t="s">
        <v>1125</v>
      </c>
      <c r="AE794" t="s">
        <v>764</v>
      </c>
      <c r="AF794" t="s">
        <v>1714</v>
      </c>
      <c r="AG794" t="s">
        <v>1127</v>
      </c>
      <c r="AH794" t="s">
        <v>1127</v>
      </c>
      <c r="AI794" t="s">
        <v>102</v>
      </c>
      <c r="AK794" t="s">
        <v>1715</v>
      </c>
      <c r="AL794" t="s">
        <v>924</v>
      </c>
      <c r="AM794" t="s">
        <v>924</v>
      </c>
      <c r="AN794" t="s">
        <v>1125</v>
      </c>
      <c r="AO794" t="s">
        <v>1125</v>
      </c>
      <c r="AP794" t="s">
        <v>1131</v>
      </c>
      <c r="AQ794" t="s">
        <v>1127</v>
      </c>
      <c r="AR794" t="s">
        <v>1716</v>
      </c>
      <c r="AS794" t="s">
        <v>1708</v>
      </c>
      <c r="AT794" t="s">
        <v>1134</v>
      </c>
      <c r="AU794">
        <v>1</v>
      </c>
      <c r="AV794">
        <v>0</v>
      </c>
    </row>
    <row r="795" spans="1:48" x14ac:dyDescent="0.3">
      <c r="A795" t="s">
        <v>3821</v>
      </c>
      <c r="B795" t="s">
        <v>1718</v>
      </c>
      <c r="C795" t="s">
        <v>1709</v>
      </c>
      <c r="D795">
        <v>443645.85820000002</v>
      </c>
      <c r="E795">
        <v>1826426.2963</v>
      </c>
      <c r="F795">
        <v>26.321999999999999</v>
      </c>
      <c r="G795" t="s">
        <v>60</v>
      </c>
      <c r="H795" t="s">
        <v>61</v>
      </c>
      <c r="I795">
        <v>26.321999999999999</v>
      </c>
      <c r="J795" t="s">
        <v>1122</v>
      </c>
      <c r="K795">
        <v>0</v>
      </c>
      <c r="L795" t="s">
        <v>60</v>
      </c>
      <c r="O795" t="s">
        <v>55</v>
      </c>
      <c r="P795" t="s">
        <v>56</v>
      </c>
      <c r="Q795" t="s">
        <v>1712</v>
      </c>
      <c r="R795" t="s">
        <v>673</v>
      </c>
      <c r="S795" t="s">
        <v>3822</v>
      </c>
      <c r="T795" t="s">
        <v>1125</v>
      </c>
      <c r="U795">
        <v>1.4292</v>
      </c>
      <c r="V795" t="s">
        <v>1423</v>
      </c>
      <c r="W795">
        <v>0</v>
      </c>
      <c r="X795">
        <v>24.893000000000001</v>
      </c>
      <c r="Y795" t="s">
        <v>924</v>
      </c>
      <c r="Z795" t="s">
        <v>764</v>
      </c>
      <c r="AC795" t="s">
        <v>1127</v>
      </c>
      <c r="AD795" t="s">
        <v>1125</v>
      </c>
      <c r="AE795" t="s">
        <v>764</v>
      </c>
      <c r="AF795" t="s">
        <v>1751</v>
      </c>
      <c r="AG795" t="s">
        <v>1127</v>
      </c>
      <c r="AH795" t="s">
        <v>1127</v>
      </c>
      <c r="AI795" t="s">
        <v>102</v>
      </c>
      <c r="AK795" t="s">
        <v>1714</v>
      </c>
      <c r="AL795" t="s">
        <v>924</v>
      </c>
      <c r="AM795" t="s">
        <v>924</v>
      </c>
      <c r="AN795" t="s">
        <v>1125</v>
      </c>
      <c r="AO795" t="s">
        <v>1125</v>
      </c>
      <c r="AP795" t="s">
        <v>1131</v>
      </c>
      <c r="AQ795" t="s">
        <v>1127</v>
      </c>
      <c r="AR795" t="s">
        <v>1716</v>
      </c>
      <c r="AS795" t="s">
        <v>1752</v>
      </c>
      <c r="AT795" t="s">
        <v>1134</v>
      </c>
      <c r="AU795">
        <v>1</v>
      </c>
      <c r="AV795">
        <v>0</v>
      </c>
    </row>
    <row r="796" spans="1:48" x14ac:dyDescent="0.3">
      <c r="A796" t="s">
        <v>3823</v>
      </c>
      <c r="B796" t="s">
        <v>1718</v>
      </c>
      <c r="C796" t="s">
        <v>1709</v>
      </c>
      <c r="D796">
        <v>443655.25819999998</v>
      </c>
      <c r="E796">
        <v>1826429.7193</v>
      </c>
      <c r="F796">
        <v>26.347999999999999</v>
      </c>
      <c r="G796" t="s">
        <v>3824</v>
      </c>
      <c r="H796" t="s">
        <v>61</v>
      </c>
      <c r="I796">
        <v>26.347999999999999</v>
      </c>
      <c r="J796" t="s">
        <v>1122</v>
      </c>
      <c r="K796">
        <v>0</v>
      </c>
      <c r="L796" t="s">
        <v>60</v>
      </c>
      <c r="O796" t="s">
        <v>55</v>
      </c>
      <c r="P796" t="s">
        <v>56</v>
      </c>
      <c r="Q796" t="s">
        <v>1712</v>
      </c>
      <c r="R796" t="s">
        <v>673</v>
      </c>
      <c r="S796" t="s">
        <v>3825</v>
      </c>
      <c r="T796" t="s">
        <v>1125</v>
      </c>
      <c r="U796">
        <v>1.4430000000000001</v>
      </c>
      <c r="V796" t="s">
        <v>1423</v>
      </c>
      <c r="W796">
        <v>0</v>
      </c>
      <c r="X796">
        <v>24.905000000000001</v>
      </c>
      <c r="Y796" t="s">
        <v>924</v>
      </c>
      <c r="Z796" t="s">
        <v>764</v>
      </c>
      <c r="AC796" t="s">
        <v>1127</v>
      </c>
      <c r="AD796" t="s">
        <v>1125</v>
      </c>
      <c r="AE796" t="s">
        <v>764</v>
      </c>
      <c r="AF796" t="s">
        <v>1751</v>
      </c>
      <c r="AG796" t="s">
        <v>1127</v>
      </c>
      <c r="AH796" t="s">
        <v>1127</v>
      </c>
      <c r="AI796" t="s">
        <v>102</v>
      </c>
      <c r="AK796" t="s">
        <v>1714</v>
      </c>
      <c r="AL796" t="s">
        <v>924</v>
      </c>
      <c r="AM796" t="s">
        <v>924</v>
      </c>
      <c r="AN796" t="s">
        <v>1125</v>
      </c>
      <c r="AO796" t="s">
        <v>1125</v>
      </c>
      <c r="AP796" t="s">
        <v>1131</v>
      </c>
      <c r="AQ796" t="s">
        <v>1127</v>
      </c>
      <c r="AR796" t="s">
        <v>1716</v>
      </c>
      <c r="AS796" t="s">
        <v>1752</v>
      </c>
      <c r="AT796" t="s">
        <v>1134</v>
      </c>
      <c r="AU796">
        <v>0</v>
      </c>
      <c r="AV796">
        <v>0</v>
      </c>
    </row>
    <row r="797" spans="1:48" x14ac:dyDescent="0.3">
      <c r="A797" t="s">
        <v>3826</v>
      </c>
      <c r="B797" t="s">
        <v>1718</v>
      </c>
      <c r="C797" t="s">
        <v>1709</v>
      </c>
      <c r="D797">
        <v>443645.51020000002</v>
      </c>
      <c r="E797">
        <v>1826229.9920999999</v>
      </c>
      <c r="F797">
        <v>26.468</v>
      </c>
      <c r="G797" t="s">
        <v>3827</v>
      </c>
      <c r="H797" t="s">
        <v>61</v>
      </c>
      <c r="I797">
        <v>26.468</v>
      </c>
      <c r="J797" t="s">
        <v>1122</v>
      </c>
      <c r="K797">
        <v>0</v>
      </c>
      <c r="L797" t="s">
        <v>60</v>
      </c>
      <c r="O797" t="s">
        <v>55</v>
      </c>
      <c r="P797" t="s">
        <v>56</v>
      </c>
      <c r="Q797" t="s">
        <v>1711</v>
      </c>
      <c r="R797" t="s">
        <v>1712</v>
      </c>
      <c r="S797" t="s">
        <v>3828</v>
      </c>
      <c r="T797" t="s">
        <v>1125</v>
      </c>
      <c r="U797">
        <v>2.5082</v>
      </c>
      <c r="V797" t="s">
        <v>1423</v>
      </c>
      <c r="W797">
        <v>0</v>
      </c>
      <c r="X797">
        <v>23.96</v>
      </c>
      <c r="Y797" t="s">
        <v>924</v>
      </c>
      <c r="Z797" t="s">
        <v>764</v>
      </c>
      <c r="AC797" t="s">
        <v>1127</v>
      </c>
      <c r="AD797" t="s">
        <v>1125</v>
      </c>
      <c r="AE797" t="s">
        <v>764</v>
      </c>
      <c r="AF797" t="s">
        <v>1714</v>
      </c>
      <c r="AG797" t="s">
        <v>1127</v>
      </c>
      <c r="AH797" t="s">
        <v>1127</v>
      </c>
      <c r="AI797" t="s">
        <v>102</v>
      </c>
      <c r="AK797" t="s">
        <v>1715</v>
      </c>
      <c r="AL797" t="s">
        <v>924</v>
      </c>
      <c r="AM797" t="s">
        <v>924</v>
      </c>
      <c r="AN797" t="s">
        <v>1125</v>
      </c>
      <c r="AO797" t="s">
        <v>1125</v>
      </c>
      <c r="AP797" t="s">
        <v>1131</v>
      </c>
      <c r="AQ797" t="s">
        <v>1127</v>
      </c>
      <c r="AR797" t="s">
        <v>1716</v>
      </c>
      <c r="AS797" t="s">
        <v>1708</v>
      </c>
      <c r="AT797" t="s">
        <v>1134</v>
      </c>
      <c r="AU797">
        <v>0</v>
      </c>
      <c r="AV797">
        <v>0</v>
      </c>
    </row>
    <row r="798" spans="1:48" x14ac:dyDescent="0.3">
      <c r="A798" t="s">
        <v>3829</v>
      </c>
      <c r="B798" t="s">
        <v>1708</v>
      </c>
      <c r="C798" t="s">
        <v>1709</v>
      </c>
      <c r="D798">
        <v>443890.17509999999</v>
      </c>
      <c r="E798">
        <v>1826443.9950999999</v>
      </c>
      <c r="F798">
        <v>25.728999999999999</v>
      </c>
      <c r="G798" t="s">
        <v>3830</v>
      </c>
      <c r="H798" t="s">
        <v>61</v>
      </c>
      <c r="I798">
        <v>25.728999999999999</v>
      </c>
      <c r="J798" t="s">
        <v>1122</v>
      </c>
      <c r="K798">
        <v>0</v>
      </c>
      <c r="L798" t="s">
        <v>60</v>
      </c>
      <c r="O798" t="s">
        <v>55</v>
      </c>
      <c r="P798" t="s">
        <v>56</v>
      </c>
      <c r="Q798" t="s">
        <v>1711</v>
      </c>
      <c r="R798" t="s">
        <v>1712</v>
      </c>
      <c r="S798" t="s">
        <v>3831</v>
      </c>
      <c r="T798" t="s">
        <v>1125</v>
      </c>
      <c r="U798">
        <v>1.4782999999999999</v>
      </c>
      <c r="V798" t="s">
        <v>1423</v>
      </c>
      <c r="W798">
        <v>2.1999999999999999E-2</v>
      </c>
      <c r="X798">
        <v>24.251000000000001</v>
      </c>
      <c r="Y798" t="s">
        <v>924</v>
      </c>
      <c r="Z798" t="s">
        <v>764</v>
      </c>
      <c r="AC798" t="s">
        <v>1127</v>
      </c>
      <c r="AD798" t="s">
        <v>1125</v>
      </c>
      <c r="AE798" t="s">
        <v>764</v>
      </c>
      <c r="AF798" t="s">
        <v>1714</v>
      </c>
      <c r="AG798" t="s">
        <v>1127</v>
      </c>
      <c r="AH798" t="s">
        <v>1127</v>
      </c>
      <c r="AI798" t="s">
        <v>102</v>
      </c>
      <c r="AK798" t="s">
        <v>1715</v>
      </c>
      <c r="AL798" t="s">
        <v>924</v>
      </c>
      <c r="AM798" t="s">
        <v>924</v>
      </c>
      <c r="AN798" t="s">
        <v>1125</v>
      </c>
      <c r="AO798" t="s">
        <v>1125</v>
      </c>
      <c r="AP798" t="s">
        <v>1131</v>
      </c>
      <c r="AQ798" t="s">
        <v>1127</v>
      </c>
      <c r="AR798" t="s">
        <v>1716</v>
      </c>
      <c r="AS798" t="s">
        <v>1708</v>
      </c>
      <c r="AT798" t="s">
        <v>1134</v>
      </c>
      <c r="AU798">
        <v>0</v>
      </c>
      <c r="AV798">
        <v>0</v>
      </c>
    </row>
    <row r="799" spans="1:48" x14ac:dyDescent="0.3">
      <c r="A799" t="s">
        <v>3832</v>
      </c>
      <c r="B799" t="s">
        <v>1718</v>
      </c>
      <c r="C799" t="s">
        <v>1709</v>
      </c>
      <c r="D799">
        <v>443851.24939999997</v>
      </c>
      <c r="E799">
        <v>1826443.9950999999</v>
      </c>
      <c r="F799">
        <v>26.113</v>
      </c>
      <c r="G799" t="s">
        <v>3354</v>
      </c>
      <c r="H799" t="s">
        <v>61</v>
      </c>
      <c r="I799">
        <v>26.113</v>
      </c>
      <c r="J799" t="s">
        <v>1122</v>
      </c>
      <c r="K799">
        <v>0</v>
      </c>
      <c r="L799" t="s">
        <v>60</v>
      </c>
      <c r="O799" t="s">
        <v>55</v>
      </c>
      <c r="P799" t="s">
        <v>56</v>
      </c>
      <c r="Q799" t="s">
        <v>1711</v>
      </c>
      <c r="R799" t="s">
        <v>1712</v>
      </c>
      <c r="S799" t="s">
        <v>3833</v>
      </c>
      <c r="T799" t="s">
        <v>1125</v>
      </c>
      <c r="U799">
        <v>1.4419999999999999</v>
      </c>
      <c r="V799" t="s">
        <v>1423</v>
      </c>
      <c r="W799">
        <v>0</v>
      </c>
      <c r="X799">
        <v>24.670999999999999</v>
      </c>
      <c r="Y799" t="s">
        <v>924</v>
      </c>
      <c r="Z799" t="s">
        <v>764</v>
      </c>
      <c r="AC799" t="s">
        <v>1127</v>
      </c>
      <c r="AD799" t="s">
        <v>1125</v>
      </c>
      <c r="AE799" t="s">
        <v>764</v>
      </c>
      <c r="AF799" t="s">
        <v>1714</v>
      </c>
      <c r="AG799" t="s">
        <v>1127</v>
      </c>
      <c r="AH799" t="s">
        <v>1127</v>
      </c>
      <c r="AI799" t="s">
        <v>102</v>
      </c>
      <c r="AK799" t="s">
        <v>1715</v>
      </c>
      <c r="AL799" t="s">
        <v>924</v>
      </c>
      <c r="AM799" t="s">
        <v>924</v>
      </c>
      <c r="AN799" t="s">
        <v>1125</v>
      </c>
      <c r="AO799" t="s">
        <v>1125</v>
      </c>
      <c r="AP799" t="s">
        <v>1131</v>
      </c>
      <c r="AQ799" t="s">
        <v>1127</v>
      </c>
      <c r="AR799" t="s">
        <v>1716</v>
      </c>
      <c r="AS799" t="s">
        <v>1708</v>
      </c>
      <c r="AT799" t="s">
        <v>1134</v>
      </c>
      <c r="AU799">
        <v>0</v>
      </c>
      <c r="AV799">
        <v>0</v>
      </c>
    </row>
    <row r="800" spans="1:48" x14ac:dyDescent="0.3">
      <c r="A800" t="s">
        <v>3834</v>
      </c>
      <c r="B800" t="s">
        <v>1718</v>
      </c>
      <c r="C800" t="s">
        <v>1709</v>
      </c>
      <c r="D800">
        <v>443798.37900000002</v>
      </c>
      <c r="E800">
        <v>1826443.9950999999</v>
      </c>
      <c r="F800">
        <v>26.346</v>
      </c>
      <c r="G800" t="s">
        <v>60</v>
      </c>
      <c r="H800" t="s">
        <v>61</v>
      </c>
      <c r="I800">
        <v>26.346</v>
      </c>
      <c r="J800" t="s">
        <v>1122</v>
      </c>
      <c r="K800">
        <v>0</v>
      </c>
      <c r="L800" t="s">
        <v>60</v>
      </c>
      <c r="O800" t="s">
        <v>55</v>
      </c>
      <c r="P800" t="s">
        <v>56</v>
      </c>
      <c r="Q800" t="s">
        <v>1711</v>
      </c>
      <c r="R800" t="s">
        <v>1712</v>
      </c>
      <c r="S800" t="s">
        <v>3835</v>
      </c>
      <c r="T800" t="s">
        <v>1125</v>
      </c>
      <c r="U800">
        <v>1.4458</v>
      </c>
      <c r="V800" t="s">
        <v>1423</v>
      </c>
      <c r="W800">
        <v>0</v>
      </c>
      <c r="X800">
        <v>24.9</v>
      </c>
      <c r="Y800" t="s">
        <v>924</v>
      </c>
      <c r="Z800" t="s">
        <v>764</v>
      </c>
      <c r="AC800" t="s">
        <v>1127</v>
      </c>
      <c r="AD800" t="s">
        <v>1125</v>
      </c>
      <c r="AE800" t="s">
        <v>764</v>
      </c>
      <c r="AF800" t="s">
        <v>1714</v>
      </c>
      <c r="AG800" t="s">
        <v>1127</v>
      </c>
      <c r="AH800" t="s">
        <v>1127</v>
      </c>
      <c r="AI800" t="s">
        <v>102</v>
      </c>
      <c r="AK800" t="s">
        <v>1715</v>
      </c>
      <c r="AL800" t="s">
        <v>924</v>
      </c>
      <c r="AM800" t="s">
        <v>924</v>
      </c>
      <c r="AN800" t="s">
        <v>1125</v>
      </c>
      <c r="AO800" t="s">
        <v>1125</v>
      </c>
      <c r="AP800" t="s">
        <v>1131</v>
      </c>
      <c r="AQ800" t="s">
        <v>1127</v>
      </c>
      <c r="AR800" t="s">
        <v>1716</v>
      </c>
      <c r="AS800" t="s">
        <v>1708</v>
      </c>
      <c r="AT800" t="s">
        <v>1134</v>
      </c>
      <c r="AU800">
        <v>1</v>
      </c>
      <c r="AV800">
        <v>0</v>
      </c>
    </row>
    <row r="801" spans="1:48" x14ac:dyDescent="0.3">
      <c r="A801" t="s">
        <v>3836</v>
      </c>
      <c r="B801" t="s">
        <v>1718</v>
      </c>
      <c r="C801" t="s">
        <v>1709</v>
      </c>
      <c r="D801">
        <v>443798.75709999999</v>
      </c>
      <c r="E801">
        <v>1826433.3451</v>
      </c>
      <c r="F801">
        <v>26.399000000000001</v>
      </c>
      <c r="G801" t="s">
        <v>3837</v>
      </c>
      <c r="H801" t="s">
        <v>61</v>
      </c>
      <c r="I801">
        <v>26.399000000000001</v>
      </c>
      <c r="J801" t="s">
        <v>1122</v>
      </c>
      <c r="K801">
        <v>0</v>
      </c>
      <c r="L801" t="s">
        <v>60</v>
      </c>
      <c r="O801" t="s">
        <v>55</v>
      </c>
      <c r="P801" t="s">
        <v>56</v>
      </c>
      <c r="Q801" t="s">
        <v>1711</v>
      </c>
      <c r="R801" t="s">
        <v>1712</v>
      </c>
      <c r="S801" t="s">
        <v>3838</v>
      </c>
      <c r="T801" t="s">
        <v>1125</v>
      </c>
      <c r="U801">
        <v>1.4423999999999999</v>
      </c>
      <c r="V801" t="s">
        <v>1423</v>
      </c>
      <c r="W801">
        <v>0</v>
      </c>
      <c r="X801">
        <v>24.957000000000001</v>
      </c>
      <c r="Y801" t="s">
        <v>924</v>
      </c>
      <c r="Z801" t="s">
        <v>764</v>
      </c>
      <c r="AC801" t="s">
        <v>1127</v>
      </c>
      <c r="AD801" t="s">
        <v>1125</v>
      </c>
      <c r="AE801" t="s">
        <v>764</v>
      </c>
      <c r="AF801" t="s">
        <v>1714</v>
      </c>
      <c r="AG801" t="s">
        <v>1127</v>
      </c>
      <c r="AH801" t="s">
        <v>1127</v>
      </c>
      <c r="AI801" t="s">
        <v>102</v>
      </c>
      <c r="AK801" t="s">
        <v>1715</v>
      </c>
      <c r="AL801" t="s">
        <v>924</v>
      </c>
      <c r="AM801" t="s">
        <v>924</v>
      </c>
      <c r="AN801" t="s">
        <v>1125</v>
      </c>
      <c r="AO801" t="s">
        <v>1125</v>
      </c>
      <c r="AP801" t="s">
        <v>1131</v>
      </c>
      <c r="AQ801" t="s">
        <v>1127</v>
      </c>
      <c r="AR801" t="s">
        <v>1716</v>
      </c>
      <c r="AS801" t="s">
        <v>1708</v>
      </c>
      <c r="AT801" t="s">
        <v>1134</v>
      </c>
      <c r="AU801">
        <v>0</v>
      </c>
      <c r="AV801">
        <v>0</v>
      </c>
    </row>
    <row r="802" spans="1:48" x14ac:dyDescent="0.3">
      <c r="A802" t="s">
        <v>3839</v>
      </c>
      <c r="B802" t="s">
        <v>1708</v>
      </c>
      <c r="C802" t="s">
        <v>1709</v>
      </c>
      <c r="D802">
        <v>443181.33069999999</v>
      </c>
      <c r="E802">
        <v>1826433.8396000001</v>
      </c>
      <c r="F802">
        <v>28.093</v>
      </c>
      <c r="G802" t="s">
        <v>3840</v>
      </c>
      <c r="H802" t="s">
        <v>61</v>
      </c>
      <c r="I802">
        <v>28.093</v>
      </c>
      <c r="J802" t="s">
        <v>1122</v>
      </c>
      <c r="K802">
        <v>0</v>
      </c>
      <c r="L802" t="s">
        <v>60</v>
      </c>
      <c r="O802" t="s">
        <v>55</v>
      </c>
      <c r="P802" t="s">
        <v>56</v>
      </c>
      <c r="Q802" t="s">
        <v>1711</v>
      </c>
      <c r="R802" t="s">
        <v>1712</v>
      </c>
      <c r="S802" t="s">
        <v>3841</v>
      </c>
      <c r="T802" t="s">
        <v>1125</v>
      </c>
      <c r="U802">
        <v>2.2995000000000001</v>
      </c>
      <c r="V802" t="s">
        <v>1423</v>
      </c>
      <c r="W802">
        <v>0</v>
      </c>
      <c r="X802">
        <v>25.792999999999999</v>
      </c>
      <c r="Y802" t="s">
        <v>924</v>
      </c>
      <c r="Z802" t="s">
        <v>764</v>
      </c>
      <c r="AC802" t="s">
        <v>1127</v>
      </c>
      <c r="AD802" t="s">
        <v>1125</v>
      </c>
      <c r="AE802" t="s">
        <v>764</v>
      </c>
      <c r="AF802" t="s">
        <v>1714</v>
      </c>
      <c r="AG802" t="s">
        <v>1127</v>
      </c>
      <c r="AH802" t="s">
        <v>1127</v>
      </c>
      <c r="AI802" t="s">
        <v>1653</v>
      </c>
      <c r="AK802" t="s">
        <v>1715</v>
      </c>
      <c r="AL802" t="s">
        <v>924</v>
      </c>
      <c r="AM802" t="s">
        <v>924</v>
      </c>
      <c r="AN802" t="s">
        <v>1125</v>
      </c>
      <c r="AO802" t="s">
        <v>1125</v>
      </c>
      <c r="AP802" t="s">
        <v>1131</v>
      </c>
      <c r="AQ802" t="s">
        <v>1127</v>
      </c>
      <c r="AR802" t="s">
        <v>1716</v>
      </c>
      <c r="AS802" t="s">
        <v>1708</v>
      </c>
      <c r="AT802" t="s">
        <v>1134</v>
      </c>
      <c r="AU802">
        <v>0</v>
      </c>
      <c r="AV802">
        <v>0</v>
      </c>
    </row>
    <row r="803" spans="1:48" x14ac:dyDescent="0.3">
      <c r="A803" t="s">
        <v>3842</v>
      </c>
      <c r="B803" t="s">
        <v>1718</v>
      </c>
      <c r="C803" t="s">
        <v>1709</v>
      </c>
      <c r="D803">
        <v>443181.29979999998</v>
      </c>
      <c r="E803">
        <v>1826357.2889</v>
      </c>
      <c r="F803">
        <v>28.414000000000001</v>
      </c>
      <c r="G803" t="s">
        <v>3843</v>
      </c>
      <c r="H803" t="s">
        <v>61</v>
      </c>
      <c r="I803">
        <v>28.408999999999999</v>
      </c>
      <c r="J803" t="s">
        <v>1122</v>
      </c>
      <c r="K803">
        <v>0</v>
      </c>
      <c r="L803" t="s">
        <v>60</v>
      </c>
      <c r="O803" t="s">
        <v>55</v>
      </c>
      <c r="P803" t="s">
        <v>56</v>
      </c>
      <c r="Q803" t="s">
        <v>1712</v>
      </c>
      <c r="R803" t="s">
        <v>1711</v>
      </c>
      <c r="S803" t="s">
        <v>3844</v>
      </c>
      <c r="T803" t="s">
        <v>1125</v>
      </c>
      <c r="U803">
        <v>2.7218</v>
      </c>
      <c r="V803" t="s">
        <v>1423</v>
      </c>
      <c r="W803">
        <v>0</v>
      </c>
      <c r="X803">
        <v>25.692</v>
      </c>
      <c r="Y803" t="s">
        <v>924</v>
      </c>
      <c r="Z803" t="s">
        <v>764</v>
      </c>
      <c r="AC803" t="s">
        <v>1127</v>
      </c>
      <c r="AD803" t="s">
        <v>1125</v>
      </c>
      <c r="AE803" t="s">
        <v>764</v>
      </c>
      <c r="AF803" t="s">
        <v>1715</v>
      </c>
      <c r="AG803" t="s">
        <v>1127</v>
      </c>
      <c r="AH803" t="s">
        <v>1127</v>
      </c>
      <c r="AI803" t="s">
        <v>102</v>
      </c>
      <c r="AK803" t="s">
        <v>1714</v>
      </c>
      <c r="AL803" t="s">
        <v>924</v>
      </c>
      <c r="AM803" t="s">
        <v>924</v>
      </c>
      <c r="AN803" t="s">
        <v>1125</v>
      </c>
      <c r="AO803" t="s">
        <v>1125</v>
      </c>
      <c r="AP803" t="s">
        <v>1131</v>
      </c>
      <c r="AQ803" t="s">
        <v>1127</v>
      </c>
      <c r="AR803" t="s">
        <v>1716</v>
      </c>
      <c r="AS803" t="s">
        <v>1739</v>
      </c>
      <c r="AT803" t="s">
        <v>1134</v>
      </c>
      <c r="AU803">
        <v>1</v>
      </c>
      <c r="AV803">
        <v>0</v>
      </c>
    </row>
    <row r="804" spans="1:48" x14ac:dyDescent="0.3">
      <c r="A804" t="s">
        <v>3845</v>
      </c>
      <c r="B804" t="s">
        <v>1718</v>
      </c>
      <c r="C804" t="s">
        <v>1709</v>
      </c>
      <c r="D804">
        <v>443348.89990000002</v>
      </c>
      <c r="E804">
        <v>1826433.7727000001</v>
      </c>
      <c r="F804">
        <v>27.01</v>
      </c>
      <c r="G804" t="s">
        <v>60</v>
      </c>
      <c r="H804" t="s">
        <v>61</v>
      </c>
      <c r="I804">
        <v>27.01</v>
      </c>
      <c r="J804" t="s">
        <v>1122</v>
      </c>
      <c r="K804">
        <v>0</v>
      </c>
      <c r="L804" t="s">
        <v>60</v>
      </c>
      <c r="O804" t="s">
        <v>55</v>
      </c>
      <c r="P804" t="s">
        <v>56</v>
      </c>
      <c r="Q804" t="s">
        <v>1711</v>
      </c>
      <c r="R804" t="s">
        <v>1712</v>
      </c>
      <c r="S804" t="s">
        <v>3846</v>
      </c>
      <c r="T804" t="s">
        <v>1125</v>
      </c>
      <c r="U804">
        <v>2.6333000000000002</v>
      </c>
      <c r="V804" t="s">
        <v>1423</v>
      </c>
      <c r="W804">
        <v>0</v>
      </c>
      <c r="X804">
        <v>24.376999999999999</v>
      </c>
      <c r="Y804" t="s">
        <v>924</v>
      </c>
      <c r="Z804" t="s">
        <v>764</v>
      </c>
      <c r="AC804" t="s">
        <v>1127</v>
      </c>
      <c r="AD804" t="s">
        <v>1125</v>
      </c>
      <c r="AE804" t="s">
        <v>764</v>
      </c>
      <c r="AF804" t="s">
        <v>1714</v>
      </c>
      <c r="AG804" t="s">
        <v>1127</v>
      </c>
      <c r="AH804" t="s">
        <v>1127</v>
      </c>
      <c r="AI804" t="s">
        <v>3847</v>
      </c>
      <c r="AK804" t="s">
        <v>1715</v>
      </c>
      <c r="AL804" t="s">
        <v>924</v>
      </c>
      <c r="AM804" t="s">
        <v>924</v>
      </c>
      <c r="AN804" t="s">
        <v>1125</v>
      </c>
      <c r="AO804" t="s">
        <v>1125</v>
      </c>
      <c r="AP804" t="s">
        <v>1131</v>
      </c>
      <c r="AQ804" t="s">
        <v>1127</v>
      </c>
      <c r="AR804" t="s">
        <v>1716</v>
      </c>
      <c r="AS804" t="s">
        <v>1708</v>
      </c>
      <c r="AT804" t="s">
        <v>1134</v>
      </c>
      <c r="AU804">
        <v>1</v>
      </c>
      <c r="AV804">
        <v>0</v>
      </c>
    </row>
    <row r="805" spans="1:48" x14ac:dyDescent="0.3">
      <c r="A805" t="s">
        <v>3848</v>
      </c>
      <c r="B805" t="s">
        <v>1718</v>
      </c>
      <c r="C805" t="s">
        <v>1709</v>
      </c>
      <c r="D805">
        <v>443527.73259999999</v>
      </c>
      <c r="E805">
        <v>1827010.7331000001</v>
      </c>
      <c r="F805">
        <v>25.338999999999999</v>
      </c>
      <c r="G805" t="s">
        <v>3849</v>
      </c>
      <c r="H805" t="s">
        <v>61</v>
      </c>
      <c r="I805">
        <v>25.338999999999999</v>
      </c>
      <c r="J805" t="s">
        <v>1122</v>
      </c>
      <c r="K805">
        <v>0</v>
      </c>
      <c r="L805" t="s">
        <v>60</v>
      </c>
      <c r="O805" t="s">
        <v>55</v>
      </c>
      <c r="P805" t="s">
        <v>56</v>
      </c>
      <c r="Q805" t="s">
        <v>1711</v>
      </c>
      <c r="R805" t="s">
        <v>1712</v>
      </c>
      <c r="S805" t="s">
        <v>3850</v>
      </c>
      <c r="T805" t="s">
        <v>1125</v>
      </c>
      <c r="U805">
        <v>1.4380999999999999</v>
      </c>
      <c r="V805" t="s">
        <v>1423</v>
      </c>
      <c r="W805">
        <v>0</v>
      </c>
      <c r="X805">
        <v>23.901</v>
      </c>
      <c r="Y805" t="s">
        <v>924</v>
      </c>
      <c r="Z805" t="s">
        <v>764</v>
      </c>
      <c r="AC805" t="s">
        <v>1127</v>
      </c>
      <c r="AD805" t="s">
        <v>1125</v>
      </c>
      <c r="AE805" t="s">
        <v>764</v>
      </c>
      <c r="AF805" t="s">
        <v>1714</v>
      </c>
      <c r="AG805" t="s">
        <v>1127</v>
      </c>
      <c r="AH805" t="s">
        <v>1127</v>
      </c>
      <c r="AI805" t="s">
        <v>3851</v>
      </c>
      <c r="AK805" t="s">
        <v>1715</v>
      </c>
      <c r="AL805" t="s">
        <v>924</v>
      </c>
      <c r="AM805" t="s">
        <v>924</v>
      </c>
      <c r="AN805" t="s">
        <v>1125</v>
      </c>
      <c r="AO805" t="s">
        <v>1125</v>
      </c>
      <c r="AP805" t="s">
        <v>1131</v>
      </c>
      <c r="AQ805" t="s">
        <v>1127</v>
      </c>
      <c r="AR805" t="s">
        <v>1716</v>
      </c>
      <c r="AS805" t="s">
        <v>1708</v>
      </c>
      <c r="AT805" t="s">
        <v>1134</v>
      </c>
      <c r="AU805">
        <v>0</v>
      </c>
      <c r="AV805">
        <v>0</v>
      </c>
    </row>
    <row r="806" spans="1:48" x14ac:dyDescent="0.3">
      <c r="A806" t="s">
        <v>3852</v>
      </c>
      <c r="B806" t="s">
        <v>1718</v>
      </c>
      <c r="C806" t="s">
        <v>1709</v>
      </c>
      <c r="D806">
        <v>443518.86349999998</v>
      </c>
      <c r="E806">
        <v>1827013.3958000001</v>
      </c>
      <c r="F806">
        <v>25.338999999999999</v>
      </c>
      <c r="G806" t="s">
        <v>3853</v>
      </c>
      <c r="H806" t="s">
        <v>61</v>
      </c>
      <c r="I806">
        <v>25.338999999999999</v>
      </c>
      <c r="J806" t="s">
        <v>1122</v>
      </c>
      <c r="K806">
        <v>0</v>
      </c>
      <c r="L806" t="s">
        <v>60</v>
      </c>
      <c r="O806" t="s">
        <v>55</v>
      </c>
      <c r="P806" t="s">
        <v>56</v>
      </c>
      <c r="Q806" t="s">
        <v>1711</v>
      </c>
      <c r="R806" t="s">
        <v>1712</v>
      </c>
      <c r="S806" t="s">
        <v>3854</v>
      </c>
      <c r="T806" t="s">
        <v>1125</v>
      </c>
      <c r="U806">
        <v>1.4447000000000001</v>
      </c>
      <c r="V806" t="s">
        <v>1423</v>
      </c>
      <c r="W806">
        <v>0</v>
      </c>
      <c r="X806">
        <v>23.893999999999998</v>
      </c>
      <c r="Y806" t="s">
        <v>924</v>
      </c>
      <c r="Z806" t="s">
        <v>764</v>
      </c>
      <c r="AC806" t="s">
        <v>1127</v>
      </c>
      <c r="AD806" t="s">
        <v>1125</v>
      </c>
      <c r="AE806" t="s">
        <v>764</v>
      </c>
      <c r="AF806" t="s">
        <v>1714</v>
      </c>
      <c r="AG806" t="s">
        <v>1127</v>
      </c>
      <c r="AH806" t="s">
        <v>1127</v>
      </c>
      <c r="AI806" t="s">
        <v>3855</v>
      </c>
      <c r="AK806" t="s">
        <v>1715</v>
      </c>
      <c r="AL806" t="s">
        <v>924</v>
      </c>
      <c r="AM806" t="s">
        <v>924</v>
      </c>
      <c r="AN806" t="s">
        <v>1125</v>
      </c>
      <c r="AO806" t="s">
        <v>1125</v>
      </c>
      <c r="AP806" t="s">
        <v>1131</v>
      </c>
      <c r="AQ806" t="s">
        <v>1127</v>
      </c>
      <c r="AR806" t="s">
        <v>1716</v>
      </c>
      <c r="AS806" t="s">
        <v>1708</v>
      </c>
      <c r="AT806" t="s">
        <v>1134</v>
      </c>
      <c r="AU806">
        <v>0</v>
      </c>
      <c r="AV806">
        <v>0</v>
      </c>
    </row>
    <row r="807" spans="1:48" x14ac:dyDescent="0.3">
      <c r="A807" t="s">
        <v>3856</v>
      </c>
      <c r="B807" t="s">
        <v>1708</v>
      </c>
      <c r="C807" t="s">
        <v>1709</v>
      </c>
      <c r="D807">
        <v>443901.27510000003</v>
      </c>
      <c r="E807">
        <v>1826433.3451</v>
      </c>
      <c r="F807">
        <v>25.969000000000001</v>
      </c>
      <c r="G807" t="s">
        <v>3857</v>
      </c>
      <c r="H807" t="s">
        <v>61</v>
      </c>
      <c r="I807">
        <v>25.969000000000001</v>
      </c>
      <c r="J807" t="s">
        <v>1122</v>
      </c>
      <c r="K807">
        <v>0</v>
      </c>
      <c r="L807" t="s">
        <v>60</v>
      </c>
      <c r="O807" t="s">
        <v>55</v>
      </c>
      <c r="P807" t="s">
        <v>56</v>
      </c>
      <c r="Q807" t="s">
        <v>1711</v>
      </c>
      <c r="R807" t="s">
        <v>1712</v>
      </c>
      <c r="S807" t="s">
        <v>3858</v>
      </c>
      <c r="T807" t="s">
        <v>1125</v>
      </c>
      <c r="U807">
        <v>1.5044999999999999</v>
      </c>
      <c r="V807" t="s">
        <v>1423</v>
      </c>
      <c r="W807">
        <v>0</v>
      </c>
      <c r="X807">
        <v>24.463999999999999</v>
      </c>
      <c r="Y807" t="s">
        <v>924</v>
      </c>
      <c r="Z807" t="s">
        <v>764</v>
      </c>
      <c r="AC807" t="s">
        <v>1127</v>
      </c>
      <c r="AD807" t="s">
        <v>1125</v>
      </c>
      <c r="AE807" t="s">
        <v>764</v>
      </c>
      <c r="AF807" t="s">
        <v>1714</v>
      </c>
      <c r="AG807" t="s">
        <v>1127</v>
      </c>
      <c r="AH807" t="s">
        <v>1127</v>
      </c>
      <c r="AI807" t="s">
        <v>102</v>
      </c>
      <c r="AK807" t="s">
        <v>1715</v>
      </c>
      <c r="AL807" t="s">
        <v>924</v>
      </c>
      <c r="AM807" t="s">
        <v>924</v>
      </c>
      <c r="AN807" t="s">
        <v>1125</v>
      </c>
      <c r="AO807" t="s">
        <v>1125</v>
      </c>
      <c r="AP807" t="s">
        <v>1131</v>
      </c>
      <c r="AQ807" t="s">
        <v>1127</v>
      </c>
      <c r="AR807" t="s">
        <v>1716</v>
      </c>
      <c r="AS807" t="s">
        <v>1708</v>
      </c>
      <c r="AT807" t="s">
        <v>1134</v>
      </c>
      <c r="AU807">
        <v>0</v>
      </c>
      <c r="AV807">
        <v>0</v>
      </c>
    </row>
    <row r="808" spans="1:48" x14ac:dyDescent="0.3">
      <c r="A808" t="s">
        <v>3859</v>
      </c>
      <c r="B808" t="s">
        <v>1708</v>
      </c>
      <c r="C808" t="s">
        <v>1709</v>
      </c>
      <c r="D808">
        <v>443851.07530000003</v>
      </c>
      <c r="E808">
        <v>1826433.3451</v>
      </c>
      <c r="F808">
        <v>26.157</v>
      </c>
      <c r="G808" t="s">
        <v>3860</v>
      </c>
      <c r="H808" t="s">
        <v>61</v>
      </c>
      <c r="I808">
        <v>26.157</v>
      </c>
      <c r="J808" t="s">
        <v>1122</v>
      </c>
      <c r="K808">
        <v>0</v>
      </c>
      <c r="L808" t="s">
        <v>60</v>
      </c>
      <c r="O808" t="s">
        <v>55</v>
      </c>
      <c r="P808" t="s">
        <v>56</v>
      </c>
      <c r="Q808" t="s">
        <v>1711</v>
      </c>
      <c r="R808" t="s">
        <v>1712</v>
      </c>
      <c r="S808" t="s">
        <v>3861</v>
      </c>
      <c r="T808" t="s">
        <v>1125</v>
      </c>
      <c r="U808">
        <v>1.4416</v>
      </c>
      <c r="V808" t="s">
        <v>1423</v>
      </c>
      <c r="W808">
        <v>0</v>
      </c>
      <c r="X808">
        <v>24.715</v>
      </c>
      <c r="Y808" t="s">
        <v>924</v>
      </c>
      <c r="Z808" t="s">
        <v>764</v>
      </c>
      <c r="AC808" t="s">
        <v>1127</v>
      </c>
      <c r="AD808" t="s">
        <v>1125</v>
      </c>
      <c r="AE808" t="s">
        <v>764</v>
      </c>
      <c r="AF808" t="s">
        <v>1714</v>
      </c>
      <c r="AG808" t="s">
        <v>1127</v>
      </c>
      <c r="AH808" t="s">
        <v>1127</v>
      </c>
      <c r="AI808" t="s">
        <v>102</v>
      </c>
      <c r="AK808" t="s">
        <v>1715</v>
      </c>
      <c r="AL808" t="s">
        <v>924</v>
      </c>
      <c r="AM808" t="s">
        <v>924</v>
      </c>
      <c r="AN808" t="s">
        <v>1125</v>
      </c>
      <c r="AO808" t="s">
        <v>1125</v>
      </c>
      <c r="AP808" t="s">
        <v>1131</v>
      </c>
      <c r="AQ808" t="s">
        <v>1127</v>
      </c>
      <c r="AR808" t="s">
        <v>1716</v>
      </c>
      <c r="AS808" t="s">
        <v>1708</v>
      </c>
      <c r="AT808" t="s">
        <v>1134</v>
      </c>
      <c r="AU808">
        <v>0</v>
      </c>
      <c r="AV808">
        <v>0</v>
      </c>
    </row>
    <row r="809" spans="1:48" x14ac:dyDescent="0.3">
      <c r="A809" t="s">
        <v>3862</v>
      </c>
      <c r="B809" t="s">
        <v>1739</v>
      </c>
      <c r="C809" t="s">
        <v>1709</v>
      </c>
      <c r="D809">
        <v>443504.19990000001</v>
      </c>
      <c r="E809">
        <v>1826672.7577</v>
      </c>
      <c r="F809">
        <v>26.646000000000001</v>
      </c>
      <c r="G809" t="s">
        <v>60</v>
      </c>
      <c r="H809" t="s">
        <v>61</v>
      </c>
      <c r="I809">
        <v>26.646000000000001</v>
      </c>
      <c r="J809" t="s">
        <v>1122</v>
      </c>
      <c r="K809">
        <v>0</v>
      </c>
      <c r="L809" t="s">
        <v>60</v>
      </c>
      <c r="O809" t="s">
        <v>55</v>
      </c>
      <c r="P809" t="s">
        <v>56</v>
      </c>
      <c r="Q809" t="s">
        <v>1712</v>
      </c>
      <c r="R809" t="s">
        <v>1711</v>
      </c>
      <c r="S809" t="s">
        <v>3863</v>
      </c>
      <c r="T809" t="s">
        <v>1125</v>
      </c>
      <c r="U809">
        <v>1.4670000000000001</v>
      </c>
      <c r="V809" t="s">
        <v>1423</v>
      </c>
      <c r="W809">
        <v>0</v>
      </c>
      <c r="X809">
        <v>25.178999999999998</v>
      </c>
      <c r="Y809" t="s">
        <v>924</v>
      </c>
      <c r="Z809" t="s">
        <v>764</v>
      </c>
      <c r="AC809" t="s">
        <v>1127</v>
      </c>
      <c r="AD809" t="s">
        <v>1125</v>
      </c>
      <c r="AE809" t="s">
        <v>764</v>
      </c>
      <c r="AF809" t="s">
        <v>1715</v>
      </c>
      <c r="AG809" t="s">
        <v>1127</v>
      </c>
      <c r="AH809" t="s">
        <v>1127</v>
      </c>
      <c r="AI809" t="s">
        <v>102</v>
      </c>
      <c r="AK809" t="s">
        <v>1714</v>
      </c>
      <c r="AL809" t="s">
        <v>924</v>
      </c>
      <c r="AM809" t="s">
        <v>924</v>
      </c>
      <c r="AN809" t="s">
        <v>1125</v>
      </c>
      <c r="AO809" t="s">
        <v>1125</v>
      </c>
      <c r="AP809" t="s">
        <v>1131</v>
      </c>
      <c r="AQ809" t="s">
        <v>1127</v>
      </c>
      <c r="AR809" t="s">
        <v>1716</v>
      </c>
      <c r="AS809" t="s">
        <v>1739</v>
      </c>
      <c r="AT809" t="s">
        <v>1134</v>
      </c>
      <c r="AU809">
        <v>1</v>
      </c>
      <c r="AV809">
        <v>0</v>
      </c>
    </row>
    <row r="810" spans="1:48" x14ac:dyDescent="0.3">
      <c r="A810" t="s">
        <v>3864</v>
      </c>
      <c r="B810" t="s">
        <v>1739</v>
      </c>
      <c r="C810" t="s">
        <v>1709</v>
      </c>
      <c r="D810">
        <v>443514.84989999997</v>
      </c>
      <c r="E810">
        <v>1826672.5048</v>
      </c>
      <c r="F810">
        <v>26.646999999999998</v>
      </c>
      <c r="G810" t="s">
        <v>3865</v>
      </c>
      <c r="H810" t="s">
        <v>61</v>
      </c>
      <c r="I810">
        <v>26.646999999999998</v>
      </c>
      <c r="J810" t="s">
        <v>1122</v>
      </c>
      <c r="K810">
        <v>0</v>
      </c>
      <c r="L810" t="s">
        <v>60</v>
      </c>
      <c r="O810" t="s">
        <v>55</v>
      </c>
      <c r="P810" t="s">
        <v>56</v>
      </c>
      <c r="Q810" t="s">
        <v>1712</v>
      </c>
      <c r="R810" t="s">
        <v>1711</v>
      </c>
      <c r="S810" t="s">
        <v>3866</v>
      </c>
      <c r="T810" t="s">
        <v>1125</v>
      </c>
      <c r="U810">
        <v>1.4675</v>
      </c>
      <c r="V810" t="s">
        <v>1423</v>
      </c>
      <c r="W810">
        <v>0</v>
      </c>
      <c r="X810">
        <v>25.178999999999998</v>
      </c>
      <c r="Y810" t="s">
        <v>924</v>
      </c>
      <c r="Z810" t="s">
        <v>764</v>
      </c>
      <c r="AC810" t="s">
        <v>1127</v>
      </c>
      <c r="AD810" t="s">
        <v>1125</v>
      </c>
      <c r="AE810" t="s">
        <v>764</v>
      </c>
      <c r="AF810" t="s">
        <v>1715</v>
      </c>
      <c r="AG810" t="s">
        <v>1127</v>
      </c>
      <c r="AH810" t="s">
        <v>1127</v>
      </c>
      <c r="AI810" t="s">
        <v>102</v>
      </c>
      <c r="AK810" t="s">
        <v>1714</v>
      </c>
      <c r="AL810" t="s">
        <v>924</v>
      </c>
      <c r="AM810" t="s">
        <v>924</v>
      </c>
      <c r="AN810" t="s">
        <v>1125</v>
      </c>
      <c r="AO810" t="s">
        <v>1125</v>
      </c>
      <c r="AP810" t="s">
        <v>1131</v>
      </c>
      <c r="AQ810" t="s">
        <v>1127</v>
      </c>
      <c r="AR810" t="s">
        <v>1716</v>
      </c>
      <c r="AS810" t="s">
        <v>1739</v>
      </c>
      <c r="AT810" t="s">
        <v>1134</v>
      </c>
      <c r="AU810">
        <v>0</v>
      </c>
      <c r="AV810">
        <v>0</v>
      </c>
    </row>
    <row r="811" spans="1:48" x14ac:dyDescent="0.3">
      <c r="A811" t="s">
        <v>3867</v>
      </c>
      <c r="B811" t="s">
        <v>1718</v>
      </c>
      <c r="C811" t="s">
        <v>1709</v>
      </c>
      <c r="D811">
        <v>443385.58010000002</v>
      </c>
      <c r="E811">
        <v>1826717.4920999999</v>
      </c>
      <c r="F811">
        <v>26.64</v>
      </c>
      <c r="G811" t="s">
        <v>3868</v>
      </c>
      <c r="H811" t="s">
        <v>61</v>
      </c>
      <c r="I811">
        <v>26.64</v>
      </c>
      <c r="J811" t="s">
        <v>1122</v>
      </c>
      <c r="K811">
        <v>0</v>
      </c>
      <c r="L811" t="s">
        <v>60</v>
      </c>
      <c r="O811" t="s">
        <v>55</v>
      </c>
      <c r="P811" t="s">
        <v>56</v>
      </c>
      <c r="Q811" t="s">
        <v>1711</v>
      </c>
      <c r="R811" t="s">
        <v>1712</v>
      </c>
      <c r="S811" t="s">
        <v>3869</v>
      </c>
      <c r="T811" t="s">
        <v>1125</v>
      </c>
      <c r="U811">
        <v>1.4424999999999999</v>
      </c>
      <c r="V811" t="s">
        <v>1423</v>
      </c>
      <c r="W811">
        <v>0</v>
      </c>
      <c r="X811">
        <v>25.196999999999999</v>
      </c>
      <c r="Y811" t="s">
        <v>924</v>
      </c>
      <c r="Z811" t="s">
        <v>764</v>
      </c>
      <c r="AC811" t="s">
        <v>1127</v>
      </c>
      <c r="AD811" t="s">
        <v>1125</v>
      </c>
      <c r="AE811" t="s">
        <v>764</v>
      </c>
      <c r="AF811" t="s">
        <v>1714</v>
      </c>
      <c r="AG811" t="s">
        <v>1127</v>
      </c>
      <c r="AH811" t="s">
        <v>1127</v>
      </c>
      <c r="AI811" t="s">
        <v>102</v>
      </c>
      <c r="AK811" t="s">
        <v>1715</v>
      </c>
      <c r="AL811" t="s">
        <v>924</v>
      </c>
      <c r="AM811" t="s">
        <v>924</v>
      </c>
      <c r="AN811" t="s">
        <v>1125</v>
      </c>
      <c r="AO811" t="s">
        <v>1125</v>
      </c>
      <c r="AP811" t="s">
        <v>1131</v>
      </c>
      <c r="AQ811" t="s">
        <v>1127</v>
      </c>
      <c r="AR811" t="s">
        <v>1716</v>
      </c>
      <c r="AS811" t="s">
        <v>1708</v>
      </c>
      <c r="AT811" t="s">
        <v>1134</v>
      </c>
      <c r="AU811">
        <v>0</v>
      </c>
      <c r="AV811">
        <v>0</v>
      </c>
    </row>
    <row r="812" spans="1:48" x14ac:dyDescent="0.3">
      <c r="A812" t="s">
        <v>3870</v>
      </c>
      <c r="B812" t="s">
        <v>1718</v>
      </c>
      <c r="C812" t="s">
        <v>1709</v>
      </c>
      <c r="D812">
        <v>443385.50780000002</v>
      </c>
      <c r="E812">
        <v>1826728.1421000001</v>
      </c>
      <c r="F812">
        <v>26.638999999999999</v>
      </c>
      <c r="G812" t="s">
        <v>60</v>
      </c>
      <c r="H812" t="s">
        <v>61</v>
      </c>
      <c r="I812">
        <v>26.638999999999999</v>
      </c>
      <c r="J812" t="s">
        <v>1122</v>
      </c>
      <c r="K812">
        <v>0</v>
      </c>
      <c r="L812" t="s">
        <v>60</v>
      </c>
      <c r="O812" t="s">
        <v>55</v>
      </c>
      <c r="P812" t="s">
        <v>56</v>
      </c>
      <c r="Q812" t="s">
        <v>1711</v>
      </c>
      <c r="R812" t="s">
        <v>1712</v>
      </c>
      <c r="S812" t="s">
        <v>3871</v>
      </c>
      <c r="T812" t="s">
        <v>1125</v>
      </c>
      <c r="U812">
        <v>1.4434</v>
      </c>
      <c r="V812" t="s">
        <v>1423</v>
      </c>
      <c r="W812">
        <v>0</v>
      </c>
      <c r="X812">
        <v>25.196000000000002</v>
      </c>
      <c r="Y812" t="s">
        <v>924</v>
      </c>
      <c r="Z812" t="s">
        <v>764</v>
      </c>
      <c r="AC812" t="s">
        <v>1127</v>
      </c>
      <c r="AD812" t="s">
        <v>1125</v>
      </c>
      <c r="AE812" t="s">
        <v>764</v>
      </c>
      <c r="AF812" t="s">
        <v>1714</v>
      </c>
      <c r="AG812" t="s">
        <v>1127</v>
      </c>
      <c r="AH812" t="s">
        <v>1127</v>
      </c>
      <c r="AI812" t="s">
        <v>102</v>
      </c>
      <c r="AK812" t="s">
        <v>1715</v>
      </c>
      <c r="AL812" t="s">
        <v>924</v>
      </c>
      <c r="AM812" t="s">
        <v>924</v>
      </c>
      <c r="AN812" t="s">
        <v>1125</v>
      </c>
      <c r="AO812" t="s">
        <v>1125</v>
      </c>
      <c r="AP812" t="s">
        <v>1131</v>
      </c>
      <c r="AQ812" t="s">
        <v>1127</v>
      </c>
      <c r="AR812" t="s">
        <v>1716</v>
      </c>
      <c r="AS812" t="s">
        <v>1708</v>
      </c>
      <c r="AT812" t="s">
        <v>1134</v>
      </c>
      <c r="AU812">
        <v>1</v>
      </c>
      <c r="AV812">
        <v>0</v>
      </c>
    </row>
    <row r="813" spans="1:48" x14ac:dyDescent="0.3">
      <c r="A813" t="s">
        <v>3872</v>
      </c>
      <c r="B813" t="s">
        <v>1718</v>
      </c>
      <c r="C813" t="s">
        <v>1709</v>
      </c>
      <c r="D813">
        <v>443731.761</v>
      </c>
      <c r="E813">
        <v>1826443.9950999999</v>
      </c>
      <c r="F813">
        <v>26.55</v>
      </c>
      <c r="G813" t="s">
        <v>60</v>
      </c>
      <c r="H813" t="s">
        <v>61</v>
      </c>
      <c r="I813">
        <v>26.55</v>
      </c>
      <c r="J813" t="s">
        <v>1122</v>
      </c>
      <c r="K813">
        <v>0</v>
      </c>
      <c r="L813" t="s">
        <v>60</v>
      </c>
      <c r="O813" t="s">
        <v>55</v>
      </c>
      <c r="P813" t="s">
        <v>56</v>
      </c>
      <c r="Q813" t="s">
        <v>1711</v>
      </c>
      <c r="R813" t="s">
        <v>1712</v>
      </c>
      <c r="S813" t="s">
        <v>3873</v>
      </c>
      <c r="T813" t="s">
        <v>1125</v>
      </c>
      <c r="U813">
        <v>1.4431</v>
      </c>
      <c r="V813" t="s">
        <v>1423</v>
      </c>
      <c r="W813">
        <v>0</v>
      </c>
      <c r="X813">
        <v>25.106999999999999</v>
      </c>
      <c r="Y813" t="s">
        <v>924</v>
      </c>
      <c r="Z813" t="s">
        <v>764</v>
      </c>
      <c r="AC813" t="s">
        <v>1127</v>
      </c>
      <c r="AD813" t="s">
        <v>1125</v>
      </c>
      <c r="AE813" t="s">
        <v>764</v>
      </c>
      <c r="AF813" t="s">
        <v>1714</v>
      </c>
      <c r="AG813" t="s">
        <v>1127</v>
      </c>
      <c r="AH813" t="s">
        <v>1127</v>
      </c>
      <c r="AI813" t="s">
        <v>102</v>
      </c>
      <c r="AK813" t="s">
        <v>1715</v>
      </c>
      <c r="AL813" t="s">
        <v>924</v>
      </c>
      <c r="AM813" t="s">
        <v>924</v>
      </c>
      <c r="AN813" t="s">
        <v>1125</v>
      </c>
      <c r="AO813" t="s">
        <v>1125</v>
      </c>
      <c r="AP813" t="s">
        <v>1131</v>
      </c>
      <c r="AQ813" t="s">
        <v>1127</v>
      </c>
      <c r="AR813" t="s">
        <v>1716</v>
      </c>
      <c r="AS813" t="s">
        <v>1708</v>
      </c>
      <c r="AT813" t="s">
        <v>1134</v>
      </c>
      <c r="AU813">
        <v>1</v>
      </c>
      <c r="AV813">
        <v>0</v>
      </c>
    </row>
    <row r="814" spans="1:48" x14ac:dyDescent="0.3">
      <c r="A814" t="s">
        <v>3874</v>
      </c>
      <c r="B814" t="s">
        <v>1718</v>
      </c>
      <c r="C814" t="s">
        <v>1709</v>
      </c>
      <c r="D814">
        <v>443731.52879999997</v>
      </c>
      <c r="E814">
        <v>1826433.3451</v>
      </c>
      <c r="F814">
        <v>26.54</v>
      </c>
      <c r="G814" t="s">
        <v>3875</v>
      </c>
      <c r="H814" t="s">
        <v>61</v>
      </c>
      <c r="I814">
        <v>26.54</v>
      </c>
      <c r="J814" t="s">
        <v>1122</v>
      </c>
      <c r="K814">
        <v>0</v>
      </c>
      <c r="L814" t="s">
        <v>60</v>
      </c>
      <c r="O814" t="s">
        <v>55</v>
      </c>
      <c r="P814" t="s">
        <v>56</v>
      </c>
      <c r="Q814" t="s">
        <v>1711</v>
      </c>
      <c r="R814" t="s">
        <v>1712</v>
      </c>
      <c r="S814" t="s">
        <v>3876</v>
      </c>
      <c r="T814" t="s">
        <v>1125</v>
      </c>
      <c r="U814">
        <v>1.4428000000000001</v>
      </c>
      <c r="V814" t="s">
        <v>1423</v>
      </c>
      <c r="W814">
        <v>0</v>
      </c>
      <c r="X814">
        <v>25.097000000000001</v>
      </c>
      <c r="Y814" t="s">
        <v>924</v>
      </c>
      <c r="Z814" t="s">
        <v>764</v>
      </c>
      <c r="AC814" t="s">
        <v>1127</v>
      </c>
      <c r="AD814" t="s">
        <v>1125</v>
      </c>
      <c r="AE814" t="s">
        <v>764</v>
      </c>
      <c r="AF814" t="s">
        <v>1714</v>
      </c>
      <c r="AG814" t="s">
        <v>1127</v>
      </c>
      <c r="AH814" t="s">
        <v>1127</v>
      </c>
      <c r="AI814" t="s">
        <v>102</v>
      </c>
      <c r="AK814" t="s">
        <v>1715</v>
      </c>
      <c r="AL814" t="s">
        <v>924</v>
      </c>
      <c r="AM814" t="s">
        <v>924</v>
      </c>
      <c r="AN814" t="s">
        <v>1125</v>
      </c>
      <c r="AO814" t="s">
        <v>1125</v>
      </c>
      <c r="AP814" t="s">
        <v>1131</v>
      </c>
      <c r="AQ814" t="s">
        <v>1127</v>
      </c>
      <c r="AR814" t="s">
        <v>1716</v>
      </c>
      <c r="AS814" t="s">
        <v>1708</v>
      </c>
      <c r="AT814" t="s">
        <v>1134</v>
      </c>
      <c r="AU814">
        <v>0</v>
      </c>
      <c r="AV814">
        <v>0</v>
      </c>
    </row>
    <row r="815" spans="1:48" x14ac:dyDescent="0.3">
      <c r="A815" t="s">
        <v>3877</v>
      </c>
      <c r="B815" t="s">
        <v>1718</v>
      </c>
      <c r="C815" t="s">
        <v>1709</v>
      </c>
      <c r="D815">
        <v>443660.71539999999</v>
      </c>
      <c r="E815">
        <v>1826586.1421000001</v>
      </c>
      <c r="F815">
        <v>26.545000000000002</v>
      </c>
      <c r="G815" t="s">
        <v>60</v>
      </c>
      <c r="H815" t="s">
        <v>61</v>
      </c>
      <c r="I815">
        <v>26.545000000000002</v>
      </c>
      <c r="J815" t="s">
        <v>1122</v>
      </c>
      <c r="K815">
        <v>0</v>
      </c>
      <c r="L815" t="s">
        <v>60</v>
      </c>
      <c r="O815" t="s">
        <v>55</v>
      </c>
      <c r="P815" t="s">
        <v>56</v>
      </c>
      <c r="Q815" t="s">
        <v>1711</v>
      </c>
      <c r="R815" t="s">
        <v>1712</v>
      </c>
      <c r="S815" t="s">
        <v>3878</v>
      </c>
      <c r="T815" t="s">
        <v>1125</v>
      </c>
      <c r="U815">
        <v>1.7642</v>
      </c>
      <c r="V815" t="s">
        <v>1423</v>
      </c>
      <c r="W815">
        <v>0</v>
      </c>
      <c r="X815">
        <v>24.780999999999999</v>
      </c>
      <c r="Y815" t="s">
        <v>924</v>
      </c>
      <c r="Z815" t="s">
        <v>764</v>
      </c>
      <c r="AC815" t="s">
        <v>1127</v>
      </c>
      <c r="AD815" t="s">
        <v>1125</v>
      </c>
      <c r="AE815" t="s">
        <v>764</v>
      </c>
      <c r="AF815" t="s">
        <v>1714</v>
      </c>
      <c r="AG815" t="s">
        <v>1127</v>
      </c>
      <c r="AH815" t="s">
        <v>1127</v>
      </c>
      <c r="AI815" t="s">
        <v>102</v>
      </c>
      <c r="AK815" t="s">
        <v>1715</v>
      </c>
      <c r="AL815" t="s">
        <v>924</v>
      </c>
      <c r="AM815" t="s">
        <v>924</v>
      </c>
      <c r="AN815" t="s">
        <v>1125</v>
      </c>
      <c r="AO815" t="s">
        <v>1125</v>
      </c>
      <c r="AP815" t="s">
        <v>1131</v>
      </c>
      <c r="AQ815" t="s">
        <v>1127</v>
      </c>
      <c r="AR815" t="s">
        <v>1716</v>
      </c>
      <c r="AS815" t="s">
        <v>1708</v>
      </c>
      <c r="AT815" t="s">
        <v>1134</v>
      </c>
      <c r="AU815">
        <v>1</v>
      </c>
      <c r="AV815">
        <v>0</v>
      </c>
    </row>
    <row r="816" spans="1:48" x14ac:dyDescent="0.3">
      <c r="A816" t="s">
        <v>3879</v>
      </c>
      <c r="B816" t="s">
        <v>1718</v>
      </c>
      <c r="C816" t="s">
        <v>1709</v>
      </c>
      <c r="D816">
        <v>443889.9988</v>
      </c>
      <c r="E816">
        <v>1826642.4920999999</v>
      </c>
      <c r="F816">
        <v>25.738</v>
      </c>
      <c r="G816" t="s">
        <v>3880</v>
      </c>
      <c r="H816" t="s">
        <v>61</v>
      </c>
      <c r="I816">
        <v>25.738</v>
      </c>
      <c r="J816" t="s">
        <v>1122</v>
      </c>
      <c r="K816">
        <v>0</v>
      </c>
      <c r="L816" t="s">
        <v>60</v>
      </c>
      <c r="O816" t="s">
        <v>55</v>
      </c>
      <c r="P816" t="s">
        <v>56</v>
      </c>
      <c r="Q816" t="s">
        <v>1711</v>
      </c>
      <c r="R816" t="s">
        <v>1712</v>
      </c>
      <c r="S816" t="s">
        <v>3881</v>
      </c>
      <c r="T816" t="s">
        <v>1125</v>
      </c>
      <c r="U816">
        <v>3.2073</v>
      </c>
      <c r="V816" t="s">
        <v>1423</v>
      </c>
      <c r="W816">
        <v>0</v>
      </c>
      <c r="X816">
        <v>22.530999999999999</v>
      </c>
      <c r="Y816" t="s">
        <v>924</v>
      </c>
      <c r="Z816" t="s">
        <v>764</v>
      </c>
      <c r="AC816" t="s">
        <v>1127</v>
      </c>
      <c r="AD816" t="s">
        <v>1125</v>
      </c>
      <c r="AE816" t="s">
        <v>764</v>
      </c>
      <c r="AF816" t="s">
        <v>1714</v>
      </c>
      <c r="AG816" t="s">
        <v>1127</v>
      </c>
      <c r="AH816" t="s">
        <v>1127</v>
      </c>
      <c r="AI816" t="s">
        <v>102</v>
      </c>
      <c r="AK816" t="s">
        <v>1715</v>
      </c>
      <c r="AL816" t="s">
        <v>924</v>
      </c>
      <c r="AM816" t="s">
        <v>924</v>
      </c>
      <c r="AN816" t="s">
        <v>1125</v>
      </c>
      <c r="AO816" t="s">
        <v>1125</v>
      </c>
      <c r="AP816" t="s">
        <v>1131</v>
      </c>
      <c r="AQ816" t="s">
        <v>1127</v>
      </c>
      <c r="AR816" t="s">
        <v>1716</v>
      </c>
      <c r="AS816" t="s">
        <v>1708</v>
      </c>
      <c r="AT816" t="s">
        <v>1134</v>
      </c>
      <c r="AU816">
        <v>0</v>
      </c>
      <c r="AV816">
        <v>0</v>
      </c>
    </row>
    <row r="817" spans="1:48" x14ac:dyDescent="0.3">
      <c r="A817" t="s">
        <v>3882</v>
      </c>
      <c r="B817" t="s">
        <v>1718</v>
      </c>
      <c r="C817" t="s">
        <v>1709</v>
      </c>
      <c r="D817">
        <v>443453.14789999998</v>
      </c>
      <c r="E817">
        <v>1826960.9837</v>
      </c>
      <c r="F817">
        <v>26.265999999999998</v>
      </c>
      <c r="G817" t="s">
        <v>3883</v>
      </c>
      <c r="H817" t="s">
        <v>61</v>
      </c>
      <c r="I817">
        <v>26.265999999999998</v>
      </c>
      <c r="J817" t="s">
        <v>1122</v>
      </c>
      <c r="K817">
        <v>0</v>
      </c>
      <c r="L817" t="s">
        <v>60</v>
      </c>
      <c r="O817" t="s">
        <v>55</v>
      </c>
      <c r="P817" t="s">
        <v>56</v>
      </c>
      <c r="Q817" t="s">
        <v>1711</v>
      </c>
      <c r="R817" t="s">
        <v>1712</v>
      </c>
      <c r="S817" t="s">
        <v>3884</v>
      </c>
      <c r="T817" t="s">
        <v>1125</v>
      </c>
      <c r="U817">
        <v>1.4508000000000001</v>
      </c>
      <c r="V817" t="s">
        <v>1423</v>
      </c>
      <c r="W817">
        <v>0</v>
      </c>
      <c r="X817">
        <v>24.815000000000001</v>
      </c>
      <c r="Y817" t="s">
        <v>924</v>
      </c>
      <c r="Z817" t="s">
        <v>764</v>
      </c>
      <c r="AC817" t="s">
        <v>1127</v>
      </c>
      <c r="AD817" t="s">
        <v>1125</v>
      </c>
      <c r="AE817" t="s">
        <v>764</v>
      </c>
      <c r="AF817" t="s">
        <v>1714</v>
      </c>
      <c r="AG817" t="s">
        <v>1127</v>
      </c>
      <c r="AH817" t="s">
        <v>1127</v>
      </c>
      <c r="AI817" t="s">
        <v>102</v>
      </c>
      <c r="AK817" t="s">
        <v>1715</v>
      </c>
      <c r="AL817" t="s">
        <v>924</v>
      </c>
      <c r="AM817" t="s">
        <v>924</v>
      </c>
      <c r="AN817" t="s">
        <v>1125</v>
      </c>
      <c r="AO817" t="s">
        <v>1125</v>
      </c>
      <c r="AP817" t="s">
        <v>1131</v>
      </c>
      <c r="AQ817" t="s">
        <v>1127</v>
      </c>
      <c r="AR817" t="s">
        <v>1716</v>
      </c>
      <c r="AS817" t="s">
        <v>1708</v>
      </c>
      <c r="AT817" t="s">
        <v>1134</v>
      </c>
      <c r="AU817">
        <v>0</v>
      </c>
      <c r="AV817">
        <v>0</v>
      </c>
    </row>
    <row r="818" spans="1:48" x14ac:dyDescent="0.3">
      <c r="A818" t="s">
        <v>3885</v>
      </c>
      <c r="B818" t="s">
        <v>1718</v>
      </c>
      <c r="C818" t="s">
        <v>1709</v>
      </c>
      <c r="D818">
        <v>443586.81809999997</v>
      </c>
      <c r="E818">
        <v>1826434.0451</v>
      </c>
      <c r="F818">
        <v>26.62</v>
      </c>
      <c r="G818" t="s">
        <v>3886</v>
      </c>
      <c r="H818" t="s">
        <v>61</v>
      </c>
      <c r="I818">
        <v>26.62</v>
      </c>
      <c r="J818" t="s">
        <v>1122</v>
      </c>
      <c r="K818">
        <v>0</v>
      </c>
      <c r="L818" t="s">
        <v>60</v>
      </c>
      <c r="O818" t="s">
        <v>55</v>
      </c>
      <c r="P818" t="s">
        <v>56</v>
      </c>
      <c r="Q818" t="s">
        <v>1711</v>
      </c>
      <c r="R818" t="s">
        <v>1712</v>
      </c>
      <c r="S818" t="s">
        <v>3887</v>
      </c>
      <c r="T818" t="s">
        <v>1125</v>
      </c>
      <c r="U818">
        <v>1.4410000000000001</v>
      </c>
      <c r="V818" t="s">
        <v>1423</v>
      </c>
      <c r="W818">
        <v>0</v>
      </c>
      <c r="X818">
        <v>25.178999999999998</v>
      </c>
      <c r="Y818" t="s">
        <v>924</v>
      </c>
      <c r="Z818" t="s">
        <v>764</v>
      </c>
      <c r="AC818" t="s">
        <v>1127</v>
      </c>
      <c r="AD818" t="s">
        <v>1125</v>
      </c>
      <c r="AE818" t="s">
        <v>764</v>
      </c>
      <c r="AF818" t="s">
        <v>1714</v>
      </c>
      <c r="AG818" t="s">
        <v>1127</v>
      </c>
      <c r="AH818" t="s">
        <v>1127</v>
      </c>
      <c r="AI818" t="s">
        <v>102</v>
      </c>
      <c r="AK818" t="s">
        <v>1715</v>
      </c>
      <c r="AL818" t="s">
        <v>924</v>
      </c>
      <c r="AM818" t="s">
        <v>924</v>
      </c>
      <c r="AN818" t="s">
        <v>1125</v>
      </c>
      <c r="AO818" t="s">
        <v>1125</v>
      </c>
      <c r="AP818" t="s">
        <v>1131</v>
      </c>
      <c r="AQ818" t="s">
        <v>1127</v>
      </c>
      <c r="AR818" t="s">
        <v>1716</v>
      </c>
      <c r="AS818" t="s">
        <v>1708</v>
      </c>
      <c r="AT818" t="s">
        <v>1134</v>
      </c>
      <c r="AU818">
        <v>0</v>
      </c>
      <c r="AV818">
        <v>0</v>
      </c>
    </row>
    <row r="819" spans="1:48" x14ac:dyDescent="0.3">
      <c r="A819" t="s">
        <v>3888</v>
      </c>
      <c r="B819" t="s">
        <v>1718</v>
      </c>
      <c r="C819" t="s">
        <v>1709</v>
      </c>
      <c r="D819">
        <v>443587.12949999998</v>
      </c>
      <c r="E819">
        <v>1826443.2951</v>
      </c>
      <c r="F819">
        <v>26.622</v>
      </c>
      <c r="G819" t="s">
        <v>60</v>
      </c>
      <c r="H819" t="s">
        <v>61</v>
      </c>
      <c r="I819">
        <v>26.622</v>
      </c>
      <c r="J819" t="s">
        <v>1122</v>
      </c>
      <c r="K819">
        <v>0</v>
      </c>
      <c r="L819" t="s">
        <v>60</v>
      </c>
      <c r="O819" t="s">
        <v>55</v>
      </c>
      <c r="P819" t="s">
        <v>56</v>
      </c>
      <c r="Q819" t="s">
        <v>1711</v>
      </c>
      <c r="R819" t="s">
        <v>1712</v>
      </c>
      <c r="S819" t="s">
        <v>3889</v>
      </c>
      <c r="T819" t="s">
        <v>1125</v>
      </c>
      <c r="U819">
        <v>1.4416</v>
      </c>
      <c r="V819" t="s">
        <v>1423</v>
      </c>
      <c r="W819">
        <v>0</v>
      </c>
      <c r="X819">
        <v>25.18</v>
      </c>
      <c r="Y819" t="s">
        <v>924</v>
      </c>
      <c r="Z819" t="s">
        <v>764</v>
      </c>
      <c r="AC819" t="s">
        <v>1127</v>
      </c>
      <c r="AD819" t="s">
        <v>1125</v>
      </c>
      <c r="AE819" t="s">
        <v>764</v>
      </c>
      <c r="AF819" t="s">
        <v>1714</v>
      </c>
      <c r="AG819" t="s">
        <v>1127</v>
      </c>
      <c r="AH819" t="s">
        <v>1127</v>
      </c>
      <c r="AI819" t="s">
        <v>102</v>
      </c>
      <c r="AK819" t="s">
        <v>1715</v>
      </c>
      <c r="AL819" t="s">
        <v>924</v>
      </c>
      <c r="AM819" t="s">
        <v>924</v>
      </c>
      <c r="AN819" t="s">
        <v>1125</v>
      </c>
      <c r="AO819" t="s">
        <v>1125</v>
      </c>
      <c r="AP819" t="s">
        <v>1131</v>
      </c>
      <c r="AQ819" t="s">
        <v>1127</v>
      </c>
      <c r="AR819" t="s">
        <v>1716</v>
      </c>
      <c r="AS819" t="s">
        <v>1708</v>
      </c>
      <c r="AT819" t="s">
        <v>1134</v>
      </c>
      <c r="AU819">
        <v>1</v>
      </c>
      <c r="AV819">
        <v>0</v>
      </c>
    </row>
    <row r="820" spans="1:48" x14ac:dyDescent="0.3">
      <c r="A820" t="s">
        <v>3890</v>
      </c>
      <c r="B820" t="s">
        <v>1718</v>
      </c>
      <c r="C820" t="s">
        <v>1709</v>
      </c>
      <c r="D820">
        <v>443659.32510000002</v>
      </c>
      <c r="E820">
        <v>1826434.0451</v>
      </c>
      <c r="F820">
        <v>26.356999999999999</v>
      </c>
      <c r="G820" t="s">
        <v>3891</v>
      </c>
      <c r="H820" t="s">
        <v>61</v>
      </c>
      <c r="I820">
        <v>26.356999999999999</v>
      </c>
      <c r="J820" t="s">
        <v>1122</v>
      </c>
      <c r="K820">
        <v>0</v>
      </c>
      <c r="L820" t="s">
        <v>60</v>
      </c>
      <c r="O820" t="s">
        <v>55</v>
      </c>
      <c r="P820" t="s">
        <v>56</v>
      </c>
      <c r="Q820" t="s">
        <v>1711</v>
      </c>
      <c r="R820" t="s">
        <v>1712</v>
      </c>
      <c r="S820" t="s">
        <v>3892</v>
      </c>
      <c r="T820" t="s">
        <v>1125</v>
      </c>
      <c r="U820">
        <v>1.4426000000000001</v>
      </c>
      <c r="V820" t="s">
        <v>1423</v>
      </c>
      <c r="W820">
        <v>0</v>
      </c>
      <c r="X820">
        <v>24.914000000000001</v>
      </c>
      <c r="Y820" t="s">
        <v>924</v>
      </c>
      <c r="Z820" t="s">
        <v>764</v>
      </c>
      <c r="AC820" t="s">
        <v>1127</v>
      </c>
      <c r="AD820" t="s">
        <v>1125</v>
      </c>
      <c r="AE820" t="s">
        <v>764</v>
      </c>
      <c r="AF820" t="s">
        <v>1714</v>
      </c>
      <c r="AG820" t="s">
        <v>1127</v>
      </c>
      <c r="AH820" t="s">
        <v>1127</v>
      </c>
      <c r="AI820" t="s">
        <v>102</v>
      </c>
      <c r="AK820" t="s">
        <v>1715</v>
      </c>
      <c r="AL820" t="s">
        <v>924</v>
      </c>
      <c r="AM820" t="s">
        <v>924</v>
      </c>
      <c r="AN820" t="s">
        <v>1125</v>
      </c>
      <c r="AO820" t="s">
        <v>1125</v>
      </c>
      <c r="AP820" t="s">
        <v>1131</v>
      </c>
      <c r="AQ820" t="s">
        <v>1127</v>
      </c>
      <c r="AR820" t="s">
        <v>1716</v>
      </c>
      <c r="AS820" t="s">
        <v>1708</v>
      </c>
      <c r="AT820" t="s">
        <v>1134</v>
      </c>
      <c r="AU820">
        <v>0</v>
      </c>
      <c r="AV820">
        <v>0</v>
      </c>
    </row>
    <row r="821" spans="1:48" x14ac:dyDescent="0.3">
      <c r="A821" t="s">
        <v>3893</v>
      </c>
      <c r="B821" t="s">
        <v>1718</v>
      </c>
      <c r="C821" t="s">
        <v>1709</v>
      </c>
      <c r="D821">
        <v>443659.57439999998</v>
      </c>
      <c r="E821">
        <v>1826443.2951</v>
      </c>
      <c r="F821">
        <v>26.359000000000002</v>
      </c>
      <c r="G821" t="s">
        <v>60</v>
      </c>
      <c r="H821" t="s">
        <v>61</v>
      </c>
      <c r="I821">
        <v>26.359000000000002</v>
      </c>
      <c r="J821" t="s">
        <v>1122</v>
      </c>
      <c r="K821">
        <v>0</v>
      </c>
      <c r="L821" t="s">
        <v>60</v>
      </c>
      <c r="O821" t="s">
        <v>55</v>
      </c>
      <c r="P821" t="s">
        <v>56</v>
      </c>
      <c r="Q821" t="s">
        <v>1711</v>
      </c>
      <c r="R821" t="s">
        <v>1712</v>
      </c>
      <c r="S821" t="s">
        <v>3894</v>
      </c>
      <c r="T821" t="s">
        <v>1125</v>
      </c>
      <c r="U821">
        <v>1.4419</v>
      </c>
      <c r="V821" t="s">
        <v>1423</v>
      </c>
      <c r="W821">
        <v>0</v>
      </c>
      <c r="X821">
        <v>24.917000000000002</v>
      </c>
      <c r="Y821" t="s">
        <v>924</v>
      </c>
      <c r="Z821" t="s">
        <v>764</v>
      </c>
      <c r="AC821" t="s">
        <v>1127</v>
      </c>
      <c r="AD821" t="s">
        <v>1125</v>
      </c>
      <c r="AE821" t="s">
        <v>764</v>
      </c>
      <c r="AF821" t="s">
        <v>1714</v>
      </c>
      <c r="AG821" t="s">
        <v>1127</v>
      </c>
      <c r="AH821" t="s">
        <v>1127</v>
      </c>
      <c r="AI821" t="s">
        <v>102</v>
      </c>
      <c r="AK821" t="s">
        <v>1715</v>
      </c>
      <c r="AL821" t="s">
        <v>924</v>
      </c>
      <c r="AM821" t="s">
        <v>924</v>
      </c>
      <c r="AN821" t="s">
        <v>1125</v>
      </c>
      <c r="AO821" t="s">
        <v>1125</v>
      </c>
      <c r="AP821" t="s">
        <v>1131</v>
      </c>
      <c r="AQ821" t="s">
        <v>1127</v>
      </c>
      <c r="AR821" t="s">
        <v>1716</v>
      </c>
      <c r="AS821" t="s">
        <v>1708</v>
      </c>
      <c r="AT821" t="s">
        <v>1134</v>
      </c>
      <c r="AU821">
        <v>1</v>
      </c>
      <c r="AV821">
        <v>0</v>
      </c>
    </row>
    <row r="822" spans="1:48" x14ac:dyDescent="0.3">
      <c r="A822" t="s">
        <v>3895</v>
      </c>
      <c r="B822" t="s">
        <v>1718</v>
      </c>
      <c r="C822" t="s">
        <v>1709</v>
      </c>
      <c r="D822">
        <v>443453.14789999998</v>
      </c>
      <c r="E822">
        <v>1826971.6336999999</v>
      </c>
      <c r="F822">
        <v>26.271999999999998</v>
      </c>
      <c r="G822" t="s">
        <v>60</v>
      </c>
      <c r="H822" t="s">
        <v>61</v>
      </c>
      <c r="I822">
        <v>26.271999999999998</v>
      </c>
      <c r="J822" t="s">
        <v>1122</v>
      </c>
      <c r="K822">
        <v>0</v>
      </c>
      <c r="L822" t="s">
        <v>60</v>
      </c>
      <c r="O822" t="s">
        <v>55</v>
      </c>
      <c r="P822" t="s">
        <v>56</v>
      </c>
      <c r="Q822" t="s">
        <v>1711</v>
      </c>
      <c r="R822" t="s">
        <v>1712</v>
      </c>
      <c r="S822" t="s">
        <v>3896</v>
      </c>
      <c r="T822" t="s">
        <v>1125</v>
      </c>
      <c r="U822">
        <v>1.4436</v>
      </c>
      <c r="V822" t="s">
        <v>1423</v>
      </c>
      <c r="W822">
        <v>0</v>
      </c>
      <c r="X822">
        <v>24.827999999999999</v>
      </c>
      <c r="Y822" t="s">
        <v>924</v>
      </c>
      <c r="Z822" t="s">
        <v>764</v>
      </c>
      <c r="AC822" t="s">
        <v>1127</v>
      </c>
      <c r="AD822" t="s">
        <v>1125</v>
      </c>
      <c r="AE822" t="s">
        <v>764</v>
      </c>
      <c r="AF822" t="s">
        <v>1714</v>
      </c>
      <c r="AG822" t="s">
        <v>1127</v>
      </c>
      <c r="AH822" t="s">
        <v>1127</v>
      </c>
      <c r="AI822" t="s">
        <v>102</v>
      </c>
      <c r="AK822" t="s">
        <v>1715</v>
      </c>
      <c r="AL822" t="s">
        <v>924</v>
      </c>
      <c r="AM822" t="s">
        <v>924</v>
      </c>
      <c r="AN822" t="s">
        <v>1125</v>
      </c>
      <c r="AO822" t="s">
        <v>1125</v>
      </c>
      <c r="AP822" t="s">
        <v>1131</v>
      </c>
      <c r="AQ822" t="s">
        <v>1127</v>
      </c>
      <c r="AR822" t="s">
        <v>1716</v>
      </c>
      <c r="AS822" t="s">
        <v>1708</v>
      </c>
      <c r="AT822" t="s">
        <v>1134</v>
      </c>
      <c r="AU822">
        <v>1</v>
      </c>
      <c r="AV822">
        <v>0</v>
      </c>
    </row>
    <row r="823" spans="1:48" x14ac:dyDescent="0.3">
      <c r="A823" t="s">
        <v>3897</v>
      </c>
      <c r="B823" t="s">
        <v>1718</v>
      </c>
      <c r="C823" t="s">
        <v>1709</v>
      </c>
      <c r="D823">
        <v>443645.25819999998</v>
      </c>
      <c r="E823">
        <v>1826434.0451</v>
      </c>
      <c r="F823">
        <v>26.186</v>
      </c>
      <c r="G823" t="s">
        <v>3898</v>
      </c>
      <c r="H823" t="s">
        <v>61</v>
      </c>
      <c r="I823">
        <v>26.186</v>
      </c>
      <c r="J823" t="s">
        <v>1122</v>
      </c>
      <c r="K823">
        <v>0</v>
      </c>
      <c r="L823" t="s">
        <v>60</v>
      </c>
      <c r="O823" t="s">
        <v>55</v>
      </c>
      <c r="P823" t="s">
        <v>56</v>
      </c>
      <c r="Q823" t="s">
        <v>1711</v>
      </c>
      <c r="R823" t="s">
        <v>1712</v>
      </c>
      <c r="S823" t="s">
        <v>3899</v>
      </c>
      <c r="T823" t="s">
        <v>1125</v>
      </c>
      <c r="U823">
        <v>1.4531000000000001</v>
      </c>
      <c r="V823" t="s">
        <v>1423</v>
      </c>
      <c r="W823">
        <v>0</v>
      </c>
      <c r="X823">
        <v>24.733000000000001</v>
      </c>
      <c r="Y823" t="s">
        <v>924</v>
      </c>
      <c r="Z823" t="s">
        <v>764</v>
      </c>
      <c r="AC823" t="s">
        <v>1127</v>
      </c>
      <c r="AD823" t="s">
        <v>1125</v>
      </c>
      <c r="AE823" t="s">
        <v>764</v>
      </c>
      <c r="AF823" t="s">
        <v>1714</v>
      </c>
      <c r="AG823" t="s">
        <v>1127</v>
      </c>
      <c r="AH823" t="s">
        <v>1127</v>
      </c>
      <c r="AI823" t="s">
        <v>102</v>
      </c>
      <c r="AK823" t="s">
        <v>1715</v>
      </c>
      <c r="AL823" t="s">
        <v>924</v>
      </c>
      <c r="AM823" t="s">
        <v>924</v>
      </c>
      <c r="AN823" t="s">
        <v>1125</v>
      </c>
      <c r="AO823" t="s">
        <v>1125</v>
      </c>
      <c r="AP823" t="s">
        <v>1131</v>
      </c>
      <c r="AQ823" t="s">
        <v>1127</v>
      </c>
      <c r="AR823" t="s">
        <v>1716</v>
      </c>
      <c r="AS823" t="s">
        <v>1708</v>
      </c>
      <c r="AT823" t="s">
        <v>1134</v>
      </c>
      <c r="AU823">
        <v>0</v>
      </c>
      <c r="AV823">
        <v>0</v>
      </c>
    </row>
    <row r="824" spans="1:48" x14ac:dyDescent="0.3">
      <c r="A824" t="s">
        <v>3900</v>
      </c>
      <c r="B824" t="s">
        <v>1718</v>
      </c>
      <c r="C824" t="s">
        <v>1709</v>
      </c>
      <c r="D824">
        <v>442922.98969999998</v>
      </c>
      <c r="E824">
        <v>1826642.4920999999</v>
      </c>
      <c r="F824">
        <v>27.814</v>
      </c>
      <c r="G824" t="s">
        <v>3901</v>
      </c>
      <c r="H824" t="s">
        <v>61</v>
      </c>
      <c r="I824">
        <v>27.814</v>
      </c>
      <c r="J824" t="s">
        <v>1122</v>
      </c>
      <c r="K824">
        <v>0</v>
      </c>
      <c r="L824" t="s">
        <v>60</v>
      </c>
      <c r="O824" t="s">
        <v>55</v>
      </c>
      <c r="P824" t="s">
        <v>56</v>
      </c>
      <c r="Q824" t="s">
        <v>1711</v>
      </c>
      <c r="R824" t="s">
        <v>1712</v>
      </c>
      <c r="S824" t="s">
        <v>3902</v>
      </c>
      <c r="T824" t="s">
        <v>1125</v>
      </c>
      <c r="U824">
        <v>2.1833999999999998</v>
      </c>
      <c r="V824" t="s">
        <v>1423</v>
      </c>
      <c r="W824">
        <v>0</v>
      </c>
      <c r="X824">
        <v>25.631</v>
      </c>
      <c r="Y824" t="s">
        <v>924</v>
      </c>
      <c r="Z824" t="s">
        <v>764</v>
      </c>
      <c r="AC824" t="s">
        <v>1127</v>
      </c>
      <c r="AD824" t="s">
        <v>1125</v>
      </c>
      <c r="AE824" t="s">
        <v>764</v>
      </c>
      <c r="AF824" t="s">
        <v>1714</v>
      </c>
      <c r="AG824" t="s">
        <v>1127</v>
      </c>
      <c r="AH824" t="s">
        <v>1127</v>
      </c>
      <c r="AI824" t="s">
        <v>102</v>
      </c>
      <c r="AK824" t="s">
        <v>1715</v>
      </c>
      <c r="AL824" t="s">
        <v>924</v>
      </c>
      <c r="AM824" t="s">
        <v>924</v>
      </c>
      <c r="AN824" t="s">
        <v>1125</v>
      </c>
      <c r="AO824" t="s">
        <v>1125</v>
      </c>
      <c r="AP824" t="s">
        <v>1131</v>
      </c>
      <c r="AQ824" t="s">
        <v>1127</v>
      </c>
      <c r="AR824" t="s">
        <v>1716</v>
      </c>
      <c r="AS824" t="s">
        <v>1708</v>
      </c>
      <c r="AT824" t="s">
        <v>1134</v>
      </c>
      <c r="AU824">
        <v>0</v>
      </c>
      <c r="AV824">
        <v>0</v>
      </c>
    </row>
    <row r="825" spans="1:48" x14ac:dyDescent="0.3">
      <c r="A825" t="s">
        <v>3903</v>
      </c>
      <c r="B825" t="s">
        <v>1739</v>
      </c>
      <c r="C825" t="s">
        <v>1709</v>
      </c>
      <c r="D825">
        <v>443162.64980000001</v>
      </c>
      <c r="E825">
        <v>1826432.6527</v>
      </c>
      <c r="F825">
        <v>28.105</v>
      </c>
      <c r="G825" t="s">
        <v>60</v>
      </c>
      <c r="H825" t="s">
        <v>61</v>
      </c>
      <c r="I825">
        <v>28.105</v>
      </c>
      <c r="J825" t="s">
        <v>1122</v>
      </c>
      <c r="K825">
        <v>0</v>
      </c>
      <c r="L825" t="s">
        <v>60</v>
      </c>
      <c r="O825" t="s">
        <v>55</v>
      </c>
      <c r="P825" t="s">
        <v>56</v>
      </c>
      <c r="Q825" t="s">
        <v>1712</v>
      </c>
      <c r="R825" t="s">
        <v>1711</v>
      </c>
      <c r="S825" t="s">
        <v>3904</v>
      </c>
      <c r="T825" t="s">
        <v>1125</v>
      </c>
      <c r="U825">
        <v>2.1166999999999998</v>
      </c>
      <c r="V825" t="s">
        <v>1126</v>
      </c>
      <c r="W825">
        <v>0</v>
      </c>
      <c r="X825">
        <v>25.988</v>
      </c>
      <c r="Y825" t="s">
        <v>924</v>
      </c>
      <c r="Z825" t="s">
        <v>764</v>
      </c>
      <c r="AC825" t="s">
        <v>1127</v>
      </c>
      <c r="AD825" t="s">
        <v>1125</v>
      </c>
      <c r="AE825" t="s">
        <v>764</v>
      </c>
      <c r="AF825" t="s">
        <v>1715</v>
      </c>
      <c r="AG825" t="s">
        <v>1127</v>
      </c>
      <c r="AH825" t="s">
        <v>1127</v>
      </c>
      <c r="AI825" t="s">
        <v>102</v>
      </c>
      <c r="AK825" t="s">
        <v>1714</v>
      </c>
      <c r="AL825" t="s">
        <v>924</v>
      </c>
      <c r="AM825" t="s">
        <v>924</v>
      </c>
      <c r="AN825" t="s">
        <v>1125</v>
      </c>
      <c r="AO825" t="s">
        <v>1125</v>
      </c>
      <c r="AP825" t="s">
        <v>1131</v>
      </c>
      <c r="AQ825" t="s">
        <v>1127</v>
      </c>
      <c r="AR825" t="s">
        <v>1716</v>
      </c>
      <c r="AS825" t="s">
        <v>1739</v>
      </c>
      <c r="AT825" t="s">
        <v>1134</v>
      </c>
      <c r="AU825">
        <v>1</v>
      </c>
      <c r="AV825">
        <v>0</v>
      </c>
    </row>
    <row r="826" spans="1:48" x14ac:dyDescent="0.3">
      <c r="A826" t="s">
        <v>3905</v>
      </c>
      <c r="B826" t="s">
        <v>1739</v>
      </c>
      <c r="C826" t="s">
        <v>1709</v>
      </c>
      <c r="D826">
        <v>443162.64980000001</v>
      </c>
      <c r="E826">
        <v>1826502.5906</v>
      </c>
      <c r="F826">
        <v>27.398</v>
      </c>
      <c r="G826" t="s">
        <v>60</v>
      </c>
      <c r="H826" t="s">
        <v>61</v>
      </c>
      <c r="I826">
        <v>27.398</v>
      </c>
      <c r="J826" t="s">
        <v>1122</v>
      </c>
      <c r="K826">
        <v>0</v>
      </c>
      <c r="L826" t="s">
        <v>60</v>
      </c>
      <c r="O826" t="s">
        <v>55</v>
      </c>
      <c r="P826" t="s">
        <v>56</v>
      </c>
      <c r="Q826" t="s">
        <v>1712</v>
      </c>
      <c r="R826" t="s">
        <v>1711</v>
      </c>
      <c r="S826" t="s">
        <v>3906</v>
      </c>
      <c r="T826" t="s">
        <v>1125</v>
      </c>
      <c r="U826">
        <v>1.2941</v>
      </c>
      <c r="V826" t="s">
        <v>1126</v>
      </c>
      <c r="W826">
        <v>0</v>
      </c>
      <c r="X826">
        <v>26.103999999999999</v>
      </c>
      <c r="Y826" t="s">
        <v>924</v>
      </c>
      <c r="Z826" t="s">
        <v>764</v>
      </c>
      <c r="AC826" t="s">
        <v>1127</v>
      </c>
      <c r="AD826" t="s">
        <v>1125</v>
      </c>
      <c r="AE826" t="s">
        <v>764</v>
      </c>
      <c r="AF826" t="s">
        <v>1715</v>
      </c>
      <c r="AG826" t="s">
        <v>1127</v>
      </c>
      <c r="AH826" t="s">
        <v>1127</v>
      </c>
      <c r="AI826" t="s">
        <v>102</v>
      </c>
      <c r="AK826" t="s">
        <v>1714</v>
      </c>
      <c r="AL826" t="s">
        <v>924</v>
      </c>
      <c r="AM826" t="s">
        <v>924</v>
      </c>
      <c r="AN826" t="s">
        <v>1125</v>
      </c>
      <c r="AO826" t="s">
        <v>1125</v>
      </c>
      <c r="AP826" t="s">
        <v>1131</v>
      </c>
      <c r="AQ826" t="s">
        <v>1127</v>
      </c>
      <c r="AR826" t="s">
        <v>1716</v>
      </c>
      <c r="AS826" t="s">
        <v>1739</v>
      </c>
      <c r="AT826" t="s">
        <v>1134</v>
      </c>
      <c r="AU826">
        <v>1</v>
      </c>
      <c r="AV826">
        <v>0</v>
      </c>
    </row>
    <row r="827" spans="1:48" x14ac:dyDescent="0.3">
      <c r="A827" t="s">
        <v>3907</v>
      </c>
      <c r="B827" t="s">
        <v>1718</v>
      </c>
      <c r="C827" t="s">
        <v>1709</v>
      </c>
      <c r="D827">
        <v>442928.07620000001</v>
      </c>
      <c r="E827">
        <v>1826661.1421000001</v>
      </c>
      <c r="F827">
        <v>27.824000000000002</v>
      </c>
      <c r="G827" t="s">
        <v>60</v>
      </c>
      <c r="H827" t="s">
        <v>61</v>
      </c>
      <c r="I827">
        <v>27.824000000000002</v>
      </c>
      <c r="J827" t="s">
        <v>1122</v>
      </c>
      <c r="K827">
        <v>0</v>
      </c>
      <c r="L827" t="s">
        <v>60</v>
      </c>
      <c r="O827" t="s">
        <v>55</v>
      </c>
      <c r="P827" t="s">
        <v>56</v>
      </c>
      <c r="Q827" t="s">
        <v>1711</v>
      </c>
      <c r="R827" t="s">
        <v>1712</v>
      </c>
      <c r="S827" t="s">
        <v>3908</v>
      </c>
      <c r="T827" t="s">
        <v>1125</v>
      </c>
      <c r="U827">
        <v>2.4952999999999999</v>
      </c>
      <c r="V827" t="s">
        <v>1423</v>
      </c>
      <c r="W827">
        <v>0</v>
      </c>
      <c r="X827">
        <v>25.329000000000001</v>
      </c>
      <c r="Y827" t="s">
        <v>924</v>
      </c>
      <c r="Z827" t="s">
        <v>764</v>
      </c>
      <c r="AC827" t="s">
        <v>1127</v>
      </c>
      <c r="AD827" t="s">
        <v>1125</v>
      </c>
      <c r="AE827" t="s">
        <v>764</v>
      </c>
      <c r="AF827" t="s">
        <v>1714</v>
      </c>
      <c r="AG827" t="s">
        <v>1127</v>
      </c>
      <c r="AH827" t="s">
        <v>1127</v>
      </c>
      <c r="AI827" t="s">
        <v>102</v>
      </c>
      <c r="AK827" t="s">
        <v>1715</v>
      </c>
      <c r="AL827" t="s">
        <v>924</v>
      </c>
      <c r="AM827" t="s">
        <v>924</v>
      </c>
      <c r="AN827" t="s">
        <v>1125</v>
      </c>
      <c r="AO827" t="s">
        <v>1125</v>
      </c>
      <c r="AP827" t="s">
        <v>1131</v>
      </c>
      <c r="AQ827" t="s">
        <v>1127</v>
      </c>
      <c r="AR827" t="s">
        <v>1716</v>
      </c>
      <c r="AS827" t="s">
        <v>1708</v>
      </c>
      <c r="AT827" t="s">
        <v>1134</v>
      </c>
      <c r="AU827">
        <v>1</v>
      </c>
      <c r="AV827">
        <v>0</v>
      </c>
    </row>
    <row r="828" spans="1:48" x14ac:dyDescent="0.3">
      <c r="A828" t="s">
        <v>3909</v>
      </c>
      <c r="B828" t="s">
        <v>1718</v>
      </c>
      <c r="C828" t="s">
        <v>1709</v>
      </c>
      <c r="D828">
        <v>443645.93320000003</v>
      </c>
      <c r="E828">
        <v>1826443.2296</v>
      </c>
      <c r="F828">
        <v>26.196000000000002</v>
      </c>
      <c r="G828" t="s">
        <v>60</v>
      </c>
      <c r="H828" t="s">
        <v>61</v>
      </c>
      <c r="I828">
        <v>26.196000000000002</v>
      </c>
      <c r="J828" t="s">
        <v>1122</v>
      </c>
      <c r="K828">
        <v>0</v>
      </c>
      <c r="L828" t="s">
        <v>60</v>
      </c>
      <c r="O828" t="s">
        <v>55</v>
      </c>
      <c r="P828" t="s">
        <v>56</v>
      </c>
      <c r="Q828" t="s">
        <v>1711</v>
      </c>
      <c r="R828" t="s">
        <v>1712</v>
      </c>
      <c r="S828" t="s">
        <v>3910</v>
      </c>
      <c r="T828" t="s">
        <v>1125</v>
      </c>
      <c r="U828">
        <v>1.4750000000000001</v>
      </c>
      <c r="V828" t="s">
        <v>1423</v>
      </c>
      <c r="W828">
        <v>0</v>
      </c>
      <c r="X828">
        <v>24.721</v>
      </c>
      <c r="Y828" t="s">
        <v>924</v>
      </c>
      <c r="Z828" t="s">
        <v>764</v>
      </c>
      <c r="AC828" t="s">
        <v>1127</v>
      </c>
      <c r="AD828" t="s">
        <v>1125</v>
      </c>
      <c r="AE828" t="s">
        <v>764</v>
      </c>
      <c r="AF828" t="s">
        <v>1714</v>
      </c>
      <c r="AG828" t="s">
        <v>1127</v>
      </c>
      <c r="AH828" t="s">
        <v>1127</v>
      </c>
      <c r="AI828" t="s">
        <v>62</v>
      </c>
      <c r="AK828" t="s">
        <v>1715</v>
      </c>
      <c r="AL828" t="s">
        <v>924</v>
      </c>
      <c r="AM828" t="s">
        <v>924</v>
      </c>
      <c r="AN828" t="s">
        <v>1125</v>
      </c>
      <c r="AO828" t="s">
        <v>1125</v>
      </c>
      <c r="AP828" t="s">
        <v>1131</v>
      </c>
      <c r="AQ828" t="s">
        <v>1127</v>
      </c>
      <c r="AR828" t="s">
        <v>1716</v>
      </c>
      <c r="AS828" t="s">
        <v>1708</v>
      </c>
      <c r="AT828" t="s">
        <v>1134</v>
      </c>
      <c r="AU828">
        <v>1</v>
      </c>
      <c r="AV828">
        <v>0</v>
      </c>
    </row>
    <row r="829" spans="1:48" x14ac:dyDescent="0.3">
      <c r="A829" t="s">
        <v>3911</v>
      </c>
      <c r="B829" t="s">
        <v>1739</v>
      </c>
      <c r="C829" t="s">
        <v>1709</v>
      </c>
      <c r="D829">
        <v>443162.64980000001</v>
      </c>
      <c r="E829">
        <v>1826358.4816999999</v>
      </c>
      <c r="F829">
        <v>28.411999999999999</v>
      </c>
      <c r="G829" t="s">
        <v>60</v>
      </c>
      <c r="H829" t="s">
        <v>61</v>
      </c>
      <c r="I829">
        <v>28.411999999999999</v>
      </c>
      <c r="J829" t="s">
        <v>1122</v>
      </c>
      <c r="K829">
        <v>0</v>
      </c>
      <c r="L829" t="s">
        <v>60</v>
      </c>
      <c r="O829" t="s">
        <v>55</v>
      </c>
      <c r="P829" t="s">
        <v>56</v>
      </c>
      <c r="Q829" t="s">
        <v>1712</v>
      </c>
      <c r="R829" t="s">
        <v>1711</v>
      </c>
      <c r="S829" t="s">
        <v>3912</v>
      </c>
      <c r="T829" t="s">
        <v>1125</v>
      </c>
      <c r="U829">
        <v>2.9504000000000001</v>
      </c>
      <c r="V829" t="s">
        <v>1126</v>
      </c>
      <c r="W829">
        <v>0</v>
      </c>
      <c r="X829">
        <v>25.462</v>
      </c>
      <c r="Y829" t="s">
        <v>924</v>
      </c>
      <c r="Z829" t="s">
        <v>764</v>
      </c>
      <c r="AC829" t="s">
        <v>1127</v>
      </c>
      <c r="AD829" t="s">
        <v>1125</v>
      </c>
      <c r="AE829" t="s">
        <v>764</v>
      </c>
      <c r="AF829" t="s">
        <v>1715</v>
      </c>
      <c r="AG829" t="s">
        <v>1127</v>
      </c>
      <c r="AH829" t="s">
        <v>1127</v>
      </c>
      <c r="AI829" t="s">
        <v>102</v>
      </c>
      <c r="AK829" t="s">
        <v>1714</v>
      </c>
      <c r="AL829" t="s">
        <v>924</v>
      </c>
      <c r="AM829" t="s">
        <v>924</v>
      </c>
      <c r="AN829" t="s">
        <v>1125</v>
      </c>
      <c r="AO829" t="s">
        <v>1125</v>
      </c>
      <c r="AP829" t="s">
        <v>1131</v>
      </c>
      <c r="AQ829" t="s">
        <v>1127</v>
      </c>
      <c r="AR829" t="s">
        <v>1716</v>
      </c>
      <c r="AS829" t="s">
        <v>1739</v>
      </c>
      <c r="AT829" t="s">
        <v>1134</v>
      </c>
      <c r="AU829">
        <v>1</v>
      </c>
      <c r="AV829">
        <v>0</v>
      </c>
    </row>
    <row r="830" spans="1:48" x14ac:dyDescent="0.3">
      <c r="A830" t="s">
        <v>3913</v>
      </c>
      <c r="B830" t="s">
        <v>1718</v>
      </c>
      <c r="C830" t="s">
        <v>1709</v>
      </c>
      <c r="D830">
        <v>443367.54989999998</v>
      </c>
      <c r="E830">
        <v>1826432.6527</v>
      </c>
      <c r="F830">
        <v>27.013000000000002</v>
      </c>
      <c r="G830" t="s">
        <v>3914</v>
      </c>
      <c r="H830" t="s">
        <v>61</v>
      </c>
      <c r="I830">
        <v>27.013000000000002</v>
      </c>
      <c r="J830" t="s">
        <v>1122</v>
      </c>
      <c r="K830">
        <v>0</v>
      </c>
      <c r="L830" t="s">
        <v>60</v>
      </c>
      <c r="O830" t="s">
        <v>55</v>
      </c>
      <c r="P830" t="s">
        <v>56</v>
      </c>
      <c r="Q830" t="s">
        <v>1712</v>
      </c>
      <c r="R830" t="s">
        <v>1711</v>
      </c>
      <c r="S830" t="s">
        <v>3915</v>
      </c>
      <c r="T830" t="s">
        <v>1125</v>
      </c>
      <c r="U830">
        <v>2.4428000000000001</v>
      </c>
      <c r="V830" t="s">
        <v>1423</v>
      </c>
      <c r="W830">
        <v>0</v>
      </c>
      <c r="X830">
        <v>24.57</v>
      </c>
      <c r="Y830" t="s">
        <v>924</v>
      </c>
      <c r="Z830" t="s">
        <v>764</v>
      </c>
      <c r="AC830" t="s">
        <v>1127</v>
      </c>
      <c r="AD830" t="s">
        <v>1125</v>
      </c>
      <c r="AE830" t="s">
        <v>764</v>
      </c>
      <c r="AF830" t="s">
        <v>1715</v>
      </c>
      <c r="AG830" t="s">
        <v>1127</v>
      </c>
      <c r="AH830" t="s">
        <v>1127</v>
      </c>
      <c r="AI830" t="s">
        <v>102</v>
      </c>
      <c r="AK830" t="s">
        <v>1714</v>
      </c>
      <c r="AL830" t="s">
        <v>924</v>
      </c>
      <c r="AM830" t="s">
        <v>924</v>
      </c>
      <c r="AN830" t="s">
        <v>1125</v>
      </c>
      <c r="AO830" t="s">
        <v>1125</v>
      </c>
      <c r="AP830" t="s">
        <v>1131</v>
      </c>
      <c r="AQ830" t="s">
        <v>1127</v>
      </c>
      <c r="AR830" t="s">
        <v>1716</v>
      </c>
      <c r="AS830" t="s">
        <v>1739</v>
      </c>
      <c r="AT830" t="s">
        <v>1134</v>
      </c>
      <c r="AU830">
        <v>0</v>
      </c>
      <c r="AV830">
        <v>0</v>
      </c>
    </row>
    <row r="831" spans="1:48" x14ac:dyDescent="0.3">
      <c r="A831" t="s">
        <v>3916</v>
      </c>
      <c r="B831" t="s">
        <v>1718</v>
      </c>
      <c r="C831" t="s">
        <v>1709</v>
      </c>
      <c r="D831">
        <v>443434.92489999998</v>
      </c>
      <c r="E831">
        <v>1826575.4920999999</v>
      </c>
      <c r="F831">
        <v>26.663</v>
      </c>
      <c r="G831" t="s">
        <v>3917</v>
      </c>
      <c r="H831" t="s">
        <v>61</v>
      </c>
      <c r="I831">
        <v>26.663</v>
      </c>
      <c r="J831" t="s">
        <v>1122</v>
      </c>
      <c r="K831">
        <v>0</v>
      </c>
      <c r="L831" t="s">
        <v>60</v>
      </c>
      <c r="O831" t="s">
        <v>55</v>
      </c>
      <c r="P831" t="s">
        <v>56</v>
      </c>
      <c r="Q831" t="s">
        <v>1711</v>
      </c>
      <c r="R831" t="s">
        <v>1712</v>
      </c>
      <c r="S831" t="s">
        <v>3918</v>
      </c>
      <c r="T831" t="s">
        <v>1125</v>
      </c>
      <c r="U831">
        <v>1.5242</v>
      </c>
      <c r="V831" t="s">
        <v>1423</v>
      </c>
      <c r="W831">
        <v>0</v>
      </c>
      <c r="X831">
        <v>25.138999999999999</v>
      </c>
      <c r="Y831" t="s">
        <v>924</v>
      </c>
      <c r="Z831" t="s">
        <v>764</v>
      </c>
      <c r="AC831" t="s">
        <v>1127</v>
      </c>
      <c r="AD831" t="s">
        <v>1125</v>
      </c>
      <c r="AE831" t="s">
        <v>764</v>
      </c>
      <c r="AF831" t="s">
        <v>1714</v>
      </c>
      <c r="AG831" t="s">
        <v>1127</v>
      </c>
      <c r="AH831" t="s">
        <v>1127</v>
      </c>
      <c r="AI831" t="s">
        <v>102</v>
      </c>
      <c r="AK831" t="s">
        <v>1715</v>
      </c>
      <c r="AL831" t="s">
        <v>924</v>
      </c>
      <c r="AM831" t="s">
        <v>924</v>
      </c>
      <c r="AN831" t="s">
        <v>1125</v>
      </c>
      <c r="AO831" t="s">
        <v>1125</v>
      </c>
      <c r="AP831" t="s">
        <v>1131</v>
      </c>
      <c r="AQ831" t="s">
        <v>1127</v>
      </c>
      <c r="AR831" t="s">
        <v>1716</v>
      </c>
      <c r="AS831" t="s">
        <v>1708</v>
      </c>
      <c r="AT831" t="s">
        <v>1134</v>
      </c>
      <c r="AU831">
        <v>0</v>
      </c>
      <c r="AV831">
        <v>0</v>
      </c>
    </row>
    <row r="832" spans="1:48" x14ac:dyDescent="0.3">
      <c r="A832" t="s">
        <v>3919</v>
      </c>
      <c r="B832" t="s">
        <v>1718</v>
      </c>
      <c r="C832" t="s">
        <v>1709</v>
      </c>
      <c r="D832">
        <v>443181.29979999998</v>
      </c>
      <c r="E832">
        <v>1826513.0793000001</v>
      </c>
      <c r="F832">
        <v>27.448</v>
      </c>
      <c r="G832" t="s">
        <v>3920</v>
      </c>
      <c r="H832" t="s">
        <v>61</v>
      </c>
      <c r="I832">
        <v>27.448</v>
      </c>
      <c r="J832" t="s">
        <v>1122</v>
      </c>
      <c r="K832">
        <v>0</v>
      </c>
      <c r="L832" t="s">
        <v>60</v>
      </c>
      <c r="O832" t="s">
        <v>55</v>
      </c>
      <c r="P832" t="s">
        <v>56</v>
      </c>
      <c r="Q832" t="s">
        <v>1712</v>
      </c>
      <c r="R832" t="s">
        <v>1711</v>
      </c>
      <c r="S832" t="s">
        <v>3921</v>
      </c>
      <c r="T832" t="s">
        <v>1125</v>
      </c>
      <c r="U832">
        <v>1.4370000000000001</v>
      </c>
      <c r="V832" t="s">
        <v>1423</v>
      </c>
      <c r="W832">
        <v>0</v>
      </c>
      <c r="X832">
        <v>26.010999999999999</v>
      </c>
      <c r="Y832" t="s">
        <v>924</v>
      </c>
      <c r="Z832" t="s">
        <v>764</v>
      </c>
      <c r="AC832" t="s">
        <v>1127</v>
      </c>
      <c r="AD832" t="s">
        <v>1125</v>
      </c>
      <c r="AE832" t="s">
        <v>764</v>
      </c>
      <c r="AF832" t="s">
        <v>1715</v>
      </c>
      <c r="AG832" t="s">
        <v>1127</v>
      </c>
      <c r="AH832" t="s">
        <v>1127</v>
      </c>
      <c r="AI832" t="s">
        <v>102</v>
      </c>
      <c r="AK832" t="s">
        <v>1714</v>
      </c>
      <c r="AL832" t="s">
        <v>924</v>
      </c>
      <c r="AM832" t="s">
        <v>924</v>
      </c>
      <c r="AN832" t="s">
        <v>1125</v>
      </c>
      <c r="AO832" t="s">
        <v>1125</v>
      </c>
      <c r="AP832" t="s">
        <v>1131</v>
      </c>
      <c r="AQ832" t="s">
        <v>1127</v>
      </c>
      <c r="AR832" t="s">
        <v>1716</v>
      </c>
      <c r="AS832" t="s">
        <v>1739</v>
      </c>
      <c r="AT832" t="s">
        <v>1134</v>
      </c>
      <c r="AU832">
        <v>0</v>
      </c>
      <c r="AV832">
        <v>0</v>
      </c>
    </row>
    <row r="833" spans="1:48" x14ac:dyDescent="0.3">
      <c r="A833" t="s">
        <v>3922</v>
      </c>
      <c r="B833" t="s">
        <v>1718</v>
      </c>
      <c r="C833" t="s">
        <v>1709</v>
      </c>
      <c r="D833">
        <v>443851.20130000002</v>
      </c>
      <c r="E833">
        <v>1826849.7141</v>
      </c>
      <c r="F833">
        <v>25.513999999999999</v>
      </c>
      <c r="G833" t="s">
        <v>3923</v>
      </c>
      <c r="H833" t="s">
        <v>61</v>
      </c>
      <c r="I833">
        <v>25.513999999999999</v>
      </c>
      <c r="J833" t="s">
        <v>1122</v>
      </c>
      <c r="K833">
        <v>0</v>
      </c>
      <c r="L833" t="s">
        <v>60</v>
      </c>
      <c r="O833" t="s">
        <v>55</v>
      </c>
      <c r="P833" t="s">
        <v>56</v>
      </c>
      <c r="Q833" t="s">
        <v>1711</v>
      </c>
      <c r="R833" t="s">
        <v>1712</v>
      </c>
      <c r="S833" t="s">
        <v>3924</v>
      </c>
      <c r="T833" t="s">
        <v>1125</v>
      </c>
      <c r="U833">
        <v>2.0184000000000002</v>
      </c>
      <c r="V833" t="s">
        <v>1423</v>
      </c>
      <c r="W833">
        <v>0</v>
      </c>
      <c r="X833">
        <v>23.495999999999999</v>
      </c>
      <c r="Y833" t="s">
        <v>924</v>
      </c>
      <c r="Z833" t="s">
        <v>764</v>
      </c>
      <c r="AC833" t="s">
        <v>1127</v>
      </c>
      <c r="AD833" t="s">
        <v>1125</v>
      </c>
      <c r="AE833" t="s">
        <v>764</v>
      </c>
      <c r="AF833" t="s">
        <v>1714</v>
      </c>
      <c r="AG833" t="s">
        <v>1127</v>
      </c>
      <c r="AH833" t="s">
        <v>1127</v>
      </c>
      <c r="AI833" t="s">
        <v>3925</v>
      </c>
      <c r="AK833" t="s">
        <v>1715</v>
      </c>
      <c r="AL833" t="s">
        <v>924</v>
      </c>
      <c r="AM833" t="s">
        <v>924</v>
      </c>
      <c r="AN833" t="s">
        <v>1125</v>
      </c>
      <c r="AO833" t="s">
        <v>1125</v>
      </c>
      <c r="AP833" t="s">
        <v>1131</v>
      </c>
      <c r="AQ833" t="s">
        <v>1127</v>
      </c>
      <c r="AR833" t="s">
        <v>1716</v>
      </c>
      <c r="AS833" t="s">
        <v>1708</v>
      </c>
      <c r="AT833" t="s">
        <v>1134</v>
      </c>
      <c r="AU833">
        <v>0</v>
      </c>
      <c r="AV833">
        <v>0</v>
      </c>
    </row>
    <row r="834" spans="1:48" x14ac:dyDescent="0.3">
      <c r="A834" t="s">
        <v>3926</v>
      </c>
      <c r="B834" t="s">
        <v>1718</v>
      </c>
      <c r="C834" t="s">
        <v>1709</v>
      </c>
      <c r="D834">
        <v>443424.1249</v>
      </c>
      <c r="E834">
        <v>1826586.1421000001</v>
      </c>
      <c r="F834">
        <v>26.855</v>
      </c>
      <c r="G834" t="s">
        <v>60</v>
      </c>
      <c r="H834" t="s">
        <v>61</v>
      </c>
      <c r="I834">
        <v>26.855</v>
      </c>
      <c r="J834" t="s">
        <v>1122</v>
      </c>
      <c r="K834">
        <v>0</v>
      </c>
      <c r="L834" t="s">
        <v>60</v>
      </c>
      <c r="O834" t="s">
        <v>55</v>
      </c>
      <c r="P834" t="s">
        <v>56</v>
      </c>
      <c r="Q834" t="s">
        <v>1711</v>
      </c>
      <c r="R834" t="s">
        <v>1712</v>
      </c>
      <c r="S834" t="s">
        <v>3927</v>
      </c>
      <c r="T834" t="s">
        <v>1125</v>
      </c>
      <c r="U834">
        <v>1.7825</v>
      </c>
      <c r="V834" t="s">
        <v>1423</v>
      </c>
      <c r="W834">
        <v>0</v>
      </c>
      <c r="X834">
        <v>25.073</v>
      </c>
      <c r="Y834" t="s">
        <v>924</v>
      </c>
      <c r="Z834" t="s">
        <v>764</v>
      </c>
      <c r="AC834" t="s">
        <v>1127</v>
      </c>
      <c r="AD834" t="s">
        <v>1125</v>
      </c>
      <c r="AE834" t="s">
        <v>764</v>
      </c>
      <c r="AF834" t="s">
        <v>1714</v>
      </c>
      <c r="AG834" t="s">
        <v>1127</v>
      </c>
      <c r="AH834" t="s">
        <v>1127</v>
      </c>
      <c r="AI834" t="s">
        <v>102</v>
      </c>
      <c r="AK834" t="s">
        <v>1715</v>
      </c>
      <c r="AL834" t="s">
        <v>924</v>
      </c>
      <c r="AM834" t="s">
        <v>924</v>
      </c>
      <c r="AN834" t="s">
        <v>1125</v>
      </c>
      <c r="AO834" t="s">
        <v>1125</v>
      </c>
      <c r="AP834" t="s">
        <v>1131</v>
      </c>
      <c r="AQ834" t="s">
        <v>1127</v>
      </c>
      <c r="AR834" t="s">
        <v>1716</v>
      </c>
      <c r="AS834" t="s">
        <v>1708</v>
      </c>
      <c r="AT834" t="s">
        <v>1134</v>
      </c>
      <c r="AU834">
        <v>1</v>
      </c>
      <c r="AV834">
        <v>0</v>
      </c>
    </row>
    <row r="835" spans="1:48" x14ac:dyDescent="0.3">
      <c r="A835" t="s">
        <v>3928</v>
      </c>
      <c r="B835" t="s">
        <v>1718</v>
      </c>
      <c r="C835" t="s">
        <v>1709</v>
      </c>
      <c r="D835">
        <v>443812.59749999997</v>
      </c>
      <c r="E835">
        <v>1826586.1421000001</v>
      </c>
      <c r="F835">
        <v>26.498999999999999</v>
      </c>
      <c r="G835" t="s">
        <v>60</v>
      </c>
      <c r="H835" t="s">
        <v>61</v>
      </c>
      <c r="I835">
        <v>26.498999999999999</v>
      </c>
      <c r="J835" t="s">
        <v>1122</v>
      </c>
      <c r="K835">
        <v>0</v>
      </c>
      <c r="L835" t="s">
        <v>60</v>
      </c>
      <c r="O835" t="s">
        <v>55</v>
      </c>
      <c r="P835" t="s">
        <v>56</v>
      </c>
      <c r="Q835" t="s">
        <v>1711</v>
      </c>
      <c r="R835" t="s">
        <v>1712</v>
      </c>
      <c r="S835" t="s">
        <v>3929</v>
      </c>
      <c r="T835" t="s">
        <v>1125</v>
      </c>
      <c r="U835">
        <v>1.8551</v>
      </c>
      <c r="V835" t="s">
        <v>1423</v>
      </c>
      <c r="W835">
        <v>0</v>
      </c>
      <c r="X835">
        <v>24.643999999999998</v>
      </c>
      <c r="Y835" t="s">
        <v>924</v>
      </c>
      <c r="Z835" t="s">
        <v>764</v>
      </c>
      <c r="AC835" t="s">
        <v>1127</v>
      </c>
      <c r="AD835" t="s">
        <v>1125</v>
      </c>
      <c r="AE835" t="s">
        <v>764</v>
      </c>
      <c r="AF835" t="s">
        <v>1714</v>
      </c>
      <c r="AG835" t="s">
        <v>1127</v>
      </c>
      <c r="AH835" t="s">
        <v>1127</v>
      </c>
      <c r="AI835" t="s">
        <v>102</v>
      </c>
      <c r="AK835" t="s">
        <v>1715</v>
      </c>
      <c r="AL835" t="s">
        <v>924</v>
      </c>
      <c r="AM835" t="s">
        <v>924</v>
      </c>
      <c r="AN835" t="s">
        <v>1125</v>
      </c>
      <c r="AO835" t="s">
        <v>1125</v>
      </c>
      <c r="AP835" t="s">
        <v>1131</v>
      </c>
      <c r="AQ835" t="s">
        <v>1127</v>
      </c>
      <c r="AR835" t="s">
        <v>1716</v>
      </c>
      <c r="AS835" t="s">
        <v>1708</v>
      </c>
      <c r="AT835" t="s">
        <v>1134</v>
      </c>
      <c r="AU835">
        <v>1</v>
      </c>
      <c r="AV835">
        <v>0</v>
      </c>
    </row>
    <row r="836" spans="1:48" x14ac:dyDescent="0.3">
      <c r="A836" t="s">
        <v>3930</v>
      </c>
      <c r="B836" t="s">
        <v>1718</v>
      </c>
      <c r="C836" t="s">
        <v>1709</v>
      </c>
      <c r="D836">
        <v>443790.52069999999</v>
      </c>
      <c r="E836">
        <v>1826917.9609000001</v>
      </c>
      <c r="F836">
        <v>25.803999999999998</v>
      </c>
      <c r="G836" t="s">
        <v>3931</v>
      </c>
      <c r="H836" t="s">
        <v>61</v>
      </c>
      <c r="I836">
        <v>25.803999999999998</v>
      </c>
      <c r="J836" t="s">
        <v>1122</v>
      </c>
      <c r="K836">
        <v>0</v>
      </c>
      <c r="L836" t="s">
        <v>60</v>
      </c>
      <c r="O836" t="s">
        <v>55</v>
      </c>
      <c r="P836" t="s">
        <v>56</v>
      </c>
      <c r="Q836" t="s">
        <v>1711</v>
      </c>
      <c r="R836" t="s">
        <v>1712</v>
      </c>
      <c r="S836" t="s">
        <v>3932</v>
      </c>
      <c r="T836" t="s">
        <v>1125</v>
      </c>
      <c r="U836">
        <v>2.6709000000000001</v>
      </c>
      <c r="V836" t="s">
        <v>1423</v>
      </c>
      <c r="W836">
        <v>0</v>
      </c>
      <c r="X836">
        <v>23.132999999999999</v>
      </c>
      <c r="Y836" t="s">
        <v>924</v>
      </c>
      <c r="Z836" t="s">
        <v>764</v>
      </c>
      <c r="AC836" t="s">
        <v>1127</v>
      </c>
      <c r="AD836" t="s">
        <v>1125</v>
      </c>
      <c r="AE836" t="s">
        <v>764</v>
      </c>
      <c r="AF836" t="s">
        <v>1714</v>
      </c>
      <c r="AG836" t="s">
        <v>1127</v>
      </c>
      <c r="AH836" t="s">
        <v>1127</v>
      </c>
      <c r="AI836" t="s">
        <v>3933</v>
      </c>
      <c r="AK836" t="s">
        <v>1715</v>
      </c>
      <c r="AL836" t="s">
        <v>924</v>
      </c>
      <c r="AM836" t="s">
        <v>924</v>
      </c>
      <c r="AN836" t="s">
        <v>1125</v>
      </c>
      <c r="AO836" t="s">
        <v>1125</v>
      </c>
      <c r="AP836" t="s">
        <v>1131</v>
      </c>
      <c r="AQ836" t="s">
        <v>1127</v>
      </c>
      <c r="AR836" t="s">
        <v>1716</v>
      </c>
      <c r="AS836" t="s">
        <v>1708</v>
      </c>
      <c r="AT836" t="s">
        <v>1134</v>
      </c>
      <c r="AU836">
        <v>0</v>
      </c>
      <c r="AV836">
        <v>0</v>
      </c>
    </row>
    <row r="837" spans="1:48" x14ac:dyDescent="0.3">
      <c r="A837" t="s">
        <v>3934</v>
      </c>
      <c r="B837" t="s">
        <v>1718</v>
      </c>
      <c r="C837" t="s">
        <v>1709</v>
      </c>
      <c r="D837">
        <v>443434.54989999998</v>
      </c>
      <c r="E837">
        <v>1826347.9619</v>
      </c>
      <c r="F837">
        <v>26.968</v>
      </c>
      <c r="G837" t="s">
        <v>3935</v>
      </c>
      <c r="H837" t="s">
        <v>61</v>
      </c>
      <c r="I837">
        <v>26.968</v>
      </c>
      <c r="J837" t="s">
        <v>1122</v>
      </c>
      <c r="K837">
        <v>0</v>
      </c>
      <c r="L837" t="s">
        <v>60</v>
      </c>
      <c r="O837" t="s">
        <v>55</v>
      </c>
      <c r="P837" t="s">
        <v>56</v>
      </c>
      <c r="Q837" t="s">
        <v>1712</v>
      </c>
      <c r="R837" t="s">
        <v>1711</v>
      </c>
      <c r="S837" t="s">
        <v>3936</v>
      </c>
      <c r="T837" t="s">
        <v>1125</v>
      </c>
      <c r="U837">
        <v>1.4428000000000001</v>
      </c>
      <c r="V837" t="s">
        <v>1423</v>
      </c>
      <c r="W837">
        <v>0</v>
      </c>
      <c r="X837">
        <v>25.524999999999999</v>
      </c>
      <c r="Y837" t="s">
        <v>924</v>
      </c>
      <c r="Z837" t="s">
        <v>764</v>
      </c>
      <c r="AC837" t="s">
        <v>1127</v>
      </c>
      <c r="AD837" t="s">
        <v>1125</v>
      </c>
      <c r="AE837" t="s">
        <v>764</v>
      </c>
      <c r="AF837" t="s">
        <v>1715</v>
      </c>
      <c r="AG837" t="s">
        <v>1127</v>
      </c>
      <c r="AH837" t="s">
        <v>1127</v>
      </c>
      <c r="AI837" t="s">
        <v>102</v>
      </c>
      <c r="AK837" t="s">
        <v>1714</v>
      </c>
      <c r="AL837" t="s">
        <v>924</v>
      </c>
      <c r="AM837" t="s">
        <v>924</v>
      </c>
      <c r="AN837" t="s">
        <v>1125</v>
      </c>
      <c r="AO837" t="s">
        <v>1125</v>
      </c>
      <c r="AP837" t="s">
        <v>1131</v>
      </c>
      <c r="AQ837" t="s">
        <v>1127</v>
      </c>
      <c r="AR837" t="s">
        <v>1716</v>
      </c>
      <c r="AS837" t="s">
        <v>1739</v>
      </c>
      <c r="AT837" t="s">
        <v>1134</v>
      </c>
      <c r="AU837">
        <v>0</v>
      </c>
      <c r="AV837">
        <v>0</v>
      </c>
    </row>
    <row r="838" spans="1:48" x14ac:dyDescent="0.3">
      <c r="A838" t="s">
        <v>3937</v>
      </c>
      <c r="B838" t="s">
        <v>1718</v>
      </c>
      <c r="C838" t="s">
        <v>1709</v>
      </c>
      <c r="D838">
        <v>443434.54989999998</v>
      </c>
      <c r="E838">
        <v>1826453.3263000001</v>
      </c>
      <c r="F838">
        <v>27.11</v>
      </c>
      <c r="G838" t="s">
        <v>3938</v>
      </c>
      <c r="H838" t="s">
        <v>61</v>
      </c>
      <c r="I838">
        <v>27.11</v>
      </c>
      <c r="J838" t="s">
        <v>1122</v>
      </c>
      <c r="K838">
        <v>0</v>
      </c>
      <c r="L838" t="s">
        <v>60</v>
      </c>
      <c r="O838" t="s">
        <v>55</v>
      </c>
      <c r="P838" t="s">
        <v>56</v>
      </c>
      <c r="Q838" t="s">
        <v>1712</v>
      </c>
      <c r="R838" t="s">
        <v>1711</v>
      </c>
      <c r="S838" t="s">
        <v>3939</v>
      </c>
      <c r="T838" t="s">
        <v>1125</v>
      </c>
      <c r="U838">
        <v>1.8496999999999999</v>
      </c>
      <c r="V838" t="s">
        <v>1423</v>
      </c>
      <c r="W838">
        <v>0</v>
      </c>
      <c r="X838">
        <v>25.26</v>
      </c>
      <c r="Y838" t="s">
        <v>924</v>
      </c>
      <c r="Z838" t="s">
        <v>764</v>
      </c>
      <c r="AC838" t="s">
        <v>1127</v>
      </c>
      <c r="AD838" t="s">
        <v>1125</v>
      </c>
      <c r="AE838" t="s">
        <v>764</v>
      </c>
      <c r="AF838" t="s">
        <v>1715</v>
      </c>
      <c r="AG838" t="s">
        <v>1127</v>
      </c>
      <c r="AH838" t="s">
        <v>1127</v>
      </c>
      <c r="AI838" t="s">
        <v>102</v>
      </c>
      <c r="AK838" t="s">
        <v>1714</v>
      </c>
      <c r="AL838" t="s">
        <v>924</v>
      </c>
      <c r="AM838" t="s">
        <v>924</v>
      </c>
      <c r="AN838" t="s">
        <v>1125</v>
      </c>
      <c r="AO838" t="s">
        <v>1125</v>
      </c>
      <c r="AP838" t="s">
        <v>1131</v>
      </c>
      <c r="AQ838" t="s">
        <v>1127</v>
      </c>
      <c r="AR838" t="s">
        <v>1716</v>
      </c>
      <c r="AS838" t="s">
        <v>1739</v>
      </c>
      <c r="AT838" t="s">
        <v>1134</v>
      </c>
      <c r="AU838">
        <v>0</v>
      </c>
      <c r="AV838">
        <v>0</v>
      </c>
    </row>
    <row r="839" spans="1:48" x14ac:dyDescent="0.3">
      <c r="A839" t="s">
        <v>3940</v>
      </c>
      <c r="B839" t="s">
        <v>1718</v>
      </c>
      <c r="C839" t="s">
        <v>1709</v>
      </c>
      <c r="D839">
        <v>443214.43530000001</v>
      </c>
      <c r="E839">
        <v>1826386.2420999999</v>
      </c>
      <c r="F839">
        <v>28.108000000000001</v>
      </c>
      <c r="G839" t="s">
        <v>3941</v>
      </c>
      <c r="H839" t="s">
        <v>61</v>
      </c>
      <c r="I839">
        <v>28.108000000000001</v>
      </c>
      <c r="J839" t="s">
        <v>1122</v>
      </c>
      <c r="K839">
        <v>0</v>
      </c>
      <c r="L839" t="s">
        <v>60</v>
      </c>
      <c r="O839" t="s">
        <v>55</v>
      </c>
      <c r="P839" t="s">
        <v>56</v>
      </c>
      <c r="Q839" t="s">
        <v>1711</v>
      </c>
      <c r="R839" t="s">
        <v>1712</v>
      </c>
      <c r="S839" t="s">
        <v>3942</v>
      </c>
      <c r="T839" t="s">
        <v>1125</v>
      </c>
      <c r="U839">
        <v>1.4416</v>
      </c>
      <c r="V839" t="s">
        <v>1423</v>
      </c>
      <c r="W839">
        <v>0</v>
      </c>
      <c r="X839">
        <v>26.666</v>
      </c>
      <c r="Y839" t="s">
        <v>924</v>
      </c>
      <c r="Z839" t="s">
        <v>764</v>
      </c>
      <c r="AC839" t="s">
        <v>1127</v>
      </c>
      <c r="AD839" t="s">
        <v>1125</v>
      </c>
      <c r="AE839" t="s">
        <v>764</v>
      </c>
      <c r="AF839" t="s">
        <v>1714</v>
      </c>
      <c r="AG839" t="s">
        <v>1127</v>
      </c>
      <c r="AH839" t="s">
        <v>1127</v>
      </c>
      <c r="AI839" t="s">
        <v>102</v>
      </c>
      <c r="AK839" t="s">
        <v>1715</v>
      </c>
      <c r="AL839" t="s">
        <v>924</v>
      </c>
      <c r="AM839" t="s">
        <v>924</v>
      </c>
      <c r="AN839" t="s">
        <v>1125</v>
      </c>
      <c r="AO839" t="s">
        <v>1125</v>
      </c>
      <c r="AP839" t="s">
        <v>1131</v>
      </c>
      <c r="AQ839" t="s">
        <v>1127</v>
      </c>
      <c r="AR839" t="s">
        <v>1716</v>
      </c>
      <c r="AS839" t="s">
        <v>1708</v>
      </c>
      <c r="AT839" t="s">
        <v>1134</v>
      </c>
      <c r="AU839">
        <v>0</v>
      </c>
      <c r="AV839">
        <v>0</v>
      </c>
    </row>
    <row r="840" spans="1:48" x14ac:dyDescent="0.3">
      <c r="A840" t="s">
        <v>3943</v>
      </c>
      <c r="B840" t="s">
        <v>1718</v>
      </c>
      <c r="C840" t="s">
        <v>1709</v>
      </c>
      <c r="D840">
        <v>443214.09620000003</v>
      </c>
      <c r="E840">
        <v>1826404.8921000001</v>
      </c>
      <c r="F840">
        <v>28.11</v>
      </c>
      <c r="G840" t="s">
        <v>60</v>
      </c>
      <c r="H840" t="s">
        <v>61</v>
      </c>
      <c r="I840">
        <v>28.11</v>
      </c>
      <c r="J840" t="s">
        <v>1122</v>
      </c>
      <c r="K840">
        <v>0</v>
      </c>
      <c r="L840" t="s">
        <v>60</v>
      </c>
      <c r="O840" t="s">
        <v>55</v>
      </c>
      <c r="P840" t="s">
        <v>56</v>
      </c>
      <c r="Q840" t="s">
        <v>1711</v>
      </c>
      <c r="R840" t="s">
        <v>1712</v>
      </c>
      <c r="S840" t="s">
        <v>3944</v>
      </c>
      <c r="T840" t="s">
        <v>1125</v>
      </c>
      <c r="U840">
        <v>1.4419999999999999</v>
      </c>
      <c r="V840" t="s">
        <v>1423</v>
      </c>
      <c r="W840">
        <v>0</v>
      </c>
      <c r="X840">
        <v>26.667999999999999</v>
      </c>
      <c r="Y840" t="s">
        <v>924</v>
      </c>
      <c r="Z840" t="s">
        <v>764</v>
      </c>
      <c r="AC840" t="s">
        <v>1127</v>
      </c>
      <c r="AD840" t="s">
        <v>1125</v>
      </c>
      <c r="AE840" t="s">
        <v>764</v>
      </c>
      <c r="AF840" t="s">
        <v>1714</v>
      </c>
      <c r="AG840" t="s">
        <v>1127</v>
      </c>
      <c r="AH840" t="s">
        <v>1127</v>
      </c>
      <c r="AI840" t="s">
        <v>102</v>
      </c>
      <c r="AK840" t="s">
        <v>1715</v>
      </c>
      <c r="AL840" t="s">
        <v>924</v>
      </c>
      <c r="AM840" t="s">
        <v>924</v>
      </c>
      <c r="AN840" t="s">
        <v>1125</v>
      </c>
      <c r="AO840" t="s">
        <v>1125</v>
      </c>
      <c r="AP840" t="s">
        <v>1131</v>
      </c>
      <c r="AQ840" t="s">
        <v>1127</v>
      </c>
      <c r="AR840" t="s">
        <v>1716</v>
      </c>
      <c r="AS840" t="s">
        <v>1708</v>
      </c>
      <c r="AT840" t="s">
        <v>1134</v>
      </c>
      <c r="AU840">
        <v>1</v>
      </c>
      <c r="AV840">
        <v>0</v>
      </c>
    </row>
    <row r="841" spans="1:48" x14ac:dyDescent="0.3">
      <c r="A841" t="s">
        <v>3945</v>
      </c>
      <c r="B841" t="s">
        <v>1718</v>
      </c>
      <c r="C841" t="s">
        <v>1709</v>
      </c>
      <c r="D841">
        <v>443504.82490000001</v>
      </c>
      <c r="E841">
        <v>1826471.1935000001</v>
      </c>
      <c r="F841">
        <v>26.84</v>
      </c>
      <c r="G841" t="s">
        <v>60</v>
      </c>
      <c r="H841" t="s">
        <v>61</v>
      </c>
      <c r="I841">
        <v>26.84</v>
      </c>
      <c r="J841" t="s">
        <v>1122</v>
      </c>
      <c r="K841">
        <v>0</v>
      </c>
      <c r="L841" t="s">
        <v>60</v>
      </c>
      <c r="O841" t="s">
        <v>55</v>
      </c>
      <c r="P841" t="s">
        <v>56</v>
      </c>
      <c r="Q841" t="s">
        <v>1712</v>
      </c>
      <c r="R841" t="s">
        <v>673</v>
      </c>
      <c r="S841" t="s">
        <v>3946</v>
      </c>
      <c r="T841" t="s">
        <v>1125</v>
      </c>
      <c r="U841">
        <v>1.7402</v>
      </c>
      <c r="V841" t="s">
        <v>1423</v>
      </c>
      <c r="W841">
        <v>0</v>
      </c>
      <c r="X841">
        <v>25.1</v>
      </c>
      <c r="Y841" t="s">
        <v>924</v>
      </c>
      <c r="Z841" t="s">
        <v>764</v>
      </c>
      <c r="AC841" t="s">
        <v>1127</v>
      </c>
      <c r="AD841" t="s">
        <v>1125</v>
      </c>
      <c r="AE841" t="s">
        <v>764</v>
      </c>
      <c r="AF841" t="s">
        <v>1751</v>
      </c>
      <c r="AG841" t="s">
        <v>1127</v>
      </c>
      <c r="AH841" t="s">
        <v>1127</v>
      </c>
      <c r="AI841" t="s">
        <v>102</v>
      </c>
      <c r="AK841" t="s">
        <v>1714</v>
      </c>
      <c r="AL841" t="s">
        <v>924</v>
      </c>
      <c r="AM841" t="s">
        <v>924</v>
      </c>
      <c r="AN841" t="s">
        <v>1125</v>
      </c>
      <c r="AO841" t="s">
        <v>1125</v>
      </c>
      <c r="AP841" t="s">
        <v>1131</v>
      </c>
      <c r="AQ841" t="s">
        <v>1127</v>
      </c>
      <c r="AR841" t="s">
        <v>1716</v>
      </c>
      <c r="AS841" t="s">
        <v>1752</v>
      </c>
      <c r="AT841" t="s">
        <v>1134</v>
      </c>
      <c r="AU841">
        <v>1</v>
      </c>
      <c r="AV841">
        <v>0</v>
      </c>
    </row>
    <row r="842" spans="1:48" x14ac:dyDescent="0.3">
      <c r="A842" t="s">
        <v>3947</v>
      </c>
      <c r="B842" t="s">
        <v>1718</v>
      </c>
      <c r="C842" t="s">
        <v>1709</v>
      </c>
      <c r="D842">
        <v>443514.22489999997</v>
      </c>
      <c r="E842">
        <v>1826471.0112000001</v>
      </c>
      <c r="F842">
        <v>26.841000000000001</v>
      </c>
      <c r="G842" t="s">
        <v>3948</v>
      </c>
      <c r="H842" t="s">
        <v>61</v>
      </c>
      <c r="I842">
        <v>26.841000000000001</v>
      </c>
      <c r="J842" t="s">
        <v>1122</v>
      </c>
      <c r="K842">
        <v>0</v>
      </c>
      <c r="L842" t="s">
        <v>60</v>
      </c>
      <c r="O842" t="s">
        <v>55</v>
      </c>
      <c r="P842" t="s">
        <v>56</v>
      </c>
      <c r="Q842" t="s">
        <v>1712</v>
      </c>
      <c r="R842" t="s">
        <v>673</v>
      </c>
      <c r="S842" t="s">
        <v>3949</v>
      </c>
      <c r="T842" t="s">
        <v>1125</v>
      </c>
      <c r="U842">
        <v>1.8907</v>
      </c>
      <c r="V842" t="s">
        <v>1423</v>
      </c>
      <c r="W842">
        <v>0</v>
      </c>
      <c r="X842">
        <v>24.95</v>
      </c>
      <c r="Y842" t="s">
        <v>924</v>
      </c>
      <c r="Z842" t="s">
        <v>764</v>
      </c>
      <c r="AC842" t="s">
        <v>1127</v>
      </c>
      <c r="AD842" t="s">
        <v>1125</v>
      </c>
      <c r="AE842" t="s">
        <v>764</v>
      </c>
      <c r="AF842" t="s">
        <v>1751</v>
      </c>
      <c r="AG842" t="s">
        <v>1127</v>
      </c>
      <c r="AH842" t="s">
        <v>1127</v>
      </c>
      <c r="AI842" t="s">
        <v>102</v>
      </c>
      <c r="AK842" t="s">
        <v>1714</v>
      </c>
      <c r="AL842" t="s">
        <v>924</v>
      </c>
      <c r="AM842" t="s">
        <v>924</v>
      </c>
      <c r="AN842" t="s">
        <v>1125</v>
      </c>
      <c r="AO842" t="s">
        <v>1125</v>
      </c>
      <c r="AP842" t="s">
        <v>1131</v>
      </c>
      <c r="AQ842" t="s">
        <v>1127</v>
      </c>
      <c r="AR842" t="s">
        <v>1716</v>
      </c>
      <c r="AS842" t="s">
        <v>1752</v>
      </c>
      <c r="AT842" t="s">
        <v>1134</v>
      </c>
      <c r="AU842">
        <v>0</v>
      </c>
      <c r="AV842">
        <v>0</v>
      </c>
    </row>
    <row r="843" spans="1:48" x14ac:dyDescent="0.3">
      <c r="A843" t="s">
        <v>3950</v>
      </c>
      <c r="B843" t="s">
        <v>1718</v>
      </c>
      <c r="C843" t="s">
        <v>1709</v>
      </c>
      <c r="D843">
        <v>443423.89990000002</v>
      </c>
      <c r="E843">
        <v>1826348.3633999999</v>
      </c>
      <c r="F843">
        <v>26.975000000000001</v>
      </c>
      <c r="G843" t="s">
        <v>60</v>
      </c>
      <c r="H843" t="s">
        <v>61</v>
      </c>
      <c r="I843">
        <v>26.975000000000001</v>
      </c>
      <c r="J843" t="s">
        <v>1122</v>
      </c>
      <c r="K843">
        <v>0</v>
      </c>
      <c r="L843" t="s">
        <v>60</v>
      </c>
      <c r="O843" t="s">
        <v>55</v>
      </c>
      <c r="P843" t="s">
        <v>56</v>
      </c>
      <c r="Q843" t="s">
        <v>1712</v>
      </c>
      <c r="R843" t="s">
        <v>1711</v>
      </c>
      <c r="S843" t="s">
        <v>3951</v>
      </c>
      <c r="T843" t="s">
        <v>1125</v>
      </c>
      <c r="U843">
        <v>1.4423999999999999</v>
      </c>
      <c r="V843" t="s">
        <v>1423</v>
      </c>
      <c r="W843">
        <v>0</v>
      </c>
      <c r="X843">
        <v>25.533000000000001</v>
      </c>
      <c r="Y843" t="s">
        <v>924</v>
      </c>
      <c r="Z843" t="s">
        <v>764</v>
      </c>
      <c r="AC843" t="s">
        <v>1127</v>
      </c>
      <c r="AD843" t="s">
        <v>1125</v>
      </c>
      <c r="AE843" t="s">
        <v>764</v>
      </c>
      <c r="AF843" t="s">
        <v>1715</v>
      </c>
      <c r="AG843" t="s">
        <v>1127</v>
      </c>
      <c r="AH843" t="s">
        <v>1127</v>
      </c>
      <c r="AI843" t="s">
        <v>102</v>
      </c>
      <c r="AK843" t="s">
        <v>1714</v>
      </c>
      <c r="AL843" t="s">
        <v>924</v>
      </c>
      <c r="AM843" t="s">
        <v>924</v>
      </c>
      <c r="AN843" t="s">
        <v>1125</v>
      </c>
      <c r="AO843" t="s">
        <v>1125</v>
      </c>
      <c r="AP843" t="s">
        <v>1131</v>
      </c>
      <c r="AQ843" t="s">
        <v>1127</v>
      </c>
      <c r="AR843" t="s">
        <v>1716</v>
      </c>
      <c r="AS843" t="s">
        <v>1739</v>
      </c>
      <c r="AT843" t="s">
        <v>1134</v>
      </c>
      <c r="AU843">
        <v>1</v>
      </c>
      <c r="AV843">
        <v>0</v>
      </c>
    </row>
    <row r="844" spans="1:48" x14ac:dyDescent="0.3">
      <c r="A844" t="s">
        <v>3952</v>
      </c>
      <c r="B844" t="s">
        <v>1718</v>
      </c>
      <c r="C844" t="s">
        <v>1709</v>
      </c>
      <c r="D844">
        <v>443423.89990000002</v>
      </c>
      <c r="E844">
        <v>1826456.9262999999</v>
      </c>
      <c r="F844">
        <v>27.102</v>
      </c>
      <c r="G844" t="s">
        <v>60</v>
      </c>
      <c r="H844" t="s">
        <v>61</v>
      </c>
      <c r="I844">
        <v>27.102</v>
      </c>
      <c r="J844" t="s">
        <v>1122</v>
      </c>
      <c r="K844">
        <v>0</v>
      </c>
      <c r="L844" t="s">
        <v>60</v>
      </c>
      <c r="O844" t="s">
        <v>55</v>
      </c>
      <c r="P844" t="s">
        <v>56</v>
      </c>
      <c r="Q844" t="s">
        <v>1712</v>
      </c>
      <c r="R844" t="s">
        <v>1711</v>
      </c>
      <c r="S844" t="s">
        <v>3953</v>
      </c>
      <c r="T844" t="s">
        <v>1125</v>
      </c>
      <c r="U844">
        <v>1.8777999999999999</v>
      </c>
      <c r="V844" t="s">
        <v>1423</v>
      </c>
      <c r="W844">
        <v>0</v>
      </c>
      <c r="X844">
        <v>25.224</v>
      </c>
      <c r="Y844" t="s">
        <v>924</v>
      </c>
      <c r="Z844" t="s">
        <v>764</v>
      </c>
      <c r="AC844" t="s">
        <v>1127</v>
      </c>
      <c r="AD844" t="s">
        <v>1125</v>
      </c>
      <c r="AE844" t="s">
        <v>764</v>
      </c>
      <c r="AF844" t="s">
        <v>1715</v>
      </c>
      <c r="AG844" t="s">
        <v>1127</v>
      </c>
      <c r="AH844" t="s">
        <v>1127</v>
      </c>
      <c r="AI844" t="s">
        <v>102</v>
      </c>
      <c r="AK844" t="s">
        <v>1714</v>
      </c>
      <c r="AL844" t="s">
        <v>924</v>
      </c>
      <c r="AM844" t="s">
        <v>924</v>
      </c>
      <c r="AN844" t="s">
        <v>1125</v>
      </c>
      <c r="AO844" t="s">
        <v>1125</v>
      </c>
      <c r="AP844" t="s">
        <v>1131</v>
      </c>
      <c r="AQ844" t="s">
        <v>1127</v>
      </c>
      <c r="AR844" t="s">
        <v>1716</v>
      </c>
      <c r="AS844" t="s">
        <v>1739</v>
      </c>
      <c r="AT844" t="s">
        <v>1134</v>
      </c>
      <c r="AU844">
        <v>1</v>
      </c>
      <c r="AV844">
        <v>0</v>
      </c>
    </row>
    <row r="845" spans="1:48" x14ac:dyDescent="0.3">
      <c r="A845" t="s">
        <v>3954</v>
      </c>
      <c r="B845" t="s">
        <v>1708</v>
      </c>
      <c r="C845" t="s">
        <v>1709</v>
      </c>
      <c r="D845">
        <v>443848.05009999999</v>
      </c>
      <c r="E845">
        <v>1826447.5726999999</v>
      </c>
      <c r="F845">
        <v>26.132000000000001</v>
      </c>
      <c r="G845" t="s">
        <v>3955</v>
      </c>
      <c r="H845" t="s">
        <v>61</v>
      </c>
      <c r="I845">
        <v>26.132000000000001</v>
      </c>
      <c r="J845" t="s">
        <v>1122</v>
      </c>
      <c r="K845">
        <v>0</v>
      </c>
      <c r="L845" t="s">
        <v>60</v>
      </c>
      <c r="O845" t="s">
        <v>55</v>
      </c>
      <c r="P845" t="s">
        <v>56</v>
      </c>
      <c r="Q845" t="s">
        <v>1711</v>
      </c>
      <c r="R845" t="s">
        <v>1712</v>
      </c>
      <c r="S845" t="s">
        <v>3956</v>
      </c>
      <c r="T845" t="s">
        <v>1125</v>
      </c>
      <c r="U845">
        <v>1.6111</v>
      </c>
      <c r="V845" t="s">
        <v>1423</v>
      </c>
      <c r="W845">
        <v>0</v>
      </c>
      <c r="X845">
        <v>24.521000000000001</v>
      </c>
      <c r="Y845" t="s">
        <v>924</v>
      </c>
      <c r="Z845" t="s">
        <v>764</v>
      </c>
      <c r="AC845" t="s">
        <v>1127</v>
      </c>
      <c r="AD845" t="s">
        <v>1125</v>
      </c>
      <c r="AE845" t="s">
        <v>764</v>
      </c>
      <c r="AF845" t="s">
        <v>1714</v>
      </c>
      <c r="AG845" t="s">
        <v>1127</v>
      </c>
      <c r="AH845" t="s">
        <v>1127</v>
      </c>
      <c r="AI845" t="s">
        <v>79</v>
      </c>
      <c r="AK845" t="s">
        <v>1715</v>
      </c>
      <c r="AL845" t="s">
        <v>924</v>
      </c>
      <c r="AM845" t="s">
        <v>924</v>
      </c>
      <c r="AN845" t="s">
        <v>1125</v>
      </c>
      <c r="AO845" t="s">
        <v>1125</v>
      </c>
      <c r="AP845" t="s">
        <v>1131</v>
      </c>
      <c r="AQ845" t="s">
        <v>1127</v>
      </c>
      <c r="AR845" t="s">
        <v>1716</v>
      </c>
      <c r="AS845" t="s">
        <v>1708</v>
      </c>
      <c r="AT845" t="s">
        <v>1134</v>
      </c>
      <c r="AU845">
        <v>0</v>
      </c>
      <c r="AV845">
        <v>0</v>
      </c>
    </row>
    <row r="846" spans="1:48" x14ac:dyDescent="0.3">
      <c r="A846" t="s">
        <v>3957</v>
      </c>
      <c r="B846" t="s">
        <v>1708</v>
      </c>
      <c r="C846" t="s">
        <v>1709</v>
      </c>
      <c r="D846">
        <v>443796.45010000002</v>
      </c>
      <c r="E846">
        <v>1826447.8241000001</v>
      </c>
      <c r="F846">
        <v>26.37</v>
      </c>
      <c r="G846" t="s">
        <v>3958</v>
      </c>
      <c r="H846" t="s">
        <v>61</v>
      </c>
      <c r="I846">
        <v>26.37</v>
      </c>
      <c r="J846" t="s">
        <v>1122</v>
      </c>
      <c r="K846">
        <v>0</v>
      </c>
      <c r="L846" t="s">
        <v>60</v>
      </c>
      <c r="O846" t="s">
        <v>55</v>
      </c>
      <c r="P846" t="s">
        <v>56</v>
      </c>
      <c r="Q846" t="s">
        <v>1711</v>
      </c>
      <c r="R846" t="s">
        <v>1712</v>
      </c>
      <c r="S846" t="s">
        <v>3959</v>
      </c>
      <c r="T846" t="s">
        <v>1125</v>
      </c>
      <c r="U846">
        <v>1.6097999999999999</v>
      </c>
      <c r="V846" t="s">
        <v>1423</v>
      </c>
      <c r="W846">
        <v>0</v>
      </c>
      <c r="X846">
        <v>24.76</v>
      </c>
      <c r="Y846" t="s">
        <v>924</v>
      </c>
      <c r="Z846" t="s">
        <v>764</v>
      </c>
      <c r="AC846" t="s">
        <v>1127</v>
      </c>
      <c r="AD846" t="s">
        <v>1125</v>
      </c>
      <c r="AE846" t="s">
        <v>764</v>
      </c>
      <c r="AF846" t="s">
        <v>1714</v>
      </c>
      <c r="AG846" t="s">
        <v>1127</v>
      </c>
      <c r="AH846" t="s">
        <v>1127</v>
      </c>
      <c r="AI846" t="s">
        <v>79</v>
      </c>
      <c r="AK846" t="s">
        <v>1715</v>
      </c>
      <c r="AL846" t="s">
        <v>924</v>
      </c>
      <c r="AM846" t="s">
        <v>924</v>
      </c>
      <c r="AN846" t="s">
        <v>1125</v>
      </c>
      <c r="AO846" t="s">
        <v>1125</v>
      </c>
      <c r="AP846" t="s">
        <v>1131</v>
      </c>
      <c r="AQ846" t="s">
        <v>1127</v>
      </c>
      <c r="AR846" t="s">
        <v>1716</v>
      </c>
      <c r="AS846" t="s">
        <v>1708</v>
      </c>
      <c r="AT846" t="s">
        <v>1134</v>
      </c>
      <c r="AU846">
        <v>0</v>
      </c>
      <c r="AV846">
        <v>0</v>
      </c>
    </row>
    <row r="847" spans="1:48" x14ac:dyDescent="0.3">
      <c r="A847" t="s">
        <v>3960</v>
      </c>
      <c r="B847" t="s">
        <v>1708</v>
      </c>
      <c r="C847" t="s">
        <v>1709</v>
      </c>
      <c r="D847">
        <v>443655.18320000003</v>
      </c>
      <c r="E847">
        <v>1826446.6651000001</v>
      </c>
      <c r="F847">
        <v>26.341000000000001</v>
      </c>
      <c r="G847" t="s">
        <v>3961</v>
      </c>
      <c r="H847" t="s">
        <v>61</v>
      </c>
      <c r="I847">
        <v>26.341000000000001</v>
      </c>
      <c r="J847" t="s">
        <v>1122</v>
      </c>
      <c r="K847">
        <v>0</v>
      </c>
      <c r="L847" t="s">
        <v>60</v>
      </c>
      <c r="O847" t="s">
        <v>55</v>
      </c>
      <c r="P847" t="s">
        <v>56</v>
      </c>
      <c r="Q847" t="s">
        <v>1711</v>
      </c>
      <c r="R847" t="s">
        <v>1712</v>
      </c>
      <c r="S847" t="s">
        <v>3962</v>
      </c>
      <c r="T847" t="s">
        <v>1125</v>
      </c>
      <c r="U847">
        <v>1.5934999999999999</v>
      </c>
      <c r="V847" t="s">
        <v>1423</v>
      </c>
      <c r="W847">
        <v>0</v>
      </c>
      <c r="X847">
        <v>24.747</v>
      </c>
      <c r="Y847" t="s">
        <v>924</v>
      </c>
      <c r="Z847" t="s">
        <v>764</v>
      </c>
      <c r="AC847" t="s">
        <v>1127</v>
      </c>
      <c r="AD847" t="s">
        <v>1125</v>
      </c>
      <c r="AE847" t="s">
        <v>764</v>
      </c>
      <c r="AF847" t="s">
        <v>1714</v>
      </c>
      <c r="AG847" t="s">
        <v>1127</v>
      </c>
      <c r="AH847" t="s">
        <v>1127</v>
      </c>
      <c r="AI847" t="s">
        <v>79</v>
      </c>
      <c r="AK847" t="s">
        <v>1715</v>
      </c>
      <c r="AL847" t="s">
        <v>924</v>
      </c>
      <c r="AM847" t="s">
        <v>924</v>
      </c>
      <c r="AN847" t="s">
        <v>1125</v>
      </c>
      <c r="AO847" t="s">
        <v>1125</v>
      </c>
      <c r="AP847" t="s">
        <v>1131</v>
      </c>
      <c r="AQ847" t="s">
        <v>1127</v>
      </c>
      <c r="AR847" t="s">
        <v>1716</v>
      </c>
      <c r="AS847" t="s">
        <v>1708</v>
      </c>
      <c r="AT847" t="s">
        <v>1134</v>
      </c>
      <c r="AU847">
        <v>0</v>
      </c>
      <c r="AV847">
        <v>0</v>
      </c>
    </row>
    <row r="848" spans="1:48" x14ac:dyDescent="0.3">
      <c r="A848" t="s">
        <v>3963</v>
      </c>
      <c r="B848" t="s">
        <v>1752</v>
      </c>
      <c r="C848" t="s">
        <v>1709</v>
      </c>
      <c r="D848">
        <v>443574.3627</v>
      </c>
      <c r="E848">
        <v>1826446.6947000001</v>
      </c>
      <c r="F848">
        <v>26.722999999999999</v>
      </c>
      <c r="G848" t="s">
        <v>60</v>
      </c>
      <c r="H848" t="s">
        <v>61</v>
      </c>
      <c r="I848">
        <v>26.722999999999999</v>
      </c>
      <c r="J848" t="s">
        <v>1122</v>
      </c>
      <c r="K848">
        <v>0</v>
      </c>
      <c r="L848" t="s">
        <v>60</v>
      </c>
      <c r="O848" t="s">
        <v>55</v>
      </c>
      <c r="P848" t="s">
        <v>56</v>
      </c>
      <c r="Q848" t="s">
        <v>1712</v>
      </c>
      <c r="R848" t="s">
        <v>673</v>
      </c>
      <c r="S848" t="s">
        <v>3964</v>
      </c>
      <c r="T848" t="s">
        <v>1125</v>
      </c>
      <c r="U848">
        <v>1.4498</v>
      </c>
      <c r="V848" t="s">
        <v>1423</v>
      </c>
      <c r="W848">
        <v>0</v>
      </c>
      <c r="X848">
        <v>25.273</v>
      </c>
      <c r="Y848" t="s">
        <v>924</v>
      </c>
      <c r="Z848" t="s">
        <v>764</v>
      </c>
      <c r="AC848" t="s">
        <v>1127</v>
      </c>
      <c r="AD848" t="s">
        <v>1125</v>
      </c>
      <c r="AE848" t="s">
        <v>764</v>
      </c>
      <c r="AF848" t="s">
        <v>1751</v>
      </c>
      <c r="AG848" t="s">
        <v>1127</v>
      </c>
      <c r="AH848" t="s">
        <v>1127</v>
      </c>
      <c r="AI848" t="s">
        <v>102</v>
      </c>
      <c r="AK848" t="s">
        <v>1714</v>
      </c>
      <c r="AL848" t="s">
        <v>924</v>
      </c>
      <c r="AM848" t="s">
        <v>924</v>
      </c>
      <c r="AN848" t="s">
        <v>1125</v>
      </c>
      <c r="AO848" t="s">
        <v>1125</v>
      </c>
      <c r="AP848" t="s">
        <v>1131</v>
      </c>
      <c r="AQ848" t="s">
        <v>1127</v>
      </c>
      <c r="AR848" t="s">
        <v>1716</v>
      </c>
      <c r="AS848" t="s">
        <v>1752</v>
      </c>
      <c r="AT848" t="s">
        <v>1134</v>
      </c>
      <c r="AU848">
        <v>1</v>
      </c>
      <c r="AV848">
        <v>0</v>
      </c>
    </row>
    <row r="849" spans="1:48" x14ac:dyDescent="0.3">
      <c r="A849" t="s">
        <v>3965</v>
      </c>
      <c r="B849" t="s">
        <v>1752</v>
      </c>
      <c r="C849" t="s">
        <v>1709</v>
      </c>
      <c r="D849">
        <v>443583.82490000001</v>
      </c>
      <c r="E849">
        <v>1826446.6791999999</v>
      </c>
      <c r="F849">
        <v>26.648</v>
      </c>
      <c r="G849" t="s">
        <v>3966</v>
      </c>
      <c r="H849" t="s">
        <v>61</v>
      </c>
      <c r="I849">
        <v>26.648</v>
      </c>
      <c r="J849" t="s">
        <v>1122</v>
      </c>
      <c r="K849">
        <v>0</v>
      </c>
      <c r="L849" t="s">
        <v>60</v>
      </c>
      <c r="O849" t="s">
        <v>55</v>
      </c>
      <c r="P849" t="s">
        <v>56</v>
      </c>
      <c r="Q849" t="s">
        <v>1712</v>
      </c>
      <c r="R849" t="s">
        <v>673</v>
      </c>
      <c r="S849" t="s">
        <v>3967</v>
      </c>
      <c r="T849" t="s">
        <v>1125</v>
      </c>
      <c r="U849">
        <v>1.6102000000000001</v>
      </c>
      <c r="V849" t="s">
        <v>1423</v>
      </c>
      <c r="W849">
        <v>0</v>
      </c>
      <c r="X849">
        <v>25.038</v>
      </c>
      <c r="Y849" t="s">
        <v>924</v>
      </c>
      <c r="Z849" t="s">
        <v>764</v>
      </c>
      <c r="AC849" t="s">
        <v>1127</v>
      </c>
      <c r="AD849" t="s">
        <v>1125</v>
      </c>
      <c r="AE849" t="s">
        <v>764</v>
      </c>
      <c r="AF849" t="s">
        <v>1751</v>
      </c>
      <c r="AG849" t="s">
        <v>1127</v>
      </c>
      <c r="AH849" t="s">
        <v>1127</v>
      </c>
      <c r="AI849" t="s">
        <v>102</v>
      </c>
      <c r="AK849" t="s">
        <v>1714</v>
      </c>
      <c r="AL849" t="s">
        <v>924</v>
      </c>
      <c r="AM849" t="s">
        <v>924</v>
      </c>
      <c r="AN849" t="s">
        <v>1125</v>
      </c>
      <c r="AO849" t="s">
        <v>1125</v>
      </c>
      <c r="AP849" t="s">
        <v>1131</v>
      </c>
      <c r="AQ849" t="s">
        <v>1127</v>
      </c>
      <c r="AR849" t="s">
        <v>1716</v>
      </c>
      <c r="AS849" t="s">
        <v>1752</v>
      </c>
      <c r="AT849" t="s">
        <v>1134</v>
      </c>
      <c r="AU849">
        <v>0</v>
      </c>
      <c r="AV849">
        <v>0</v>
      </c>
    </row>
    <row r="850" spans="1:48" x14ac:dyDescent="0.3">
      <c r="A850" t="s">
        <v>3968</v>
      </c>
      <c r="B850" t="s">
        <v>1718</v>
      </c>
      <c r="C850" t="s">
        <v>1709</v>
      </c>
      <c r="D850">
        <v>443514.22489999997</v>
      </c>
      <c r="E850">
        <v>1826345.6553</v>
      </c>
      <c r="F850">
        <v>26.655000000000001</v>
      </c>
      <c r="G850" t="s">
        <v>3969</v>
      </c>
      <c r="H850" t="s">
        <v>61</v>
      </c>
      <c r="I850">
        <v>26.655000000000001</v>
      </c>
      <c r="J850" t="s">
        <v>1122</v>
      </c>
      <c r="K850">
        <v>0</v>
      </c>
      <c r="L850" t="s">
        <v>60</v>
      </c>
      <c r="O850" t="s">
        <v>55</v>
      </c>
      <c r="P850" t="s">
        <v>56</v>
      </c>
      <c r="Q850" t="s">
        <v>1712</v>
      </c>
      <c r="R850" t="s">
        <v>673</v>
      </c>
      <c r="S850" t="s">
        <v>3970</v>
      </c>
      <c r="T850" t="s">
        <v>1125</v>
      </c>
      <c r="U850">
        <v>1.4435</v>
      </c>
      <c r="V850" t="s">
        <v>1423</v>
      </c>
      <c r="W850">
        <v>0</v>
      </c>
      <c r="X850">
        <v>25.210999999999999</v>
      </c>
      <c r="Y850" t="s">
        <v>924</v>
      </c>
      <c r="Z850" t="s">
        <v>764</v>
      </c>
      <c r="AC850" t="s">
        <v>1127</v>
      </c>
      <c r="AD850" t="s">
        <v>1125</v>
      </c>
      <c r="AE850" t="s">
        <v>764</v>
      </c>
      <c r="AF850" t="s">
        <v>1751</v>
      </c>
      <c r="AG850" t="s">
        <v>1127</v>
      </c>
      <c r="AH850" t="s">
        <v>1127</v>
      </c>
      <c r="AI850" t="s">
        <v>102</v>
      </c>
      <c r="AK850" t="s">
        <v>1714</v>
      </c>
      <c r="AL850" t="s">
        <v>924</v>
      </c>
      <c r="AM850" t="s">
        <v>924</v>
      </c>
      <c r="AN850" t="s">
        <v>1125</v>
      </c>
      <c r="AO850" t="s">
        <v>1125</v>
      </c>
      <c r="AP850" t="s">
        <v>1131</v>
      </c>
      <c r="AQ850" t="s">
        <v>1127</v>
      </c>
      <c r="AR850" t="s">
        <v>1716</v>
      </c>
      <c r="AS850" t="s">
        <v>1752</v>
      </c>
      <c r="AT850" t="s">
        <v>1134</v>
      </c>
      <c r="AU850">
        <v>0</v>
      </c>
      <c r="AV850">
        <v>0</v>
      </c>
    </row>
    <row r="851" spans="1:48" x14ac:dyDescent="0.3">
      <c r="A851" t="s">
        <v>3971</v>
      </c>
      <c r="B851" t="s">
        <v>1718</v>
      </c>
      <c r="C851" t="s">
        <v>1709</v>
      </c>
      <c r="D851">
        <v>443504.82490000001</v>
      </c>
      <c r="E851">
        <v>1826345.8373</v>
      </c>
      <c r="F851">
        <v>26.683</v>
      </c>
      <c r="G851" t="s">
        <v>60</v>
      </c>
      <c r="H851" t="s">
        <v>61</v>
      </c>
      <c r="I851">
        <v>26.683</v>
      </c>
      <c r="J851" t="s">
        <v>1122</v>
      </c>
      <c r="K851">
        <v>0</v>
      </c>
      <c r="L851" t="s">
        <v>60</v>
      </c>
      <c r="O851" t="s">
        <v>55</v>
      </c>
      <c r="P851" t="s">
        <v>56</v>
      </c>
      <c r="Q851" t="s">
        <v>1712</v>
      </c>
      <c r="R851" t="s">
        <v>673</v>
      </c>
      <c r="S851" t="s">
        <v>3972</v>
      </c>
      <c r="T851" t="s">
        <v>1125</v>
      </c>
      <c r="U851">
        <v>1.4436</v>
      </c>
      <c r="V851" t="s">
        <v>1423</v>
      </c>
      <c r="W851">
        <v>0</v>
      </c>
      <c r="X851">
        <v>25.239000000000001</v>
      </c>
      <c r="Y851" t="s">
        <v>924</v>
      </c>
      <c r="Z851" t="s">
        <v>764</v>
      </c>
      <c r="AC851" t="s">
        <v>1127</v>
      </c>
      <c r="AD851" t="s">
        <v>1125</v>
      </c>
      <c r="AE851" t="s">
        <v>764</v>
      </c>
      <c r="AF851" t="s">
        <v>1751</v>
      </c>
      <c r="AG851" t="s">
        <v>1127</v>
      </c>
      <c r="AH851" t="s">
        <v>1127</v>
      </c>
      <c r="AI851" t="s">
        <v>102</v>
      </c>
      <c r="AK851" t="s">
        <v>1714</v>
      </c>
      <c r="AL851" t="s">
        <v>924</v>
      </c>
      <c r="AM851" t="s">
        <v>924</v>
      </c>
      <c r="AN851" t="s">
        <v>1125</v>
      </c>
      <c r="AO851" t="s">
        <v>1125</v>
      </c>
      <c r="AP851" t="s">
        <v>1131</v>
      </c>
      <c r="AQ851" t="s">
        <v>1127</v>
      </c>
      <c r="AR851" t="s">
        <v>1716</v>
      </c>
      <c r="AS851" t="s">
        <v>1752</v>
      </c>
      <c r="AT851" t="s">
        <v>1134</v>
      </c>
      <c r="AU851">
        <v>1</v>
      </c>
      <c r="AV851">
        <v>0</v>
      </c>
    </row>
    <row r="852" spans="1:48" x14ac:dyDescent="0.3">
      <c r="A852" t="s">
        <v>3973</v>
      </c>
      <c r="B852" t="s">
        <v>1718</v>
      </c>
      <c r="C852" t="s">
        <v>1709</v>
      </c>
      <c r="D852">
        <v>443358.75890000002</v>
      </c>
      <c r="E852">
        <v>1826661.1421000001</v>
      </c>
      <c r="F852">
        <v>26.617999999999999</v>
      </c>
      <c r="G852" t="s">
        <v>60</v>
      </c>
      <c r="H852" t="s">
        <v>61</v>
      </c>
      <c r="I852">
        <v>26.617999999999999</v>
      </c>
      <c r="J852" t="s">
        <v>1122</v>
      </c>
      <c r="K852">
        <v>0</v>
      </c>
      <c r="L852" t="s">
        <v>60</v>
      </c>
      <c r="O852" t="s">
        <v>55</v>
      </c>
      <c r="P852" t="s">
        <v>56</v>
      </c>
      <c r="Q852" t="s">
        <v>1711</v>
      </c>
      <c r="R852" t="s">
        <v>1712</v>
      </c>
      <c r="S852" t="s">
        <v>3974</v>
      </c>
      <c r="T852" t="s">
        <v>1125</v>
      </c>
      <c r="U852">
        <v>1.4426000000000001</v>
      </c>
      <c r="V852" t="s">
        <v>1423</v>
      </c>
      <c r="W852">
        <v>0</v>
      </c>
      <c r="X852">
        <v>25.175000000000001</v>
      </c>
      <c r="Y852" t="s">
        <v>924</v>
      </c>
      <c r="Z852" t="s">
        <v>764</v>
      </c>
      <c r="AC852" t="s">
        <v>1127</v>
      </c>
      <c r="AD852" t="s">
        <v>1125</v>
      </c>
      <c r="AE852" t="s">
        <v>764</v>
      </c>
      <c r="AF852" t="s">
        <v>1714</v>
      </c>
      <c r="AG852" t="s">
        <v>1127</v>
      </c>
      <c r="AH852" t="s">
        <v>1127</v>
      </c>
      <c r="AI852" t="s">
        <v>102</v>
      </c>
      <c r="AK852" t="s">
        <v>1715</v>
      </c>
      <c r="AL852" t="s">
        <v>924</v>
      </c>
      <c r="AM852" t="s">
        <v>924</v>
      </c>
      <c r="AN852" t="s">
        <v>1125</v>
      </c>
      <c r="AO852" t="s">
        <v>1125</v>
      </c>
      <c r="AP852" t="s">
        <v>1131</v>
      </c>
      <c r="AQ852" t="s">
        <v>1127</v>
      </c>
      <c r="AR852" t="s">
        <v>1716</v>
      </c>
      <c r="AS852" t="s">
        <v>1708</v>
      </c>
      <c r="AT852" t="s">
        <v>1134</v>
      </c>
      <c r="AU852">
        <v>1</v>
      </c>
      <c r="AV852">
        <v>0</v>
      </c>
    </row>
    <row r="853" spans="1:48" x14ac:dyDescent="0.3">
      <c r="A853" t="s">
        <v>3975</v>
      </c>
      <c r="B853" t="s">
        <v>1718</v>
      </c>
      <c r="C853" t="s">
        <v>1709</v>
      </c>
      <c r="D853">
        <v>443784.29149999999</v>
      </c>
      <c r="E853">
        <v>1826736.6565</v>
      </c>
      <c r="F853">
        <v>26.178999999999998</v>
      </c>
      <c r="G853" t="s">
        <v>60</v>
      </c>
      <c r="H853" t="s">
        <v>61</v>
      </c>
      <c r="I853">
        <v>26.178999999999998</v>
      </c>
      <c r="J853" t="s">
        <v>1122</v>
      </c>
      <c r="K853">
        <v>0</v>
      </c>
      <c r="L853" t="s">
        <v>60</v>
      </c>
      <c r="O853" t="s">
        <v>55</v>
      </c>
      <c r="P853" t="s">
        <v>56</v>
      </c>
      <c r="Q853" t="s">
        <v>1712</v>
      </c>
      <c r="R853" t="s">
        <v>673</v>
      </c>
      <c r="S853" t="s">
        <v>3976</v>
      </c>
      <c r="T853" t="s">
        <v>1125</v>
      </c>
      <c r="U853">
        <v>2.0472000000000001</v>
      </c>
      <c r="V853" t="s">
        <v>1423</v>
      </c>
      <c r="W853">
        <v>0</v>
      </c>
      <c r="X853">
        <v>24.132000000000001</v>
      </c>
      <c r="Y853" t="s">
        <v>924</v>
      </c>
      <c r="Z853" t="s">
        <v>764</v>
      </c>
      <c r="AC853" t="s">
        <v>1127</v>
      </c>
      <c r="AD853" t="s">
        <v>1125</v>
      </c>
      <c r="AE853" t="s">
        <v>764</v>
      </c>
      <c r="AF853" t="s">
        <v>1751</v>
      </c>
      <c r="AG853" t="s">
        <v>1127</v>
      </c>
      <c r="AH853" t="s">
        <v>1127</v>
      </c>
      <c r="AI853" t="s">
        <v>102</v>
      </c>
      <c r="AK853" t="s">
        <v>1714</v>
      </c>
      <c r="AL853" t="s">
        <v>924</v>
      </c>
      <c r="AM853" t="s">
        <v>924</v>
      </c>
      <c r="AN853" t="s">
        <v>1125</v>
      </c>
      <c r="AO853" t="s">
        <v>1125</v>
      </c>
      <c r="AP853" t="s">
        <v>1131</v>
      </c>
      <c r="AQ853" t="s">
        <v>1127</v>
      </c>
      <c r="AR853" t="s">
        <v>1716</v>
      </c>
      <c r="AS853" t="s">
        <v>1752</v>
      </c>
      <c r="AT853" t="s">
        <v>1134</v>
      </c>
      <c r="AU853">
        <v>1</v>
      </c>
      <c r="AV853">
        <v>0</v>
      </c>
    </row>
    <row r="854" spans="1:48" x14ac:dyDescent="0.3">
      <c r="A854" t="s">
        <v>3977</v>
      </c>
      <c r="B854" t="s">
        <v>1718</v>
      </c>
      <c r="C854" t="s">
        <v>1709</v>
      </c>
      <c r="D854">
        <v>443150.7071</v>
      </c>
      <c r="E854">
        <v>1826531.3981000001</v>
      </c>
      <c r="F854">
        <v>27.437999999999999</v>
      </c>
      <c r="G854" t="s">
        <v>60</v>
      </c>
      <c r="H854" t="s">
        <v>61</v>
      </c>
      <c r="I854">
        <v>27.437999999999999</v>
      </c>
      <c r="J854" t="s">
        <v>1122</v>
      </c>
      <c r="K854">
        <v>0</v>
      </c>
      <c r="L854" t="s">
        <v>60</v>
      </c>
      <c r="O854" t="s">
        <v>55</v>
      </c>
      <c r="P854" t="s">
        <v>56</v>
      </c>
      <c r="Q854" t="s">
        <v>1711</v>
      </c>
      <c r="R854" t="s">
        <v>1712</v>
      </c>
      <c r="S854" t="s">
        <v>3978</v>
      </c>
      <c r="T854" t="s">
        <v>1125</v>
      </c>
      <c r="U854">
        <v>1.4410000000000001</v>
      </c>
      <c r="V854" t="s">
        <v>1423</v>
      </c>
      <c r="W854">
        <v>0</v>
      </c>
      <c r="X854">
        <v>25.997</v>
      </c>
      <c r="Y854" t="s">
        <v>924</v>
      </c>
      <c r="Z854" t="s">
        <v>764</v>
      </c>
      <c r="AC854" t="s">
        <v>1127</v>
      </c>
      <c r="AD854" t="s">
        <v>1125</v>
      </c>
      <c r="AE854" t="s">
        <v>764</v>
      </c>
      <c r="AF854" t="s">
        <v>1714</v>
      </c>
      <c r="AG854" t="s">
        <v>1127</v>
      </c>
      <c r="AH854" t="s">
        <v>1127</v>
      </c>
      <c r="AI854" t="s">
        <v>3979</v>
      </c>
      <c r="AK854" t="s">
        <v>1715</v>
      </c>
      <c r="AL854" t="s">
        <v>924</v>
      </c>
      <c r="AM854" t="s">
        <v>924</v>
      </c>
      <c r="AN854" t="s">
        <v>1125</v>
      </c>
      <c r="AO854" t="s">
        <v>1125</v>
      </c>
      <c r="AP854" t="s">
        <v>1131</v>
      </c>
      <c r="AQ854" t="s">
        <v>1127</v>
      </c>
      <c r="AR854" t="s">
        <v>1716</v>
      </c>
      <c r="AS854" t="s">
        <v>1708</v>
      </c>
      <c r="AT854" t="s">
        <v>1134</v>
      </c>
      <c r="AU854">
        <v>1</v>
      </c>
      <c r="AV854">
        <v>0</v>
      </c>
    </row>
    <row r="855" spans="1:48" x14ac:dyDescent="0.3">
      <c r="A855" t="s">
        <v>3980</v>
      </c>
      <c r="B855" t="s">
        <v>1718</v>
      </c>
      <c r="C855" t="s">
        <v>1709</v>
      </c>
      <c r="D855">
        <v>443589.84960000002</v>
      </c>
      <c r="E855">
        <v>1826717.4920999999</v>
      </c>
      <c r="F855">
        <v>26.283999999999999</v>
      </c>
      <c r="G855" t="s">
        <v>3981</v>
      </c>
      <c r="H855" t="s">
        <v>61</v>
      </c>
      <c r="I855">
        <v>26.283999999999999</v>
      </c>
      <c r="J855" t="s">
        <v>1122</v>
      </c>
      <c r="K855">
        <v>0</v>
      </c>
      <c r="L855" t="s">
        <v>60</v>
      </c>
      <c r="O855" t="s">
        <v>55</v>
      </c>
      <c r="P855" t="s">
        <v>56</v>
      </c>
      <c r="Q855" t="s">
        <v>1711</v>
      </c>
      <c r="R855" t="s">
        <v>1712</v>
      </c>
      <c r="S855" t="s">
        <v>3982</v>
      </c>
      <c r="T855" t="s">
        <v>1125</v>
      </c>
      <c r="U855">
        <v>2.8487</v>
      </c>
      <c r="V855" t="s">
        <v>1423</v>
      </c>
      <c r="W855">
        <v>0</v>
      </c>
      <c r="X855">
        <v>23.434999999999999</v>
      </c>
      <c r="Y855" t="s">
        <v>924</v>
      </c>
      <c r="Z855" t="s">
        <v>764</v>
      </c>
      <c r="AC855" t="s">
        <v>1127</v>
      </c>
      <c r="AD855" t="s">
        <v>1125</v>
      </c>
      <c r="AE855" t="s">
        <v>764</v>
      </c>
      <c r="AF855" t="s">
        <v>1714</v>
      </c>
      <c r="AG855" t="s">
        <v>1127</v>
      </c>
      <c r="AH855" t="s">
        <v>1127</v>
      </c>
      <c r="AI855" t="s">
        <v>102</v>
      </c>
      <c r="AK855" t="s">
        <v>1715</v>
      </c>
      <c r="AL855" t="s">
        <v>924</v>
      </c>
      <c r="AM855" t="s">
        <v>924</v>
      </c>
      <c r="AN855" t="s">
        <v>1125</v>
      </c>
      <c r="AO855" t="s">
        <v>1125</v>
      </c>
      <c r="AP855" t="s">
        <v>1131</v>
      </c>
      <c r="AQ855" t="s">
        <v>1127</v>
      </c>
      <c r="AR855" t="s">
        <v>1716</v>
      </c>
      <c r="AS855" t="s">
        <v>1708</v>
      </c>
      <c r="AT855" t="s">
        <v>1134</v>
      </c>
      <c r="AU855">
        <v>0</v>
      </c>
      <c r="AV855">
        <v>0</v>
      </c>
    </row>
    <row r="856" spans="1:48" x14ac:dyDescent="0.3">
      <c r="A856" t="s">
        <v>3983</v>
      </c>
      <c r="B856" t="s">
        <v>1718</v>
      </c>
      <c r="C856" t="s">
        <v>1709</v>
      </c>
      <c r="D856">
        <v>443514.82410000003</v>
      </c>
      <c r="E856">
        <v>1826728.1421000001</v>
      </c>
      <c r="F856">
        <v>26.341999999999999</v>
      </c>
      <c r="G856" t="s">
        <v>60</v>
      </c>
      <c r="H856" t="s">
        <v>61</v>
      </c>
      <c r="I856">
        <v>26.341999999999999</v>
      </c>
      <c r="J856" t="s">
        <v>1122</v>
      </c>
      <c r="K856">
        <v>0</v>
      </c>
      <c r="L856" t="s">
        <v>60</v>
      </c>
      <c r="O856" t="s">
        <v>55</v>
      </c>
      <c r="P856" t="s">
        <v>56</v>
      </c>
      <c r="Q856" t="s">
        <v>1711</v>
      </c>
      <c r="R856" t="s">
        <v>1712</v>
      </c>
      <c r="S856" t="s">
        <v>3984</v>
      </c>
      <c r="T856" t="s">
        <v>1125</v>
      </c>
      <c r="U856">
        <v>1.9814000000000001</v>
      </c>
      <c r="V856" t="s">
        <v>1423</v>
      </c>
      <c r="W856">
        <v>0</v>
      </c>
      <c r="X856">
        <v>24.361000000000001</v>
      </c>
      <c r="Y856" t="s">
        <v>924</v>
      </c>
      <c r="Z856" t="s">
        <v>764</v>
      </c>
      <c r="AC856" t="s">
        <v>1127</v>
      </c>
      <c r="AD856" t="s">
        <v>1125</v>
      </c>
      <c r="AE856" t="s">
        <v>764</v>
      </c>
      <c r="AF856" t="s">
        <v>1714</v>
      </c>
      <c r="AG856" t="s">
        <v>1127</v>
      </c>
      <c r="AH856" t="s">
        <v>1127</v>
      </c>
      <c r="AI856" t="s">
        <v>102</v>
      </c>
      <c r="AK856" t="s">
        <v>1715</v>
      </c>
      <c r="AL856" t="s">
        <v>924</v>
      </c>
      <c r="AM856" t="s">
        <v>924</v>
      </c>
      <c r="AN856" t="s">
        <v>1125</v>
      </c>
      <c r="AO856" t="s">
        <v>1125</v>
      </c>
      <c r="AP856" t="s">
        <v>1131</v>
      </c>
      <c r="AQ856" t="s">
        <v>1127</v>
      </c>
      <c r="AR856" t="s">
        <v>1716</v>
      </c>
      <c r="AS856" t="s">
        <v>1708</v>
      </c>
      <c r="AT856" t="s">
        <v>1134</v>
      </c>
      <c r="AU856">
        <v>1</v>
      </c>
      <c r="AV856">
        <v>0</v>
      </c>
    </row>
    <row r="857" spans="1:48" x14ac:dyDescent="0.3">
      <c r="A857" t="s">
        <v>3985</v>
      </c>
      <c r="B857" t="s">
        <v>1718</v>
      </c>
      <c r="C857" t="s">
        <v>1709</v>
      </c>
      <c r="D857">
        <v>443371.92950000003</v>
      </c>
      <c r="E857">
        <v>1826330.9922</v>
      </c>
      <c r="F857">
        <v>27.268999999999998</v>
      </c>
      <c r="G857" t="s">
        <v>3986</v>
      </c>
      <c r="H857" t="s">
        <v>61</v>
      </c>
      <c r="I857">
        <v>27.268999999999998</v>
      </c>
      <c r="J857" t="s">
        <v>1122</v>
      </c>
      <c r="K857">
        <v>0</v>
      </c>
      <c r="L857" t="s">
        <v>60</v>
      </c>
      <c r="O857" t="s">
        <v>55</v>
      </c>
      <c r="P857" t="s">
        <v>56</v>
      </c>
      <c r="Q857" t="s">
        <v>1711</v>
      </c>
      <c r="R857" t="s">
        <v>1712</v>
      </c>
      <c r="S857" t="s">
        <v>3987</v>
      </c>
      <c r="T857" t="s">
        <v>1125</v>
      </c>
      <c r="U857">
        <v>1.4420999999999999</v>
      </c>
      <c r="V857" t="s">
        <v>1423</v>
      </c>
      <c r="W857">
        <v>0</v>
      </c>
      <c r="X857">
        <v>25.827000000000002</v>
      </c>
      <c r="Y857" t="s">
        <v>924</v>
      </c>
      <c r="Z857" t="s">
        <v>764</v>
      </c>
      <c r="AC857" t="s">
        <v>1127</v>
      </c>
      <c r="AD857" t="s">
        <v>1125</v>
      </c>
      <c r="AE857" t="s">
        <v>764</v>
      </c>
      <c r="AF857" t="s">
        <v>1714</v>
      </c>
      <c r="AG857" t="s">
        <v>1127</v>
      </c>
      <c r="AH857" t="s">
        <v>1127</v>
      </c>
      <c r="AI857" t="s">
        <v>102</v>
      </c>
      <c r="AK857" t="s">
        <v>1715</v>
      </c>
      <c r="AL857" t="s">
        <v>924</v>
      </c>
      <c r="AM857" t="s">
        <v>924</v>
      </c>
      <c r="AN857" t="s">
        <v>1125</v>
      </c>
      <c r="AO857" t="s">
        <v>1125</v>
      </c>
      <c r="AP857" t="s">
        <v>1131</v>
      </c>
      <c r="AQ857" t="s">
        <v>1127</v>
      </c>
      <c r="AR857" t="s">
        <v>1716</v>
      </c>
      <c r="AS857" t="s">
        <v>1708</v>
      </c>
      <c r="AT857" t="s">
        <v>1134</v>
      </c>
      <c r="AU857">
        <v>0</v>
      </c>
      <c r="AV857">
        <v>0</v>
      </c>
    </row>
    <row r="858" spans="1:48" x14ac:dyDescent="0.3">
      <c r="A858" t="s">
        <v>3988</v>
      </c>
      <c r="B858" t="s">
        <v>1718</v>
      </c>
      <c r="C858" t="s">
        <v>1709</v>
      </c>
      <c r="D858">
        <v>443372.11180000001</v>
      </c>
      <c r="E858">
        <v>1826341.6421999999</v>
      </c>
      <c r="F858">
        <v>27.248000000000001</v>
      </c>
      <c r="G858" t="s">
        <v>60</v>
      </c>
      <c r="H858" t="s">
        <v>61</v>
      </c>
      <c r="I858">
        <v>27.248000000000001</v>
      </c>
      <c r="J858" t="s">
        <v>1122</v>
      </c>
      <c r="K858">
        <v>0</v>
      </c>
      <c r="L858" t="s">
        <v>60</v>
      </c>
      <c r="O858" t="s">
        <v>55</v>
      </c>
      <c r="P858" t="s">
        <v>56</v>
      </c>
      <c r="Q858" t="s">
        <v>1711</v>
      </c>
      <c r="R858" t="s">
        <v>1712</v>
      </c>
      <c r="S858" t="s">
        <v>3989</v>
      </c>
      <c r="T858" t="s">
        <v>1125</v>
      </c>
      <c r="U858">
        <v>1.4416</v>
      </c>
      <c r="V858" t="s">
        <v>1423</v>
      </c>
      <c r="W858">
        <v>0</v>
      </c>
      <c r="X858">
        <v>25.806000000000001</v>
      </c>
      <c r="Y858" t="s">
        <v>924</v>
      </c>
      <c r="Z858" t="s">
        <v>764</v>
      </c>
      <c r="AC858" t="s">
        <v>1127</v>
      </c>
      <c r="AD858" t="s">
        <v>1125</v>
      </c>
      <c r="AE858" t="s">
        <v>764</v>
      </c>
      <c r="AF858" t="s">
        <v>1714</v>
      </c>
      <c r="AG858" t="s">
        <v>1127</v>
      </c>
      <c r="AH858" t="s">
        <v>1127</v>
      </c>
      <c r="AI858" t="s">
        <v>102</v>
      </c>
      <c r="AK858" t="s">
        <v>1715</v>
      </c>
      <c r="AL858" t="s">
        <v>924</v>
      </c>
      <c r="AM858" t="s">
        <v>924</v>
      </c>
      <c r="AN858" t="s">
        <v>1125</v>
      </c>
      <c r="AO858" t="s">
        <v>1125</v>
      </c>
      <c r="AP858" t="s">
        <v>1131</v>
      </c>
      <c r="AQ858" t="s">
        <v>1127</v>
      </c>
      <c r="AR858" t="s">
        <v>1716</v>
      </c>
      <c r="AS858" t="s">
        <v>1708</v>
      </c>
      <c r="AT858" t="s">
        <v>1134</v>
      </c>
      <c r="AU858">
        <v>1</v>
      </c>
      <c r="AV858">
        <v>0</v>
      </c>
    </row>
    <row r="859" spans="1:48" x14ac:dyDescent="0.3">
      <c r="A859" t="s">
        <v>3990</v>
      </c>
      <c r="B859" t="s">
        <v>1708</v>
      </c>
      <c r="C859" t="s">
        <v>1709</v>
      </c>
      <c r="D859">
        <v>443851.2501</v>
      </c>
      <c r="E859">
        <v>1826728.1421000001</v>
      </c>
      <c r="F859">
        <v>26.167999999999999</v>
      </c>
      <c r="G859" t="s">
        <v>3991</v>
      </c>
      <c r="H859" t="s">
        <v>61</v>
      </c>
      <c r="I859">
        <v>26.167999999999999</v>
      </c>
      <c r="J859" t="s">
        <v>1122</v>
      </c>
      <c r="K859">
        <v>0</v>
      </c>
      <c r="L859" t="s">
        <v>60</v>
      </c>
      <c r="O859" t="s">
        <v>55</v>
      </c>
      <c r="P859" t="s">
        <v>56</v>
      </c>
      <c r="Q859" t="s">
        <v>1711</v>
      </c>
      <c r="R859" t="s">
        <v>1712</v>
      </c>
      <c r="S859" t="s">
        <v>3992</v>
      </c>
      <c r="T859" t="s">
        <v>1125</v>
      </c>
      <c r="U859">
        <v>3.7429999999999999</v>
      </c>
      <c r="V859" t="s">
        <v>1423</v>
      </c>
      <c r="W859">
        <v>0</v>
      </c>
      <c r="X859">
        <v>22.425000000000001</v>
      </c>
      <c r="Y859" t="s">
        <v>924</v>
      </c>
      <c r="Z859" t="s">
        <v>764</v>
      </c>
      <c r="AC859" t="s">
        <v>1127</v>
      </c>
      <c r="AD859" t="s">
        <v>1125</v>
      </c>
      <c r="AE859" t="s">
        <v>764</v>
      </c>
      <c r="AF859" t="s">
        <v>1714</v>
      </c>
      <c r="AG859" t="s">
        <v>1127</v>
      </c>
      <c r="AH859" t="s">
        <v>1127</v>
      </c>
      <c r="AI859" t="s">
        <v>102</v>
      </c>
      <c r="AK859" t="s">
        <v>1715</v>
      </c>
      <c r="AL859" t="s">
        <v>924</v>
      </c>
      <c r="AM859" t="s">
        <v>924</v>
      </c>
      <c r="AN859" t="s">
        <v>1125</v>
      </c>
      <c r="AO859" t="s">
        <v>1125</v>
      </c>
      <c r="AP859" t="s">
        <v>1131</v>
      </c>
      <c r="AQ859" t="s">
        <v>1127</v>
      </c>
      <c r="AR859" t="s">
        <v>1716</v>
      </c>
      <c r="AS859" t="s">
        <v>1708</v>
      </c>
      <c r="AT859" t="s">
        <v>1134</v>
      </c>
      <c r="AU859">
        <v>0</v>
      </c>
      <c r="AV859">
        <v>0</v>
      </c>
    </row>
    <row r="860" spans="1:48" x14ac:dyDescent="0.3">
      <c r="A860" t="s">
        <v>3993</v>
      </c>
      <c r="B860" t="s">
        <v>1718</v>
      </c>
      <c r="C860" t="s">
        <v>1709</v>
      </c>
      <c r="D860">
        <v>443348.89990000002</v>
      </c>
      <c r="E860">
        <v>1826658.206</v>
      </c>
      <c r="F860">
        <v>26.687000000000001</v>
      </c>
      <c r="G860" t="s">
        <v>60</v>
      </c>
      <c r="H860" t="s">
        <v>61</v>
      </c>
      <c r="I860">
        <v>26.687000000000001</v>
      </c>
      <c r="J860" t="s">
        <v>1122</v>
      </c>
      <c r="K860">
        <v>0</v>
      </c>
      <c r="L860" t="s">
        <v>60</v>
      </c>
      <c r="O860" t="s">
        <v>55</v>
      </c>
      <c r="P860" t="s">
        <v>56</v>
      </c>
      <c r="Q860" t="s">
        <v>1712</v>
      </c>
      <c r="R860" t="s">
        <v>1711</v>
      </c>
      <c r="S860" t="s">
        <v>3994</v>
      </c>
      <c r="T860" t="s">
        <v>1125</v>
      </c>
      <c r="U860">
        <v>1.5934999999999999</v>
      </c>
      <c r="V860" t="s">
        <v>1423</v>
      </c>
      <c r="W860">
        <v>0</v>
      </c>
      <c r="X860">
        <v>25.093</v>
      </c>
      <c r="Y860" t="s">
        <v>924</v>
      </c>
      <c r="Z860" t="s">
        <v>764</v>
      </c>
      <c r="AC860" t="s">
        <v>1127</v>
      </c>
      <c r="AD860" t="s">
        <v>1125</v>
      </c>
      <c r="AE860" t="s">
        <v>764</v>
      </c>
      <c r="AF860" t="s">
        <v>1715</v>
      </c>
      <c r="AG860" t="s">
        <v>1127</v>
      </c>
      <c r="AH860" t="s">
        <v>1127</v>
      </c>
      <c r="AI860" t="s">
        <v>102</v>
      </c>
      <c r="AK860" t="s">
        <v>1714</v>
      </c>
      <c r="AL860" t="s">
        <v>924</v>
      </c>
      <c r="AM860" t="s">
        <v>924</v>
      </c>
      <c r="AN860" t="s">
        <v>1125</v>
      </c>
      <c r="AO860" t="s">
        <v>1125</v>
      </c>
      <c r="AP860" t="s">
        <v>1131</v>
      </c>
      <c r="AQ860" t="s">
        <v>1127</v>
      </c>
      <c r="AR860" t="s">
        <v>1716</v>
      </c>
      <c r="AS860" t="s">
        <v>1739</v>
      </c>
      <c r="AT860" t="s">
        <v>1134</v>
      </c>
      <c r="AU860">
        <v>1</v>
      </c>
      <c r="AV860">
        <v>0</v>
      </c>
    </row>
    <row r="861" spans="1:48" x14ac:dyDescent="0.3">
      <c r="A861" t="s">
        <v>3995</v>
      </c>
      <c r="B861" t="s">
        <v>1718</v>
      </c>
      <c r="C861" t="s">
        <v>1709</v>
      </c>
      <c r="D861">
        <v>443143.85570000001</v>
      </c>
      <c r="E861">
        <v>1826513.7904999999</v>
      </c>
      <c r="F861">
        <v>27.423999999999999</v>
      </c>
      <c r="G861" t="s">
        <v>3996</v>
      </c>
      <c r="H861" t="s">
        <v>61</v>
      </c>
      <c r="I861">
        <v>27.423999999999999</v>
      </c>
      <c r="J861" t="s">
        <v>1122</v>
      </c>
      <c r="K861">
        <v>0</v>
      </c>
      <c r="L861" t="s">
        <v>60</v>
      </c>
      <c r="O861" t="s">
        <v>55</v>
      </c>
      <c r="P861" t="s">
        <v>56</v>
      </c>
      <c r="Q861" t="s">
        <v>1711</v>
      </c>
      <c r="R861" t="s">
        <v>1712</v>
      </c>
      <c r="S861" t="s">
        <v>3892</v>
      </c>
      <c r="T861" t="s">
        <v>1125</v>
      </c>
      <c r="U861">
        <v>1.4426000000000001</v>
      </c>
      <c r="V861" t="s">
        <v>1423</v>
      </c>
      <c r="W861">
        <v>0</v>
      </c>
      <c r="X861">
        <v>25.981000000000002</v>
      </c>
      <c r="Y861" t="s">
        <v>924</v>
      </c>
      <c r="Z861" t="s">
        <v>764</v>
      </c>
      <c r="AC861" t="s">
        <v>1127</v>
      </c>
      <c r="AD861" t="s">
        <v>1125</v>
      </c>
      <c r="AE861" t="s">
        <v>764</v>
      </c>
      <c r="AF861" t="s">
        <v>1714</v>
      </c>
      <c r="AG861" t="s">
        <v>1127</v>
      </c>
      <c r="AH861" t="s">
        <v>1127</v>
      </c>
      <c r="AI861" t="s">
        <v>3997</v>
      </c>
      <c r="AK861" t="s">
        <v>1715</v>
      </c>
      <c r="AL861" t="s">
        <v>924</v>
      </c>
      <c r="AM861" t="s">
        <v>924</v>
      </c>
      <c r="AN861" t="s">
        <v>1125</v>
      </c>
      <c r="AO861" t="s">
        <v>1125</v>
      </c>
      <c r="AP861" t="s">
        <v>1131</v>
      </c>
      <c r="AQ861" t="s">
        <v>1127</v>
      </c>
      <c r="AR861" t="s">
        <v>1716</v>
      </c>
      <c r="AS861" t="s">
        <v>1708</v>
      </c>
      <c r="AT861" t="s">
        <v>1134</v>
      </c>
      <c r="AU861">
        <v>0</v>
      </c>
      <c r="AV861">
        <v>0</v>
      </c>
    </row>
    <row r="862" spans="1:48" x14ac:dyDescent="0.3">
      <c r="A862" t="s">
        <v>3998</v>
      </c>
      <c r="B862" t="s">
        <v>1708</v>
      </c>
      <c r="C862" t="s">
        <v>1709</v>
      </c>
      <c r="D862">
        <v>443860.55989999999</v>
      </c>
      <c r="E862">
        <v>1826728.1421000001</v>
      </c>
      <c r="F862">
        <v>26.196999999999999</v>
      </c>
      <c r="G862" t="s">
        <v>60</v>
      </c>
      <c r="H862" t="s">
        <v>61</v>
      </c>
      <c r="I862">
        <v>26.196999999999999</v>
      </c>
      <c r="J862" t="s">
        <v>1122</v>
      </c>
      <c r="K862">
        <v>0</v>
      </c>
      <c r="L862" t="s">
        <v>60</v>
      </c>
      <c r="O862" t="s">
        <v>55</v>
      </c>
      <c r="P862" t="s">
        <v>56</v>
      </c>
      <c r="Q862" t="s">
        <v>1711</v>
      </c>
      <c r="R862" t="s">
        <v>1712</v>
      </c>
      <c r="S862" t="s">
        <v>3999</v>
      </c>
      <c r="T862" t="s">
        <v>1125</v>
      </c>
      <c r="U862">
        <v>3.782</v>
      </c>
      <c r="V862" t="s">
        <v>1423</v>
      </c>
      <c r="W862">
        <v>0</v>
      </c>
      <c r="X862">
        <v>22.414999999999999</v>
      </c>
      <c r="Y862" t="s">
        <v>924</v>
      </c>
      <c r="Z862" t="s">
        <v>764</v>
      </c>
      <c r="AC862" t="s">
        <v>1127</v>
      </c>
      <c r="AD862" t="s">
        <v>1125</v>
      </c>
      <c r="AE862" t="s">
        <v>764</v>
      </c>
      <c r="AF862" t="s">
        <v>1714</v>
      </c>
      <c r="AG862" t="s">
        <v>1127</v>
      </c>
      <c r="AH862" t="s">
        <v>1127</v>
      </c>
      <c r="AI862" t="s">
        <v>102</v>
      </c>
      <c r="AK862" t="s">
        <v>1715</v>
      </c>
      <c r="AL862" t="s">
        <v>924</v>
      </c>
      <c r="AM862" t="s">
        <v>924</v>
      </c>
      <c r="AN862" t="s">
        <v>1125</v>
      </c>
      <c r="AO862" t="s">
        <v>1125</v>
      </c>
      <c r="AP862" t="s">
        <v>1131</v>
      </c>
      <c r="AQ862" t="s">
        <v>1127</v>
      </c>
      <c r="AR862" t="s">
        <v>1716</v>
      </c>
      <c r="AS862" t="s">
        <v>1708</v>
      </c>
      <c r="AT862" t="s">
        <v>1134</v>
      </c>
      <c r="AU862">
        <v>1</v>
      </c>
      <c r="AV862">
        <v>0</v>
      </c>
    </row>
    <row r="863" spans="1:48" x14ac:dyDescent="0.3">
      <c r="A863" t="s">
        <v>4000</v>
      </c>
      <c r="B863" t="s">
        <v>1718</v>
      </c>
      <c r="C863" t="s">
        <v>1709</v>
      </c>
      <c r="D863">
        <v>443652.45449999999</v>
      </c>
      <c r="E863">
        <v>1826738.2438999999</v>
      </c>
      <c r="F863">
        <v>26.050999999999998</v>
      </c>
      <c r="G863" t="s">
        <v>4001</v>
      </c>
      <c r="H863" t="s">
        <v>61</v>
      </c>
      <c r="I863">
        <v>26.050999999999998</v>
      </c>
      <c r="J863" t="s">
        <v>1122</v>
      </c>
      <c r="K863">
        <v>0</v>
      </c>
      <c r="L863" t="s">
        <v>60</v>
      </c>
      <c r="O863" t="s">
        <v>55</v>
      </c>
      <c r="P863" t="s">
        <v>56</v>
      </c>
      <c r="Q863" t="s">
        <v>1712</v>
      </c>
      <c r="R863" t="s">
        <v>673</v>
      </c>
      <c r="S863" t="s">
        <v>4002</v>
      </c>
      <c r="T863" t="s">
        <v>1125</v>
      </c>
      <c r="U863">
        <v>1.4469000000000001</v>
      </c>
      <c r="V863" t="s">
        <v>1423</v>
      </c>
      <c r="W863">
        <v>0</v>
      </c>
      <c r="X863">
        <v>24.603999999999999</v>
      </c>
      <c r="Y863" t="s">
        <v>924</v>
      </c>
      <c r="Z863" t="s">
        <v>764</v>
      </c>
      <c r="AC863" t="s">
        <v>1127</v>
      </c>
      <c r="AD863" t="s">
        <v>1125</v>
      </c>
      <c r="AE863" t="s">
        <v>764</v>
      </c>
      <c r="AF863" t="s">
        <v>1751</v>
      </c>
      <c r="AG863" t="s">
        <v>1127</v>
      </c>
      <c r="AH863" t="s">
        <v>1127</v>
      </c>
      <c r="AI863" t="s">
        <v>102</v>
      </c>
      <c r="AK863" t="s">
        <v>1714</v>
      </c>
      <c r="AL863" t="s">
        <v>924</v>
      </c>
      <c r="AM863" t="s">
        <v>924</v>
      </c>
      <c r="AN863" t="s">
        <v>1125</v>
      </c>
      <c r="AO863" t="s">
        <v>1125</v>
      </c>
      <c r="AP863" t="s">
        <v>1131</v>
      </c>
      <c r="AQ863" t="s">
        <v>1127</v>
      </c>
      <c r="AR863" t="s">
        <v>1716</v>
      </c>
      <c r="AS863" t="s">
        <v>1752</v>
      </c>
      <c r="AT863" t="s">
        <v>1134</v>
      </c>
      <c r="AU863">
        <v>0</v>
      </c>
      <c r="AV863">
        <v>0</v>
      </c>
    </row>
    <row r="864" spans="1:48" x14ac:dyDescent="0.3">
      <c r="A864" t="s">
        <v>4003</v>
      </c>
      <c r="B864" t="s">
        <v>1718</v>
      </c>
      <c r="C864" t="s">
        <v>1709</v>
      </c>
      <c r="D864">
        <v>443578.95640000002</v>
      </c>
      <c r="E864">
        <v>1826738.0983</v>
      </c>
      <c r="F864">
        <v>26.276</v>
      </c>
      <c r="G864" t="s">
        <v>60</v>
      </c>
      <c r="H864" t="s">
        <v>61</v>
      </c>
      <c r="I864">
        <v>26.276</v>
      </c>
      <c r="J864" t="s">
        <v>1122</v>
      </c>
      <c r="K864">
        <v>0</v>
      </c>
      <c r="L864" t="s">
        <v>60</v>
      </c>
      <c r="O864" t="s">
        <v>55</v>
      </c>
      <c r="P864" t="s">
        <v>56</v>
      </c>
      <c r="Q864" t="s">
        <v>1712</v>
      </c>
      <c r="R864" t="s">
        <v>673</v>
      </c>
      <c r="S864" t="s">
        <v>4004</v>
      </c>
      <c r="T864" t="s">
        <v>1125</v>
      </c>
      <c r="U864">
        <v>1.4478</v>
      </c>
      <c r="V864" t="s">
        <v>1423</v>
      </c>
      <c r="W864">
        <v>0</v>
      </c>
      <c r="X864">
        <v>24.827999999999999</v>
      </c>
      <c r="Y864" t="s">
        <v>924</v>
      </c>
      <c r="Z864" t="s">
        <v>764</v>
      </c>
      <c r="AC864" t="s">
        <v>1127</v>
      </c>
      <c r="AD864" t="s">
        <v>1125</v>
      </c>
      <c r="AE864" t="s">
        <v>764</v>
      </c>
      <c r="AF864" t="s">
        <v>1751</v>
      </c>
      <c r="AG864" t="s">
        <v>1127</v>
      </c>
      <c r="AH864" t="s">
        <v>1127</v>
      </c>
      <c r="AI864" t="s">
        <v>102</v>
      </c>
      <c r="AK864" t="s">
        <v>1714</v>
      </c>
      <c r="AL864" t="s">
        <v>924</v>
      </c>
      <c r="AM864" t="s">
        <v>924</v>
      </c>
      <c r="AN864" t="s">
        <v>1125</v>
      </c>
      <c r="AO864" t="s">
        <v>1125</v>
      </c>
      <c r="AP864" t="s">
        <v>1131</v>
      </c>
      <c r="AQ864" t="s">
        <v>1127</v>
      </c>
      <c r="AR864" t="s">
        <v>1716</v>
      </c>
      <c r="AS864" t="s">
        <v>1752</v>
      </c>
      <c r="AT864" t="s">
        <v>1134</v>
      </c>
      <c r="AU864">
        <v>1</v>
      </c>
      <c r="AV864">
        <v>0</v>
      </c>
    </row>
    <row r="865" spans="1:48" x14ac:dyDescent="0.3">
      <c r="A865" t="s">
        <v>4005</v>
      </c>
      <c r="B865" t="s">
        <v>1718</v>
      </c>
      <c r="C865" t="s">
        <v>1709</v>
      </c>
      <c r="D865">
        <v>443717.45890000003</v>
      </c>
      <c r="E865">
        <v>1826728.1421000001</v>
      </c>
      <c r="F865">
        <v>25.879000000000001</v>
      </c>
      <c r="G865" t="s">
        <v>4006</v>
      </c>
      <c r="H865" t="s">
        <v>61</v>
      </c>
      <c r="I865">
        <v>25.879000000000001</v>
      </c>
      <c r="J865" t="s">
        <v>1122</v>
      </c>
      <c r="K865">
        <v>0</v>
      </c>
      <c r="L865" t="s">
        <v>60</v>
      </c>
      <c r="O865" t="s">
        <v>55</v>
      </c>
      <c r="P865" t="s">
        <v>56</v>
      </c>
      <c r="Q865" t="s">
        <v>1711</v>
      </c>
      <c r="R865" t="s">
        <v>1712</v>
      </c>
      <c r="S865" t="s">
        <v>4007</v>
      </c>
      <c r="T865" t="s">
        <v>1125</v>
      </c>
      <c r="U865">
        <v>1.87</v>
      </c>
      <c r="V865" t="s">
        <v>1423</v>
      </c>
      <c r="W865">
        <v>0</v>
      </c>
      <c r="X865">
        <v>24.009</v>
      </c>
      <c r="Y865" t="s">
        <v>924</v>
      </c>
      <c r="Z865" t="s">
        <v>764</v>
      </c>
      <c r="AC865" t="s">
        <v>1127</v>
      </c>
      <c r="AD865" t="s">
        <v>1125</v>
      </c>
      <c r="AE865" t="s">
        <v>764</v>
      </c>
      <c r="AF865" t="s">
        <v>1714</v>
      </c>
      <c r="AG865" t="s">
        <v>1127</v>
      </c>
      <c r="AH865" t="s">
        <v>1127</v>
      </c>
      <c r="AI865" t="s">
        <v>102</v>
      </c>
      <c r="AK865" t="s">
        <v>1715</v>
      </c>
      <c r="AL865" t="s">
        <v>924</v>
      </c>
      <c r="AM865" t="s">
        <v>924</v>
      </c>
      <c r="AN865" t="s">
        <v>1125</v>
      </c>
      <c r="AO865" t="s">
        <v>1125</v>
      </c>
      <c r="AP865" t="s">
        <v>1131</v>
      </c>
      <c r="AQ865" t="s">
        <v>1127</v>
      </c>
      <c r="AR865" t="s">
        <v>1716</v>
      </c>
      <c r="AS865" t="s">
        <v>1708</v>
      </c>
      <c r="AT865" t="s">
        <v>1134</v>
      </c>
      <c r="AU865">
        <v>0</v>
      </c>
      <c r="AV865">
        <v>0</v>
      </c>
    </row>
    <row r="866" spans="1:48" x14ac:dyDescent="0.3">
      <c r="A866" t="s">
        <v>4008</v>
      </c>
      <c r="B866" t="s">
        <v>1718</v>
      </c>
      <c r="C866" t="s">
        <v>1709</v>
      </c>
      <c r="D866">
        <v>443727.94010000001</v>
      </c>
      <c r="E866">
        <v>1826728.1421000001</v>
      </c>
      <c r="F866">
        <v>25.879000000000001</v>
      </c>
      <c r="G866" t="s">
        <v>4009</v>
      </c>
      <c r="H866" t="s">
        <v>61</v>
      </c>
      <c r="I866">
        <v>25.879000000000001</v>
      </c>
      <c r="J866" t="s">
        <v>1122</v>
      </c>
      <c r="K866">
        <v>0</v>
      </c>
      <c r="L866" t="s">
        <v>60</v>
      </c>
      <c r="O866" t="s">
        <v>55</v>
      </c>
      <c r="P866" t="s">
        <v>56</v>
      </c>
      <c r="Q866" t="s">
        <v>1711</v>
      </c>
      <c r="R866" t="s">
        <v>1712</v>
      </c>
      <c r="S866" t="s">
        <v>4010</v>
      </c>
      <c r="T866" t="s">
        <v>1125</v>
      </c>
      <c r="U866">
        <v>1.7287999999999999</v>
      </c>
      <c r="V866" t="s">
        <v>1423</v>
      </c>
      <c r="W866">
        <v>0</v>
      </c>
      <c r="X866">
        <v>24.15</v>
      </c>
      <c r="Y866" t="s">
        <v>924</v>
      </c>
      <c r="Z866" t="s">
        <v>764</v>
      </c>
      <c r="AC866" t="s">
        <v>1127</v>
      </c>
      <c r="AD866" t="s">
        <v>1125</v>
      </c>
      <c r="AE866" t="s">
        <v>764</v>
      </c>
      <c r="AF866" t="s">
        <v>1714</v>
      </c>
      <c r="AG866" t="s">
        <v>1127</v>
      </c>
      <c r="AH866" t="s">
        <v>1127</v>
      </c>
      <c r="AI866" t="s">
        <v>102</v>
      </c>
      <c r="AK866" t="s">
        <v>1715</v>
      </c>
      <c r="AL866" t="s">
        <v>924</v>
      </c>
      <c r="AM866" t="s">
        <v>924</v>
      </c>
      <c r="AN866" t="s">
        <v>1125</v>
      </c>
      <c r="AO866" t="s">
        <v>1125</v>
      </c>
      <c r="AP866" t="s">
        <v>1131</v>
      </c>
      <c r="AQ866" t="s">
        <v>1127</v>
      </c>
      <c r="AR866" t="s">
        <v>1716</v>
      </c>
      <c r="AS866" t="s">
        <v>1708</v>
      </c>
      <c r="AT866" t="s">
        <v>1134</v>
      </c>
      <c r="AU866">
        <v>0</v>
      </c>
      <c r="AV866">
        <v>0</v>
      </c>
    </row>
    <row r="867" spans="1:48" x14ac:dyDescent="0.3">
      <c r="A867" t="s">
        <v>4011</v>
      </c>
      <c r="B867" t="s">
        <v>1718</v>
      </c>
      <c r="C867" t="s">
        <v>1709</v>
      </c>
      <c r="D867">
        <v>443447.75290000002</v>
      </c>
      <c r="E867">
        <v>1826728.1421000001</v>
      </c>
      <c r="F867">
        <v>26.535</v>
      </c>
      <c r="G867" t="s">
        <v>60</v>
      </c>
      <c r="H867" t="s">
        <v>61</v>
      </c>
      <c r="I867">
        <v>26.535</v>
      </c>
      <c r="J867" t="s">
        <v>1122</v>
      </c>
      <c r="K867">
        <v>0</v>
      </c>
      <c r="L867" t="s">
        <v>60</v>
      </c>
      <c r="O867" t="s">
        <v>55</v>
      </c>
      <c r="P867" t="s">
        <v>56</v>
      </c>
      <c r="Q867" t="s">
        <v>1711</v>
      </c>
      <c r="R867" t="s">
        <v>1712</v>
      </c>
      <c r="S867" t="s">
        <v>4012</v>
      </c>
      <c r="T867" t="s">
        <v>1125</v>
      </c>
      <c r="U867">
        <v>2.4965000000000002</v>
      </c>
      <c r="V867" t="s">
        <v>1423</v>
      </c>
      <c r="W867">
        <v>0</v>
      </c>
      <c r="X867">
        <v>24.038</v>
      </c>
      <c r="Y867" t="s">
        <v>924</v>
      </c>
      <c r="Z867" t="s">
        <v>764</v>
      </c>
      <c r="AC867" t="s">
        <v>1127</v>
      </c>
      <c r="AD867" t="s">
        <v>1125</v>
      </c>
      <c r="AE867" t="s">
        <v>764</v>
      </c>
      <c r="AF867" t="s">
        <v>1714</v>
      </c>
      <c r="AG867" t="s">
        <v>1127</v>
      </c>
      <c r="AH867" t="s">
        <v>1127</v>
      </c>
      <c r="AI867" t="s">
        <v>102</v>
      </c>
      <c r="AK867" t="s">
        <v>1715</v>
      </c>
      <c r="AL867" t="s">
        <v>924</v>
      </c>
      <c r="AM867" t="s">
        <v>924</v>
      </c>
      <c r="AN867" t="s">
        <v>1125</v>
      </c>
      <c r="AO867" t="s">
        <v>1125</v>
      </c>
      <c r="AP867" t="s">
        <v>1131</v>
      </c>
      <c r="AQ867" t="s">
        <v>1127</v>
      </c>
      <c r="AR867" t="s">
        <v>1716</v>
      </c>
      <c r="AS867" t="s">
        <v>1708</v>
      </c>
      <c r="AT867" t="s">
        <v>1134</v>
      </c>
      <c r="AU867">
        <v>1</v>
      </c>
      <c r="AV867">
        <v>0</v>
      </c>
    </row>
    <row r="868" spans="1:48" x14ac:dyDescent="0.3">
      <c r="A868" t="s">
        <v>4013</v>
      </c>
      <c r="B868" t="s">
        <v>1718</v>
      </c>
      <c r="C868" t="s">
        <v>1709</v>
      </c>
      <c r="D868">
        <v>443514.89990000002</v>
      </c>
      <c r="E868">
        <v>1826586.0895</v>
      </c>
      <c r="F868">
        <v>26.390999999999998</v>
      </c>
      <c r="G868" t="s">
        <v>4014</v>
      </c>
      <c r="H868" t="s">
        <v>61</v>
      </c>
      <c r="I868">
        <v>26.390999999999998</v>
      </c>
      <c r="J868" t="s">
        <v>1122</v>
      </c>
      <c r="K868">
        <v>0</v>
      </c>
      <c r="L868" t="s">
        <v>60</v>
      </c>
      <c r="O868" t="s">
        <v>55</v>
      </c>
      <c r="P868" t="s">
        <v>56</v>
      </c>
      <c r="Q868" t="s">
        <v>1711</v>
      </c>
      <c r="R868" t="s">
        <v>1712</v>
      </c>
      <c r="S868" t="s">
        <v>4015</v>
      </c>
      <c r="T868" t="s">
        <v>1125</v>
      </c>
      <c r="U868">
        <v>1.5570999999999999</v>
      </c>
      <c r="V868" t="s">
        <v>1423</v>
      </c>
      <c r="W868">
        <v>0</v>
      </c>
      <c r="X868">
        <v>24.834</v>
      </c>
      <c r="Y868" t="s">
        <v>924</v>
      </c>
      <c r="Z868" t="s">
        <v>764</v>
      </c>
      <c r="AC868" t="s">
        <v>1127</v>
      </c>
      <c r="AD868" t="s">
        <v>1125</v>
      </c>
      <c r="AE868" t="s">
        <v>764</v>
      </c>
      <c r="AF868" t="s">
        <v>1714</v>
      </c>
      <c r="AG868" t="s">
        <v>1127</v>
      </c>
      <c r="AH868" t="s">
        <v>1127</v>
      </c>
      <c r="AI868" t="s">
        <v>125</v>
      </c>
      <c r="AK868" t="s">
        <v>1715</v>
      </c>
      <c r="AL868" t="s">
        <v>924</v>
      </c>
      <c r="AM868" t="s">
        <v>924</v>
      </c>
      <c r="AN868" t="s">
        <v>1125</v>
      </c>
      <c r="AO868" t="s">
        <v>1125</v>
      </c>
      <c r="AP868" t="s">
        <v>1131</v>
      </c>
      <c r="AQ868" t="s">
        <v>1127</v>
      </c>
      <c r="AR868" t="s">
        <v>1716</v>
      </c>
      <c r="AS868" t="s">
        <v>1708</v>
      </c>
      <c r="AT868" t="s">
        <v>1134</v>
      </c>
      <c r="AU868">
        <v>0</v>
      </c>
      <c r="AV868">
        <v>0</v>
      </c>
    </row>
    <row r="869" spans="1:48" x14ac:dyDescent="0.3">
      <c r="A869" t="s">
        <v>4016</v>
      </c>
      <c r="B869" t="s">
        <v>1718</v>
      </c>
      <c r="C869" t="s">
        <v>1709</v>
      </c>
      <c r="D869">
        <v>443514.14990000002</v>
      </c>
      <c r="E869">
        <v>1826575.5475000001</v>
      </c>
      <c r="F869">
        <v>26.358000000000001</v>
      </c>
      <c r="G869" t="s">
        <v>4017</v>
      </c>
      <c r="H869" t="s">
        <v>61</v>
      </c>
      <c r="I869">
        <v>26.358000000000001</v>
      </c>
      <c r="J869" t="s">
        <v>1122</v>
      </c>
      <c r="K869">
        <v>0</v>
      </c>
      <c r="L869" t="s">
        <v>60</v>
      </c>
      <c r="O869" t="s">
        <v>55</v>
      </c>
      <c r="P869" t="s">
        <v>56</v>
      </c>
      <c r="Q869" t="s">
        <v>1711</v>
      </c>
      <c r="R869" t="s">
        <v>1712</v>
      </c>
      <c r="S869" t="s">
        <v>4018</v>
      </c>
      <c r="T869" t="s">
        <v>1125</v>
      </c>
      <c r="U869">
        <v>1.5118</v>
      </c>
      <c r="V869" t="s">
        <v>1423</v>
      </c>
      <c r="W869">
        <v>0</v>
      </c>
      <c r="X869">
        <v>24.846</v>
      </c>
      <c r="Y869" t="s">
        <v>924</v>
      </c>
      <c r="Z869" t="s">
        <v>764</v>
      </c>
      <c r="AC869" t="s">
        <v>1127</v>
      </c>
      <c r="AD869" t="s">
        <v>1125</v>
      </c>
      <c r="AE869" t="s">
        <v>764</v>
      </c>
      <c r="AF869" t="s">
        <v>1714</v>
      </c>
      <c r="AG869" t="s">
        <v>1127</v>
      </c>
      <c r="AH869" t="s">
        <v>1127</v>
      </c>
      <c r="AI869" t="s">
        <v>291</v>
      </c>
      <c r="AK869" t="s">
        <v>1715</v>
      </c>
      <c r="AL869" t="s">
        <v>924</v>
      </c>
      <c r="AM869" t="s">
        <v>924</v>
      </c>
      <c r="AN869" t="s">
        <v>1125</v>
      </c>
      <c r="AO869" t="s">
        <v>1125</v>
      </c>
      <c r="AP869" t="s">
        <v>1131</v>
      </c>
      <c r="AQ869" t="s">
        <v>1127</v>
      </c>
      <c r="AR869" t="s">
        <v>1716</v>
      </c>
      <c r="AS869" t="s">
        <v>1708</v>
      </c>
      <c r="AT869" t="s">
        <v>1134</v>
      </c>
      <c r="AU869">
        <v>0</v>
      </c>
      <c r="AV869">
        <v>0</v>
      </c>
    </row>
    <row r="870" spans="1:48" x14ac:dyDescent="0.3">
      <c r="A870" t="s">
        <v>4019</v>
      </c>
      <c r="B870" t="s">
        <v>1718</v>
      </c>
      <c r="C870" t="s">
        <v>1709</v>
      </c>
      <c r="D870">
        <v>443438.52490000002</v>
      </c>
      <c r="E870">
        <v>1826958.0958</v>
      </c>
      <c r="F870">
        <v>26.321999999999999</v>
      </c>
      <c r="G870" t="s">
        <v>60</v>
      </c>
      <c r="H870" t="s">
        <v>61</v>
      </c>
      <c r="I870">
        <v>26.321999999999999</v>
      </c>
      <c r="J870" t="s">
        <v>1122</v>
      </c>
      <c r="K870">
        <v>0</v>
      </c>
      <c r="L870" t="s">
        <v>60</v>
      </c>
      <c r="O870" t="s">
        <v>55</v>
      </c>
      <c r="P870" t="s">
        <v>56</v>
      </c>
      <c r="Q870" t="s">
        <v>1712</v>
      </c>
      <c r="R870" t="s">
        <v>673</v>
      </c>
      <c r="S870" t="s">
        <v>4020</v>
      </c>
      <c r="T870" t="s">
        <v>1125</v>
      </c>
      <c r="U870">
        <v>1.4435</v>
      </c>
      <c r="V870" t="s">
        <v>1423</v>
      </c>
      <c r="W870">
        <v>0</v>
      </c>
      <c r="X870">
        <v>24.878</v>
      </c>
      <c r="Y870" t="s">
        <v>924</v>
      </c>
      <c r="Z870" t="s">
        <v>764</v>
      </c>
      <c r="AC870" t="s">
        <v>1127</v>
      </c>
      <c r="AD870" t="s">
        <v>1125</v>
      </c>
      <c r="AE870" t="s">
        <v>764</v>
      </c>
      <c r="AF870" t="s">
        <v>1751</v>
      </c>
      <c r="AG870" t="s">
        <v>1127</v>
      </c>
      <c r="AH870" t="s">
        <v>1127</v>
      </c>
      <c r="AI870" t="s">
        <v>102</v>
      </c>
      <c r="AK870" t="s">
        <v>1714</v>
      </c>
      <c r="AL870" t="s">
        <v>924</v>
      </c>
      <c r="AM870" t="s">
        <v>924</v>
      </c>
      <c r="AN870" t="s">
        <v>1125</v>
      </c>
      <c r="AO870" t="s">
        <v>1125</v>
      </c>
      <c r="AP870" t="s">
        <v>1131</v>
      </c>
      <c r="AQ870" t="s">
        <v>1127</v>
      </c>
      <c r="AR870" t="s">
        <v>1716</v>
      </c>
      <c r="AS870" t="s">
        <v>1752</v>
      </c>
      <c r="AT870" t="s">
        <v>1134</v>
      </c>
      <c r="AU870">
        <v>1</v>
      </c>
      <c r="AV870">
        <v>0</v>
      </c>
    </row>
    <row r="871" spans="1:48" x14ac:dyDescent="0.3">
      <c r="A871" t="s">
        <v>4021</v>
      </c>
      <c r="B871" t="s">
        <v>1718</v>
      </c>
      <c r="C871" t="s">
        <v>1709</v>
      </c>
      <c r="D871">
        <v>443447.92489999998</v>
      </c>
      <c r="E871">
        <v>1826958.3944999999</v>
      </c>
      <c r="F871">
        <v>26.256</v>
      </c>
      <c r="G871" t="s">
        <v>4022</v>
      </c>
      <c r="H871" t="s">
        <v>61</v>
      </c>
      <c r="I871">
        <v>26.256</v>
      </c>
      <c r="J871" t="s">
        <v>1122</v>
      </c>
      <c r="K871">
        <v>0</v>
      </c>
      <c r="L871" t="s">
        <v>60</v>
      </c>
      <c r="O871" t="s">
        <v>55</v>
      </c>
      <c r="P871" t="s">
        <v>56</v>
      </c>
      <c r="Q871" t="s">
        <v>1712</v>
      </c>
      <c r="R871" t="s">
        <v>673</v>
      </c>
      <c r="S871" t="s">
        <v>4023</v>
      </c>
      <c r="T871" t="s">
        <v>1125</v>
      </c>
      <c r="U871">
        <v>1.4443999999999999</v>
      </c>
      <c r="V871" t="s">
        <v>1423</v>
      </c>
      <c r="W871">
        <v>0</v>
      </c>
      <c r="X871">
        <v>24.812000000000001</v>
      </c>
      <c r="Y871" t="s">
        <v>924</v>
      </c>
      <c r="Z871" t="s">
        <v>764</v>
      </c>
      <c r="AC871" t="s">
        <v>1127</v>
      </c>
      <c r="AD871" t="s">
        <v>1125</v>
      </c>
      <c r="AE871" t="s">
        <v>764</v>
      </c>
      <c r="AF871" t="s">
        <v>1751</v>
      </c>
      <c r="AG871" t="s">
        <v>1127</v>
      </c>
      <c r="AH871" t="s">
        <v>1127</v>
      </c>
      <c r="AI871" t="s">
        <v>102</v>
      </c>
      <c r="AK871" t="s">
        <v>1714</v>
      </c>
      <c r="AL871" t="s">
        <v>924</v>
      </c>
      <c r="AM871" t="s">
        <v>924</v>
      </c>
      <c r="AN871" t="s">
        <v>1125</v>
      </c>
      <c r="AO871" t="s">
        <v>1125</v>
      </c>
      <c r="AP871" t="s">
        <v>1131</v>
      </c>
      <c r="AQ871" t="s">
        <v>1127</v>
      </c>
      <c r="AR871" t="s">
        <v>1716</v>
      </c>
      <c r="AS871" t="s">
        <v>1752</v>
      </c>
      <c r="AT871" t="s">
        <v>1134</v>
      </c>
      <c r="AU871">
        <v>0</v>
      </c>
      <c r="AV871">
        <v>0</v>
      </c>
    </row>
    <row r="872" spans="1:48" x14ac:dyDescent="0.3">
      <c r="A872" t="s">
        <v>4024</v>
      </c>
      <c r="B872" t="s">
        <v>1718</v>
      </c>
      <c r="C872" t="s">
        <v>1709</v>
      </c>
      <c r="D872">
        <v>443504.19990000001</v>
      </c>
      <c r="E872">
        <v>1826955.6608</v>
      </c>
      <c r="F872">
        <v>26.146999999999998</v>
      </c>
      <c r="G872" t="s">
        <v>4025</v>
      </c>
      <c r="H872" t="s">
        <v>61</v>
      </c>
      <c r="I872">
        <v>26.146999999999998</v>
      </c>
      <c r="J872" t="s">
        <v>1122</v>
      </c>
      <c r="K872">
        <v>0</v>
      </c>
      <c r="L872" t="s">
        <v>60</v>
      </c>
      <c r="O872" t="s">
        <v>55</v>
      </c>
      <c r="P872" t="s">
        <v>56</v>
      </c>
      <c r="Q872" t="s">
        <v>1712</v>
      </c>
      <c r="R872" t="s">
        <v>1711</v>
      </c>
      <c r="S872" t="s">
        <v>4026</v>
      </c>
      <c r="T872" t="s">
        <v>1125</v>
      </c>
      <c r="U872">
        <v>1.4421999999999999</v>
      </c>
      <c r="V872" t="s">
        <v>1423</v>
      </c>
      <c r="W872">
        <v>0</v>
      </c>
      <c r="X872">
        <v>24.704999999999998</v>
      </c>
      <c r="Y872" t="s">
        <v>924</v>
      </c>
      <c r="Z872" t="s">
        <v>764</v>
      </c>
      <c r="AC872" t="s">
        <v>1127</v>
      </c>
      <c r="AD872" t="s">
        <v>1125</v>
      </c>
      <c r="AE872" t="s">
        <v>764</v>
      </c>
      <c r="AF872" t="s">
        <v>1715</v>
      </c>
      <c r="AG872" t="s">
        <v>1127</v>
      </c>
      <c r="AH872" t="s">
        <v>1127</v>
      </c>
      <c r="AI872" t="s">
        <v>102</v>
      </c>
      <c r="AK872" t="s">
        <v>1714</v>
      </c>
      <c r="AL872" t="s">
        <v>924</v>
      </c>
      <c r="AM872" t="s">
        <v>924</v>
      </c>
      <c r="AN872" t="s">
        <v>1125</v>
      </c>
      <c r="AO872" t="s">
        <v>1125</v>
      </c>
      <c r="AP872" t="s">
        <v>1131</v>
      </c>
      <c r="AQ872" t="s">
        <v>1127</v>
      </c>
      <c r="AR872" t="s">
        <v>1716</v>
      </c>
      <c r="AS872" t="s">
        <v>1739</v>
      </c>
      <c r="AT872" t="s">
        <v>1134</v>
      </c>
      <c r="AU872">
        <v>0</v>
      </c>
      <c r="AV872">
        <v>0</v>
      </c>
    </row>
    <row r="873" spans="1:48" x14ac:dyDescent="0.3">
      <c r="A873" t="s">
        <v>4027</v>
      </c>
      <c r="B873" t="s">
        <v>1718</v>
      </c>
      <c r="C873" t="s">
        <v>1709</v>
      </c>
      <c r="D873">
        <v>443514.84989999997</v>
      </c>
      <c r="E873">
        <v>1826955.5713</v>
      </c>
      <c r="F873">
        <v>26.145</v>
      </c>
      <c r="G873" t="s">
        <v>4028</v>
      </c>
      <c r="H873" t="s">
        <v>61</v>
      </c>
      <c r="I873">
        <v>26.145</v>
      </c>
      <c r="J873" t="s">
        <v>1122</v>
      </c>
      <c r="K873">
        <v>0</v>
      </c>
      <c r="L873" t="s">
        <v>60</v>
      </c>
      <c r="O873" t="s">
        <v>55</v>
      </c>
      <c r="P873" t="s">
        <v>56</v>
      </c>
      <c r="Q873" t="s">
        <v>1712</v>
      </c>
      <c r="R873" t="s">
        <v>1711</v>
      </c>
      <c r="S873" t="s">
        <v>4029</v>
      </c>
      <c r="T873" t="s">
        <v>1125</v>
      </c>
      <c r="U873">
        <v>1.4431</v>
      </c>
      <c r="V873" t="s">
        <v>1423</v>
      </c>
      <c r="W873">
        <v>0</v>
      </c>
      <c r="X873">
        <v>24.702000000000002</v>
      </c>
      <c r="Y873" t="s">
        <v>924</v>
      </c>
      <c r="Z873" t="s">
        <v>764</v>
      </c>
      <c r="AC873" t="s">
        <v>1127</v>
      </c>
      <c r="AD873" t="s">
        <v>1125</v>
      </c>
      <c r="AE873" t="s">
        <v>764</v>
      </c>
      <c r="AF873" t="s">
        <v>1715</v>
      </c>
      <c r="AG873" t="s">
        <v>1127</v>
      </c>
      <c r="AH873" t="s">
        <v>1127</v>
      </c>
      <c r="AI873" t="s">
        <v>102</v>
      </c>
      <c r="AK873" t="s">
        <v>1714</v>
      </c>
      <c r="AL873" t="s">
        <v>924</v>
      </c>
      <c r="AM873" t="s">
        <v>924</v>
      </c>
      <c r="AN873" t="s">
        <v>1125</v>
      </c>
      <c r="AO873" t="s">
        <v>1125</v>
      </c>
      <c r="AP873" t="s">
        <v>1131</v>
      </c>
      <c r="AQ873" t="s">
        <v>1127</v>
      </c>
      <c r="AR873" t="s">
        <v>1716</v>
      </c>
      <c r="AS873" t="s">
        <v>1739</v>
      </c>
      <c r="AT873" t="s">
        <v>1134</v>
      </c>
      <c r="AU873">
        <v>0</v>
      </c>
      <c r="AV873">
        <v>0</v>
      </c>
    </row>
    <row r="874" spans="1:48" x14ac:dyDescent="0.3">
      <c r="A874" t="s">
        <v>4030</v>
      </c>
      <c r="B874" t="s">
        <v>1718</v>
      </c>
      <c r="C874" t="s">
        <v>1709</v>
      </c>
      <c r="D874">
        <v>443588.35639999999</v>
      </c>
      <c r="E874">
        <v>1826738.1455000001</v>
      </c>
      <c r="F874">
        <v>26.276</v>
      </c>
      <c r="G874" t="s">
        <v>4031</v>
      </c>
      <c r="H874" t="s">
        <v>61</v>
      </c>
      <c r="I874">
        <v>26.276</v>
      </c>
      <c r="J874" t="s">
        <v>1122</v>
      </c>
      <c r="K874">
        <v>0</v>
      </c>
      <c r="L874" t="s">
        <v>60</v>
      </c>
      <c r="O874" t="s">
        <v>55</v>
      </c>
      <c r="P874" t="s">
        <v>56</v>
      </c>
      <c r="Q874" t="s">
        <v>1712</v>
      </c>
      <c r="R874" t="s">
        <v>673</v>
      </c>
      <c r="S874" t="s">
        <v>4032</v>
      </c>
      <c r="T874" t="s">
        <v>1125</v>
      </c>
      <c r="U874">
        <v>1.4469000000000001</v>
      </c>
      <c r="V874" t="s">
        <v>1423</v>
      </c>
      <c r="W874">
        <v>0</v>
      </c>
      <c r="X874">
        <v>24.829000000000001</v>
      </c>
      <c r="Y874" t="s">
        <v>924</v>
      </c>
      <c r="Z874" t="s">
        <v>764</v>
      </c>
      <c r="AC874" t="s">
        <v>1127</v>
      </c>
      <c r="AD874" t="s">
        <v>1125</v>
      </c>
      <c r="AE874" t="s">
        <v>764</v>
      </c>
      <c r="AF874" t="s">
        <v>1751</v>
      </c>
      <c r="AG874" t="s">
        <v>1127</v>
      </c>
      <c r="AH874" t="s">
        <v>1127</v>
      </c>
      <c r="AI874" t="s">
        <v>102</v>
      </c>
      <c r="AK874" t="s">
        <v>1714</v>
      </c>
      <c r="AL874" t="s">
        <v>924</v>
      </c>
      <c r="AM874" t="s">
        <v>924</v>
      </c>
      <c r="AN874" t="s">
        <v>1125</v>
      </c>
      <c r="AO874" t="s">
        <v>1125</v>
      </c>
      <c r="AP874" t="s">
        <v>1131</v>
      </c>
      <c r="AQ874" t="s">
        <v>1127</v>
      </c>
      <c r="AR874" t="s">
        <v>1716</v>
      </c>
      <c r="AS874" t="s">
        <v>1752</v>
      </c>
      <c r="AT874" t="s">
        <v>1134</v>
      </c>
      <c r="AU874">
        <v>0</v>
      </c>
      <c r="AV874">
        <v>0</v>
      </c>
    </row>
    <row r="875" spans="1:48" x14ac:dyDescent="0.3">
      <c r="A875" t="s">
        <v>4033</v>
      </c>
      <c r="B875" t="s">
        <v>1718</v>
      </c>
      <c r="C875" t="s">
        <v>1709</v>
      </c>
      <c r="D875">
        <v>443598.22169999999</v>
      </c>
      <c r="E875">
        <v>1826728.1421000001</v>
      </c>
      <c r="F875">
        <v>26.257000000000001</v>
      </c>
      <c r="G875" t="s">
        <v>60</v>
      </c>
      <c r="H875" t="s">
        <v>61</v>
      </c>
      <c r="I875">
        <v>26.257000000000001</v>
      </c>
      <c r="J875" t="s">
        <v>1122</v>
      </c>
      <c r="K875">
        <v>0</v>
      </c>
      <c r="L875" t="s">
        <v>60</v>
      </c>
      <c r="O875" t="s">
        <v>55</v>
      </c>
      <c r="P875" t="s">
        <v>56</v>
      </c>
      <c r="Q875" t="s">
        <v>1711</v>
      </c>
      <c r="R875" t="s">
        <v>1712</v>
      </c>
      <c r="S875" t="s">
        <v>4034</v>
      </c>
      <c r="T875" t="s">
        <v>1125</v>
      </c>
      <c r="U875">
        <v>2.1293000000000002</v>
      </c>
      <c r="V875" t="s">
        <v>1423</v>
      </c>
      <c r="W875">
        <v>0</v>
      </c>
      <c r="X875">
        <v>24.128</v>
      </c>
      <c r="Y875" t="s">
        <v>924</v>
      </c>
      <c r="Z875" t="s">
        <v>764</v>
      </c>
      <c r="AC875" t="s">
        <v>1127</v>
      </c>
      <c r="AD875" t="s">
        <v>1125</v>
      </c>
      <c r="AE875" t="s">
        <v>764</v>
      </c>
      <c r="AF875" t="s">
        <v>1714</v>
      </c>
      <c r="AG875" t="s">
        <v>1127</v>
      </c>
      <c r="AH875" t="s">
        <v>1127</v>
      </c>
      <c r="AI875" t="s">
        <v>102</v>
      </c>
      <c r="AK875" t="s">
        <v>1715</v>
      </c>
      <c r="AL875" t="s">
        <v>924</v>
      </c>
      <c r="AM875" t="s">
        <v>924</v>
      </c>
      <c r="AN875" t="s">
        <v>1125</v>
      </c>
      <c r="AO875" t="s">
        <v>1125</v>
      </c>
      <c r="AP875" t="s">
        <v>1131</v>
      </c>
      <c r="AQ875" t="s">
        <v>1127</v>
      </c>
      <c r="AR875" t="s">
        <v>1716</v>
      </c>
      <c r="AS875" t="s">
        <v>1708</v>
      </c>
      <c r="AT875" t="s">
        <v>1134</v>
      </c>
      <c r="AU875">
        <v>1</v>
      </c>
      <c r="AV875">
        <v>0</v>
      </c>
    </row>
    <row r="876" spans="1:48" x14ac:dyDescent="0.3">
      <c r="A876" t="s">
        <v>4035</v>
      </c>
      <c r="B876" t="s">
        <v>1718</v>
      </c>
      <c r="C876" t="s">
        <v>1709</v>
      </c>
      <c r="D876">
        <v>443661.85450000002</v>
      </c>
      <c r="E876">
        <v>1826738.3149000001</v>
      </c>
      <c r="F876">
        <v>26.050999999999998</v>
      </c>
      <c r="G876" t="s">
        <v>4036</v>
      </c>
      <c r="H876" t="s">
        <v>61</v>
      </c>
      <c r="I876">
        <v>26.050999999999998</v>
      </c>
      <c r="J876" t="s">
        <v>1122</v>
      </c>
      <c r="K876">
        <v>0</v>
      </c>
      <c r="L876" t="s">
        <v>60</v>
      </c>
      <c r="O876" t="s">
        <v>55</v>
      </c>
      <c r="P876" t="s">
        <v>56</v>
      </c>
      <c r="Q876" t="s">
        <v>1712</v>
      </c>
      <c r="R876" t="s">
        <v>673</v>
      </c>
      <c r="S876" t="s">
        <v>4037</v>
      </c>
      <c r="T876" t="s">
        <v>1125</v>
      </c>
      <c r="U876">
        <v>1.4471000000000001</v>
      </c>
      <c r="V876" t="s">
        <v>1423</v>
      </c>
      <c r="W876">
        <v>0</v>
      </c>
      <c r="X876">
        <v>24.603999999999999</v>
      </c>
      <c r="Y876" t="s">
        <v>924</v>
      </c>
      <c r="Z876" t="s">
        <v>764</v>
      </c>
      <c r="AC876" t="s">
        <v>1127</v>
      </c>
      <c r="AD876" t="s">
        <v>1125</v>
      </c>
      <c r="AE876" t="s">
        <v>764</v>
      </c>
      <c r="AF876" t="s">
        <v>1751</v>
      </c>
      <c r="AG876" t="s">
        <v>1127</v>
      </c>
      <c r="AH876" t="s">
        <v>1127</v>
      </c>
      <c r="AI876" t="s">
        <v>102</v>
      </c>
      <c r="AK876" t="s">
        <v>1714</v>
      </c>
      <c r="AL876" t="s">
        <v>924</v>
      </c>
      <c r="AM876" t="s">
        <v>924</v>
      </c>
      <c r="AN876" t="s">
        <v>1125</v>
      </c>
      <c r="AO876" t="s">
        <v>1125</v>
      </c>
      <c r="AP876" t="s">
        <v>1131</v>
      </c>
      <c r="AQ876" t="s">
        <v>1127</v>
      </c>
      <c r="AR876" t="s">
        <v>1716</v>
      </c>
      <c r="AS876" t="s">
        <v>1752</v>
      </c>
      <c r="AT876" t="s">
        <v>1134</v>
      </c>
      <c r="AU876">
        <v>0</v>
      </c>
      <c r="AV876">
        <v>0</v>
      </c>
    </row>
    <row r="877" spans="1:48" x14ac:dyDescent="0.3">
      <c r="A877" t="s">
        <v>4038</v>
      </c>
      <c r="B877" t="s">
        <v>1718</v>
      </c>
      <c r="C877" t="s">
        <v>1709</v>
      </c>
      <c r="D877">
        <v>443663.98560000001</v>
      </c>
      <c r="E877">
        <v>1826728.1421000001</v>
      </c>
      <c r="F877">
        <v>26.050999999999998</v>
      </c>
      <c r="G877" t="s">
        <v>4039</v>
      </c>
      <c r="H877" t="s">
        <v>61</v>
      </c>
      <c r="I877">
        <v>26.050999999999998</v>
      </c>
      <c r="J877" t="s">
        <v>1122</v>
      </c>
      <c r="K877">
        <v>0</v>
      </c>
      <c r="L877" t="s">
        <v>60</v>
      </c>
      <c r="O877" t="s">
        <v>55</v>
      </c>
      <c r="P877" t="s">
        <v>56</v>
      </c>
      <c r="Q877" t="s">
        <v>1711</v>
      </c>
      <c r="R877" t="s">
        <v>1712</v>
      </c>
      <c r="S877" t="s">
        <v>4040</v>
      </c>
      <c r="T877" t="s">
        <v>1125</v>
      </c>
      <c r="U877">
        <v>1.9891000000000001</v>
      </c>
      <c r="V877" t="s">
        <v>1423</v>
      </c>
      <c r="W877">
        <v>0</v>
      </c>
      <c r="X877">
        <v>24.062000000000001</v>
      </c>
      <c r="Y877" t="s">
        <v>924</v>
      </c>
      <c r="Z877" t="s">
        <v>764</v>
      </c>
      <c r="AC877" t="s">
        <v>1127</v>
      </c>
      <c r="AD877" t="s">
        <v>1125</v>
      </c>
      <c r="AE877" t="s">
        <v>764</v>
      </c>
      <c r="AF877" t="s">
        <v>1714</v>
      </c>
      <c r="AG877" t="s">
        <v>1127</v>
      </c>
      <c r="AH877" t="s">
        <v>1127</v>
      </c>
      <c r="AI877" t="s">
        <v>102</v>
      </c>
      <c r="AK877" t="s">
        <v>1715</v>
      </c>
      <c r="AL877" t="s">
        <v>924</v>
      </c>
      <c r="AM877" t="s">
        <v>924</v>
      </c>
      <c r="AN877" t="s">
        <v>1125</v>
      </c>
      <c r="AO877" t="s">
        <v>1125</v>
      </c>
      <c r="AP877" t="s">
        <v>1131</v>
      </c>
      <c r="AQ877" t="s">
        <v>1127</v>
      </c>
      <c r="AR877" t="s">
        <v>1716</v>
      </c>
      <c r="AS877" t="s">
        <v>1708</v>
      </c>
      <c r="AT877" t="s">
        <v>1134</v>
      </c>
      <c r="AU877">
        <v>0</v>
      </c>
      <c r="AV877">
        <v>0</v>
      </c>
    </row>
    <row r="878" spans="1:48" x14ac:dyDescent="0.3">
      <c r="A878" t="s">
        <v>4041</v>
      </c>
      <c r="B878" t="s">
        <v>1718</v>
      </c>
      <c r="C878" t="s">
        <v>1709</v>
      </c>
      <c r="D878">
        <v>443578.95640000002</v>
      </c>
      <c r="E878">
        <v>1826949.5327999999</v>
      </c>
      <c r="F878">
        <v>25.943000000000001</v>
      </c>
      <c r="G878" t="s">
        <v>4042</v>
      </c>
      <c r="H878" t="s">
        <v>61</v>
      </c>
      <c r="I878">
        <v>25.943000000000001</v>
      </c>
      <c r="J878" t="s">
        <v>1122</v>
      </c>
      <c r="K878">
        <v>0</v>
      </c>
      <c r="L878" t="s">
        <v>60</v>
      </c>
      <c r="O878" t="s">
        <v>55</v>
      </c>
      <c r="P878" t="s">
        <v>56</v>
      </c>
      <c r="Q878" t="s">
        <v>1712</v>
      </c>
      <c r="R878" t="s">
        <v>673</v>
      </c>
      <c r="S878" t="s">
        <v>4043</v>
      </c>
      <c r="T878" t="s">
        <v>1125</v>
      </c>
      <c r="U878">
        <v>1.5523</v>
      </c>
      <c r="V878" t="s">
        <v>1423</v>
      </c>
      <c r="W878">
        <v>0</v>
      </c>
      <c r="X878">
        <v>24.390999999999998</v>
      </c>
      <c r="Y878" t="s">
        <v>924</v>
      </c>
      <c r="Z878" t="s">
        <v>764</v>
      </c>
      <c r="AC878" t="s">
        <v>1127</v>
      </c>
      <c r="AD878" t="s">
        <v>1125</v>
      </c>
      <c r="AE878" t="s">
        <v>764</v>
      </c>
      <c r="AF878" t="s">
        <v>1751</v>
      </c>
      <c r="AG878" t="s">
        <v>1127</v>
      </c>
      <c r="AH878" t="s">
        <v>1127</v>
      </c>
      <c r="AI878" t="s">
        <v>102</v>
      </c>
      <c r="AK878" t="s">
        <v>1714</v>
      </c>
      <c r="AL878" t="s">
        <v>924</v>
      </c>
      <c r="AM878" t="s">
        <v>924</v>
      </c>
      <c r="AN878" t="s">
        <v>1125</v>
      </c>
      <c r="AO878" t="s">
        <v>1125</v>
      </c>
      <c r="AP878" t="s">
        <v>1131</v>
      </c>
      <c r="AQ878" t="s">
        <v>1127</v>
      </c>
      <c r="AR878" t="s">
        <v>1716</v>
      </c>
      <c r="AS878" t="s">
        <v>1752</v>
      </c>
      <c r="AT878" t="s">
        <v>1134</v>
      </c>
      <c r="AU878">
        <v>0</v>
      </c>
      <c r="AV878">
        <v>0</v>
      </c>
    </row>
    <row r="879" spans="1:48" x14ac:dyDescent="0.3">
      <c r="A879" t="s">
        <v>4044</v>
      </c>
      <c r="B879" t="s">
        <v>1718</v>
      </c>
      <c r="C879" t="s">
        <v>1709</v>
      </c>
      <c r="D879">
        <v>443588.35639999999</v>
      </c>
      <c r="E879">
        <v>1826948.8751999999</v>
      </c>
      <c r="F879">
        <v>25.946000000000002</v>
      </c>
      <c r="G879" t="s">
        <v>4045</v>
      </c>
      <c r="H879" t="s">
        <v>61</v>
      </c>
      <c r="I879">
        <v>25.946000000000002</v>
      </c>
      <c r="J879" t="s">
        <v>1122</v>
      </c>
      <c r="K879">
        <v>0</v>
      </c>
      <c r="L879" t="s">
        <v>60</v>
      </c>
      <c r="O879" t="s">
        <v>55</v>
      </c>
      <c r="P879" t="s">
        <v>56</v>
      </c>
      <c r="Q879" t="s">
        <v>1712</v>
      </c>
      <c r="R879" t="s">
        <v>673</v>
      </c>
      <c r="S879" t="s">
        <v>4046</v>
      </c>
      <c r="T879" t="s">
        <v>1125</v>
      </c>
      <c r="U879">
        <v>1.5768</v>
      </c>
      <c r="V879" t="s">
        <v>1423</v>
      </c>
      <c r="W879">
        <v>0</v>
      </c>
      <c r="X879">
        <v>24.369</v>
      </c>
      <c r="Y879" t="s">
        <v>924</v>
      </c>
      <c r="Z879" t="s">
        <v>764</v>
      </c>
      <c r="AC879" t="s">
        <v>1127</v>
      </c>
      <c r="AD879" t="s">
        <v>1125</v>
      </c>
      <c r="AE879" t="s">
        <v>764</v>
      </c>
      <c r="AF879" t="s">
        <v>1751</v>
      </c>
      <c r="AG879" t="s">
        <v>1127</v>
      </c>
      <c r="AH879" t="s">
        <v>1127</v>
      </c>
      <c r="AI879" t="s">
        <v>102</v>
      </c>
      <c r="AK879" t="s">
        <v>1714</v>
      </c>
      <c r="AL879" t="s">
        <v>924</v>
      </c>
      <c r="AM879" t="s">
        <v>924</v>
      </c>
      <c r="AN879" t="s">
        <v>1125</v>
      </c>
      <c r="AO879" t="s">
        <v>1125</v>
      </c>
      <c r="AP879" t="s">
        <v>1131</v>
      </c>
      <c r="AQ879" t="s">
        <v>1127</v>
      </c>
      <c r="AR879" t="s">
        <v>1716</v>
      </c>
      <c r="AS879" t="s">
        <v>1752</v>
      </c>
      <c r="AT879" t="s">
        <v>1134</v>
      </c>
      <c r="AU879">
        <v>0</v>
      </c>
      <c r="AV879">
        <v>0</v>
      </c>
    </row>
    <row r="880" spans="1:48" x14ac:dyDescent="0.3">
      <c r="A880" t="s">
        <v>4047</v>
      </c>
      <c r="B880" t="s">
        <v>1718</v>
      </c>
      <c r="C880" t="s">
        <v>1709</v>
      </c>
      <c r="D880">
        <v>443652.45449999999</v>
      </c>
      <c r="E880">
        <v>1826949.1847000001</v>
      </c>
      <c r="F880">
        <v>25.945</v>
      </c>
      <c r="G880" t="s">
        <v>4048</v>
      </c>
      <c r="H880" t="s">
        <v>61</v>
      </c>
      <c r="I880">
        <v>25.945</v>
      </c>
      <c r="J880" t="s">
        <v>1122</v>
      </c>
      <c r="K880">
        <v>0</v>
      </c>
      <c r="L880" t="s">
        <v>60</v>
      </c>
      <c r="O880" t="s">
        <v>55</v>
      </c>
      <c r="P880" t="s">
        <v>56</v>
      </c>
      <c r="Q880" t="s">
        <v>1712</v>
      </c>
      <c r="R880" t="s">
        <v>673</v>
      </c>
      <c r="S880" t="s">
        <v>4049</v>
      </c>
      <c r="T880" t="s">
        <v>1125</v>
      </c>
      <c r="U880">
        <v>1.5798000000000001</v>
      </c>
      <c r="V880" t="s">
        <v>1423</v>
      </c>
      <c r="W880">
        <v>0</v>
      </c>
      <c r="X880">
        <v>24.364999999999998</v>
      </c>
      <c r="Y880" t="s">
        <v>924</v>
      </c>
      <c r="Z880" t="s">
        <v>764</v>
      </c>
      <c r="AC880" t="s">
        <v>1127</v>
      </c>
      <c r="AD880" t="s">
        <v>1125</v>
      </c>
      <c r="AE880" t="s">
        <v>764</v>
      </c>
      <c r="AF880" t="s">
        <v>1751</v>
      </c>
      <c r="AG880" t="s">
        <v>1127</v>
      </c>
      <c r="AH880" t="s">
        <v>1127</v>
      </c>
      <c r="AI880" t="s">
        <v>102</v>
      </c>
      <c r="AK880" t="s">
        <v>1714</v>
      </c>
      <c r="AL880" t="s">
        <v>924</v>
      </c>
      <c r="AM880" t="s">
        <v>924</v>
      </c>
      <c r="AN880" t="s">
        <v>1125</v>
      </c>
      <c r="AO880" t="s">
        <v>1125</v>
      </c>
      <c r="AP880" t="s">
        <v>1131</v>
      </c>
      <c r="AQ880" t="s">
        <v>1127</v>
      </c>
      <c r="AR880" t="s">
        <v>1716</v>
      </c>
      <c r="AS880" t="s">
        <v>1752</v>
      </c>
      <c r="AT880" t="s">
        <v>1134</v>
      </c>
      <c r="AU880">
        <v>0</v>
      </c>
      <c r="AV880">
        <v>0</v>
      </c>
    </row>
    <row r="881" spans="1:48" x14ac:dyDescent="0.3">
      <c r="A881" t="s">
        <v>4050</v>
      </c>
      <c r="B881" t="s">
        <v>1718</v>
      </c>
      <c r="C881" t="s">
        <v>1709</v>
      </c>
      <c r="D881">
        <v>443661.85450000002</v>
      </c>
      <c r="E881">
        <v>1826949.5297000001</v>
      </c>
      <c r="F881">
        <v>25.943999999999999</v>
      </c>
      <c r="G881" t="s">
        <v>4051</v>
      </c>
      <c r="H881" t="s">
        <v>61</v>
      </c>
      <c r="I881">
        <v>25.943999999999999</v>
      </c>
      <c r="J881" t="s">
        <v>1122</v>
      </c>
      <c r="K881">
        <v>0</v>
      </c>
      <c r="L881" t="s">
        <v>60</v>
      </c>
      <c r="O881" t="s">
        <v>55</v>
      </c>
      <c r="P881" t="s">
        <v>56</v>
      </c>
      <c r="Q881" t="s">
        <v>1712</v>
      </c>
      <c r="R881" t="s">
        <v>673</v>
      </c>
      <c r="S881" t="s">
        <v>4052</v>
      </c>
      <c r="T881" t="s">
        <v>1125</v>
      </c>
      <c r="U881">
        <v>1.5869</v>
      </c>
      <c r="V881" t="s">
        <v>1423</v>
      </c>
      <c r="W881">
        <v>0</v>
      </c>
      <c r="X881">
        <v>24.356999999999999</v>
      </c>
      <c r="Y881" t="s">
        <v>924</v>
      </c>
      <c r="Z881" t="s">
        <v>764</v>
      </c>
      <c r="AC881" t="s">
        <v>1127</v>
      </c>
      <c r="AD881" t="s">
        <v>1125</v>
      </c>
      <c r="AE881" t="s">
        <v>764</v>
      </c>
      <c r="AF881" t="s">
        <v>1751</v>
      </c>
      <c r="AG881" t="s">
        <v>1127</v>
      </c>
      <c r="AH881" t="s">
        <v>1127</v>
      </c>
      <c r="AI881" t="s">
        <v>102</v>
      </c>
      <c r="AK881" t="s">
        <v>1714</v>
      </c>
      <c r="AL881" t="s">
        <v>924</v>
      </c>
      <c r="AM881" t="s">
        <v>924</v>
      </c>
      <c r="AN881" t="s">
        <v>1125</v>
      </c>
      <c r="AO881" t="s">
        <v>1125</v>
      </c>
      <c r="AP881" t="s">
        <v>1131</v>
      </c>
      <c r="AQ881" t="s">
        <v>1127</v>
      </c>
      <c r="AR881" t="s">
        <v>1716</v>
      </c>
      <c r="AS881" t="s">
        <v>1752</v>
      </c>
      <c r="AT881" t="s">
        <v>1134</v>
      </c>
      <c r="AU881">
        <v>0</v>
      </c>
      <c r="AV881">
        <v>0</v>
      </c>
    </row>
    <row r="882" spans="1:48" x14ac:dyDescent="0.3">
      <c r="A882" t="s">
        <v>4053</v>
      </c>
      <c r="B882" t="s">
        <v>1718</v>
      </c>
      <c r="C882" t="s">
        <v>1709</v>
      </c>
      <c r="D882">
        <v>443717.3665</v>
      </c>
      <c r="E882">
        <v>1826957.1761</v>
      </c>
      <c r="F882">
        <v>26.039000000000001</v>
      </c>
      <c r="G882" t="s">
        <v>4054</v>
      </c>
      <c r="H882" t="s">
        <v>61</v>
      </c>
      <c r="I882">
        <v>26.039000000000001</v>
      </c>
      <c r="J882" t="s">
        <v>1122</v>
      </c>
      <c r="K882">
        <v>0</v>
      </c>
      <c r="L882" t="s">
        <v>60</v>
      </c>
      <c r="O882" t="s">
        <v>55</v>
      </c>
      <c r="P882" t="s">
        <v>56</v>
      </c>
      <c r="Q882" t="s">
        <v>1712</v>
      </c>
      <c r="R882" t="s">
        <v>1711</v>
      </c>
      <c r="S882" t="s">
        <v>4055</v>
      </c>
      <c r="T882" t="s">
        <v>1125</v>
      </c>
      <c r="U882">
        <v>1.4421999999999999</v>
      </c>
      <c r="V882" t="s">
        <v>1423</v>
      </c>
      <c r="W882">
        <v>0</v>
      </c>
      <c r="X882">
        <v>24.597000000000001</v>
      </c>
      <c r="Y882" t="s">
        <v>924</v>
      </c>
      <c r="Z882" t="s">
        <v>764</v>
      </c>
      <c r="AC882" t="s">
        <v>1127</v>
      </c>
      <c r="AD882" t="s">
        <v>1125</v>
      </c>
      <c r="AE882" t="s">
        <v>764</v>
      </c>
      <c r="AF882" t="s">
        <v>1715</v>
      </c>
      <c r="AG882" t="s">
        <v>1127</v>
      </c>
      <c r="AH882" t="s">
        <v>1127</v>
      </c>
      <c r="AI882" t="s">
        <v>102</v>
      </c>
      <c r="AK882" t="s">
        <v>1714</v>
      </c>
      <c r="AL882" t="s">
        <v>924</v>
      </c>
      <c r="AM882" t="s">
        <v>924</v>
      </c>
      <c r="AN882" t="s">
        <v>1125</v>
      </c>
      <c r="AO882" t="s">
        <v>1125</v>
      </c>
      <c r="AP882" t="s">
        <v>1131</v>
      </c>
      <c r="AQ882" t="s">
        <v>1127</v>
      </c>
      <c r="AR882" t="s">
        <v>1716</v>
      </c>
      <c r="AS882" t="s">
        <v>1739</v>
      </c>
      <c r="AT882" t="s">
        <v>1134</v>
      </c>
      <c r="AU882">
        <v>0</v>
      </c>
      <c r="AV882">
        <v>0</v>
      </c>
    </row>
    <row r="883" spans="1:48" x14ac:dyDescent="0.3">
      <c r="A883" t="s">
        <v>4056</v>
      </c>
      <c r="B883" t="s">
        <v>1718</v>
      </c>
      <c r="C883" t="s">
        <v>1709</v>
      </c>
      <c r="D883">
        <v>443728.01650000003</v>
      </c>
      <c r="E883">
        <v>1826956.9743999999</v>
      </c>
      <c r="F883">
        <v>25.92</v>
      </c>
      <c r="G883" t="s">
        <v>4057</v>
      </c>
      <c r="H883" t="s">
        <v>61</v>
      </c>
      <c r="I883">
        <v>25.92</v>
      </c>
      <c r="J883" t="s">
        <v>1122</v>
      </c>
      <c r="K883">
        <v>0</v>
      </c>
      <c r="L883" t="s">
        <v>60</v>
      </c>
      <c r="O883" t="s">
        <v>55</v>
      </c>
      <c r="P883" t="s">
        <v>56</v>
      </c>
      <c r="Q883" t="s">
        <v>1712</v>
      </c>
      <c r="R883" t="s">
        <v>1711</v>
      </c>
      <c r="S883" t="s">
        <v>4058</v>
      </c>
      <c r="T883" t="s">
        <v>1125</v>
      </c>
      <c r="U883">
        <v>1.4581</v>
      </c>
      <c r="V883" t="s">
        <v>1423</v>
      </c>
      <c r="W883">
        <v>0</v>
      </c>
      <c r="X883">
        <v>24.462</v>
      </c>
      <c r="Y883" t="s">
        <v>924</v>
      </c>
      <c r="Z883" t="s">
        <v>764</v>
      </c>
      <c r="AC883" t="s">
        <v>1127</v>
      </c>
      <c r="AD883" t="s">
        <v>1125</v>
      </c>
      <c r="AE883" t="s">
        <v>764</v>
      </c>
      <c r="AF883" t="s">
        <v>1715</v>
      </c>
      <c r="AG883" t="s">
        <v>1127</v>
      </c>
      <c r="AH883" t="s">
        <v>1127</v>
      </c>
      <c r="AI883" t="s">
        <v>102</v>
      </c>
      <c r="AK883" t="s">
        <v>1714</v>
      </c>
      <c r="AL883" t="s">
        <v>924</v>
      </c>
      <c r="AM883" t="s">
        <v>924</v>
      </c>
      <c r="AN883" t="s">
        <v>1125</v>
      </c>
      <c r="AO883" t="s">
        <v>1125</v>
      </c>
      <c r="AP883" t="s">
        <v>1131</v>
      </c>
      <c r="AQ883" t="s">
        <v>1127</v>
      </c>
      <c r="AR883" t="s">
        <v>1716</v>
      </c>
      <c r="AS883" t="s">
        <v>1739</v>
      </c>
      <c r="AT883" t="s">
        <v>1134</v>
      </c>
      <c r="AU883">
        <v>0</v>
      </c>
      <c r="AV883">
        <v>0</v>
      </c>
    </row>
    <row r="884" spans="1:48" x14ac:dyDescent="0.3">
      <c r="A884" t="s">
        <v>4059</v>
      </c>
      <c r="B884" t="s">
        <v>1718</v>
      </c>
      <c r="C884" t="s">
        <v>1709</v>
      </c>
      <c r="D884">
        <v>443793.69150000002</v>
      </c>
      <c r="E884">
        <v>1826736.2949000001</v>
      </c>
      <c r="F884">
        <v>26.18</v>
      </c>
      <c r="G884" t="s">
        <v>4060</v>
      </c>
      <c r="H884" t="s">
        <v>61</v>
      </c>
      <c r="I884">
        <v>26.18</v>
      </c>
      <c r="J884" t="s">
        <v>1122</v>
      </c>
      <c r="K884">
        <v>0</v>
      </c>
      <c r="L884" t="s">
        <v>60</v>
      </c>
      <c r="O884" t="s">
        <v>55</v>
      </c>
      <c r="P884" t="s">
        <v>56</v>
      </c>
      <c r="Q884" t="s">
        <v>1712</v>
      </c>
      <c r="R884" t="s">
        <v>673</v>
      </c>
      <c r="S884" t="s">
        <v>4061</v>
      </c>
      <c r="T884" t="s">
        <v>1125</v>
      </c>
      <c r="U884">
        <v>2.4900000000000002</v>
      </c>
      <c r="V884" t="s">
        <v>1423</v>
      </c>
      <c r="W884">
        <v>0</v>
      </c>
      <c r="X884">
        <v>23.69</v>
      </c>
      <c r="Y884" t="s">
        <v>924</v>
      </c>
      <c r="Z884" t="s">
        <v>764</v>
      </c>
      <c r="AC884" t="s">
        <v>1127</v>
      </c>
      <c r="AD884" t="s">
        <v>1125</v>
      </c>
      <c r="AE884" t="s">
        <v>764</v>
      </c>
      <c r="AF884" t="s">
        <v>1751</v>
      </c>
      <c r="AG884" t="s">
        <v>1127</v>
      </c>
      <c r="AH884" t="s">
        <v>1127</v>
      </c>
      <c r="AI884" t="s">
        <v>102</v>
      </c>
      <c r="AK884" t="s">
        <v>1714</v>
      </c>
      <c r="AL884" t="s">
        <v>924</v>
      </c>
      <c r="AM884" t="s">
        <v>924</v>
      </c>
      <c r="AN884" t="s">
        <v>1125</v>
      </c>
      <c r="AO884" t="s">
        <v>1125</v>
      </c>
      <c r="AP884" t="s">
        <v>1131</v>
      </c>
      <c r="AQ884" t="s">
        <v>1127</v>
      </c>
      <c r="AR884" t="s">
        <v>1716</v>
      </c>
      <c r="AS884" t="s">
        <v>1752</v>
      </c>
      <c r="AT884" t="s">
        <v>1134</v>
      </c>
      <c r="AU884">
        <v>0</v>
      </c>
      <c r="AV884">
        <v>0</v>
      </c>
    </row>
    <row r="885" spans="1:48" x14ac:dyDescent="0.3">
      <c r="A885" t="s">
        <v>4062</v>
      </c>
      <c r="B885" t="s">
        <v>1718</v>
      </c>
      <c r="C885" t="s">
        <v>1709</v>
      </c>
      <c r="D885">
        <v>443793.69150000002</v>
      </c>
      <c r="E885">
        <v>1826899.9128</v>
      </c>
      <c r="F885">
        <v>25.657</v>
      </c>
      <c r="G885" t="s">
        <v>4063</v>
      </c>
      <c r="H885" t="s">
        <v>61</v>
      </c>
      <c r="I885">
        <v>25.657</v>
      </c>
      <c r="J885" t="s">
        <v>1122</v>
      </c>
      <c r="K885">
        <v>0</v>
      </c>
      <c r="L885" t="s">
        <v>60</v>
      </c>
      <c r="O885" t="s">
        <v>55</v>
      </c>
      <c r="P885" t="s">
        <v>56</v>
      </c>
      <c r="Q885" t="s">
        <v>1712</v>
      </c>
      <c r="R885" t="s">
        <v>673</v>
      </c>
      <c r="S885" t="s">
        <v>4064</v>
      </c>
      <c r="T885" t="s">
        <v>1125</v>
      </c>
      <c r="U885">
        <v>1.4625999999999999</v>
      </c>
      <c r="V885" t="s">
        <v>1423</v>
      </c>
      <c r="W885">
        <v>0</v>
      </c>
      <c r="X885">
        <v>24.193999999999999</v>
      </c>
      <c r="Y885" t="s">
        <v>924</v>
      </c>
      <c r="Z885" t="s">
        <v>764</v>
      </c>
      <c r="AC885" t="s">
        <v>1127</v>
      </c>
      <c r="AD885" t="s">
        <v>1125</v>
      </c>
      <c r="AE885" t="s">
        <v>764</v>
      </c>
      <c r="AF885" t="s">
        <v>1751</v>
      </c>
      <c r="AG885" t="s">
        <v>1127</v>
      </c>
      <c r="AH885" t="s">
        <v>1127</v>
      </c>
      <c r="AI885" t="s">
        <v>102</v>
      </c>
      <c r="AK885" t="s">
        <v>1714</v>
      </c>
      <c r="AL885" t="s">
        <v>924</v>
      </c>
      <c r="AM885" t="s">
        <v>924</v>
      </c>
      <c r="AN885" t="s">
        <v>1125</v>
      </c>
      <c r="AO885" t="s">
        <v>1125</v>
      </c>
      <c r="AP885" t="s">
        <v>1131</v>
      </c>
      <c r="AQ885" t="s">
        <v>1127</v>
      </c>
      <c r="AR885" t="s">
        <v>1716</v>
      </c>
      <c r="AS885" t="s">
        <v>1752</v>
      </c>
      <c r="AT885" t="s">
        <v>1134</v>
      </c>
      <c r="AU885">
        <v>0</v>
      </c>
      <c r="AV885">
        <v>0</v>
      </c>
    </row>
    <row r="886" spans="1:48" x14ac:dyDescent="0.3">
      <c r="A886" t="s">
        <v>4065</v>
      </c>
      <c r="B886" t="s">
        <v>1718</v>
      </c>
      <c r="C886" t="s">
        <v>1709</v>
      </c>
      <c r="D886">
        <v>443784.29149999999</v>
      </c>
      <c r="E886">
        <v>1826903.2701999999</v>
      </c>
      <c r="F886">
        <v>25.82</v>
      </c>
      <c r="G886" t="s">
        <v>4066</v>
      </c>
      <c r="H886" t="s">
        <v>61</v>
      </c>
      <c r="I886">
        <v>25.82</v>
      </c>
      <c r="J886" t="s">
        <v>1122</v>
      </c>
      <c r="K886">
        <v>0</v>
      </c>
      <c r="L886" t="s">
        <v>60</v>
      </c>
      <c r="O886" t="s">
        <v>55</v>
      </c>
      <c r="P886" t="s">
        <v>56</v>
      </c>
      <c r="Q886" t="s">
        <v>1712</v>
      </c>
      <c r="R886" t="s">
        <v>673</v>
      </c>
      <c r="S886" t="s">
        <v>4067</v>
      </c>
      <c r="T886" t="s">
        <v>1125</v>
      </c>
      <c r="U886">
        <v>1.4432</v>
      </c>
      <c r="V886" t="s">
        <v>1423</v>
      </c>
      <c r="W886">
        <v>0</v>
      </c>
      <c r="X886">
        <v>24.376999999999999</v>
      </c>
      <c r="Y886" t="s">
        <v>924</v>
      </c>
      <c r="Z886" t="s">
        <v>764</v>
      </c>
      <c r="AC886" t="s">
        <v>1127</v>
      </c>
      <c r="AD886" t="s">
        <v>1125</v>
      </c>
      <c r="AE886" t="s">
        <v>764</v>
      </c>
      <c r="AF886" t="s">
        <v>1751</v>
      </c>
      <c r="AG886" t="s">
        <v>1127</v>
      </c>
      <c r="AH886" t="s">
        <v>1127</v>
      </c>
      <c r="AI886" t="s">
        <v>102</v>
      </c>
      <c r="AK886" t="s">
        <v>1714</v>
      </c>
      <c r="AL886" t="s">
        <v>924</v>
      </c>
      <c r="AM886" t="s">
        <v>924</v>
      </c>
      <c r="AN886" t="s">
        <v>1125</v>
      </c>
      <c r="AO886" t="s">
        <v>1125</v>
      </c>
      <c r="AP886" t="s">
        <v>1131</v>
      </c>
      <c r="AQ886" t="s">
        <v>1127</v>
      </c>
      <c r="AR886" t="s">
        <v>1716</v>
      </c>
      <c r="AS886" t="s">
        <v>1752</v>
      </c>
      <c r="AT886" t="s">
        <v>1134</v>
      </c>
      <c r="AU886">
        <v>0</v>
      </c>
      <c r="AV886">
        <v>0</v>
      </c>
    </row>
    <row r="887" spans="1:48" x14ac:dyDescent="0.3">
      <c r="A887" t="s">
        <v>4068</v>
      </c>
      <c r="B887" t="s">
        <v>1718</v>
      </c>
      <c r="C887" t="s">
        <v>1709</v>
      </c>
      <c r="D887">
        <v>443793.69640000002</v>
      </c>
      <c r="E887">
        <v>1826728.1421000001</v>
      </c>
      <c r="F887">
        <v>26.225000000000001</v>
      </c>
      <c r="G887" t="s">
        <v>60</v>
      </c>
      <c r="H887" t="s">
        <v>61</v>
      </c>
      <c r="I887">
        <v>26.225000000000001</v>
      </c>
      <c r="J887" t="s">
        <v>1122</v>
      </c>
      <c r="K887">
        <v>0</v>
      </c>
      <c r="L887" t="s">
        <v>60</v>
      </c>
      <c r="O887" t="s">
        <v>55</v>
      </c>
      <c r="P887" t="s">
        <v>56</v>
      </c>
      <c r="Q887" t="s">
        <v>1711</v>
      </c>
      <c r="R887" t="s">
        <v>1712</v>
      </c>
      <c r="S887" t="s">
        <v>4069</v>
      </c>
      <c r="T887" t="s">
        <v>1125</v>
      </c>
      <c r="U887">
        <v>2.5417000000000001</v>
      </c>
      <c r="V887" t="s">
        <v>1423</v>
      </c>
      <c r="W887">
        <v>0.3</v>
      </c>
      <c r="X887">
        <v>23.683</v>
      </c>
      <c r="Y887" t="s">
        <v>924</v>
      </c>
      <c r="Z887" t="s">
        <v>764</v>
      </c>
      <c r="AC887" t="s">
        <v>1127</v>
      </c>
      <c r="AD887" t="s">
        <v>1125</v>
      </c>
      <c r="AE887" t="s">
        <v>764</v>
      </c>
      <c r="AF887" t="s">
        <v>1714</v>
      </c>
      <c r="AG887" t="s">
        <v>1127</v>
      </c>
      <c r="AH887" t="s">
        <v>1127</v>
      </c>
      <c r="AI887" t="s">
        <v>102</v>
      </c>
      <c r="AK887" t="s">
        <v>1715</v>
      </c>
      <c r="AL887" t="s">
        <v>924</v>
      </c>
      <c r="AM887" t="s">
        <v>924</v>
      </c>
      <c r="AN887" t="s">
        <v>1125</v>
      </c>
      <c r="AO887" t="s">
        <v>1125</v>
      </c>
      <c r="AP887" t="s">
        <v>1131</v>
      </c>
      <c r="AQ887" t="s">
        <v>1127</v>
      </c>
      <c r="AR887" t="s">
        <v>1716</v>
      </c>
      <c r="AS887" t="s">
        <v>1708</v>
      </c>
      <c r="AT887" t="s">
        <v>1134</v>
      </c>
      <c r="AU887">
        <v>1</v>
      </c>
      <c r="AV887">
        <v>0</v>
      </c>
    </row>
    <row r="888" spans="1:48" x14ac:dyDescent="0.3">
      <c r="A888" t="s">
        <v>4070</v>
      </c>
      <c r="B888" t="s">
        <v>1708</v>
      </c>
      <c r="C888" t="s">
        <v>1709</v>
      </c>
      <c r="D888">
        <v>443583.89990000002</v>
      </c>
      <c r="E888">
        <v>1826575.4920999999</v>
      </c>
      <c r="F888">
        <v>26.577000000000002</v>
      </c>
      <c r="G888" t="s">
        <v>4071</v>
      </c>
      <c r="H888" t="s">
        <v>61</v>
      </c>
      <c r="I888">
        <v>26.577000000000002</v>
      </c>
      <c r="J888" t="s">
        <v>1122</v>
      </c>
      <c r="K888">
        <v>0</v>
      </c>
      <c r="L888" t="s">
        <v>60</v>
      </c>
      <c r="O888" t="s">
        <v>55</v>
      </c>
      <c r="P888" t="s">
        <v>56</v>
      </c>
      <c r="Q888" t="s">
        <v>1711</v>
      </c>
      <c r="R888" t="s">
        <v>1712</v>
      </c>
      <c r="S888" t="s">
        <v>4072</v>
      </c>
      <c r="T888" t="s">
        <v>1125</v>
      </c>
      <c r="U888">
        <v>1.8569</v>
      </c>
      <c r="V888" t="s">
        <v>1423</v>
      </c>
      <c r="W888">
        <v>0</v>
      </c>
      <c r="X888">
        <v>24.72</v>
      </c>
      <c r="Y888" t="s">
        <v>924</v>
      </c>
      <c r="Z888" t="s">
        <v>764</v>
      </c>
      <c r="AC888" t="s">
        <v>1127</v>
      </c>
      <c r="AD888" t="s">
        <v>1125</v>
      </c>
      <c r="AE888" t="s">
        <v>764</v>
      </c>
      <c r="AF888" t="s">
        <v>1714</v>
      </c>
      <c r="AG888" t="s">
        <v>1127</v>
      </c>
      <c r="AH888" t="s">
        <v>1127</v>
      </c>
      <c r="AI888" t="s">
        <v>102</v>
      </c>
      <c r="AK888" t="s">
        <v>1715</v>
      </c>
      <c r="AL888" t="s">
        <v>924</v>
      </c>
      <c r="AM888" t="s">
        <v>924</v>
      </c>
      <c r="AN888" t="s">
        <v>1125</v>
      </c>
      <c r="AO888" t="s">
        <v>1125</v>
      </c>
      <c r="AP888" t="s">
        <v>1131</v>
      </c>
      <c r="AQ888" t="s">
        <v>1127</v>
      </c>
      <c r="AR888" t="s">
        <v>1716</v>
      </c>
      <c r="AS888" t="s">
        <v>1708</v>
      </c>
      <c r="AT888" t="s">
        <v>1134</v>
      </c>
      <c r="AU888">
        <v>0</v>
      </c>
      <c r="AV888">
        <v>0</v>
      </c>
    </row>
    <row r="889" spans="1:48" x14ac:dyDescent="0.3">
      <c r="A889" t="s">
        <v>4073</v>
      </c>
      <c r="B889" t="s">
        <v>1739</v>
      </c>
      <c r="C889" t="s">
        <v>1709</v>
      </c>
      <c r="D889">
        <v>443165.52669999999</v>
      </c>
      <c r="E889">
        <v>1826142.817</v>
      </c>
      <c r="F889">
        <v>27.690999999999999</v>
      </c>
      <c r="G889" t="s">
        <v>60</v>
      </c>
      <c r="H889" t="s">
        <v>61</v>
      </c>
      <c r="I889">
        <v>27.690999999999999</v>
      </c>
      <c r="J889" t="s">
        <v>1122</v>
      </c>
      <c r="K889">
        <v>0</v>
      </c>
      <c r="L889" t="s">
        <v>60</v>
      </c>
      <c r="O889" t="s">
        <v>55</v>
      </c>
      <c r="P889" t="s">
        <v>56</v>
      </c>
      <c r="Q889" t="s">
        <v>1712</v>
      </c>
      <c r="R889" t="s">
        <v>1711</v>
      </c>
      <c r="S889" t="s">
        <v>4074</v>
      </c>
      <c r="T889" t="s">
        <v>1125</v>
      </c>
      <c r="U889">
        <v>2.4441000000000002</v>
      </c>
      <c r="V889" t="s">
        <v>1126</v>
      </c>
      <c r="W889">
        <v>0</v>
      </c>
      <c r="X889">
        <v>25.247</v>
      </c>
      <c r="Y889" t="s">
        <v>924</v>
      </c>
      <c r="Z889" t="s">
        <v>764</v>
      </c>
      <c r="AC889" t="s">
        <v>1127</v>
      </c>
      <c r="AD889" t="s">
        <v>1125</v>
      </c>
      <c r="AE889" t="s">
        <v>764</v>
      </c>
      <c r="AF889" t="s">
        <v>1715</v>
      </c>
      <c r="AG889" t="s">
        <v>1127</v>
      </c>
      <c r="AH889" t="s">
        <v>1127</v>
      </c>
      <c r="AI889" t="s">
        <v>291</v>
      </c>
      <c r="AK889" t="s">
        <v>1714</v>
      </c>
      <c r="AL889" t="s">
        <v>924</v>
      </c>
      <c r="AM889" t="s">
        <v>924</v>
      </c>
      <c r="AN889" t="s">
        <v>1125</v>
      </c>
      <c r="AO889" t="s">
        <v>1125</v>
      </c>
      <c r="AP889" t="s">
        <v>1131</v>
      </c>
      <c r="AQ889" t="s">
        <v>1127</v>
      </c>
      <c r="AR889" t="s">
        <v>1716</v>
      </c>
      <c r="AS889" t="s">
        <v>1739</v>
      </c>
      <c r="AT889" t="s">
        <v>1134</v>
      </c>
      <c r="AU889">
        <v>1</v>
      </c>
      <c r="AV889">
        <v>0</v>
      </c>
    </row>
    <row r="890" spans="1:48" x14ac:dyDescent="0.3">
      <c r="A890" t="s">
        <v>4075</v>
      </c>
      <c r="B890" t="s">
        <v>1708</v>
      </c>
      <c r="C890" t="s">
        <v>1709</v>
      </c>
      <c r="D890">
        <v>443178.54749999999</v>
      </c>
      <c r="E890">
        <v>1826142.817</v>
      </c>
      <c r="F890">
        <v>27.687999999999999</v>
      </c>
      <c r="G890" t="s">
        <v>4076</v>
      </c>
      <c r="H890" t="s">
        <v>61</v>
      </c>
      <c r="I890">
        <v>27.687999999999999</v>
      </c>
      <c r="J890" t="s">
        <v>1122</v>
      </c>
      <c r="K890">
        <v>0</v>
      </c>
      <c r="L890" t="s">
        <v>60</v>
      </c>
      <c r="O890" t="s">
        <v>55</v>
      </c>
      <c r="P890" t="s">
        <v>56</v>
      </c>
      <c r="Q890" t="s">
        <v>1711</v>
      </c>
      <c r="R890" t="s">
        <v>1712</v>
      </c>
      <c r="S890" t="s">
        <v>4077</v>
      </c>
      <c r="T890" t="s">
        <v>1125</v>
      </c>
      <c r="U890">
        <v>2.36</v>
      </c>
      <c r="V890" t="s">
        <v>1126</v>
      </c>
      <c r="W890">
        <v>0</v>
      </c>
      <c r="X890">
        <v>25.327999999999999</v>
      </c>
      <c r="Y890" t="s">
        <v>924</v>
      </c>
      <c r="Z890" t="s">
        <v>764</v>
      </c>
      <c r="AC890" t="s">
        <v>1127</v>
      </c>
      <c r="AD890" t="s">
        <v>1125</v>
      </c>
      <c r="AE890" t="s">
        <v>764</v>
      </c>
      <c r="AF890" t="s">
        <v>1714</v>
      </c>
      <c r="AG890" t="s">
        <v>1127</v>
      </c>
      <c r="AH890" t="s">
        <v>1127</v>
      </c>
      <c r="AI890" t="s">
        <v>102</v>
      </c>
      <c r="AK890" t="s">
        <v>1715</v>
      </c>
      <c r="AL890" t="s">
        <v>924</v>
      </c>
      <c r="AM890" t="s">
        <v>924</v>
      </c>
      <c r="AN890" t="s">
        <v>1125</v>
      </c>
      <c r="AO890" t="s">
        <v>1125</v>
      </c>
      <c r="AP890" t="s">
        <v>1131</v>
      </c>
      <c r="AQ890" t="s">
        <v>1127</v>
      </c>
      <c r="AR890" t="s">
        <v>1716</v>
      </c>
      <c r="AS890" t="s">
        <v>1708</v>
      </c>
      <c r="AT890" t="s">
        <v>1134</v>
      </c>
      <c r="AU890">
        <v>0</v>
      </c>
      <c r="AV890">
        <v>0</v>
      </c>
    </row>
    <row r="891" spans="1:48" x14ac:dyDescent="0.3">
      <c r="A891" t="s">
        <v>4078</v>
      </c>
      <c r="B891" t="s">
        <v>1708</v>
      </c>
      <c r="C891" t="s">
        <v>1709</v>
      </c>
      <c r="D891">
        <v>443352.04960000003</v>
      </c>
      <c r="E891">
        <v>1826142.817</v>
      </c>
      <c r="F891">
        <v>26.698</v>
      </c>
      <c r="G891" t="s">
        <v>60</v>
      </c>
      <c r="H891" t="s">
        <v>61</v>
      </c>
      <c r="I891">
        <v>26.698</v>
      </c>
      <c r="J891" t="s">
        <v>1122</v>
      </c>
      <c r="K891">
        <v>0</v>
      </c>
      <c r="L891" t="s">
        <v>60</v>
      </c>
      <c r="O891" t="s">
        <v>55</v>
      </c>
      <c r="P891" t="s">
        <v>56</v>
      </c>
      <c r="Q891" t="s">
        <v>1711</v>
      </c>
      <c r="R891" t="s">
        <v>1712</v>
      </c>
      <c r="S891" t="s">
        <v>4079</v>
      </c>
      <c r="T891" t="s">
        <v>1125</v>
      </c>
      <c r="U891">
        <v>2.6307999999999998</v>
      </c>
      <c r="V891" t="s">
        <v>1126</v>
      </c>
      <c r="W891">
        <v>0</v>
      </c>
      <c r="X891">
        <v>24.067</v>
      </c>
      <c r="Y891" t="s">
        <v>924</v>
      </c>
      <c r="Z891" t="s">
        <v>764</v>
      </c>
      <c r="AC891" t="s">
        <v>1127</v>
      </c>
      <c r="AD891" t="s">
        <v>1125</v>
      </c>
      <c r="AE891" t="s">
        <v>764</v>
      </c>
      <c r="AF891" t="s">
        <v>1714</v>
      </c>
      <c r="AG891" t="s">
        <v>1127</v>
      </c>
      <c r="AH891" t="s">
        <v>1127</v>
      </c>
      <c r="AI891" t="s">
        <v>291</v>
      </c>
      <c r="AK891" t="s">
        <v>1715</v>
      </c>
      <c r="AL891" t="s">
        <v>924</v>
      </c>
      <c r="AM891" t="s">
        <v>924</v>
      </c>
      <c r="AN891" t="s">
        <v>1125</v>
      </c>
      <c r="AO891" t="s">
        <v>1125</v>
      </c>
      <c r="AP891" t="s">
        <v>1131</v>
      </c>
      <c r="AQ891" t="s">
        <v>1127</v>
      </c>
      <c r="AR891" t="s">
        <v>1716</v>
      </c>
      <c r="AS891" t="s">
        <v>1708</v>
      </c>
      <c r="AT891" t="s">
        <v>1134</v>
      </c>
      <c r="AU891">
        <v>1</v>
      </c>
      <c r="AV891">
        <v>0</v>
      </c>
    </row>
    <row r="892" spans="1:48" x14ac:dyDescent="0.3">
      <c r="A892" t="s">
        <v>4080</v>
      </c>
      <c r="B892" t="s">
        <v>1708</v>
      </c>
      <c r="C892" t="s">
        <v>1709</v>
      </c>
      <c r="D892">
        <v>443364.91129999998</v>
      </c>
      <c r="E892">
        <v>1826142.817</v>
      </c>
      <c r="F892">
        <v>26.684999999999999</v>
      </c>
      <c r="G892" t="s">
        <v>4081</v>
      </c>
      <c r="H892" t="s">
        <v>61</v>
      </c>
      <c r="I892">
        <v>26.684999999999999</v>
      </c>
      <c r="J892" t="s">
        <v>1122</v>
      </c>
      <c r="K892">
        <v>0</v>
      </c>
      <c r="L892" t="s">
        <v>60</v>
      </c>
      <c r="O892" t="s">
        <v>55</v>
      </c>
      <c r="P892" t="s">
        <v>56</v>
      </c>
      <c r="Q892" t="s">
        <v>1711</v>
      </c>
      <c r="R892" t="s">
        <v>1712</v>
      </c>
      <c r="S892" t="s">
        <v>4082</v>
      </c>
      <c r="T892" t="s">
        <v>1125</v>
      </c>
      <c r="U892">
        <v>2.5529999999999999</v>
      </c>
      <c r="V892" t="s">
        <v>1126</v>
      </c>
      <c r="W892">
        <v>0</v>
      </c>
      <c r="X892">
        <v>24.132000000000001</v>
      </c>
      <c r="Y892" t="s">
        <v>924</v>
      </c>
      <c r="Z892" t="s">
        <v>764</v>
      </c>
      <c r="AC892" t="s">
        <v>1127</v>
      </c>
      <c r="AD892" t="s">
        <v>1125</v>
      </c>
      <c r="AE892" t="s">
        <v>764</v>
      </c>
      <c r="AF892" t="s">
        <v>1714</v>
      </c>
      <c r="AG892" t="s">
        <v>1127</v>
      </c>
      <c r="AH892" t="s">
        <v>1127</v>
      </c>
      <c r="AI892" t="s">
        <v>102</v>
      </c>
      <c r="AK892" t="s">
        <v>1715</v>
      </c>
      <c r="AL892" t="s">
        <v>924</v>
      </c>
      <c r="AM892" t="s">
        <v>924</v>
      </c>
      <c r="AN892" t="s">
        <v>1125</v>
      </c>
      <c r="AO892" t="s">
        <v>1125</v>
      </c>
      <c r="AP892" t="s">
        <v>1131</v>
      </c>
      <c r="AQ892" t="s">
        <v>1127</v>
      </c>
      <c r="AR892" t="s">
        <v>1716</v>
      </c>
      <c r="AS892" t="s">
        <v>1708</v>
      </c>
      <c r="AT892" t="s">
        <v>1134</v>
      </c>
      <c r="AU892">
        <v>0</v>
      </c>
      <c r="AV892">
        <v>0</v>
      </c>
    </row>
    <row r="893" spans="1:48" x14ac:dyDescent="0.3">
      <c r="A893" t="s">
        <v>4083</v>
      </c>
      <c r="B893" t="s">
        <v>1708</v>
      </c>
      <c r="C893" t="s">
        <v>1709</v>
      </c>
      <c r="D893">
        <v>443960.84269999998</v>
      </c>
      <c r="E893">
        <v>1826232.9187</v>
      </c>
      <c r="F893">
        <v>25.003</v>
      </c>
      <c r="G893" t="s">
        <v>1719</v>
      </c>
      <c r="H893" t="s">
        <v>61</v>
      </c>
      <c r="I893">
        <v>0</v>
      </c>
      <c r="J893" t="s">
        <v>1122</v>
      </c>
      <c r="K893">
        <v>0</v>
      </c>
      <c r="L893" t="s">
        <v>60</v>
      </c>
      <c r="O893" t="s">
        <v>55</v>
      </c>
      <c r="P893" t="s">
        <v>56</v>
      </c>
      <c r="Q893" t="s">
        <v>1711</v>
      </c>
      <c r="R893" t="s">
        <v>1712</v>
      </c>
      <c r="S893" t="s">
        <v>1720</v>
      </c>
      <c r="T893" t="s">
        <v>1125</v>
      </c>
      <c r="U893">
        <v>1.65</v>
      </c>
      <c r="V893" t="s">
        <v>1126</v>
      </c>
      <c r="W893">
        <v>0</v>
      </c>
      <c r="X893">
        <v>23.353000000000002</v>
      </c>
      <c r="Y893" t="s">
        <v>924</v>
      </c>
      <c r="Z893" t="s">
        <v>764</v>
      </c>
      <c r="AC893" t="s">
        <v>1127</v>
      </c>
      <c r="AD893" t="s">
        <v>1125</v>
      </c>
      <c r="AE893" t="s">
        <v>764</v>
      </c>
      <c r="AF893" t="s">
        <v>1714</v>
      </c>
      <c r="AG893" t="s">
        <v>1127</v>
      </c>
      <c r="AH893" t="s">
        <v>1127</v>
      </c>
      <c r="AI893" t="s">
        <v>102</v>
      </c>
      <c r="AK893" t="s">
        <v>1715</v>
      </c>
      <c r="AL893" t="s">
        <v>924</v>
      </c>
      <c r="AM893" t="s">
        <v>924</v>
      </c>
      <c r="AN893" t="s">
        <v>1125</v>
      </c>
      <c r="AO893" t="s">
        <v>1125</v>
      </c>
      <c r="AP893" t="s">
        <v>1131</v>
      </c>
      <c r="AQ893" t="s">
        <v>1127</v>
      </c>
      <c r="AR893" t="s">
        <v>1716</v>
      </c>
      <c r="AS893" t="s">
        <v>1708</v>
      </c>
      <c r="AT893" t="s">
        <v>1134</v>
      </c>
      <c r="AU893">
        <v>0</v>
      </c>
      <c r="AV893">
        <v>0</v>
      </c>
    </row>
    <row r="894" spans="1:48" x14ac:dyDescent="0.3">
      <c r="A894" t="s">
        <v>4084</v>
      </c>
      <c r="B894" t="s">
        <v>1708</v>
      </c>
      <c r="C894" t="s">
        <v>1709</v>
      </c>
      <c r="D894">
        <v>443960.91840000002</v>
      </c>
      <c r="E894">
        <v>1826237.861</v>
      </c>
      <c r="F894">
        <v>24.577999999999999</v>
      </c>
      <c r="G894" t="s">
        <v>4085</v>
      </c>
      <c r="H894" t="s">
        <v>61</v>
      </c>
      <c r="I894">
        <v>0</v>
      </c>
      <c r="J894" t="s">
        <v>1122</v>
      </c>
      <c r="K894">
        <v>0</v>
      </c>
      <c r="L894" t="s">
        <v>60</v>
      </c>
      <c r="O894" t="s">
        <v>55</v>
      </c>
      <c r="P894" t="s">
        <v>56</v>
      </c>
      <c r="Q894" t="s">
        <v>1711</v>
      </c>
      <c r="R894" t="s">
        <v>1712</v>
      </c>
      <c r="S894" t="s">
        <v>1737</v>
      </c>
      <c r="T894" t="s">
        <v>1125</v>
      </c>
      <c r="U894">
        <v>1.375</v>
      </c>
      <c r="V894" t="s">
        <v>1126</v>
      </c>
      <c r="W894">
        <v>0</v>
      </c>
      <c r="X894">
        <v>23.202999999999999</v>
      </c>
      <c r="Y894" t="s">
        <v>924</v>
      </c>
      <c r="Z894" t="s">
        <v>764</v>
      </c>
      <c r="AC894" t="s">
        <v>1127</v>
      </c>
      <c r="AD894" t="s">
        <v>1125</v>
      </c>
      <c r="AE894" t="s">
        <v>764</v>
      </c>
      <c r="AF894" t="s">
        <v>1714</v>
      </c>
      <c r="AG894" t="s">
        <v>1127</v>
      </c>
      <c r="AH894" t="s">
        <v>1127</v>
      </c>
      <c r="AI894" t="s">
        <v>102</v>
      </c>
      <c r="AK894" t="s">
        <v>1715</v>
      </c>
      <c r="AL894" t="s">
        <v>924</v>
      </c>
      <c r="AM894" t="s">
        <v>924</v>
      </c>
      <c r="AN894" t="s">
        <v>1125</v>
      </c>
      <c r="AO894" t="s">
        <v>1125</v>
      </c>
      <c r="AP894" t="s">
        <v>1131</v>
      </c>
      <c r="AQ894" t="s">
        <v>1127</v>
      </c>
      <c r="AR894" t="s">
        <v>1716</v>
      </c>
      <c r="AS894" t="s">
        <v>1708</v>
      </c>
      <c r="AT894" t="s">
        <v>1134</v>
      </c>
      <c r="AU894">
        <v>0</v>
      </c>
      <c r="AV894">
        <v>0</v>
      </c>
    </row>
    <row r="895" spans="1:48" x14ac:dyDescent="0.3">
      <c r="A895" t="s">
        <v>4086</v>
      </c>
      <c r="B895" t="s">
        <v>1708</v>
      </c>
      <c r="C895" t="s">
        <v>1709</v>
      </c>
      <c r="D895">
        <v>443960.72169999999</v>
      </c>
      <c r="E895">
        <v>1826645.3994</v>
      </c>
      <c r="F895">
        <v>25.626000000000001</v>
      </c>
      <c r="G895" t="s">
        <v>4087</v>
      </c>
      <c r="H895" t="s">
        <v>61</v>
      </c>
      <c r="I895">
        <v>25.626000000000001</v>
      </c>
      <c r="J895" t="s">
        <v>1122</v>
      </c>
      <c r="K895">
        <v>0</v>
      </c>
      <c r="L895" t="s">
        <v>60</v>
      </c>
      <c r="O895" t="s">
        <v>55</v>
      </c>
      <c r="P895" t="s">
        <v>56</v>
      </c>
      <c r="Q895" t="s">
        <v>1711</v>
      </c>
      <c r="R895" t="s">
        <v>1712</v>
      </c>
      <c r="S895" t="s">
        <v>4088</v>
      </c>
      <c r="T895" t="s">
        <v>1125</v>
      </c>
      <c r="U895">
        <v>3.1636000000000002</v>
      </c>
      <c r="V895" t="s">
        <v>1126</v>
      </c>
      <c r="W895">
        <v>0</v>
      </c>
      <c r="X895">
        <v>22.462</v>
      </c>
      <c r="Y895" t="s">
        <v>924</v>
      </c>
      <c r="Z895" t="s">
        <v>764</v>
      </c>
      <c r="AC895" t="s">
        <v>1127</v>
      </c>
      <c r="AD895" t="s">
        <v>1125</v>
      </c>
      <c r="AE895" t="s">
        <v>764</v>
      </c>
      <c r="AF895" t="s">
        <v>1714</v>
      </c>
      <c r="AG895" t="s">
        <v>1127</v>
      </c>
      <c r="AH895" t="s">
        <v>1127</v>
      </c>
      <c r="AI895" t="s">
        <v>102</v>
      </c>
      <c r="AK895" t="s">
        <v>1715</v>
      </c>
      <c r="AL895" t="s">
        <v>924</v>
      </c>
      <c r="AM895" t="s">
        <v>924</v>
      </c>
      <c r="AN895" t="s">
        <v>1125</v>
      </c>
      <c r="AO895" t="s">
        <v>1125</v>
      </c>
      <c r="AP895" t="s">
        <v>1131</v>
      </c>
      <c r="AQ895" t="s">
        <v>1127</v>
      </c>
      <c r="AR895" t="s">
        <v>1716</v>
      </c>
      <c r="AS895" t="s">
        <v>1708</v>
      </c>
      <c r="AT895" t="s">
        <v>1134</v>
      </c>
      <c r="AU895">
        <v>0</v>
      </c>
      <c r="AV895">
        <v>0</v>
      </c>
    </row>
    <row r="896" spans="1:48" x14ac:dyDescent="0.3">
      <c r="A896" t="s">
        <v>4089</v>
      </c>
      <c r="B896" t="s">
        <v>1708</v>
      </c>
      <c r="C896" t="s">
        <v>1709</v>
      </c>
      <c r="D896">
        <v>443960.81319999998</v>
      </c>
      <c r="E896">
        <v>1826658.1788999999</v>
      </c>
      <c r="F896">
        <v>25.628</v>
      </c>
      <c r="G896" t="s">
        <v>4090</v>
      </c>
      <c r="H896" t="s">
        <v>61</v>
      </c>
      <c r="I896">
        <v>25.628</v>
      </c>
      <c r="J896" t="s">
        <v>1122</v>
      </c>
      <c r="K896">
        <v>0</v>
      </c>
      <c r="L896" t="s">
        <v>60</v>
      </c>
      <c r="O896" t="s">
        <v>55</v>
      </c>
      <c r="P896" t="s">
        <v>56</v>
      </c>
      <c r="Q896" t="s">
        <v>1711</v>
      </c>
      <c r="R896" t="s">
        <v>1712</v>
      </c>
      <c r="S896" t="s">
        <v>4091</v>
      </c>
      <c r="T896" t="s">
        <v>1125</v>
      </c>
      <c r="U896">
        <v>2.7679</v>
      </c>
      <c r="V896" t="s">
        <v>1126</v>
      </c>
      <c r="W896">
        <v>0</v>
      </c>
      <c r="X896">
        <v>22.86</v>
      </c>
      <c r="Y896" t="s">
        <v>924</v>
      </c>
      <c r="Z896" t="s">
        <v>764</v>
      </c>
      <c r="AC896" t="s">
        <v>1127</v>
      </c>
      <c r="AD896" t="s">
        <v>1125</v>
      </c>
      <c r="AE896" t="s">
        <v>764</v>
      </c>
      <c r="AF896" t="s">
        <v>1714</v>
      </c>
      <c r="AG896" t="s">
        <v>1127</v>
      </c>
      <c r="AH896" t="s">
        <v>1127</v>
      </c>
      <c r="AI896" t="s">
        <v>4092</v>
      </c>
      <c r="AK896" t="s">
        <v>1715</v>
      </c>
      <c r="AL896" t="s">
        <v>924</v>
      </c>
      <c r="AM896" t="s">
        <v>924</v>
      </c>
      <c r="AN896" t="s">
        <v>1125</v>
      </c>
      <c r="AO896" t="s">
        <v>1125</v>
      </c>
      <c r="AP896" t="s">
        <v>1131</v>
      </c>
      <c r="AQ896" t="s">
        <v>1127</v>
      </c>
      <c r="AR896" t="s">
        <v>1716</v>
      </c>
      <c r="AS896" t="s">
        <v>1708</v>
      </c>
      <c r="AT896" t="s">
        <v>1134</v>
      </c>
      <c r="AU896">
        <v>0</v>
      </c>
      <c r="AV896">
        <v>0</v>
      </c>
    </row>
    <row r="897" spans="1:48" x14ac:dyDescent="0.3">
      <c r="A897" t="s">
        <v>4093</v>
      </c>
      <c r="B897" t="s">
        <v>1708</v>
      </c>
      <c r="C897" t="s">
        <v>1709</v>
      </c>
      <c r="D897">
        <v>443960.7806</v>
      </c>
      <c r="E897">
        <v>1826720.7431999999</v>
      </c>
      <c r="F897">
        <v>23.425000000000001</v>
      </c>
      <c r="G897" t="s">
        <v>4094</v>
      </c>
      <c r="H897" t="s">
        <v>61</v>
      </c>
      <c r="I897">
        <v>0</v>
      </c>
      <c r="J897" t="s">
        <v>1122</v>
      </c>
      <c r="K897">
        <v>0</v>
      </c>
      <c r="L897" t="s">
        <v>60</v>
      </c>
      <c r="O897" t="s">
        <v>55</v>
      </c>
      <c r="P897" t="s">
        <v>56</v>
      </c>
      <c r="Q897" t="s">
        <v>1711</v>
      </c>
      <c r="R897" t="s">
        <v>1712</v>
      </c>
      <c r="S897" t="s">
        <v>4095</v>
      </c>
      <c r="T897" t="s">
        <v>1125</v>
      </c>
      <c r="U897">
        <v>1.5249999999999999</v>
      </c>
      <c r="V897" t="s">
        <v>1126</v>
      </c>
      <c r="W897">
        <v>0</v>
      </c>
      <c r="X897">
        <v>21.9</v>
      </c>
      <c r="Y897" t="s">
        <v>924</v>
      </c>
      <c r="Z897" t="s">
        <v>764</v>
      </c>
      <c r="AC897" t="s">
        <v>1127</v>
      </c>
      <c r="AD897" t="s">
        <v>1125</v>
      </c>
      <c r="AE897" t="s">
        <v>764</v>
      </c>
      <c r="AF897" t="s">
        <v>1714</v>
      </c>
      <c r="AG897" t="s">
        <v>1127</v>
      </c>
      <c r="AH897" t="s">
        <v>1127</v>
      </c>
      <c r="AI897" t="s">
        <v>102</v>
      </c>
      <c r="AK897" t="s">
        <v>1715</v>
      </c>
      <c r="AL897" t="s">
        <v>924</v>
      </c>
      <c r="AM897" t="s">
        <v>924</v>
      </c>
      <c r="AN897" t="s">
        <v>1125</v>
      </c>
      <c r="AO897" t="s">
        <v>1125</v>
      </c>
      <c r="AP897" t="s">
        <v>1131</v>
      </c>
      <c r="AQ897" t="s">
        <v>1127</v>
      </c>
      <c r="AR897" t="s">
        <v>1716</v>
      </c>
      <c r="AS897" t="s">
        <v>1708</v>
      </c>
      <c r="AT897" t="s">
        <v>1134</v>
      </c>
      <c r="AU897">
        <v>0</v>
      </c>
      <c r="AV897">
        <v>0</v>
      </c>
    </row>
    <row r="898" spans="1:48" x14ac:dyDescent="0.3">
      <c r="A898" t="s">
        <v>4096</v>
      </c>
      <c r="B898" t="s">
        <v>1718</v>
      </c>
      <c r="C898" t="s">
        <v>1709</v>
      </c>
      <c r="D898">
        <v>443504.19990000001</v>
      </c>
      <c r="E898">
        <v>1826605.1051</v>
      </c>
      <c r="F898">
        <v>26.608000000000001</v>
      </c>
      <c r="G898" t="s">
        <v>60</v>
      </c>
      <c r="H898" t="s">
        <v>61</v>
      </c>
      <c r="I898">
        <v>26.608000000000001</v>
      </c>
      <c r="J898" t="s">
        <v>1122</v>
      </c>
      <c r="K898">
        <v>0</v>
      </c>
      <c r="L898" t="s">
        <v>60</v>
      </c>
      <c r="O898" t="s">
        <v>55</v>
      </c>
      <c r="P898" t="s">
        <v>56</v>
      </c>
      <c r="Q898" t="s">
        <v>1712</v>
      </c>
      <c r="R898" t="s">
        <v>1711</v>
      </c>
      <c r="S898" t="s">
        <v>4097</v>
      </c>
      <c r="T898" t="s">
        <v>1125</v>
      </c>
      <c r="U898">
        <v>2.1471</v>
      </c>
      <c r="V898" t="s">
        <v>1423</v>
      </c>
      <c r="W898">
        <v>0</v>
      </c>
      <c r="X898">
        <v>24.460999999999999</v>
      </c>
      <c r="Y898" t="s">
        <v>924</v>
      </c>
      <c r="Z898" t="s">
        <v>764</v>
      </c>
      <c r="AC898" t="s">
        <v>1127</v>
      </c>
      <c r="AD898" t="s">
        <v>1125</v>
      </c>
      <c r="AE898" t="s">
        <v>764</v>
      </c>
      <c r="AF898" t="s">
        <v>1715</v>
      </c>
      <c r="AG898" t="s">
        <v>1127</v>
      </c>
      <c r="AH898" t="s">
        <v>1127</v>
      </c>
      <c r="AI898" t="s">
        <v>102</v>
      </c>
      <c r="AK898" t="s">
        <v>1714</v>
      </c>
      <c r="AL898" t="s">
        <v>924</v>
      </c>
      <c r="AM898" t="s">
        <v>924</v>
      </c>
      <c r="AN898" t="s">
        <v>1125</v>
      </c>
      <c r="AO898" t="s">
        <v>1125</v>
      </c>
      <c r="AP898" t="s">
        <v>1131</v>
      </c>
      <c r="AQ898" t="s">
        <v>1127</v>
      </c>
      <c r="AR898" t="s">
        <v>1716</v>
      </c>
      <c r="AS898" t="s">
        <v>1739</v>
      </c>
      <c r="AT898" t="s">
        <v>1134</v>
      </c>
      <c r="AU898">
        <v>1</v>
      </c>
      <c r="AV898">
        <v>0</v>
      </c>
    </row>
    <row r="899" spans="1:48" x14ac:dyDescent="0.3">
      <c r="A899" t="s">
        <v>4098</v>
      </c>
      <c r="B899" t="s">
        <v>1718</v>
      </c>
      <c r="C899" t="s">
        <v>1709</v>
      </c>
      <c r="D899">
        <v>443514.84989999997</v>
      </c>
      <c r="E899">
        <v>1826605.3648000001</v>
      </c>
      <c r="F899">
        <v>26.609000000000002</v>
      </c>
      <c r="G899" t="s">
        <v>4099</v>
      </c>
      <c r="H899" t="s">
        <v>61</v>
      </c>
      <c r="I899">
        <v>26.609000000000002</v>
      </c>
      <c r="J899" t="s">
        <v>1122</v>
      </c>
      <c r="K899">
        <v>0</v>
      </c>
      <c r="L899" t="s">
        <v>60</v>
      </c>
      <c r="O899" t="s">
        <v>55</v>
      </c>
      <c r="P899" t="s">
        <v>56</v>
      </c>
      <c r="Q899" t="s">
        <v>1712</v>
      </c>
      <c r="R899" t="s">
        <v>1711</v>
      </c>
      <c r="S899" t="s">
        <v>4100</v>
      </c>
      <c r="T899" t="s">
        <v>1125</v>
      </c>
      <c r="U899">
        <v>1.9437</v>
      </c>
      <c r="V899" t="s">
        <v>1423</v>
      </c>
      <c r="W899">
        <v>0</v>
      </c>
      <c r="X899">
        <v>24.664999999999999</v>
      </c>
      <c r="Y899" t="s">
        <v>924</v>
      </c>
      <c r="Z899" t="s">
        <v>764</v>
      </c>
      <c r="AC899" t="s">
        <v>1127</v>
      </c>
      <c r="AD899" t="s">
        <v>1125</v>
      </c>
      <c r="AE899" t="s">
        <v>764</v>
      </c>
      <c r="AF899" t="s">
        <v>1715</v>
      </c>
      <c r="AG899" t="s">
        <v>1127</v>
      </c>
      <c r="AH899" t="s">
        <v>1127</v>
      </c>
      <c r="AI899" t="s">
        <v>102</v>
      </c>
      <c r="AK899" t="s">
        <v>1714</v>
      </c>
      <c r="AL899" t="s">
        <v>924</v>
      </c>
      <c r="AM899" t="s">
        <v>924</v>
      </c>
      <c r="AN899" t="s">
        <v>1125</v>
      </c>
      <c r="AO899" t="s">
        <v>1125</v>
      </c>
      <c r="AP899" t="s">
        <v>1131</v>
      </c>
      <c r="AQ899" t="s">
        <v>1127</v>
      </c>
      <c r="AR899" t="s">
        <v>1716</v>
      </c>
      <c r="AS899" t="s">
        <v>1739</v>
      </c>
      <c r="AT899" t="s">
        <v>1134</v>
      </c>
      <c r="AU899">
        <v>0</v>
      </c>
      <c r="AV899">
        <v>0</v>
      </c>
    </row>
    <row r="900" spans="1:48" x14ac:dyDescent="0.3">
      <c r="A900" t="s">
        <v>4101</v>
      </c>
      <c r="B900" t="s">
        <v>1718</v>
      </c>
      <c r="C900" t="s">
        <v>1709</v>
      </c>
      <c r="D900">
        <v>443504.19990000001</v>
      </c>
      <c r="E900">
        <v>1826624.4901999999</v>
      </c>
      <c r="F900">
        <v>26.652999999999999</v>
      </c>
      <c r="G900" t="s">
        <v>60</v>
      </c>
      <c r="H900" t="s">
        <v>61</v>
      </c>
      <c r="I900">
        <v>26.652999999999999</v>
      </c>
      <c r="J900" t="s">
        <v>1122</v>
      </c>
      <c r="K900">
        <v>0</v>
      </c>
      <c r="L900" t="s">
        <v>60</v>
      </c>
      <c r="O900" t="s">
        <v>55</v>
      </c>
      <c r="P900" t="s">
        <v>56</v>
      </c>
      <c r="Q900" t="s">
        <v>1712</v>
      </c>
      <c r="R900" t="s">
        <v>1711</v>
      </c>
      <c r="S900" t="s">
        <v>4102</v>
      </c>
      <c r="T900" t="s">
        <v>1125</v>
      </c>
      <c r="U900">
        <v>2.2107999999999999</v>
      </c>
      <c r="V900" t="s">
        <v>1423</v>
      </c>
      <c r="W900">
        <v>0</v>
      </c>
      <c r="X900">
        <v>24.442</v>
      </c>
      <c r="Y900" t="s">
        <v>924</v>
      </c>
      <c r="Z900" t="s">
        <v>764</v>
      </c>
      <c r="AC900" t="s">
        <v>1127</v>
      </c>
      <c r="AD900" t="s">
        <v>1125</v>
      </c>
      <c r="AE900" t="s">
        <v>764</v>
      </c>
      <c r="AF900" t="s">
        <v>1715</v>
      </c>
      <c r="AG900" t="s">
        <v>1127</v>
      </c>
      <c r="AH900" t="s">
        <v>1127</v>
      </c>
      <c r="AI900" t="s">
        <v>102</v>
      </c>
      <c r="AK900" t="s">
        <v>1714</v>
      </c>
      <c r="AL900" t="s">
        <v>924</v>
      </c>
      <c r="AM900" t="s">
        <v>924</v>
      </c>
      <c r="AN900" t="s">
        <v>1125</v>
      </c>
      <c r="AO900" t="s">
        <v>1125</v>
      </c>
      <c r="AP900" t="s">
        <v>1131</v>
      </c>
      <c r="AQ900" t="s">
        <v>1127</v>
      </c>
      <c r="AR900" t="s">
        <v>1716</v>
      </c>
      <c r="AS900" t="s">
        <v>1739</v>
      </c>
      <c r="AT900" t="s">
        <v>1134</v>
      </c>
      <c r="AU900">
        <v>1</v>
      </c>
      <c r="AV900">
        <v>0</v>
      </c>
    </row>
    <row r="901" spans="1:48" x14ac:dyDescent="0.3">
      <c r="A901" t="s">
        <v>4103</v>
      </c>
      <c r="B901" t="s">
        <v>1718</v>
      </c>
      <c r="C901" t="s">
        <v>1709</v>
      </c>
      <c r="D901">
        <v>443514.84989999997</v>
      </c>
      <c r="E901">
        <v>1826624.0129</v>
      </c>
      <c r="F901">
        <v>26.652000000000001</v>
      </c>
      <c r="G901" t="s">
        <v>4104</v>
      </c>
      <c r="H901" t="s">
        <v>61</v>
      </c>
      <c r="I901">
        <v>26.652000000000001</v>
      </c>
      <c r="J901" t="s">
        <v>1122</v>
      </c>
      <c r="K901">
        <v>0</v>
      </c>
      <c r="L901" t="s">
        <v>60</v>
      </c>
      <c r="O901" t="s">
        <v>55</v>
      </c>
      <c r="P901" t="s">
        <v>56</v>
      </c>
      <c r="Q901" t="s">
        <v>1712</v>
      </c>
      <c r="R901" t="s">
        <v>1711</v>
      </c>
      <c r="S901" t="s">
        <v>4105</v>
      </c>
      <c r="T901" t="s">
        <v>1125</v>
      </c>
      <c r="U901">
        <v>2.0047000000000001</v>
      </c>
      <c r="V901" t="s">
        <v>1423</v>
      </c>
      <c r="W901">
        <v>0</v>
      </c>
      <c r="X901">
        <v>24.646999999999998</v>
      </c>
      <c r="Y901" t="s">
        <v>924</v>
      </c>
      <c r="Z901" t="s">
        <v>764</v>
      </c>
      <c r="AC901" t="s">
        <v>1127</v>
      </c>
      <c r="AD901" t="s">
        <v>1125</v>
      </c>
      <c r="AE901" t="s">
        <v>764</v>
      </c>
      <c r="AF901" t="s">
        <v>1715</v>
      </c>
      <c r="AG901" t="s">
        <v>1127</v>
      </c>
      <c r="AH901" t="s">
        <v>1127</v>
      </c>
      <c r="AI901" t="s">
        <v>102</v>
      </c>
      <c r="AK901" t="s">
        <v>1714</v>
      </c>
      <c r="AL901" t="s">
        <v>924</v>
      </c>
      <c r="AM901" t="s">
        <v>924</v>
      </c>
      <c r="AN901" t="s">
        <v>1125</v>
      </c>
      <c r="AO901" t="s">
        <v>1125</v>
      </c>
      <c r="AP901" t="s">
        <v>1131</v>
      </c>
      <c r="AQ901" t="s">
        <v>1127</v>
      </c>
      <c r="AR901" t="s">
        <v>1716</v>
      </c>
      <c r="AS901" t="s">
        <v>1739</v>
      </c>
      <c r="AT901" t="s">
        <v>1134</v>
      </c>
      <c r="AU901">
        <v>0</v>
      </c>
      <c r="AV901">
        <v>0</v>
      </c>
    </row>
    <row r="902" spans="1:48" x14ac:dyDescent="0.3">
      <c r="A902" t="s">
        <v>4106</v>
      </c>
      <c r="B902" t="s">
        <v>1718</v>
      </c>
      <c r="C902" t="s">
        <v>1709</v>
      </c>
      <c r="D902">
        <v>443717.3665</v>
      </c>
      <c r="E902">
        <v>1826680.6265</v>
      </c>
      <c r="F902">
        <v>26.161999999999999</v>
      </c>
      <c r="G902" t="s">
        <v>4107</v>
      </c>
      <c r="H902" t="s">
        <v>61</v>
      </c>
      <c r="I902">
        <v>26.161999999999999</v>
      </c>
      <c r="J902" t="s">
        <v>1122</v>
      </c>
      <c r="K902">
        <v>0</v>
      </c>
      <c r="L902" t="s">
        <v>60</v>
      </c>
      <c r="O902" t="s">
        <v>55</v>
      </c>
      <c r="P902" t="s">
        <v>56</v>
      </c>
      <c r="Q902" t="s">
        <v>1712</v>
      </c>
      <c r="R902" t="s">
        <v>1711</v>
      </c>
      <c r="S902" t="s">
        <v>4108</v>
      </c>
      <c r="T902" t="s">
        <v>1125</v>
      </c>
      <c r="U902">
        <v>3.0413000000000001</v>
      </c>
      <c r="V902" t="s">
        <v>1423</v>
      </c>
      <c r="W902">
        <v>0</v>
      </c>
      <c r="X902">
        <v>23.120999999999999</v>
      </c>
      <c r="Y902" t="s">
        <v>924</v>
      </c>
      <c r="Z902" t="s">
        <v>764</v>
      </c>
      <c r="AC902" t="s">
        <v>1127</v>
      </c>
      <c r="AD902" t="s">
        <v>1125</v>
      </c>
      <c r="AE902" t="s">
        <v>764</v>
      </c>
      <c r="AF902" t="s">
        <v>1715</v>
      </c>
      <c r="AG902" t="s">
        <v>1127</v>
      </c>
      <c r="AH902" t="s">
        <v>1127</v>
      </c>
      <c r="AI902" t="s">
        <v>102</v>
      </c>
      <c r="AK902" t="s">
        <v>1714</v>
      </c>
      <c r="AL902" t="s">
        <v>924</v>
      </c>
      <c r="AM902" t="s">
        <v>924</v>
      </c>
      <c r="AN902" t="s">
        <v>1125</v>
      </c>
      <c r="AO902" t="s">
        <v>1125</v>
      </c>
      <c r="AP902" t="s">
        <v>1131</v>
      </c>
      <c r="AQ902" t="s">
        <v>1127</v>
      </c>
      <c r="AR902" t="s">
        <v>1716</v>
      </c>
      <c r="AS902" t="s">
        <v>1739</v>
      </c>
      <c r="AT902" t="s">
        <v>1134</v>
      </c>
      <c r="AU902">
        <v>0</v>
      </c>
      <c r="AV902">
        <v>0</v>
      </c>
    </row>
    <row r="903" spans="1:48" x14ac:dyDescent="0.3">
      <c r="A903" t="s">
        <v>4109</v>
      </c>
      <c r="B903" t="s">
        <v>1718</v>
      </c>
      <c r="C903" t="s">
        <v>1709</v>
      </c>
      <c r="D903">
        <v>443728.01650000003</v>
      </c>
      <c r="E903">
        <v>1826680.4354999999</v>
      </c>
      <c r="F903">
        <v>26.163</v>
      </c>
      <c r="G903" t="s">
        <v>4110</v>
      </c>
      <c r="H903" t="s">
        <v>61</v>
      </c>
      <c r="I903">
        <v>26.163</v>
      </c>
      <c r="J903" t="s">
        <v>1122</v>
      </c>
      <c r="K903">
        <v>0</v>
      </c>
      <c r="L903" t="s">
        <v>60</v>
      </c>
      <c r="O903" t="s">
        <v>55</v>
      </c>
      <c r="P903" t="s">
        <v>56</v>
      </c>
      <c r="Q903" t="s">
        <v>1712</v>
      </c>
      <c r="R903" t="s">
        <v>1711</v>
      </c>
      <c r="S903" t="s">
        <v>4111</v>
      </c>
      <c r="T903" t="s">
        <v>1125</v>
      </c>
      <c r="U903">
        <v>1.5757000000000001</v>
      </c>
      <c r="V903" t="s">
        <v>1423</v>
      </c>
      <c r="W903">
        <v>0</v>
      </c>
      <c r="X903">
        <v>24.587</v>
      </c>
      <c r="Y903" t="s">
        <v>924</v>
      </c>
      <c r="Z903" t="s">
        <v>764</v>
      </c>
      <c r="AC903" t="s">
        <v>1127</v>
      </c>
      <c r="AD903" t="s">
        <v>1125</v>
      </c>
      <c r="AE903" t="s">
        <v>764</v>
      </c>
      <c r="AF903" t="s">
        <v>1715</v>
      </c>
      <c r="AG903" t="s">
        <v>1127</v>
      </c>
      <c r="AH903" t="s">
        <v>1127</v>
      </c>
      <c r="AI903" t="s">
        <v>102</v>
      </c>
      <c r="AK903" t="s">
        <v>1714</v>
      </c>
      <c r="AL903" t="s">
        <v>924</v>
      </c>
      <c r="AM903" t="s">
        <v>924</v>
      </c>
      <c r="AN903" t="s">
        <v>1125</v>
      </c>
      <c r="AO903" t="s">
        <v>1125</v>
      </c>
      <c r="AP903" t="s">
        <v>1131</v>
      </c>
      <c r="AQ903" t="s">
        <v>1127</v>
      </c>
      <c r="AR903" t="s">
        <v>1716</v>
      </c>
      <c r="AS903" t="s">
        <v>1739</v>
      </c>
      <c r="AT903" t="s">
        <v>1134</v>
      </c>
      <c r="AU903">
        <v>0</v>
      </c>
      <c r="AV903">
        <v>0</v>
      </c>
    </row>
    <row r="904" spans="1:48" x14ac:dyDescent="0.3">
      <c r="A904" t="s">
        <v>4112</v>
      </c>
      <c r="B904" t="s">
        <v>1718</v>
      </c>
      <c r="C904" t="s">
        <v>1709</v>
      </c>
      <c r="D904">
        <v>443717.3665</v>
      </c>
      <c r="E904">
        <v>1826698.6207000001</v>
      </c>
      <c r="F904">
        <v>26.123999999999999</v>
      </c>
      <c r="G904" t="s">
        <v>4113</v>
      </c>
      <c r="H904" t="s">
        <v>61</v>
      </c>
      <c r="I904">
        <v>26.123999999999999</v>
      </c>
      <c r="J904" t="s">
        <v>1122</v>
      </c>
      <c r="K904">
        <v>0</v>
      </c>
      <c r="L904" t="s">
        <v>60</v>
      </c>
      <c r="O904" t="s">
        <v>55</v>
      </c>
      <c r="P904" t="s">
        <v>56</v>
      </c>
      <c r="Q904" t="s">
        <v>1712</v>
      </c>
      <c r="R904" t="s">
        <v>1711</v>
      </c>
      <c r="S904" t="s">
        <v>4114</v>
      </c>
      <c r="T904" t="s">
        <v>1125</v>
      </c>
      <c r="U904">
        <v>2.9853000000000001</v>
      </c>
      <c r="V904" t="s">
        <v>1423</v>
      </c>
      <c r="W904">
        <v>0</v>
      </c>
      <c r="X904">
        <v>23.138999999999999</v>
      </c>
      <c r="Y904" t="s">
        <v>924</v>
      </c>
      <c r="Z904" t="s">
        <v>764</v>
      </c>
      <c r="AC904" t="s">
        <v>1127</v>
      </c>
      <c r="AD904" t="s">
        <v>1125</v>
      </c>
      <c r="AE904" t="s">
        <v>764</v>
      </c>
      <c r="AF904" t="s">
        <v>1715</v>
      </c>
      <c r="AG904" t="s">
        <v>1127</v>
      </c>
      <c r="AH904" t="s">
        <v>1127</v>
      </c>
      <c r="AI904" t="s">
        <v>102</v>
      </c>
      <c r="AK904" t="s">
        <v>1714</v>
      </c>
      <c r="AL904" t="s">
        <v>924</v>
      </c>
      <c r="AM904" t="s">
        <v>924</v>
      </c>
      <c r="AN904" t="s">
        <v>1125</v>
      </c>
      <c r="AO904" t="s">
        <v>1125</v>
      </c>
      <c r="AP904" t="s">
        <v>1131</v>
      </c>
      <c r="AQ904" t="s">
        <v>1127</v>
      </c>
      <c r="AR904" t="s">
        <v>1716</v>
      </c>
      <c r="AS904" t="s">
        <v>1739</v>
      </c>
      <c r="AT904" t="s">
        <v>1134</v>
      </c>
      <c r="AU904">
        <v>0</v>
      </c>
      <c r="AV904">
        <v>0</v>
      </c>
    </row>
    <row r="905" spans="1:48" x14ac:dyDescent="0.3">
      <c r="A905" t="s">
        <v>4115</v>
      </c>
      <c r="B905" t="s">
        <v>1718</v>
      </c>
      <c r="C905" t="s">
        <v>1709</v>
      </c>
      <c r="D905">
        <v>443728.01650000003</v>
      </c>
      <c r="E905">
        <v>1826698.7161999999</v>
      </c>
      <c r="F905">
        <v>26.123999999999999</v>
      </c>
      <c r="G905" t="s">
        <v>4116</v>
      </c>
      <c r="H905" t="s">
        <v>61</v>
      </c>
      <c r="I905">
        <v>26.123999999999999</v>
      </c>
      <c r="J905" t="s">
        <v>1122</v>
      </c>
      <c r="K905">
        <v>0</v>
      </c>
      <c r="L905" t="s">
        <v>60</v>
      </c>
      <c r="O905" t="s">
        <v>55</v>
      </c>
      <c r="P905" t="s">
        <v>56</v>
      </c>
      <c r="Q905" t="s">
        <v>1712</v>
      </c>
      <c r="R905" t="s">
        <v>1711</v>
      </c>
      <c r="S905" t="s">
        <v>4117</v>
      </c>
      <c r="T905" t="s">
        <v>1125</v>
      </c>
      <c r="U905">
        <v>1.5190999999999999</v>
      </c>
      <c r="V905" t="s">
        <v>1423</v>
      </c>
      <c r="W905">
        <v>0</v>
      </c>
      <c r="X905">
        <v>24.605</v>
      </c>
      <c r="Y905" t="s">
        <v>924</v>
      </c>
      <c r="Z905" t="s">
        <v>764</v>
      </c>
      <c r="AC905" t="s">
        <v>1127</v>
      </c>
      <c r="AD905" t="s">
        <v>1125</v>
      </c>
      <c r="AE905" t="s">
        <v>764</v>
      </c>
      <c r="AF905" t="s">
        <v>1715</v>
      </c>
      <c r="AG905" t="s">
        <v>1127</v>
      </c>
      <c r="AH905" t="s">
        <v>1127</v>
      </c>
      <c r="AI905" t="s">
        <v>102</v>
      </c>
      <c r="AK905" t="s">
        <v>1714</v>
      </c>
      <c r="AL905" t="s">
        <v>924</v>
      </c>
      <c r="AM905" t="s">
        <v>924</v>
      </c>
      <c r="AN905" t="s">
        <v>1125</v>
      </c>
      <c r="AO905" t="s">
        <v>1125</v>
      </c>
      <c r="AP905" t="s">
        <v>1131</v>
      </c>
      <c r="AQ905" t="s">
        <v>1127</v>
      </c>
      <c r="AR905" t="s">
        <v>1716</v>
      </c>
      <c r="AS905" t="s">
        <v>1739</v>
      </c>
      <c r="AT905" t="s">
        <v>1134</v>
      </c>
      <c r="AU905">
        <v>0</v>
      </c>
      <c r="AV905">
        <v>0</v>
      </c>
    </row>
    <row r="906" spans="1:48" x14ac:dyDescent="0.3">
      <c r="A906" t="s">
        <v>4118</v>
      </c>
      <c r="B906" t="s">
        <v>1708</v>
      </c>
      <c r="C906" t="s">
        <v>1709</v>
      </c>
      <c r="D906">
        <v>443885.85249999998</v>
      </c>
      <c r="E906">
        <v>1826728.1421000001</v>
      </c>
      <c r="F906">
        <v>26.423999999999999</v>
      </c>
      <c r="G906" t="s">
        <v>60</v>
      </c>
      <c r="H906" t="s">
        <v>61</v>
      </c>
      <c r="I906">
        <v>26.423999999999999</v>
      </c>
      <c r="J906" t="s">
        <v>1122</v>
      </c>
      <c r="K906">
        <v>0</v>
      </c>
      <c r="L906" t="s">
        <v>60</v>
      </c>
      <c r="O906" t="s">
        <v>55</v>
      </c>
      <c r="P906" t="s">
        <v>56</v>
      </c>
      <c r="Q906" t="s">
        <v>1711</v>
      </c>
      <c r="R906" t="s">
        <v>1712</v>
      </c>
      <c r="S906" t="s">
        <v>4119</v>
      </c>
      <c r="T906" t="s">
        <v>1125</v>
      </c>
      <c r="U906">
        <v>4.0359999999999996</v>
      </c>
      <c r="V906" t="s">
        <v>1423</v>
      </c>
      <c r="W906">
        <v>0</v>
      </c>
      <c r="X906">
        <v>22.388000000000002</v>
      </c>
      <c r="Y906" t="s">
        <v>924</v>
      </c>
      <c r="Z906" t="s">
        <v>764</v>
      </c>
      <c r="AC906" t="s">
        <v>1127</v>
      </c>
      <c r="AD906" t="s">
        <v>1125</v>
      </c>
      <c r="AE906" t="s">
        <v>764</v>
      </c>
      <c r="AF906" t="s">
        <v>1714</v>
      </c>
      <c r="AG906" t="s">
        <v>1127</v>
      </c>
      <c r="AH906" t="s">
        <v>1127</v>
      </c>
      <c r="AI906" t="s">
        <v>102</v>
      </c>
      <c r="AK906" t="s">
        <v>1715</v>
      </c>
      <c r="AL906" t="s">
        <v>924</v>
      </c>
      <c r="AM906" t="s">
        <v>924</v>
      </c>
      <c r="AN906" t="s">
        <v>1125</v>
      </c>
      <c r="AO906" t="s">
        <v>1125</v>
      </c>
      <c r="AP906" t="s">
        <v>1131</v>
      </c>
      <c r="AQ906" t="s">
        <v>1127</v>
      </c>
      <c r="AR906" t="s">
        <v>1716</v>
      </c>
      <c r="AS906" t="s">
        <v>1708</v>
      </c>
      <c r="AT906" t="s">
        <v>1134</v>
      </c>
      <c r="AU906">
        <v>1</v>
      </c>
      <c r="AV906">
        <v>0</v>
      </c>
    </row>
    <row r="907" spans="1:48" x14ac:dyDescent="0.3">
      <c r="A907" t="s">
        <v>4120</v>
      </c>
      <c r="B907" t="s">
        <v>1718</v>
      </c>
      <c r="C907" t="s">
        <v>1709</v>
      </c>
      <c r="D907">
        <v>443728.01650000003</v>
      </c>
      <c r="E907">
        <v>1826713.7726</v>
      </c>
      <c r="F907">
        <v>26.062999999999999</v>
      </c>
      <c r="G907" t="s">
        <v>4121</v>
      </c>
      <c r="H907" t="s">
        <v>61</v>
      </c>
      <c r="I907">
        <v>26.062999999999999</v>
      </c>
      <c r="J907" t="s">
        <v>1122</v>
      </c>
      <c r="K907">
        <v>0</v>
      </c>
      <c r="L907" t="s">
        <v>60</v>
      </c>
      <c r="O907" t="s">
        <v>55</v>
      </c>
      <c r="P907" t="s">
        <v>56</v>
      </c>
      <c r="Q907" t="s">
        <v>1712</v>
      </c>
      <c r="R907" t="s">
        <v>1711</v>
      </c>
      <c r="S907" t="s">
        <v>3208</v>
      </c>
      <c r="T907" t="s">
        <v>1125</v>
      </c>
      <c r="U907">
        <v>1.4419999999999999</v>
      </c>
      <c r="V907" t="s">
        <v>1423</v>
      </c>
      <c r="W907">
        <v>0</v>
      </c>
      <c r="X907">
        <v>24.620999999999999</v>
      </c>
      <c r="Y907" t="s">
        <v>924</v>
      </c>
      <c r="Z907" t="s">
        <v>764</v>
      </c>
      <c r="AC907" t="s">
        <v>1127</v>
      </c>
      <c r="AD907" t="s">
        <v>1125</v>
      </c>
      <c r="AE907" t="s">
        <v>764</v>
      </c>
      <c r="AF907" t="s">
        <v>1715</v>
      </c>
      <c r="AG907" t="s">
        <v>1127</v>
      </c>
      <c r="AH907" t="s">
        <v>1127</v>
      </c>
      <c r="AI907" t="s">
        <v>102</v>
      </c>
      <c r="AK907" t="s">
        <v>1714</v>
      </c>
      <c r="AL907" t="s">
        <v>924</v>
      </c>
      <c r="AM907" t="s">
        <v>924</v>
      </c>
      <c r="AN907" t="s">
        <v>1125</v>
      </c>
      <c r="AO907" t="s">
        <v>1125</v>
      </c>
      <c r="AP907" t="s">
        <v>1131</v>
      </c>
      <c r="AQ907" t="s">
        <v>1127</v>
      </c>
      <c r="AR907" t="s">
        <v>1716</v>
      </c>
      <c r="AS907" t="s">
        <v>1739</v>
      </c>
      <c r="AT907" t="s">
        <v>1134</v>
      </c>
      <c r="AU907">
        <v>0</v>
      </c>
      <c r="AV907">
        <v>0</v>
      </c>
    </row>
    <row r="908" spans="1:48" x14ac:dyDescent="0.3">
      <c r="A908" t="s">
        <v>4122</v>
      </c>
      <c r="B908" t="s">
        <v>1708</v>
      </c>
      <c r="C908" t="s">
        <v>1709</v>
      </c>
      <c r="D908">
        <v>443853.09659999999</v>
      </c>
      <c r="E908">
        <v>1826330.9922</v>
      </c>
      <c r="F908">
        <v>26.344999999999999</v>
      </c>
      <c r="G908" t="s">
        <v>4123</v>
      </c>
      <c r="H908" t="s">
        <v>61</v>
      </c>
      <c r="I908">
        <v>26.344999999999999</v>
      </c>
      <c r="J908" t="s">
        <v>1122</v>
      </c>
      <c r="K908">
        <v>0</v>
      </c>
      <c r="L908" t="s">
        <v>60</v>
      </c>
      <c r="O908" t="s">
        <v>55</v>
      </c>
      <c r="P908" t="s">
        <v>56</v>
      </c>
      <c r="Q908" t="s">
        <v>1711</v>
      </c>
      <c r="R908" t="s">
        <v>1712</v>
      </c>
      <c r="S908" t="s">
        <v>4124</v>
      </c>
      <c r="T908" t="s">
        <v>1125</v>
      </c>
      <c r="U908">
        <v>1.5698000000000001</v>
      </c>
      <c r="V908" t="s">
        <v>1126</v>
      </c>
      <c r="W908">
        <v>0</v>
      </c>
      <c r="X908">
        <v>24.774999999999999</v>
      </c>
      <c r="Y908" t="s">
        <v>924</v>
      </c>
      <c r="Z908" t="s">
        <v>764</v>
      </c>
      <c r="AC908" t="s">
        <v>1127</v>
      </c>
      <c r="AD908" t="s">
        <v>1125</v>
      </c>
      <c r="AE908" t="s">
        <v>764</v>
      </c>
      <c r="AF908" t="s">
        <v>1714</v>
      </c>
      <c r="AG908" t="s">
        <v>1127</v>
      </c>
      <c r="AH908" t="s">
        <v>1127</v>
      </c>
      <c r="AI908" t="s">
        <v>102</v>
      </c>
      <c r="AK908" t="s">
        <v>1715</v>
      </c>
      <c r="AL908" t="s">
        <v>924</v>
      </c>
      <c r="AM908" t="s">
        <v>924</v>
      </c>
      <c r="AN908" t="s">
        <v>1125</v>
      </c>
      <c r="AO908" t="s">
        <v>1125</v>
      </c>
      <c r="AP908" t="s">
        <v>1131</v>
      </c>
      <c r="AQ908" t="s">
        <v>1127</v>
      </c>
      <c r="AR908" t="s">
        <v>1716</v>
      </c>
      <c r="AS908" t="s">
        <v>1708</v>
      </c>
      <c r="AT908" t="s">
        <v>1134</v>
      </c>
      <c r="AU908">
        <v>0</v>
      </c>
      <c r="AV908">
        <v>0</v>
      </c>
    </row>
    <row r="909" spans="1:48" x14ac:dyDescent="0.3">
      <c r="A909" t="s">
        <v>4125</v>
      </c>
      <c r="B909" t="s">
        <v>1718</v>
      </c>
      <c r="C909" t="s">
        <v>1709</v>
      </c>
      <c r="D909">
        <v>443393.4008</v>
      </c>
      <c r="E909">
        <v>1826639.4831000001</v>
      </c>
      <c r="F909">
        <v>26.667000000000002</v>
      </c>
      <c r="G909" t="s">
        <v>4126</v>
      </c>
      <c r="H909" t="s">
        <v>61</v>
      </c>
      <c r="I909">
        <v>26.664000000000001</v>
      </c>
      <c r="J909" t="s">
        <v>1122</v>
      </c>
      <c r="K909">
        <v>0</v>
      </c>
      <c r="L909" t="s">
        <v>60</v>
      </c>
      <c r="O909" t="s">
        <v>55</v>
      </c>
      <c r="P909" t="s">
        <v>56</v>
      </c>
      <c r="Q909" t="s">
        <v>1711</v>
      </c>
      <c r="R909" t="s">
        <v>1712</v>
      </c>
      <c r="S909" t="s">
        <v>4127</v>
      </c>
      <c r="T909" t="s">
        <v>1125</v>
      </c>
      <c r="U909">
        <v>1.446</v>
      </c>
      <c r="V909" t="s">
        <v>1423</v>
      </c>
      <c r="W909">
        <v>0</v>
      </c>
      <c r="X909">
        <v>25.221</v>
      </c>
      <c r="Y909" t="s">
        <v>924</v>
      </c>
      <c r="Z909" t="s">
        <v>764</v>
      </c>
      <c r="AC909" t="s">
        <v>1127</v>
      </c>
      <c r="AD909" t="s">
        <v>1125</v>
      </c>
      <c r="AE909" t="s">
        <v>764</v>
      </c>
      <c r="AF909" t="s">
        <v>1714</v>
      </c>
      <c r="AG909" t="s">
        <v>1127</v>
      </c>
      <c r="AH909" t="s">
        <v>1127</v>
      </c>
      <c r="AI909" t="s">
        <v>804</v>
      </c>
      <c r="AK909" t="s">
        <v>1715</v>
      </c>
      <c r="AL909" t="s">
        <v>924</v>
      </c>
      <c r="AM909" t="s">
        <v>924</v>
      </c>
      <c r="AN909" t="s">
        <v>1125</v>
      </c>
      <c r="AO909" t="s">
        <v>1125</v>
      </c>
      <c r="AP909" t="s">
        <v>1131</v>
      </c>
      <c r="AQ909" t="s">
        <v>1127</v>
      </c>
      <c r="AR909" t="s">
        <v>1716</v>
      </c>
      <c r="AS909" t="s">
        <v>1708</v>
      </c>
      <c r="AT909" t="s">
        <v>1134</v>
      </c>
      <c r="AU909">
        <v>1</v>
      </c>
      <c r="AV909">
        <v>0</v>
      </c>
    </row>
    <row r="910" spans="1:48" x14ac:dyDescent="0.3">
      <c r="A910" t="s">
        <v>4128</v>
      </c>
      <c r="B910" t="s">
        <v>1718</v>
      </c>
      <c r="C910" t="s">
        <v>1709</v>
      </c>
      <c r="D910">
        <v>443380.33279999997</v>
      </c>
      <c r="E910">
        <v>1826626.4151000001</v>
      </c>
      <c r="F910">
        <v>26.670999999999999</v>
      </c>
      <c r="G910" t="s">
        <v>4129</v>
      </c>
      <c r="H910" t="s">
        <v>61</v>
      </c>
      <c r="I910">
        <v>26.67</v>
      </c>
      <c r="J910" t="s">
        <v>1122</v>
      </c>
      <c r="K910">
        <v>0</v>
      </c>
      <c r="L910" t="s">
        <v>60</v>
      </c>
      <c r="O910" t="s">
        <v>55</v>
      </c>
      <c r="P910" t="s">
        <v>56</v>
      </c>
      <c r="Q910" t="s">
        <v>1711</v>
      </c>
      <c r="R910" t="s">
        <v>1712</v>
      </c>
      <c r="S910" t="s">
        <v>4130</v>
      </c>
      <c r="T910" t="s">
        <v>1125</v>
      </c>
      <c r="U910">
        <v>1.4855</v>
      </c>
      <c r="V910" t="s">
        <v>1423</v>
      </c>
      <c r="W910">
        <v>0</v>
      </c>
      <c r="X910">
        <v>25.184999999999999</v>
      </c>
      <c r="Y910" t="s">
        <v>924</v>
      </c>
      <c r="Z910" t="s">
        <v>764</v>
      </c>
      <c r="AC910" t="s">
        <v>1127</v>
      </c>
      <c r="AD910" t="s">
        <v>1125</v>
      </c>
      <c r="AE910" t="s">
        <v>764</v>
      </c>
      <c r="AF910" t="s">
        <v>1714</v>
      </c>
      <c r="AG910" t="s">
        <v>1127</v>
      </c>
      <c r="AH910" t="s">
        <v>1127</v>
      </c>
      <c r="AI910" t="s">
        <v>4131</v>
      </c>
      <c r="AK910" t="s">
        <v>1715</v>
      </c>
      <c r="AL910" t="s">
        <v>924</v>
      </c>
      <c r="AM910" t="s">
        <v>924</v>
      </c>
      <c r="AN910" t="s">
        <v>1125</v>
      </c>
      <c r="AO910" t="s">
        <v>1125</v>
      </c>
      <c r="AP910" t="s">
        <v>1131</v>
      </c>
      <c r="AQ910" t="s">
        <v>1127</v>
      </c>
      <c r="AR910" t="s">
        <v>1716</v>
      </c>
      <c r="AS910" t="s">
        <v>1708</v>
      </c>
      <c r="AT910" t="s">
        <v>1134</v>
      </c>
      <c r="AU910">
        <v>1</v>
      </c>
      <c r="AV910">
        <v>0</v>
      </c>
    </row>
    <row r="911" spans="1:48" x14ac:dyDescent="0.3">
      <c r="A911" t="s">
        <v>4132</v>
      </c>
      <c r="B911" t="s">
        <v>1708</v>
      </c>
      <c r="C911" t="s">
        <v>1709</v>
      </c>
      <c r="D911">
        <v>442849.28820000001</v>
      </c>
      <c r="E911">
        <v>1826658.2634999999</v>
      </c>
      <c r="F911">
        <v>27.379000000000001</v>
      </c>
      <c r="G911" t="s">
        <v>60</v>
      </c>
      <c r="H911" t="s">
        <v>61</v>
      </c>
      <c r="I911">
        <v>27.379000000000001</v>
      </c>
      <c r="J911" t="s">
        <v>1122</v>
      </c>
      <c r="K911">
        <v>0</v>
      </c>
      <c r="L911" t="s">
        <v>60</v>
      </c>
      <c r="O911" t="s">
        <v>55</v>
      </c>
      <c r="P911" t="s">
        <v>56</v>
      </c>
      <c r="Q911" t="s">
        <v>1711</v>
      </c>
      <c r="R911" t="s">
        <v>1712</v>
      </c>
      <c r="S911" t="s">
        <v>4133</v>
      </c>
      <c r="T911" t="s">
        <v>1125</v>
      </c>
      <c r="U911">
        <v>2.1276999999999999</v>
      </c>
      <c r="V911" t="s">
        <v>1126</v>
      </c>
      <c r="W911">
        <v>0</v>
      </c>
      <c r="X911">
        <v>25.251000000000001</v>
      </c>
      <c r="Y911" t="s">
        <v>924</v>
      </c>
      <c r="Z911" t="s">
        <v>764</v>
      </c>
      <c r="AC911" t="s">
        <v>1127</v>
      </c>
      <c r="AD911" t="s">
        <v>1125</v>
      </c>
      <c r="AE911" t="s">
        <v>764</v>
      </c>
      <c r="AF911" t="s">
        <v>1714</v>
      </c>
      <c r="AG911" t="s">
        <v>1127</v>
      </c>
      <c r="AH911" t="s">
        <v>1127</v>
      </c>
      <c r="AI911" t="s">
        <v>102</v>
      </c>
      <c r="AK911" t="s">
        <v>1715</v>
      </c>
      <c r="AL911" t="s">
        <v>924</v>
      </c>
      <c r="AM911" t="s">
        <v>924</v>
      </c>
      <c r="AN911" t="s">
        <v>1125</v>
      </c>
      <c r="AO911" t="s">
        <v>1125</v>
      </c>
      <c r="AP911" t="s">
        <v>1131</v>
      </c>
      <c r="AQ911" t="s">
        <v>1127</v>
      </c>
      <c r="AR911" t="s">
        <v>1716</v>
      </c>
      <c r="AS911" t="s">
        <v>1708</v>
      </c>
      <c r="AT911" t="s">
        <v>1134</v>
      </c>
      <c r="AU911">
        <v>1</v>
      </c>
      <c r="AV911">
        <v>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0EF357-8D10-417B-B154-349B95BDF76B}">
  <dimension ref="A1:AY901"/>
  <sheetViews>
    <sheetView topLeftCell="A2" workbookViewId="0">
      <selection activeCell="C7" sqref="A2:AY902"/>
    </sheetView>
  </sheetViews>
  <sheetFormatPr defaultRowHeight="14.4" x14ac:dyDescent="0.3"/>
  <cols>
    <col min="1" max="1" width="11.6640625" customWidth="1"/>
    <col min="2" max="2" width="12.109375" customWidth="1"/>
    <col min="3" max="3" width="10.6640625" customWidth="1"/>
    <col min="4" max="4" width="12" customWidth="1"/>
    <col min="5" max="5" width="11.109375" customWidth="1"/>
    <col min="7" max="7" width="14.6640625" customWidth="1"/>
    <col min="8" max="8" width="13.77734375" customWidth="1"/>
    <col min="9" max="9" width="13" customWidth="1"/>
    <col min="10" max="10" width="14.33203125" customWidth="1"/>
    <col min="11" max="11" width="12.109375" customWidth="1"/>
    <col min="12" max="12" width="13.44140625" customWidth="1"/>
    <col min="13" max="13" width="13.77734375" customWidth="1"/>
    <col min="14" max="14" width="16.88671875" customWidth="1"/>
    <col min="15" max="15" width="12.44140625" customWidth="1"/>
    <col min="16" max="16" width="12.77734375" customWidth="1"/>
    <col min="17" max="17" width="14.77734375" customWidth="1"/>
    <col min="18" max="18" width="19.77734375" customWidth="1"/>
    <col min="19" max="19" width="13" customWidth="1"/>
    <col min="20" max="20" width="12.109375" customWidth="1"/>
    <col min="21" max="21" width="12.33203125" customWidth="1"/>
    <col min="22" max="22" width="11.44140625" customWidth="1"/>
    <col min="23" max="23" width="17.77734375" customWidth="1"/>
    <col min="24" max="24" width="15.77734375" customWidth="1"/>
    <col min="25" max="25" width="16.21875" customWidth="1"/>
    <col min="26" max="26" width="12" customWidth="1"/>
    <col min="27" max="27" width="11.109375" customWidth="1"/>
    <col min="28" max="29" width="26.109375" customWidth="1"/>
    <col min="30" max="31" width="24.21875" customWidth="1"/>
    <col min="32" max="32" width="14.6640625" customWidth="1"/>
    <col min="33" max="33" width="13.77734375" customWidth="1"/>
    <col min="34" max="34" width="14.6640625" customWidth="1"/>
    <col min="35" max="35" width="25.44140625" customWidth="1"/>
    <col min="36" max="36" width="10.88671875" customWidth="1"/>
    <col min="37" max="37" width="12.33203125" customWidth="1"/>
    <col min="38" max="38" width="22.33203125" customWidth="1"/>
    <col min="39" max="39" width="24.77734375" customWidth="1"/>
    <col min="40" max="40" width="20.21875" customWidth="1"/>
    <col min="41" max="41" width="22.6640625" customWidth="1"/>
    <col min="42" max="42" width="11" customWidth="1"/>
    <col min="43" max="43" width="13.6640625" customWidth="1"/>
    <col min="44" max="44" width="14" customWidth="1"/>
    <col min="45" max="45" width="10.5546875" customWidth="1"/>
    <col min="46" max="46" width="15.88671875" customWidth="1"/>
    <col min="47" max="47" width="15.109375" customWidth="1"/>
    <col min="49" max="49" width="15" customWidth="1"/>
    <col min="50" max="50" width="13.6640625" customWidth="1"/>
    <col min="51" max="51" width="10.109375" customWidth="1"/>
  </cols>
  <sheetData>
    <row r="1" spans="1:5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738</v>
      </c>
    </row>
    <row r="2" spans="1:51" x14ac:dyDescent="0.3">
      <c r="A2" t="s">
        <v>4134</v>
      </c>
      <c r="B2" t="s">
        <v>4135</v>
      </c>
      <c r="C2" t="s">
        <v>4136</v>
      </c>
      <c r="D2">
        <v>25.495999999999999</v>
      </c>
      <c r="E2">
        <v>25.475999999999999</v>
      </c>
      <c r="F2" s="1">
        <v>1E-3</v>
      </c>
      <c r="G2" t="s">
        <v>60</v>
      </c>
      <c r="H2" t="s">
        <v>60</v>
      </c>
      <c r="I2">
        <v>443162.59980000003</v>
      </c>
      <c r="J2">
        <v>1826392.6527</v>
      </c>
      <c r="K2">
        <v>443162.59980000003</v>
      </c>
      <c r="L2">
        <v>1826372.6527</v>
      </c>
      <c r="M2" t="s">
        <v>55</v>
      </c>
      <c r="N2" t="s">
        <v>56</v>
      </c>
      <c r="O2" t="s">
        <v>1711</v>
      </c>
      <c r="P2" t="s">
        <v>4137</v>
      </c>
      <c r="Q2" t="s">
        <v>740</v>
      </c>
      <c r="R2" t="s">
        <v>60</v>
      </c>
      <c r="U2">
        <v>0</v>
      </c>
      <c r="V2">
        <v>0</v>
      </c>
      <c r="W2" t="s">
        <v>61</v>
      </c>
      <c r="X2">
        <v>1.8282</v>
      </c>
      <c r="Y2">
        <v>1.9182999999999999</v>
      </c>
      <c r="Z2">
        <v>1.8282</v>
      </c>
      <c r="AA2">
        <v>1.9182999999999999</v>
      </c>
      <c r="AB2">
        <v>20</v>
      </c>
      <c r="AC2">
        <v>20</v>
      </c>
      <c r="AD2">
        <v>20</v>
      </c>
      <c r="AE2">
        <v>20</v>
      </c>
      <c r="AF2" t="s">
        <v>4138</v>
      </c>
      <c r="AG2" t="s">
        <v>4138</v>
      </c>
      <c r="AH2" t="s">
        <v>63</v>
      </c>
      <c r="AI2" t="s">
        <v>63</v>
      </c>
      <c r="AJ2" t="s">
        <v>64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2</v>
      </c>
      <c r="AS2" t="s">
        <v>65</v>
      </c>
      <c r="AT2" t="s">
        <v>4136</v>
      </c>
      <c r="AU2" t="s">
        <v>4139</v>
      </c>
      <c r="AV2" t="s">
        <v>67</v>
      </c>
      <c r="AW2">
        <v>4</v>
      </c>
      <c r="AX2">
        <v>0</v>
      </c>
    </row>
    <row r="3" spans="1:51" x14ac:dyDescent="0.3">
      <c r="A3" t="s">
        <v>3140</v>
      </c>
      <c r="B3" t="s">
        <v>4140</v>
      </c>
      <c r="C3" t="s">
        <v>4136</v>
      </c>
      <c r="D3">
        <v>24.012</v>
      </c>
      <c r="E3">
        <v>23.992000000000001</v>
      </c>
      <c r="F3" s="1">
        <v>1E-3</v>
      </c>
      <c r="G3" t="s">
        <v>3139</v>
      </c>
      <c r="H3" t="s">
        <v>3142</v>
      </c>
      <c r="I3">
        <v>443592.69890000002</v>
      </c>
      <c r="J3">
        <v>1826229.9421000001</v>
      </c>
      <c r="K3">
        <v>443612.69890000002</v>
      </c>
      <c r="L3">
        <v>1826229.9421000001</v>
      </c>
      <c r="M3" t="s">
        <v>55</v>
      </c>
      <c r="N3" t="s">
        <v>56</v>
      </c>
      <c r="O3" t="s">
        <v>1711</v>
      </c>
      <c r="P3" t="s">
        <v>1712</v>
      </c>
      <c r="Q3" t="s">
        <v>740</v>
      </c>
      <c r="R3" t="s">
        <v>60</v>
      </c>
      <c r="U3">
        <v>0</v>
      </c>
      <c r="V3">
        <v>0</v>
      </c>
      <c r="W3" t="s">
        <v>61</v>
      </c>
      <c r="X3">
        <v>1.2486999999999999</v>
      </c>
      <c r="Y3">
        <v>1.3028</v>
      </c>
      <c r="Z3">
        <v>1.3028</v>
      </c>
      <c r="AA3">
        <v>1.2486999999999999</v>
      </c>
      <c r="AB3">
        <v>19.985499999999998</v>
      </c>
      <c r="AC3">
        <v>19.985499999999998</v>
      </c>
      <c r="AD3">
        <v>18.7865</v>
      </c>
      <c r="AE3">
        <v>18.7865</v>
      </c>
      <c r="AF3" t="s">
        <v>79</v>
      </c>
      <c r="AG3" t="s">
        <v>79</v>
      </c>
      <c r="AH3" t="s">
        <v>63</v>
      </c>
      <c r="AI3" t="s">
        <v>63</v>
      </c>
      <c r="AJ3" t="s">
        <v>64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2</v>
      </c>
      <c r="AS3" t="s">
        <v>65</v>
      </c>
      <c r="AT3" t="s">
        <v>4136</v>
      </c>
      <c r="AU3" t="s">
        <v>4141</v>
      </c>
      <c r="AV3" t="s">
        <v>67</v>
      </c>
      <c r="AW3">
        <v>2</v>
      </c>
      <c r="AX3">
        <v>0</v>
      </c>
    </row>
    <row r="4" spans="1:51" x14ac:dyDescent="0.3">
      <c r="A4" t="s">
        <v>4142</v>
      </c>
      <c r="B4" t="s">
        <v>4140</v>
      </c>
      <c r="C4" t="s">
        <v>4136</v>
      </c>
      <c r="D4">
        <v>23.992000000000001</v>
      </c>
      <c r="E4">
        <v>23.972000000000001</v>
      </c>
      <c r="F4" s="1">
        <v>1E-3</v>
      </c>
      <c r="G4" t="s">
        <v>3142</v>
      </c>
      <c r="H4" t="s">
        <v>3145</v>
      </c>
      <c r="I4">
        <v>443612.69890000002</v>
      </c>
      <c r="J4">
        <v>1826229.9421000001</v>
      </c>
      <c r="K4">
        <v>443632.69890000002</v>
      </c>
      <c r="L4">
        <v>1826229.9421000001</v>
      </c>
      <c r="M4" t="s">
        <v>55</v>
      </c>
      <c r="N4" t="s">
        <v>56</v>
      </c>
      <c r="O4" t="s">
        <v>1711</v>
      </c>
      <c r="P4" t="s">
        <v>1712</v>
      </c>
      <c r="Q4" t="s">
        <v>740</v>
      </c>
      <c r="R4" t="s">
        <v>60</v>
      </c>
      <c r="U4">
        <v>0</v>
      </c>
      <c r="V4">
        <v>0</v>
      </c>
      <c r="W4" t="s">
        <v>61</v>
      </c>
      <c r="X4">
        <v>1.1946000000000001</v>
      </c>
      <c r="Y4">
        <v>1.2486999999999999</v>
      </c>
      <c r="Z4">
        <v>1.2486999999999999</v>
      </c>
      <c r="AA4">
        <v>1.1946000000000001</v>
      </c>
      <c r="AB4">
        <v>20.014500000000002</v>
      </c>
      <c r="AC4">
        <v>20.014500000000002</v>
      </c>
      <c r="AD4">
        <v>18.8156</v>
      </c>
      <c r="AE4">
        <v>18.8156</v>
      </c>
      <c r="AF4" t="s">
        <v>79</v>
      </c>
      <c r="AG4" t="s">
        <v>79</v>
      </c>
      <c r="AH4" t="s">
        <v>63</v>
      </c>
      <c r="AI4" t="s">
        <v>63</v>
      </c>
      <c r="AJ4" t="s">
        <v>64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2</v>
      </c>
      <c r="AS4" t="s">
        <v>65</v>
      </c>
      <c r="AT4" t="s">
        <v>4136</v>
      </c>
      <c r="AU4" t="s">
        <v>4141</v>
      </c>
      <c r="AV4" t="s">
        <v>67</v>
      </c>
      <c r="AW4">
        <v>2</v>
      </c>
      <c r="AX4">
        <v>0</v>
      </c>
    </row>
    <row r="5" spans="1:51" x14ac:dyDescent="0.3">
      <c r="A5" t="s">
        <v>4143</v>
      </c>
      <c r="B5" t="s">
        <v>4140</v>
      </c>
      <c r="C5" t="s">
        <v>4136</v>
      </c>
      <c r="D5">
        <v>23.972000000000001</v>
      </c>
      <c r="E5">
        <v>23.96</v>
      </c>
      <c r="F5" s="1">
        <v>8.9999999999999998E-4</v>
      </c>
      <c r="G5" t="s">
        <v>3145</v>
      </c>
      <c r="H5" t="s">
        <v>3826</v>
      </c>
      <c r="I5">
        <v>443632.69890000002</v>
      </c>
      <c r="J5">
        <v>1826229.9421000001</v>
      </c>
      <c r="K5">
        <v>443645.51020000002</v>
      </c>
      <c r="L5">
        <v>1826229.9421000001</v>
      </c>
      <c r="M5" t="s">
        <v>55</v>
      </c>
      <c r="N5" t="s">
        <v>56</v>
      </c>
      <c r="O5" t="s">
        <v>1711</v>
      </c>
      <c r="P5" t="s">
        <v>1712</v>
      </c>
      <c r="Q5" t="s">
        <v>740</v>
      </c>
      <c r="R5" t="s">
        <v>60</v>
      </c>
      <c r="U5">
        <v>0</v>
      </c>
      <c r="V5">
        <v>0</v>
      </c>
      <c r="W5" t="s">
        <v>61</v>
      </c>
      <c r="X5">
        <v>1.1592</v>
      </c>
      <c r="Y5">
        <v>1.1946000000000001</v>
      </c>
      <c r="Z5">
        <v>1.1946000000000001</v>
      </c>
      <c r="AA5">
        <v>1.1592</v>
      </c>
      <c r="AB5">
        <v>12.811299999999999</v>
      </c>
      <c r="AC5">
        <v>12.811299999999999</v>
      </c>
      <c r="AD5">
        <v>11.612299999999999</v>
      </c>
      <c r="AE5">
        <v>11.612299999999999</v>
      </c>
      <c r="AF5" t="s">
        <v>79</v>
      </c>
      <c r="AG5" t="s">
        <v>79</v>
      </c>
      <c r="AH5" t="s">
        <v>63</v>
      </c>
      <c r="AI5" t="s">
        <v>63</v>
      </c>
      <c r="AJ5" t="s">
        <v>64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2</v>
      </c>
      <c r="AS5" t="s">
        <v>65</v>
      </c>
      <c r="AT5" t="s">
        <v>4136</v>
      </c>
      <c r="AU5" t="s">
        <v>4141</v>
      </c>
      <c r="AV5" t="s">
        <v>67</v>
      </c>
      <c r="AW5">
        <v>2</v>
      </c>
      <c r="AX5">
        <v>0</v>
      </c>
    </row>
    <row r="6" spans="1:51" x14ac:dyDescent="0.3">
      <c r="A6" t="s">
        <v>4144</v>
      </c>
      <c r="B6" t="s">
        <v>4140</v>
      </c>
      <c r="C6" t="s">
        <v>4136</v>
      </c>
      <c r="D6">
        <v>24.032</v>
      </c>
      <c r="E6">
        <v>24.012</v>
      </c>
      <c r="F6" s="1">
        <v>1E-3</v>
      </c>
      <c r="G6" t="s">
        <v>60</v>
      </c>
      <c r="H6" t="s">
        <v>60</v>
      </c>
      <c r="I6">
        <v>443573.04989999998</v>
      </c>
      <c r="J6">
        <v>1826229.9421000001</v>
      </c>
      <c r="K6">
        <v>443592.69890000002</v>
      </c>
      <c r="L6">
        <v>1826229.9421000001</v>
      </c>
      <c r="M6" t="s">
        <v>55</v>
      </c>
      <c r="N6" t="s">
        <v>56</v>
      </c>
      <c r="O6" t="s">
        <v>1711</v>
      </c>
      <c r="P6" t="s">
        <v>1712</v>
      </c>
      <c r="Q6" t="s">
        <v>740</v>
      </c>
      <c r="R6" t="s">
        <v>60</v>
      </c>
      <c r="U6">
        <v>0</v>
      </c>
      <c r="V6">
        <v>0</v>
      </c>
      <c r="W6" t="s">
        <v>61</v>
      </c>
      <c r="X6">
        <v>1.2896000000000001</v>
      </c>
      <c r="Y6">
        <v>1.3579000000000001</v>
      </c>
      <c r="Z6">
        <v>1.3579000000000001</v>
      </c>
      <c r="AA6">
        <v>1.3028</v>
      </c>
      <c r="AB6">
        <v>19.649000000000001</v>
      </c>
      <c r="AC6">
        <v>19.649000000000001</v>
      </c>
      <c r="AD6">
        <v>19.649000000000001</v>
      </c>
      <c r="AE6">
        <v>19.649000000000001</v>
      </c>
      <c r="AF6" t="s">
        <v>79</v>
      </c>
      <c r="AG6" t="s">
        <v>79</v>
      </c>
      <c r="AH6" t="s">
        <v>63</v>
      </c>
      <c r="AI6" t="s">
        <v>63</v>
      </c>
      <c r="AJ6" t="s">
        <v>64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2</v>
      </c>
      <c r="AS6" t="s">
        <v>65</v>
      </c>
      <c r="AT6" t="s">
        <v>4136</v>
      </c>
      <c r="AU6" t="s">
        <v>4141</v>
      </c>
      <c r="AV6" t="s">
        <v>67</v>
      </c>
      <c r="AW6">
        <v>4</v>
      </c>
      <c r="AX6">
        <v>0</v>
      </c>
    </row>
    <row r="7" spans="1:51" x14ac:dyDescent="0.3">
      <c r="A7" t="s">
        <v>4145</v>
      </c>
      <c r="B7" t="s">
        <v>4140</v>
      </c>
      <c r="C7" t="s">
        <v>4136</v>
      </c>
      <c r="D7">
        <v>23.96</v>
      </c>
      <c r="E7">
        <v>23.94</v>
      </c>
      <c r="F7" s="1">
        <v>1E-3</v>
      </c>
      <c r="G7" t="s">
        <v>3826</v>
      </c>
      <c r="H7" t="s">
        <v>3148</v>
      </c>
      <c r="I7">
        <v>443645.51020000002</v>
      </c>
      <c r="J7">
        <v>1826229.9421000001</v>
      </c>
      <c r="K7">
        <v>443665.51020000002</v>
      </c>
      <c r="L7">
        <v>1826229.9421000001</v>
      </c>
      <c r="M7" t="s">
        <v>55</v>
      </c>
      <c r="N7" t="s">
        <v>56</v>
      </c>
      <c r="O7" t="s">
        <v>1711</v>
      </c>
      <c r="P7" t="s">
        <v>1712</v>
      </c>
      <c r="Q7" t="s">
        <v>740</v>
      </c>
      <c r="R7" t="s">
        <v>60</v>
      </c>
      <c r="U7">
        <v>0</v>
      </c>
      <c r="V7">
        <v>0</v>
      </c>
      <c r="W7" t="s">
        <v>61</v>
      </c>
      <c r="X7">
        <v>1.1051</v>
      </c>
      <c r="Y7">
        <v>1.1592</v>
      </c>
      <c r="Z7">
        <v>1.1592</v>
      </c>
      <c r="AA7">
        <v>1.1051</v>
      </c>
      <c r="AB7">
        <v>20</v>
      </c>
      <c r="AC7">
        <v>20</v>
      </c>
      <c r="AD7">
        <v>18.800999999999998</v>
      </c>
      <c r="AE7">
        <v>18.801100000000002</v>
      </c>
      <c r="AF7" t="s">
        <v>79</v>
      </c>
      <c r="AG7" t="s">
        <v>79</v>
      </c>
      <c r="AH7" t="s">
        <v>63</v>
      </c>
      <c r="AI7" t="s">
        <v>63</v>
      </c>
      <c r="AJ7" t="s">
        <v>64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2</v>
      </c>
      <c r="AS7" t="s">
        <v>65</v>
      </c>
      <c r="AT7" t="s">
        <v>4136</v>
      </c>
      <c r="AU7" t="s">
        <v>4141</v>
      </c>
      <c r="AV7" t="s">
        <v>67</v>
      </c>
      <c r="AW7">
        <v>2</v>
      </c>
      <c r="AX7">
        <v>0</v>
      </c>
    </row>
    <row r="8" spans="1:51" x14ac:dyDescent="0.3">
      <c r="A8" t="s">
        <v>4146</v>
      </c>
      <c r="B8" t="s">
        <v>4140</v>
      </c>
      <c r="C8" t="s">
        <v>4136</v>
      </c>
      <c r="D8">
        <v>23.94</v>
      </c>
      <c r="E8">
        <v>23.92</v>
      </c>
      <c r="F8" s="1">
        <v>1E-3</v>
      </c>
      <c r="G8" t="s">
        <v>3148</v>
      </c>
      <c r="H8" t="s">
        <v>3151</v>
      </c>
      <c r="I8">
        <v>443665.51020000002</v>
      </c>
      <c r="J8">
        <v>1826229.9421000001</v>
      </c>
      <c r="K8">
        <v>443685.51020000002</v>
      </c>
      <c r="L8">
        <v>1826229.9421000001</v>
      </c>
      <c r="M8" t="s">
        <v>55</v>
      </c>
      <c r="N8" t="s">
        <v>56</v>
      </c>
      <c r="O8" t="s">
        <v>1711</v>
      </c>
      <c r="P8" t="s">
        <v>1712</v>
      </c>
      <c r="Q8" t="s">
        <v>740</v>
      </c>
      <c r="R8" t="s">
        <v>60</v>
      </c>
      <c r="U8">
        <v>0</v>
      </c>
      <c r="V8">
        <v>0</v>
      </c>
      <c r="W8" t="s">
        <v>61</v>
      </c>
      <c r="X8">
        <v>1.0509999999999999</v>
      </c>
      <c r="Y8">
        <v>1.1051</v>
      </c>
      <c r="Z8">
        <v>1.1051</v>
      </c>
      <c r="AA8">
        <v>1.0509999999999999</v>
      </c>
      <c r="AB8">
        <v>20</v>
      </c>
      <c r="AC8">
        <v>20</v>
      </c>
      <c r="AD8">
        <v>18.800999999999998</v>
      </c>
      <c r="AE8">
        <v>18.801100000000002</v>
      </c>
      <c r="AF8" t="s">
        <v>79</v>
      </c>
      <c r="AG8" t="s">
        <v>79</v>
      </c>
      <c r="AH8" t="s">
        <v>63</v>
      </c>
      <c r="AI8" t="s">
        <v>63</v>
      </c>
      <c r="AJ8" t="s">
        <v>64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2</v>
      </c>
      <c r="AS8" t="s">
        <v>65</v>
      </c>
      <c r="AT8" t="s">
        <v>4136</v>
      </c>
      <c r="AU8" t="s">
        <v>4141</v>
      </c>
      <c r="AV8" t="s">
        <v>67</v>
      </c>
      <c r="AW8">
        <v>2</v>
      </c>
      <c r="AX8">
        <v>0</v>
      </c>
    </row>
    <row r="9" spans="1:51" x14ac:dyDescent="0.3">
      <c r="A9" t="s">
        <v>4147</v>
      </c>
      <c r="B9" t="s">
        <v>4140</v>
      </c>
      <c r="C9" t="s">
        <v>4136</v>
      </c>
      <c r="D9">
        <v>24.050999999999998</v>
      </c>
      <c r="E9">
        <v>24.032</v>
      </c>
      <c r="F9" s="1">
        <v>1E-3</v>
      </c>
      <c r="G9" t="s">
        <v>60</v>
      </c>
      <c r="H9" t="s">
        <v>60</v>
      </c>
      <c r="I9">
        <v>443573.04989999998</v>
      </c>
      <c r="J9">
        <v>1826248.5911999999</v>
      </c>
      <c r="K9">
        <v>443573.04989999998</v>
      </c>
      <c r="L9">
        <v>1826229.9421000001</v>
      </c>
      <c r="M9" t="s">
        <v>55</v>
      </c>
      <c r="N9" t="s">
        <v>56</v>
      </c>
      <c r="O9" t="s">
        <v>1711</v>
      </c>
      <c r="P9" t="s">
        <v>1712</v>
      </c>
      <c r="Q9" t="s">
        <v>740</v>
      </c>
      <c r="R9" t="s">
        <v>60</v>
      </c>
      <c r="U9">
        <v>0</v>
      </c>
      <c r="V9">
        <v>0</v>
      </c>
      <c r="W9" t="s">
        <v>61</v>
      </c>
      <c r="X9">
        <v>1.2770999999999999</v>
      </c>
      <c r="Y9">
        <v>1.3579000000000001</v>
      </c>
      <c r="Z9">
        <v>1.2898000000000001</v>
      </c>
      <c r="AA9">
        <v>1.3579000000000001</v>
      </c>
      <c r="AB9">
        <v>18.649100000000001</v>
      </c>
      <c r="AC9">
        <v>18.649100000000001</v>
      </c>
      <c r="AD9">
        <v>18.649100000000001</v>
      </c>
      <c r="AE9">
        <v>18.649100000000001</v>
      </c>
      <c r="AF9" t="s">
        <v>73</v>
      </c>
      <c r="AG9" t="s">
        <v>73</v>
      </c>
      <c r="AH9" t="s">
        <v>63</v>
      </c>
      <c r="AI9" t="s">
        <v>63</v>
      </c>
      <c r="AJ9" t="s">
        <v>64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2</v>
      </c>
      <c r="AS9" t="s">
        <v>65</v>
      </c>
      <c r="AT9" t="s">
        <v>4136</v>
      </c>
      <c r="AU9" t="s">
        <v>4141</v>
      </c>
      <c r="AV9" t="s">
        <v>67</v>
      </c>
      <c r="AW9">
        <v>4</v>
      </c>
      <c r="AX9">
        <v>0</v>
      </c>
    </row>
    <row r="10" spans="1:51" x14ac:dyDescent="0.3">
      <c r="A10" t="s">
        <v>4148</v>
      </c>
      <c r="B10" t="s">
        <v>4135</v>
      </c>
      <c r="C10" t="s">
        <v>4136</v>
      </c>
      <c r="D10">
        <v>25.475999999999999</v>
      </c>
      <c r="E10">
        <v>25.462</v>
      </c>
      <c r="F10" s="1">
        <v>1E-3</v>
      </c>
      <c r="G10" t="s">
        <v>60</v>
      </c>
      <c r="H10" t="s">
        <v>60</v>
      </c>
      <c r="I10">
        <v>443162.59980000003</v>
      </c>
      <c r="J10">
        <v>1826372.6527</v>
      </c>
      <c r="K10">
        <v>443162.59980000003</v>
      </c>
      <c r="L10">
        <v>1826358.4816999999</v>
      </c>
      <c r="M10" t="s">
        <v>55</v>
      </c>
      <c r="N10" t="s">
        <v>56</v>
      </c>
      <c r="O10" t="s">
        <v>1711</v>
      </c>
      <c r="P10" t="s">
        <v>4137</v>
      </c>
      <c r="Q10" t="s">
        <v>740</v>
      </c>
      <c r="R10" t="s">
        <v>60</v>
      </c>
      <c r="U10">
        <v>0</v>
      </c>
      <c r="V10">
        <v>0</v>
      </c>
      <c r="W10" t="s">
        <v>61</v>
      </c>
      <c r="X10">
        <v>1.9014</v>
      </c>
      <c r="Y10">
        <v>1.9182999999999999</v>
      </c>
      <c r="Z10">
        <v>1.9182999999999999</v>
      </c>
      <c r="AA10">
        <v>1.9014</v>
      </c>
      <c r="AB10">
        <v>14.170999999999999</v>
      </c>
      <c r="AC10">
        <v>14.170999999999999</v>
      </c>
      <c r="AD10">
        <v>14.170999999999999</v>
      </c>
      <c r="AE10">
        <v>14.170999999999999</v>
      </c>
      <c r="AF10" t="s">
        <v>4138</v>
      </c>
      <c r="AG10" t="s">
        <v>4138</v>
      </c>
      <c r="AH10" t="s">
        <v>63</v>
      </c>
      <c r="AI10" t="s">
        <v>63</v>
      </c>
      <c r="AJ10" t="s">
        <v>64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2</v>
      </c>
      <c r="AS10" t="s">
        <v>65</v>
      </c>
      <c r="AT10" t="s">
        <v>4136</v>
      </c>
      <c r="AU10" t="s">
        <v>4139</v>
      </c>
      <c r="AV10" t="s">
        <v>67</v>
      </c>
      <c r="AW10">
        <v>4</v>
      </c>
      <c r="AX10">
        <v>0</v>
      </c>
    </row>
    <row r="11" spans="1:51" x14ac:dyDescent="0.3">
      <c r="A11" t="s">
        <v>4149</v>
      </c>
      <c r="B11" t="s">
        <v>4140</v>
      </c>
      <c r="C11" t="s">
        <v>4136</v>
      </c>
      <c r="D11">
        <v>23.92</v>
      </c>
      <c r="E11">
        <v>23.9</v>
      </c>
      <c r="F11" s="1">
        <v>1E-3</v>
      </c>
      <c r="G11" t="s">
        <v>3151</v>
      </c>
      <c r="H11" t="s">
        <v>3154</v>
      </c>
      <c r="I11">
        <v>443685.51020000002</v>
      </c>
      <c r="J11">
        <v>1826229.9421000001</v>
      </c>
      <c r="K11">
        <v>443705.51020000002</v>
      </c>
      <c r="L11">
        <v>1826229.9421000001</v>
      </c>
      <c r="M11" t="s">
        <v>55</v>
      </c>
      <c r="N11" t="s">
        <v>56</v>
      </c>
      <c r="O11" t="s">
        <v>1711</v>
      </c>
      <c r="P11" t="s">
        <v>1712</v>
      </c>
      <c r="Q11" t="s">
        <v>740</v>
      </c>
      <c r="R11" t="s">
        <v>60</v>
      </c>
      <c r="U11">
        <v>0</v>
      </c>
      <c r="V11">
        <v>0</v>
      </c>
      <c r="W11" t="s">
        <v>61</v>
      </c>
      <c r="X11">
        <v>0.99690000000000001</v>
      </c>
      <c r="Y11">
        <v>1.0509999999999999</v>
      </c>
      <c r="Z11">
        <v>1.0509999999999999</v>
      </c>
      <c r="AA11">
        <v>0.99690000000000001</v>
      </c>
      <c r="AB11">
        <v>20</v>
      </c>
      <c r="AC11">
        <v>20</v>
      </c>
      <c r="AD11">
        <v>18.800999999999998</v>
      </c>
      <c r="AE11">
        <v>18.801100000000002</v>
      </c>
      <c r="AF11" t="s">
        <v>79</v>
      </c>
      <c r="AG11" t="s">
        <v>79</v>
      </c>
      <c r="AH11" t="s">
        <v>63</v>
      </c>
      <c r="AI11" t="s">
        <v>63</v>
      </c>
      <c r="AJ11" t="s">
        <v>64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2</v>
      </c>
      <c r="AS11" t="s">
        <v>65</v>
      </c>
      <c r="AT11" t="s">
        <v>4136</v>
      </c>
      <c r="AU11" t="s">
        <v>4141</v>
      </c>
      <c r="AV11" t="s">
        <v>67</v>
      </c>
      <c r="AW11">
        <v>2</v>
      </c>
      <c r="AX11">
        <v>0</v>
      </c>
    </row>
    <row r="12" spans="1:51" x14ac:dyDescent="0.3">
      <c r="A12" t="s">
        <v>4150</v>
      </c>
      <c r="B12" t="s">
        <v>4140</v>
      </c>
      <c r="C12" t="s">
        <v>4136</v>
      </c>
      <c r="D12">
        <v>23.9</v>
      </c>
      <c r="E12">
        <v>23.888000000000002</v>
      </c>
      <c r="F12" s="1">
        <v>1E-3</v>
      </c>
      <c r="G12" t="s">
        <v>3154</v>
      </c>
      <c r="H12" t="s">
        <v>3700</v>
      </c>
      <c r="I12">
        <v>443705.51020000002</v>
      </c>
      <c r="J12">
        <v>1826229.9421000001</v>
      </c>
      <c r="K12">
        <v>443716.96549999999</v>
      </c>
      <c r="L12">
        <v>1826229.9421000001</v>
      </c>
      <c r="M12" t="s">
        <v>55</v>
      </c>
      <c r="N12" t="s">
        <v>56</v>
      </c>
      <c r="O12" t="s">
        <v>1711</v>
      </c>
      <c r="P12" t="s">
        <v>1712</v>
      </c>
      <c r="Q12" t="s">
        <v>740</v>
      </c>
      <c r="R12" t="s">
        <v>60</v>
      </c>
      <c r="U12">
        <v>0</v>
      </c>
      <c r="V12">
        <v>0</v>
      </c>
      <c r="W12" t="s">
        <v>61</v>
      </c>
      <c r="X12">
        <v>0.96640000000000004</v>
      </c>
      <c r="Y12">
        <v>0.99690000000000001</v>
      </c>
      <c r="Z12">
        <v>0.99690000000000001</v>
      </c>
      <c r="AA12">
        <v>0.96640000000000004</v>
      </c>
      <c r="AB12">
        <v>11.455299999999999</v>
      </c>
      <c r="AC12">
        <v>11.455299999999999</v>
      </c>
      <c r="AD12">
        <v>10.256399999999999</v>
      </c>
      <c r="AE12">
        <v>10.256399999999999</v>
      </c>
      <c r="AF12" t="s">
        <v>79</v>
      </c>
      <c r="AG12" t="s">
        <v>79</v>
      </c>
      <c r="AH12" t="s">
        <v>63</v>
      </c>
      <c r="AI12" t="s">
        <v>63</v>
      </c>
      <c r="AJ12" t="s">
        <v>64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2</v>
      </c>
      <c r="AS12" t="s">
        <v>65</v>
      </c>
      <c r="AT12" t="s">
        <v>4136</v>
      </c>
      <c r="AU12" t="s">
        <v>4141</v>
      </c>
      <c r="AV12" t="s">
        <v>67</v>
      </c>
      <c r="AW12">
        <v>2</v>
      </c>
      <c r="AX12">
        <v>0</v>
      </c>
    </row>
    <row r="13" spans="1:51" x14ac:dyDescent="0.3">
      <c r="A13" t="s">
        <v>4151</v>
      </c>
      <c r="B13" t="s">
        <v>4152</v>
      </c>
      <c r="C13" t="s">
        <v>4136</v>
      </c>
      <c r="D13">
        <v>24.222000000000001</v>
      </c>
      <c r="E13">
        <v>24.201000000000001</v>
      </c>
      <c r="F13" s="1">
        <v>1E-3</v>
      </c>
      <c r="G13" t="s">
        <v>60</v>
      </c>
      <c r="H13" t="s">
        <v>60</v>
      </c>
      <c r="I13">
        <v>443573.04989999998</v>
      </c>
      <c r="J13">
        <v>1826269.0911999999</v>
      </c>
      <c r="K13">
        <v>443573.04989999998</v>
      </c>
      <c r="L13">
        <v>1826248.5911999999</v>
      </c>
      <c r="M13" t="s">
        <v>55</v>
      </c>
      <c r="N13" t="s">
        <v>56</v>
      </c>
      <c r="O13" t="s">
        <v>1711</v>
      </c>
      <c r="P13" t="s">
        <v>4153</v>
      </c>
      <c r="Q13" t="s">
        <v>740</v>
      </c>
      <c r="R13" t="s">
        <v>60</v>
      </c>
      <c r="U13">
        <v>0</v>
      </c>
      <c r="V13">
        <v>0</v>
      </c>
      <c r="W13" t="s">
        <v>61</v>
      </c>
      <c r="X13">
        <v>1.2276</v>
      </c>
      <c r="Y13">
        <v>1.2898000000000001</v>
      </c>
      <c r="Z13">
        <v>1.2276</v>
      </c>
      <c r="AA13">
        <v>1.2898000000000001</v>
      </c>
      <c r="AB13">
        <v>20.5</v>
      </c>
      <c r="AC13">
        <v>20.5</v>
      </c>
      <c r="AD13">
        <v>20.5</v>
      </c>
      <c r="AE13">
        <v>20.5</v>
      </c>
      <c r="AF13" t="s">
        <v>73</v>
      </c>
      <c r="AG13" t="s">
        <v>73</v>
      </c>
      <c r="AH13" t="s">
        <v>63</v>
      </c>
      <c r="AI13" t="s">
        <v>63</v>
      </c>
      <c r="AJ13" t="s">
        <v>64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2</v>
      </c>
      <c r="AS13" t="s">
        <v>65</v>
      </c>
      <c r="AT13" t="s">
        <v>4136</v>
      </c>
      <c r="AU13" t="s">
        <v>4154</v>
      </c>
      <c r="AV13" t="s">
        <v>67</v>
      </c>
      <c r="AW13">
        <v>4</v>
      </c>
      <c r="AX13">
        <v>0</v>
      </c>
    </row>
    <row r="14" spans="1:51" x14ac:dyDescent="0.3">
      <c r="A14" t="s">
        <v>4155</v>
      </c>
      <c r="B14" t="s">
        <v>4140</v>
      </c>
      <c r="C14" t="s">
        <v>4136</v>
      </c>
      <c r="D14">
        <v>23.888000000000002</v>
      </c>
      <c r="E14">
        <v>23.867999999999999</v>
      </c>
      <c r="F14" s="1">
        <v>1E-3</v>
      </c>
      <c r="G14" t="s">
        <v>3700</v>
      </c>
      <c r="H14" t="s">
        <v>3440</v>
      </c>
      <c r="I14">
        <v>443716.96549999999</v>
      </c>
      <c r="J14">
        <v>1826229.9421000001</v>
      </c>
      <c r="K14">
        <v>443736.96549999999</v>
      </c>
      <c r="L14">
        <v>1826229.9421000001</v>
      </c>
      <c r="M14" t="s">
        <v>55</v>
      </c>
      <c r="N14" t="s">
        <v>56</v>
      </c>
      <c r="O14" t="s">
        <v>1711</v>
      </c>
      <c r="P14" t="s">
        <v>1712</v>
      </c>
      <c r="Q14" t="s">
        <v>740</v>
      </c>
      <c r="R14" t="s">
        <v>60</v>
      </c>
      <c r="U14">
        <v>0</v>
      </c>
      <c r="V14">
        <v>0</v>
      </c>
      <c r="W14" t="s">
        <v>61</v>
      </c>
      <c r="X14">
        <v>0.92830000000000001</v>
      </c>
      <c r="Y14">
        <v>0.96640000000000004</v>
      </c>
      <c r="Z14">
        <v>0.96640000000000004</v>
      </c>
      <c r="AA14">
        <v>0.92830000000000001</v>
      </c>
      <c r="AB14">
        <v>20</v>
      </c>
      <c r="AC14">
        <v>20</v>
      </c>
      <c r="AD14">
        <v>18.800999999999998</v>
      </c>
      <c r="AE14">
        <v>18.801100000000002</v>
      </c>
      <c r="AF14" t="s">
        <v>79</v>
      </c>
      <c r="AG14" t="s">
        <v>79</v>
      </c>
      <c r="AH14" t="s">
        <v>63</v>
      </c>
      <c r="AI14" t="s">
        <v>63</v>
      </c>
      <c r="AJ14" t="s">
        <v>64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2</v>
      </c>
      <c r="AS14" t="s">
        <v>65</v>
      </c>
      <c r="AT14" t="s">
        <v>4136</v>
      </c>
      <c r="AU14" t="s">
        <v>4141</v>
      </c>
      <c r="AV14" t="s">
        <v>67</v>
      </c>
      <c r="AW14">
        <v>2</v>
      </c>
      <c r="AX14">
        <v>0</v>
      </c>
    </row>
    <row r="15" spans="1:51" x14ac:dyDescent="0.3">
      <c r="A15" t="s">
        <v>4156</v>
      </c>
      <c r="B15" t="s">
        <v>4135</v>
      </c>
      <c r="C15" t="s">
        <v>4136</v>
      </c>
      <c r="D15">
        <v>25.462</v>
      </c>
      <c r="E15">
        <v>25.442</v>
      </c>
      <c r="F15" s="1">
        <v>1E-3</v>
      </c>
      <c r="G15" t="s">
        <v>60</v>
      </c>
      <c r="H15" t="s">
        <v>60</v>
      </c>
      <c r="I15">
        <v>443162.59980000003</v>
      </c>
      <c r="J15">
        <v>1826358.4816999999</v>
      </c>
      <c r="K15">
        <v>443162.59980000003</v>
      </c>
      <c r="L15">
        <v>1826338.4816999999</v>
      </c>
      <c r="M15" t="s">
        <v>55</v>
      </c>
      <c r="N15" t="s">
        <v>56</v>
      </c>
      <c r="O15" t="s">
        <v>1711</v>
      </c>
      <c r="P15" t="s">
        <v>4137</v>
      </c>
      <c r="Q15" t="s">
        <v>740</v>
      </c>
      <c r="R15" t="s">
        <v>60</v>
      </c>
      <c r="U15">
        <v>0</v>
      </c>
      <c r="V15">
        <v>0</v>
      </c>
      <c r="W15" t="s">
        <v>61</v>
      </c>
      <c r="X15">
        <v>1.8691</v>
      </c>
      <c r="Y15">
        <v>1.9014</v>
      </c>
      <c r="Z15">
        <v>1.9014</v>
      </c>
      <c r="AA15">
        <v>1.8691</v>
      </c>
      <c r="AB15">
        <v>20</v>
      </c>
      <c r="AC15">
        <v>20</v>
      </c>
      <c r="AD15">
        <v>20</v>
      </c>
      <c r="AE15">
        <v>20</v>
      </c>
      <c r="AF15" t="s">
        <v>4138</v>
      </c>
      <c r="AG15" t="s">
        <v>4138</v>
      </c>
      <c r="AH15" t="s">
        <v>63</v>
      </c>
      <c r="AI15" t="s">
        <v>63</v>
      </c>
      <c r="AJ15" t="s">
        <v>64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2</v>
      </c>
      <c r="AS15" t="s">
        <v>65</v>
      </c>
      <c r="AT15" t="s">
        <v>4136</v>
      </c>
      <c r="AU15" t="s">
        <v>4139</v>
      </c>
      <c r="AV15" t="s">
        <v>67</v>
      </c>
      <c r="AW15">
        <v>4</v>
      </c>
      <c r="AX15">
        <v>0</v>
      </c>
    </row>
    <row r="16" spans="1:51" x14ac:dyDescent="0.3">
      <c r="A16" t="s">
        <v>4157</v>
      </c>
      <c r="B16" t="s">
        <v>4152</v>
      </c>
      <c r="C16" t="s">
        <v>4136</v>
      </c>
      <c r="D16">
        <v>24.242000000000001</v>
      </c>
      <c r="E16">
        <v>24.222000000000001</v>
      </c>
      <c r="F16" s="1">
        <v>1E-3</v>
      </c>
      <c r="G16" t="s">
        <v>60</v>
      </c>
      <c r="H16" t="s">
        <v>60</v>
      </c>
      <c r="I16">
        <v>443573.04989999998</v>
      </c>
      <c r="J16">
        <v>1826289.5911999999</v>
      </c>
      <c r="K16">
        <v>443573.04989999998</v>
      </c>
      <c r="L16">
        <v>1826269.0911999999</v>
      </c>
      <c r="M16" t="s">
        <v>55</v>
      </c>
      <c r="N16" t="s">
        <v>56</v>
      </c>
      <c r="O16" t="s">
        <v>1711</v>
      </c>
      <c r="P16" t="s">
        <v>4153</v>
      </c>
      <c r="Q16" t="s">
        <v>740</v>
      </c>
      <c r="R16" t="s">
        <v>60</v>
      </c>
      <c r="U16">
        <v>0</v>
      </c>
      <c r="V16">
        <v>0</v>
      </c>
      <c r="W16" t="s">
        <v>61</v>
      </c>
      <c r="X16">
        <v>1.1664000000000001</v>
      </c>
      <c r="Y16">
        <v>1.2276</v>
      </c>
      <c r="Z16">
        <v>1.1664000000000001</v>
      </c>
      <c r="AA16">
        <v>1.2276</v>
      </c>
      <c r="AB16">
        <v>20.5</v>
      </c>
      <c r="AC16">
        <v>20.5</v>
      </c>
      <c r="AD16">
        <v>20.5</v>
      </c>
      <c r="AE16">
        <v>20.5</v>
      </c>
      <c r="AF16" t="s">
        <v>73</v>
      </c>
      <c r="AG16" t="s">
        <v>73</v>
      </c>
      <c r="AH16" t="s">
        <v>63</v>
      </c>
      <c r="AI16" t="s">
        <v>63</v>
      </c>
      <c r="AJ16" t="s">
        <v>64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2</v>
      </c>
      <c r="AS16" t="s">
        <v>65</v>
      </c>
      <c r="AT16" t="s">
        <v>4136</v>
      </c>
      <c r="AU16" t="s">
        <v>4154</v>
      </c>
      <c r="AV16" t="s">
        <v>67</v>
      </c>
      <c r="AW16">
        <v>4</v>
      </c>
      <c r="AX16">
        <v>0</v>
      </c>
    </row>
    <row r="17" spans="1:50" x14ac:dyDescent="0.3">
      <c r="A17" t="s">
        <v>4158</v>
      </c>
      <c r="B17" t="s">
        <v>4140</v>
      </c>
      <c r="C17" t="s">
        <v>4136</v>
      </c>
      <c r="D17">
        <v>23.867999999999999</v>
      </c>
      <c r="E17">
        <v>23.847999999999999</v>
      </c>
      <c r="F17" s="1">
        <v>1E-3</v>
      </c>
      <c r="G17" t="s">
        <v>3440</v>
      </c>
      <c r="H17" t="s">
        <v>3445</v>
      </c>
      <c r="I17">
        <v>443736.96549999999</v>
      </c>
      <c r="J17">
        <v>1826229.9421000001</v>
      </c>
      <c r="K17">
        <v>443756.96549999999</v>
      </c>
      <c r="L17">
        <v>1826229.9421000001</v>
      </c>
      <c r="M17" t="s">
        <v>55</v>
      </c>
      <c r="N17" t="s">
        <v>56</v>
      </c>
      <c r="O17" t="s">
        <v>1711</v>
      </c>
      <c r="P17" t="s">
        <v>1712</v>
      </c>
      <c r="Q17" t="s">
        <v>740</v>
      </c>
      <c r="R17" t="s">
        <v>60</v>
      </c>
      <c r="U17">
        <v>0</v>
      </c>
      <c r="V17">
        <v>0</v>
      </c>
      <c r="W17" t="s">
        <v>61</v>
      </c>
      <c r="X17">
        <v>0.9234</v>
      </c>
      <c r="Y17">
        <v>0.92830000000000001</v>
      </c>
      <c r="Z17">
        <v>0.92830000000000001</v>
      </c>
      <c r="AA17">
        <v>0.92800000000000005</v>
      </c>
      <c r="AB17">
        <v>20</v>
      </c>
      <c r="AC17">
        <v>20</v>
      </c>
      <c r="AD17">
        <v>18.800999999999998</v>
      </c>
      <c r="AE17">
        <v>18.801100000000002</v>
      </c>
      <c r="AF17" t="s">
        <v>79</v>
      </c>
      <c r="AG17" t="s">
        <v>79</v>
      </c>
      <c r="AH17" t="s">
        <v>63</v>
      </c>
      <c r="AI17" t="s">
        <v>63</v>
      </c>
      <c r="AJ17" t="s">
        <v>64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2</v>
      </c>
      <c r="AS17" t="s">
        <v>65</v>
      </c>
      <c r="AT17" t="s">
        <v>4136</v>
      </c>
      <c r="AU17" t="s">
        <v>4141</v>
      </c>
      <c r="AV17" t="s">
        <v>67</v>
      </c>
      <c r="AW17">
        <v>2</v>
      </c>
      <c r="AX17">
        <v>0</v>
      </c>
    </row>
    <row r="18" spans="1:50" x14ac:dyDescent="0.3">
      <c r="A18" t="s">
        <v>4159</v>
      </c>
      <c r="B18" t="s">
        <v>4160</v>
      </c>
      <c r="C18" t="s">
        <v>4136</v>
      </c>
      <c r="D18">
        <v>25.966000000000001</v>
      </c>
      <c r="E18">
        <v>25.946000000000002</v>
      </c>
      <c r="F18" s="1">
        <v>1E-3</v>
      </c>
      <c r="G18" t="s">
        <v>60</v>
      </c>
      <c r="H18" t="s">
        <v>60</v>
      </c>
      <c r="I18">
        <v>443162.42479999998</v>
      </c>
      <c r="J18">
        <v>1826412.6527</v>
      </c>
      <c r="K18">
        <v>443162.42479999998</v>
      </c>
      <c r="L18">
        <v>1826392.6527</v>
      </c>
      <c r="M18" t="s">
        <v>55</v>
      </c>
      <c r="N18" t="s">
        <v>56</v>
      </c>
      <c r="O18" t="s">
        <v>892</v>
      </c>
      <c r="P18" t="s">
        <v>892</v>
      </c>
      <c r="Q18" t="s">
        <v>4161</v>
      </c>
      <c r="R18" t="s">
        <v>60</v>
      </c>
      <c r="U18">
        <v>0</v>
      </c>
      <c r="V18">
        <v>0</v>
      </c>
      <c r="W18" t="s">
        <v>61</v>
      </c>
      <c r="X18">
        <v>1.7349000000000001</v>
      </c>
      <c r="Y18">
        <v>1.8567</v>
      </c>
      <c r="Z18">
        <v>1.7663</v>
      </c>
      <c r="AA18">
        <v>1.8567</v>
      </c>
      <c r="AB18">
        <v>20</v>
      </c>
      <c r="AC18">
        <v>20</v>
      </c>
      <c r="AD18">
        <v>20</v>
      </c>
      <c r="AE18">
        <v>20</v>
      </c>
      <c r="AF18" t="s">
        <v>4138</v>
      </c>
      <c r="AG18" t="s">
        <v>4138</v>
      </c>
      <c r="AH18" t="s">
        <v>63</v>
      </c>
      <c r="AI18" t="s">
        <v>63</v>
      </c>
      <c r="AJ18" t="s">
        <v>64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2</v>
      </c>
      <c r="AS18" t="s">
        <v>65</v>
      </c>
      <c r="AT18" t="s">
        <v>4136</v>
      </c>
      <c r="AU18" t="s">
        <v>4162</v>
      </c>
      <c r="AV18" t="s">
        <v>67</v>
      </c>
      <c r="AW18">
        <v>4</v>
      </c>
      <c r="AX18">
        <v>0</v>
      </c>
    </row>
    <row r="19" spans="1:50" x14ac:dyDescent="0.3">
      <c r="A19" t="s">
        <v>4163</v>
      </c>
      <c r="B19" t="s">
        <v>4152</v>
      </c>
      <c r="C19" t="s">
        <v>4136</v>
      </c>
      <c r="D19">
        <v>24.263000000000002</v>
      </c>
      <c r="E19">
        <v>24.242000000000001</v>
      </c>
      <c r="F19" s="1">
        <v>1E-3</v>
      </c>
      <c r="G19" t="s">
        <v>60</v>
      </c>
      <c r="H19" t="s">
        <v>60</v>
      </c>
      <c r="I19">
        <v>443573.04989999998</v>
      </c>
      <c r="J19">
        <v>1826310.0911999999</v>
      </c>
      <c r="K19">
        <v>443573.04989999998</v>
      </c>
      <c r="L19">
        <v>1826289.5911999999</v>
      </c>
      <c r="M19" t="s">
        <v>55</v>
      </c>
      <c r="N19" t="s">
        <v>56</v>
      </c>
      <c r="O19" t="s">
        <v>1711</v>
      </c>
      <c r="P19" t="s">
        <v>4153</v>
      </c>
      <c r="Q19" t="s">
        <v>740</v>
      </c>
      <c r="R19" t="s">
        <v>60</v>
      </c>
      <c r="U19">
        <v>0</v>
      </c>
      <c r="V19">
        <v>0</v>
      </c>
      <c r="W19" t="s">
        <v>61</v>
      </c>
      <c r="X19">
        <v>1.1042000000000001</v>
      </c>
      <c r="Y19">
        <v>1.1664000000000001</v>
      </c>
      <c r="Z19">
        <v>1.1042000000000001</v>
      </c>
      <c r="AA19">
        <v>1.1664000000000001</v>
      </c>
      <c r="AB19">
        <v>20.5</v>
      </c>
      <c r="AC19">
        <v>20.5</v>
      </c>
      <c r="AD19">
        <v>20.5</v>
      </c>
      <c r="AE19">
        <v>20.5</v>
      </c>
      <c r="AF19" t="s">
        <v>73</v>
      </c>
      <c r="AG19" t="s">
        <v>73</v>
      </c>
      <c r="AH19" t="s">
        <v>63</v>
      </c>
      <c r="AI19" t="s">
        <v>63</v>
      </c>
      <c r="AJ19" t="s">
        <v>64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2</v>
      </c>
      <c r="AS19" t="s">
        <v>65</v>
      </c>
      <c r="AT19" t="s">
        <v>4136</v>
      </c>
      <c r="AU19" t="s">
        <v>4154</v>
      </c>
      <c r="AV19" t="s">
        <v>67</v>
      </c>
      <c r="AW19">
        <v>4</v>
      </c>
      <c r="AX19">
        <v>0</v>
      </c>
    </row>
    <row r="20" spans="1:50" x14ac:dyDescent="0.3">
      <c r="A20" t="s">
        <v>4164</v>
      </c>
      <c r="B20" t="s">
        <v>4135</v>
      </c>
      <c r="C20" t="s">
        <v>4136</v>
      </c>
      <c r="D20">
        <v>25.442</v>
      </c>
      <c r="E20">
        <v>25.422000000000001</v>
      </c>
      <c r="F20" s="1">
        <v>1E-3</v>
      </c>
      <c r="G20" t="s">
        <v>60</v>
      </c>
      <c r="H20" t="s">
        <v>60</v>
      </c>
      <c r="I20">
        <v>443162.59980000003</v>
      </c>
      <c r="J20">
        <v>1826338.4816999999</v>
      </c>
      <c r="K20">
        <v>443162.59989999997</v>
      </c>
      <c r="L20">
        <v>1826318.4816999999</v>
      </c>
      <c r="M20" t="s">
        <v>55</v>
      </c>
      <c r="N20" t="s">
        <v>56</v>
      </c>
      <c r="O20" t="s">
        <v>1711</v>
      </c>
      <c r="P20" t="s">
        <v>4137</v>
      </c>
      <c r="Q20" t="s">
        <v>740</v>
      </c>
      <c r="R20" t="s">
        <v>60</v>
      </c>
      <c r="U20">
        <v>0</v>
      </c>
      <c r="V20">
        <v>0</v>
      </c>
      <c r="W20" t="s">
        <v>61</v>
      </c>
      <c r="X20">
        <v>1.8368</v>
      </c>
      <c r="Y20">
        <v>1.8691</v>
      </c>
      <c r="Z20">
        <v>1.8691</v>
      </c>
      <c r="AA20">
        <v>1.8368</v>
      </c>
      <c r="AB20">
        <v>20</v>
      </c>
      <c r="AC20">
        <v>20</v>
      </c>
      <c r="AD20">
        <v>20</v>
      </c>
      <c r="AE20">
        <v>20</v>
      </c>
      <c r="AF20" t="s">
        <v>4138</v>
      </c>
      <c r="AG20" t="s">
        <v>4138</v>
      </c>
      <c r="AH20" t="s">
        <v>63</v>
      </c>
      <c r="AI20" t="s">
        <v>63</v>
      </c>
      <c r="AJ20" t="s">
        <v>64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2</v>
      </c>
      <c r="AS20" t="s">
        <v>65</v>
      </c>
      <c r="AT20" t="s">
        <v>4136</v>
      </c>
      <c r="AU20" t="s">
        <v>4139</v>
      </c>
      <c r="AV20" t="s">
        <v>67</v>
      </c>
      <c r="AW20">
        <v>4</v>
      </c>
      <c r="AX20">
        <v>0</v>
      </c>
    </row>
    <row r="21" spans="1:50" x14ac:dyDescent="0.3">
      <c r="A21" t="s">
        <v>4165</v>
      </c>
      <c r="B21" t="s">
        <v>4152</v>
      </c>
      <c r="C21" t="s">
        <v>4136</v>
      </c>
      <c r="D21">
        <v>24.283000000000001</v>
      </c>
      <c r="E21">
        <v>24.263000000000002</v>
      </c>
      <c r="F21" s="1">
        <v>1E-3</v>
      </c>
      <c r="G21" t="s">
        <v>60</v>
      </c>
      <c r="H21" t="s">
        <v>60</v>
      </c>
      <c r="I21">
        <v>443573.04989999998</v>
      </c>
      <c r="J21">
        <v>1826330.9421999999</v>
      </c>
      <c r="K21">
        <v>443573.04989999998</v>
      </c>
      <c r="L21">
        <v>1826310.0911999999</v>
      </c>
      <c r="M21" t="s">
        <v>55</v>
      </c>
      <c r="N21" t="s">
        <v>56</v>
      </c>
      <c r="O21" t="s">
        <v>1711</v>
      </c>
      <c r="P21" t="s">
        <v>4153</v>
      </c>
      <c r="Q21" t="s">
        <v>740</v>
      </c>
      <c r="R21" t="s">
        <v>60</v>
      </c>
      <c r="U21">
        <v>0</v>
      </c>
      <c r="V21">
        <v>0</v>
      </c>
      <c r="W21" t="s">
        <v>61</v>
      </c>
      <c r="X21">
        <v>0.8498</v>
      </c>
      <c r="Y21">
        <v>1.1042000000000001</v>
      </c>
      <c r="Z21">
        <v>0.85499999999999998</v>
      </c>
      <c r="AA21">
        <v>1.1042000000000001</v>
      </c>
      <c r="AB21">
        <v>20.850999999999999</v>
      </c>
      <c r="AC21">
        <v>20.850999999999999</v>
      </c>
      <c r="AD21">
        <v>20.850999999999999</v>
      </c>
      <c r="AE21">
        <v>20.850999999999999</v>
      </c>
      <c r="AF21" t="s">
        <v>73</v>
      </c>
      <c r="AG21" t="s">
        <v>73</v>
      </c>
      <c r="AH21" t="s">
        <v>63</v>
      </c>
      <c r="AI21" t="s">
        <v>63</v>
      </c>
      <c r="AJ21" t="s">
        <v>64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2</v>
      </c>
      <c r="AS21" t="s">
        <v>65</v>
      </c>
      <c r="AT21" t="s">
        <v>4136</v>
      </c>
      <c r="AU21" t="s">
        <v>4154</v>
      </c>
      <c r="AV21" t="s">
        <v>67</v>
      </c>
      <c r="AW21">
        <v>4</v>
      </c>
      <c r="AX21">
        <v>0</v>
      </c>
    </row>
    <row r="22" spans="1:50" x14ac:dyDescent="0.3">
      <c r="A22" t="s">
        <v>4166</v>
      </c>
      <c r="B22" t="s">
        <v>4140</v>
      </c>
      <c r="C22" t="s">
        <v>4136</v>
      </c>
      <c r="D22">
        <v>23.847999999999999</v>
      </c>
      <c r="E22">
        <v>23.827999999999999</v>
      </c>
      <c r="F22" s="1">
        <v>1E-3</v>
      </c>
      <c r="G22" t="s">
        <v>3445</v>
      </c>
      <c r="H22" t="s">
        <v>3448</v>
      </c>
      <c r="I22">
        <v>443756.96549999999</v>
      </c>
      <c r="J22">
        <v>1826229.9421000001</v>
      </c>
      <c r="K22">
        <v>443776.96549999999</v>
      </c>
      <c r="L22">
        <v>1826229.9421000001</v>
      </c>
      <c r="M22" t="s">
        <v>55</v>
      </c>
      <c r="N22" t="s">
        <v>56</v>
      </c>
      <c r="O22" t="s">
        <v>1711</v>
      </c>
      <c r="P22" t="s">
        <v>1712</v>
      </c>
      <c r="Q22" t="s">
        <v>740</v>
      </c>
      <c r="R22" t="s">
        <v>60</v>
      </c>
      <c r="U22">
        <v>0</v>
      </c>
      <c r="V22">
        <v>0</v>
      </c>
      <c r="W22" t="s">
        <v>61</v>
      </c>
      <c r="X22">
        <v>0.92800000000000005</v>
      </c>
      <c r="Y22">
        <v>0.9657</v>
      </c>
      <c r="Z22">
        <v>0.92800000000000005</v>
      </c>
      <c r="AA22">
        <v>0.9657</v>
      </c>
      <c r="AB22">
        <v>20</v>
      </c>
      <c r="AC22">
        <v>20</v>
      </c>
      <c r="AD22">
        <v>18.800999999999998</v>
      </c>
      <c r="AE22">
        <v>18.801100000000002</v>
      </c>
      <c r="AF22" t="s">
        <v>79</v>
      </c>
      <c r="AG22" t="s">
        <v>79</v>
      </c>
      <c r="AH22" t="s">
        <v>63</v>
      </c>
      <c r="AI22" t="s">
        <v>63</v>
      </c>
      <c r="AJ22" t="s">
        <v>64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2</v>
      </c>
      <c r="AS22" t="s">
        <v>65</v>
      </c>
      <c r="AT22" t="s">
        <v>4136</v>
      </c>
      <c r="AU22" t="s">
        <v>4141</v>
      </c>
      <c r="AV22" t="s">
        <v>67</v>
      </c>
      <c r="AW22">
        <v>2</v>
      </c>
      <c r="AX22">
        <v>0</v>
      </c>
    </row>
    <row r="23" spans="1:50" x14ac:dyDescent="0.3">
      <c r="A23" t="s">
        <v>4167</v>
      </c>
      <c r="B23" t="s">
        <v>4135</v>
      </c>
      <c r="C23" t="s">
        <v>4136</v>
      </c>
      <c r="D23">
        <v>25.422000000000001</v>
      </c>
      <c r="E23">
        <v>25.402000000000001</v>
      </c>
      <c r="F23" s="1">
        <v>1E-3</v>
      </c>
      <c r="G23" t="s">
        <v>60</v>
      </c>
      <c r="H23" t="s">
        <v>60</v>
      </c>
      <c r="I23">
        <v>443162.59989999997</v>
      </c>
      <c r="J23">
        <v>1826318.4816999999</v>
      </c>
      <c r="K23">
        <v>443162.59989999997</v>
      </c>
      <c r="L23">
        <v>1826298.4816999999</v>
      </c>
      <c r="M23" t="s">
        <v>55</v>
      </c>
      <c r="N23" t="s">
        <v>56</v>
      </c>
      <c r="O23" t="s">
        <v>1711</v>
      </c>
      <c r="P23" t="s">
        <v>4137</v>
      </c>
      <c r="Q23" t="s">
        <v>740</v>
      </c>
      <c r="R23" t="s">
        <v>60</v>
      </c>
      <c r="U23">
        <v>0</v>
      </c>
      <c r="V23">
        <v>0</v>
      </c>
      <c r="W23" t="s">
        <v>61</v>
      </c>
      <c r="X23">
        <v>1.8045</v>
      </c>
      <c r="Y23">
        <v>1.8368</v>
      </c>
      <c r="Z23">
        <v>1.8368</v>
      </c>
      <c r="AA23">
        <v>1.8045</v>
      </c>
      <c r="AB23">
        <v>20</v>
      </c>
      <c r="AC23">
        <v>20</v>
      </c>
      <c r="AD23">
        <v>20</v>
      </c>
      <c r="AE23">
        <v>20</v>
      </c>
      <c r="AF23" t="s">
        <v>4138</v>
      </c>
      <c r="AG23" t="s">
        <v>4138</v>
      </c>
      <c r="AH23" t="s">
        <v>63</v>
      </c>
      <c r="AI23" t="s">
        <v>63</v>
      </c>
      <c r="AJ23" t="s">
        <v>64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2</v>
      </c>
      <c r="AS23" t="s">
        <v>65</v>
      </c>
      <c r="AT23" t="s">
        <v>4136</v>
      </c>
      <c r="AU23" t="s">
        <v>4139</v>
      </c>
      <c r="AV23" t="s">
        <v>67</v>
      </c>
      <c r="AW23">
        <v>4</v>
      </c>
      <c r="AX23">
        <v>0</v>
      </c>
    </row>
    <row r="24" spans="1:50" x14ac:dyDescent="0.3">
      <c r="A24" t="s">
        <v>4168</v>
      </c>
      <c r="B24" t="s">
        <v>4140</v>
      </c>
      <c r="C24" t="s">
        <v>4136</v>
      </c>
      <c r="D24">
        <v>23.827999999999999</v>
      </c>
      <c r="E24">
        <v>23.808</v>
      </c>
      <c r="F24" s="1">
        <v>1E-3</v>
      </c>
      <c r="G24" t="s">
        <v>3448</v>
      </c>
      <c r="H24" t="s">
        <v>3451</v>
      </c>
      <c r="I24">
        <v>443776.96549999999</v>
      </c>
      <c r="J24">
        <v>1826229.9421000001</v>
      </c>
      <c r="K24">
        <v>443796.96549999999</v>
      </c>
      <c r="L24">
        <v>1826229.9421000001</v>
      </c>
      <c r="M24" t="s">
        <v>55</v>
      </c>
      <c r="N24" t="s">
        <v>56</v>
      </c>
      <c r="O24" t="s">
        <v>1711</v>
      </c>
      <c r="P24" t="s">
        <v>1712</v>
      </c>
      <c r="Q24" t="s">
        <v>740</v>
      </c>
      <c r="R24" t="s">
        <v>60</v>
      </c>
      <c r="U24">
        <v>0</v>
      </c>
      <c r="V24">
        <v>0</v>
      </c>
      <c r="W24" t="s">
        <v>61</v>
      </c>
      <c r="X24">
        <v>0.9657</v>
      </c>
      <c r="Y24">
        <v>1.0256000000000001</v>
      </c>
      <c r="Z24">
        <v>0.9657</v>
      </c>
      <c r="AA24">
        <v>1.0256000000000001</v>
      </c>
      <c r="AB24">
        <v>20</v>
      </c>
      <c r="AC24">
        <v>20</v>
      </c>
      <c r="AD24">
        <v>18.800999999999998</v>
      </c>
      <c r="AE24">
        <v>18.801100000000002</v>
      </c>
      <c r="AF24" t="s">
        <v>79</v>
      </c>
      <c r="AG24" t="s">
        <v>79</v>
      </c>
      <c r="AH24" t="s">
        <v>63</v>
      </c>
      <c r="AI24" t="s">
        <v>63</v>
      </c>
      <c r="AJ24" t="s">
        <v>64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2</v>
      </c>
      <c r="AS24" t="s">
        <v>65</v>
      </c>
      <c r="AT24" t="s">
        <v>4136</v>
      </c>
      <c r="AU24" t="s">
        <v>4141</v>
      </c>
      <c r="AV24" t="s">
        <v>67</v>
      </c>
      <c r="AW24">
        <v>2</v>
      </c>
      <c r="AX24">
        <v>0</v>
      </c>
    </row>
    <row r="25" spans="1:50" x14ac:dyDescent="0.3">
      <c r="A25" t="s">
        <v>4169</v>
      </c>
      <c r="B25" t="s">
        <v>4170</v>
      </c>
      <c r="C25" t="s">
        <v>4136</v>
      </c>
      <c r="D25">
        <v>23.157</v>
      </c>
      <c r="E25">
        <v>23.138999999999999</v>
      </c>
      <c r="F25" s="1">
        <v>1E-3</v>
      </c>
      <c r="G25" t="s">
        <v>60</v>
      </c>
      <c r="H25" t="s">
        <v>4112</v>
      </c>
      <c r="I25">
        <v>443717.41649999999</v>
      </c>
      <c r="J25">
        <v>1826717.5421</v>
      </c>
      <c r="K25">
        <v>443717.41649999999</v>
      </c>
      <c r="L25">
        <v>1826698.6207000001</v>
      </c>
      <c r="M25" t="s">
        <v>55</v>
      </c>
      <c r="N25" t="s">
        <v>56</v>
      </c>
      <c r="O25" t="s">
        <v>4137</v>
      </c>
      <c r="P25" t="s">
        <v>4171</v>
      </c>
      <c r="Q25" t="s">
        <v>4172</v>
      </c>
      <c r="R25" t="s">
        <v>60</v>
      </c>
      <c r="U25">
        <v>0</v>
      </c>
      <c r="V25">
        <v>0</v>
      </c>
      <c r="W25" t="s">
        <v>61</v>
      </c>
      <c r="X25">
        <v>1.2119</v>
      </c>
      <c r="Y25">
        <v>1.4593</v>
      </c>
      <c r="Z25">
        <v>1.226</v>
      </c>
      <c r="AA25">
        <v>1.4593</v>
      </c>
      <c r="AB25">
        <v>18.921500000000002</v>
      </c>
      <c r="AC25">
        <v>18.921500000000002</v>
      </c>
      <c r="AD25">
        <v>18.321999999999999</v>
      </c>
      <c r="AE25">
        <v>18.321999999999999</v>
      </c>
      <c r="AF25" t="s">
        <v>73</v>
      </c>
      <c r="AG25" t="s">
        <v>73</v>
      </c>
      <c r="AH25" t="s">
        <v>63</v>
      </c>
      <c r="AI25" t="s">
        <v>63</v>
      </c>
      <c r="AJ25" t="s">
        <v>64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2</v>
      </c>
      <c r="AS25" t="s">
        <v>65</v>
      </c>
      <c r="AT25" t="s">
        <v>4136</v>
      </c>
      <c r="AU25" t="s">
        <v>4173</v>
      </c>
      <c r="AV25" t="s">
        <v>67</v>
      </c>
      <c r="AW25">
        <v>3</v>
      </c>
      <c r="AX25">
        <v>0</v>
      </c>
    </row>
    <row r="26" spans="1:50" x14ac:dyDescent="0.3">
      <c r="A26" t="s">
        <v>4174</v>
      </c>
      <c r="B26" t="s">
        <v>4135</v>
      </c>
      <c r="C26" t="s">
        <v>4136</v>
      </c>
      <c r="D26">
        <v>25.402000000000001</v>
      </c>
      <c r="E26">
        <v>25.382000000000001</v>
      </c>
      <c r="F26" s="1">
        <v>1E-3</v>
      </c>
      <c r="G26" t="s">
        <v>60</v>
      </c>
      <c r="H26" t="s">
        <v>60</v>
      </c>
      <c r="I26">
        <v>443162.59989999997</v>
      </c>
      <c r="J26">
        <v>1826298.4816999999</v>
      </c>
      <c r="K26">
        <v>443162.59989999997</v>
      </c>
      <c r="L26">
        <v>1826278.4816999999</v>
      </c>
      <c r="M26" t="s">
        <v>55</v>
      </c>
      <c r="N26" t="s">
        <v>56</v>
      </c>
      <c r="O26" t="s">
        <v>1711</v>
      </c>
      <c r="P26" t="s">
        <v>4137</v>
      </c>
      <c r="Q26" t="s">
        <v>740</v>
      </c>
      <c r="R26" t="s">
        <v>60</v>
      </c>
      <c r="U26">
        <v>0</v>
      </c>
      <c r="V26">
        <v>0</v>
      </c>
      <c r="W26" t="s">
        <v>61</v>
      </c>
      <c r="X26">
        <v>1.7721</v>
      </c>
      <c r="Y26">
        <v>1.8045</v>
      </c>
      <c r="Z26">
        <v>1.8045</v>
      </c>
      <c r="AA26">
        <v>1.7721</v>
      </c>
      <c r="AB26">
        <v>20</v>
      </c>
      <c r="AC26">
        <v>20</v>
      </c>
      <c r="AD26">
        <v>20</v>
      </c>
      <c r="AE26">
        <v>20</v>
      </c>
      <c r="AF26" t="s">
        <v>4138</v>
      </c>
      <c r="AG26" t="s">
        <v>4138</v>
      </c>
      <c r="AH26" t="s">
        <v>63</v>
      </c>
      <c r="AI26" t="s">
        <v>63</v>
      </c>
      <c r="AJ26" t="s">
        <v>64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2</v>
      </c>
      <c r="AS26" t="s">
        <v>65</v>
      </c>
      <c r="AT26" t="s">
        <v>4136</v>
      </c>
      <c r="AU26" t="s">
        <v>4139</v>
      </c>
      <c r="AV26" t="s">
        <v>67</v>
      </c>
      <c r="AW26">
        <v>4</v>
      </c>
      <c r="AX26">
        <v>0</v>
      </c>
    </row>
    <row r="27" spans="1:50" x14ac:dyDescent="0.3">
      <c r="A27" t="s">
        <v>4175</v>
      </c>
      <c r="B27" t="s">
        <v>4170</v>
      </c>
      <c r="C27" t="s">
        <v>4136</v>
      </c>
      <c r="D27">
        <v>23.138999999999999</v>
      </c>
      <c r="E27">
        <v>23.120999999999999</v>
      </c>
      <c r="F27" s="1">
        <v>1E-3</v>
      </c>
      <c r="G27" t="s">
        <v>4112</v>
      </c>
      <c r="H27" t="s">
        <v>4106</v>
      </c>
      <c r="I27">
        <v>443717.41649999999</v>
      </c>
      <c r="J27">
        <v>1826698.6207000001</v>
      </c>
      <c r="K27">
        <v>443717.41649999999</v>
      </c>
      <c r="L27">
        <v>1826680.6265</v>
      </c>
      <c r="M27" t="s">
        <v>55</v>
      </c>
      <c r="N27" t="s">
        <v>56</v>
      </c>
      <c r="O27" t="s">
        <v>4137</v>
      </c>
      <c r="P27" t="s">
        <v>4171</v>
      </c>
      <c r="Q27" t="s">
        <v>4172</v>
      </c>
      <c r="R27" t="s">
        <v>60</v>
      </c>
      <c r="U27">
        <v>0</v>
      </c>
      <c r="V27">
        <v>0</v>
      </c>
      <c r="W27" t="s">
        <v>61</v>
      </c>
      <c r="X27">
        <v>1.4593</v>
      </c>
      <c r="Y27">
        <v>1.5153000000000001</v>
      </c>
      <c r="Z27">
        <v>1.4593</v>
      </c>
      <c r="AA27">
        <v>1.5153000000000001</v>
      </c>
      <c r="AB27">
        <v>17.994199999999999</v>
      </c>
      <c r="AC27">
        <v>17.994199999999999</v>
      </c>
      <c r="AD27">
        <v>16.795500000000001</v>
      </c>
      <c r="AE27">
        <v>16.795500000000001</v>
      </c>
      <c r="AF27" t="s">
        <v>73</v>
      </c>
      <c r="AG27" t="s">
        <v>73</v>
      </c>
      <c r="AH27" t="s">
        <v>63</v>
      </c>
      <c r="AI27" t="s">
        <v>63</v>
      </c>
      <c r="AJ27" t="s">
        <v>64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2</v>
      </c>
      <c r="AS27" t="s">
        <v>65</v>
      </c>
      <c r="AT27" t="s">
        <v>4136</v>
      </c>
      <c r="AU27" t="s">
        <v>4173</v>
      </c>
      <c r="AV27" t="s">
        <v>67</v>
      </c>
      <c r="AW27">
        <v>2</v>
      </c>
      <c r="AX27">
        <v>0</v>
      </c>
    </row>
    <row r="28" spans="1:50" x14ac:dyDescent="0.3">
      <c r="A28" t="s">
        <v>4176</v>
      </c>
      <c r="B28" t="s">
        <v>4160</v>
      </c>
      <c r="C28" t="s">
        <v>4136</v>
      </c>
      <c r="D28">
        <v>25.988</v>
      </c>
      <c r="E28">
        <v>25.966000000000001</v>
      </c>
      <c r="F28" s="1">
        <v>1.1000000000000001E-3</v>
      </c>
      <c r="G28" t="s">
        <v>60</v>
      </c>
      <c r="H28" t="s">
        <v>60</v>
      </c>
      <c r="I28">
        <v>443162.42479999998</v>
      </c>
      <c r="J28">
        <v>1826432.6527</v>
      </c>
      <c r="K28">
        <v>443162.42479999998</v>
      </c>
      <c r="L28">
        <v>1826412.6527</v>
      </c>
      <c r="M28" t="s">
        <v>55</v>
      </c>
      <c r="N28" t="s">
        <v>56</v>
      </c>
      <c r="O28" t="s">
        <v>892</v>
      </c>
      <c r="P28" t="s">
        <v>892</v>
      </c>
      <c r="Q28" t="s">
        <v>4161</v>
      </c>
      <c r="R28" t="s">
        <v>60</v>
      </c>
      <c r="U28">
        <v>0</v>
      </c>
      <c r="V28">
        <v>0</v>
      </c>
      <c r="W28" t="s">
        <v>61</v>
      </c>
      <c r="X28">
        <v>1.5462</v>
      </c>
      <c r="Y28">
        <v>1.7663</v>
      </c>
      <c r="Z28">
        <v>1.5462</v>
      </c>
      <c r="AA28">
        <v>1.7663</v>
      </c>
      <c r="AB28">
        <v>20</v>
      </c>
      <c r="AC28">
        <v>20</v>
      </c>
      <c r="AD28">
        <v>20</v>
      </c>
      <c r="AE28">
        <v>20</v>
      </c>
      <c r="AF28" t="s">
        <v>4138</v>
      </c>
      <c r="AG28" t="s">
        <v>4138</v>
      </c>
      <c r="AH28" t="s">
        <v>63</v>
      </c>
      <c r="AI28" t="s">
        <v>63</v>
      </c>
      <c r="AJ28" t="s">
        <v>64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2</v>
      </c>
      <c r="AS28" t="s">
        <v>65</v>
      </c>
      <c r="AT28" t="s">
        <v>4136</v>
      </c>
      <c r="AU28" t="s">
        <v>4162</v>
      </c>
      <c r="AV28" t="s">
        <v>67</v>
      </c>
      <c r="AW28">
        <v>4</v>
      </c>
      <c r="AX28">
        <v>0</v>
      </c>
    </row>
    <row r="29" spans="1:50" x14ac:dyDescent="0.3">
      <c r="A29" t="s">
        <v>4177</v>
      </c>
      <c r="B29" t="s">
        <v>4140</v>
      </c>
      <c r="C29" t="s">
        <v>4136</v>
      </c>
      <c r="D29">
        <v>23.808</v>
      </c>
      <c r="E29">
        <v>23.788</v>
      </c>
      <c r="F29" s="1">
        <v>1E-3</v>
      </c>
      <c r="G29" t="s">
        <v>3451</v>
      </c>
      <c r="H29" t="s">
        <v>3454</v>
      </c>
      <c r="I29">
        <v>443796.96549999999</v>
      </c>
      <c r="J29">
        <v>1826229.9421000001</v>
      </c>
      <c r="K29">
        <v>443816.96549999999</v>
      </c>
      <c r="L29">
        <v>1826229.9421000001</v>
      </c>
      <c r="M29" t="s">
        <v>55</v>
      </c>
      <c r="N29" t="s">
        <v>56</v>
      </c>
      <c r="O29" t="s">
        <v>1711</v>
      </c>
      <c r="P29" t="s">
        <v>1712</v>
      </c>
      <c r="Q29" t="s">
        <v>740</v>
      </c>
      <c r="R29" t="s">
        <v>60</v>
      </c>
      <c r="U29">
        <v>0</v>
      </c>
      <c r="V29">
        <v>0</v>
      </c>
      <c r="W29" t="s">
        <v>61</v>
      </c>
      <c r="X29">
        <v>1.0256000000000001</v>
      </c>
      <c r="Y29">
        <v>1.0855999999999999</v>
      </c>
      <c r="Z29">
        <v>1.0256000000000001</v>
      </c>
      <c r="AA29">
        <v>1.0855999999999999</v>
      </c>
      <c r="AB29">
        <v>20</v>
      </c>
      <c r="AC29">
        <v>20</v>
      </c>
      <c r="AD29">
        <v>18.800999999999998</v>
      </c>
      <c r="AE29">
        <v>18.801100000000002</v>
      </c>
      <c r="AF29" t="s">
        <v>79</v>
      </c>
      <c r="AG29" t="s">
        <v>79</v>
      </c>
      <c r="AH29" t="s">
        <v>63</v>
      </c>
      <c r="AI29" t="s">
        <v>63</v>
      </c>
      <c r="AJ29" t="s">
        <v>64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2</v>
      </c>
      <c r="AS29" t="s">
        <v>65</v>
      </c>
      <c r="AT29" t="s">
        <v>4136</v>
      </c>
      <c r="AU29" t="s">
        <v>4141</v>
      </c>
      <c r="AV29" t="s">
        <v>67</v>
      </c>
      <c r="AW29">
        <v>2</v>
      </c>
      <c r="AX29">
        <v>0</v>
      </c>
    </row>
    <row r="30" spans="1:50" x14ac:dyDescent="0.3">
      <c r="A30" t="s">
        <v>4178</v>
      </c>
      <c r="B30" t="s">
        <v>4170</v>
      </c>
      <c r="C30" t="s">
        <v>4136</v>
      </c>
      <c r="D30">
        <v>23.120999999999999</v>
      </c>
      <c r="E30">
        <v>23.102</v>
      </c>
      <c r="F30" s="1">
        <v>1E-3</v>
      </c>
      <c r="G30" t="s">
        <v>4106</v>
      </c>
      <c r="H30" t="s">
        <v>3605</v>
      </c>
      <c r="I30">
        <v>443717.41649999999</v>
      </c>
      <c r="J30">
        <v>1826680.6265</v>
      </c>
      <c r="K30">
        <v>443717.41649999999</v>
      </c>
      <c r="L30">
        <v>1826661.2171</v>
      </c>
      <c r="M30" t="s">
        <v>55</v>
      </c>
      <c r="N30" t="s">
        <v>56</v>
      </c>
      <c r="O30" t="s">
        <v>4137</v>
      </c>
      <c r="P30" t="s">
        <v>4171</v>
      </c>
      <c r="Q30" t="s">
        <v>4172</v>
      </c>
      <c r="R30" t="s">
        <v>60</v>
      </c>
      <c r="U30">
        <v>0</v>
      </c>
      <c r="V30">
        <v>0</v>
      </c>
      <c r="W30" t="s">
        <v>61</v>
      </c>
      <c r="X30">
        <v>1.3914</v>
      </c>
      <c r="Y30">
        <v>1.5532999999999999</v>
      </c>
      <c r="Z30">
        <v>1.5153000000000001</v>
      </c>
      <c r="AA30">
        <v>1.4159999999999999</v>
      </c>
      <c r="AB30">
        <v>19.484400000000001</v>
      </c>
      <c r="AC30">
        <v>19.484500000000001</v>
      </c>
      <c r="AD30">
        <v>18.5106</v>
      </c>
      <c r="AE30">
        <v>18.5106</v>
      </c>
      <c r="AF30" t="s">
        <v>73</v>
      </c>
      <c r="AG30" t="s">
        <v>73</v>
      </c>
      <c r="AH30" t="s">
        <v>63</v>
      </c>
      <c r="AI30" t="s">
        <v>63</v>
      </c>
      <c r="AJ30" t="s">
        <v>64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2</v>
      </c>
      <c r="AS30" t="s">
        <v>65</v>
      </c>
      <c r="AT30" t="s">
        <v>4136</v>
      </c>
      <c r="AU30" t="s">
        <v>4173</v>
      </c>
      <c r="AV30" t="s">
        <v>67</v>
      </c>
      <c r="AW30">
        <v>2</v>
      </c>
      <c r="AX30">
        <v>0</v>
      </c>
    </row>
    <row r="31" spans="1:50" x14ac:dyDescent="0.3">
      <c r="A31" t="s">
        <v>4179</v>
      </c>
      <c r="B31" t="s">
        <v>4170</v>
      </c>
      <c r="C31" t="s">
        <v>4136</v>
      </c>
      <c r="D31">
        <v>23.102</v>
      </c>
      <c r="E31">
        <v>23.09</v>
      </c>
      <c r="F31" s="1">
        <v>1.1000000000000001E-3</v>
      </c>
      <c r="G31" t="s">
        <v>3605</v>
      </c>
      <c r="H31" t="s">
        <v>3608</v>
      </c>
      <c r="I31">
        <v>443717.41649999999</v>
      </c>
      <c r="J31">
        <v>1826661.0921</v>
      </c>
      <c r="K31">
        <v>443728.2415</v>
      </c>
      <c r="L31">
        <v>1826661.0921</v>
      </c>
      <c r="M31" t="s">
        <v>55</v>
      </c>
      <c r="N31" t="s">
        <v>56</v>
      </c>
      <c r="O31" t="s">
        <v>4137</v>
      </c>
      <c r="P31" t="s">
        <v>4171</v>
      </c>
      <c r="Q31" t="s">
        <v>4172</v>
      </c>
      <c r="R31" t="s">
        <v>60</v>
      </c>
      <c r="U31">
        <v>0</v>
      </c>
      <c r="V31">
        <v>0</v>
      </c>
      <c r="W31" t="s">
        <v>61</v>
      </c>
      <c r="X31">
        <v>1.3967000000000001</v>
      </c>
      <c r="Y31">
        <v>1.4964999999999999</v>
      </c>
      <c r="Z31">
        <v>1.4142999999999999</v>
      </c>
      <c r="AA31">
        <v>1.3967000000000001</v>
      </c>
      <c r="AB31">
        <v>10.824999999999999</v>
      </c>
      <c r="AC31">
        <v>10.824999999999999</v>
      </c>
      <c r="AD31">
        <v>9.6264000000000003</v>
      </c>
      <c r="AE31">
        <v>9.6264000000000003</v>
      </c>
      <c r="AF31" t="s">
        <v>79</v>
      </c>
      <c r="AG31" t="s">
        <v>79</v>
      </c>
      <c r="AH31" t="s">
        <v>63</v>
      </c>
      <c r="AI31" t="s">
        <v>63</v>
      </c>
      <c r="AJ31" t="s">
        <v>64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2</v>
      </c>
      <c r="AS31" t="s">
        <v>65</v>
      </c>
      <c r="AT31" t="s">
        <v>4136</v>
      </c>
      <c r="AU31" t="s">
        <v>4173</v>
      </c>
      <c r="AV31" t="s">
        <v>67</v>
      </c>
      <c r="AW31">
        <v>2</v>
      </c>
      <c r="AX31">
        <v>0</v>
      </c>
    </row>
    <row r="32" spans="1:50" x14ac:dyDescent="0.3">
      <c r="A32" t="s">
        <v>3600</v>
      </c>
      <c r="B32" t="s">
        <v>4180</v>
      </c>
      <c r="C32" t="s">
        <v>4136</v>
      </c>
      <c r="D32">
        <v>23.32</v>
      </c>
      <c r="E32">
        <v>23.306999999999999</v>
      </c>
      <c r="F32" s="1">
        <v>1E-3</v>
      </c>
      <c r="G32" t="s">
        <v>2353</v>
      </c>
      <c r="H32" t="s">
        <v>3599</v>
      </c>
      <c r="I32">
        <v>443703.90539999999</v>
      </c>
      <c r="J32">
        <v>1826717.5421</v>
      </c>
      <c r="K32">
        <v>443717.39150000003</v>
      </c>
      <c r="L32">
        <v>1826717.5421</v>
      </c>
      <c r="M32" t="s">
        <v>55</v>
      </c>
      <c r="N32" t="s">
        <v>56</v>
      </c>
      <c r="O32" t="s">
        <v>4137</v>
      </c>
      <c r="P32" t="s">
        <v>1712</v>
      </c>
      <c r="Q32" t="s">
        <v>4172</v>
      </c>
      <c r="R32" t="s">
        <v>60</v>
      </c>
      <c r="U32">
        <v>0</v>
      </c>
      <c r="V32">
        <v>0</v>
      </c>
      <c r="W32" t="s">
        <v>61</v>
      </c>
      <c r="X32">
        <v>1.2057</v>
      </c>
      <c r="Y32">
        <v>1.3746</v>
      </c>
      <c r="Z32">
        <v>1.3358000000000001</v>
      </c>
      <c r="AA32">
        <v>1.2271000000000001</v>
      </c>
      <c r="AB32">
        <v>13.4985</v>
      </c>
      <c r="AC32">
        <v>13.4985</v>
      </c>
      <c r="AD32">
        <v>12.2997</v>
      </c>
      <c r="AE32">
        <v>12.299799999999999</v>
      </c>
      <c r="AF32" t="s">
        <v>79</v>
      </c>
      <c r="AG32" t="s">
        <v>79</v>
      </c>
      <c r="AH32" t="s">
        <v>63</v>
      </c>
      <c r="AI32" t="s">
        <v>63</v>
      </c>
      <c r="AJ32" t="s">
        <v>64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2</v>
      </c>
      <c r="AS32" t="s">
        <v>65</v>
      </c>
      <c r="AT32" t="s">
        <v>4136</v>
      </c>
      <c r="AU32" t="s">
        <v>4181</v>
      </c>
      <c r="AV32" t="s">
        <v>67</v>
      </c>
      <c r="AW32">
        <v>2</v>
      </c>
      <c r="AX32">
        <v>0</v>
      </c>
    </row>
    <row r="33" spans="1:50" x14ac:dyDescent="0.3">
      <c r="A33" t="s">
        <v>4182</v>
      </c>
      <c r="B33" t="s">
        <v>4180</v>
      </c>
      <c r="C33" t="s">
        <v>4136</v>
      </c>
      <c r="D33">
        <v>23.335000000000001</v>
      </c>
      <c r="E33">
        <v>23.32</v>
      </c>
      <c r="F33" s="1">
        <v>1.1000000000000001E-3</v>
      </c>
      <c r="G33" t="s">
        <v>2350</v>
      </c>
      <c r="H33" t="s">
        <v>2353</v>
      </c>
      <c r="I33">
        <v>443689.84960000002</v>
      </c>
      <c r="J33">
        <v>1826717.5421</v>
      </c>
      <c r="K33">
        <v>443703.90539999999</v>
      </c>
      <c r="L33">
        <v>1826717.5421</v>
      </c>
      <c r="M33" t="s">
        <v>55</v>
      </c>
      <c r="N33" t="s">
        <v>56</v>
      </c>
      <c r="O33" t="s">
        <v>4137</v>
      </c>
      <c r="P33" t="s">
        <v>1712</v>
      </c>
      <c r="Q33" t="s">
        <v>4172</v>
      </c>
      <c r="R33" t="s">
        <v>60</v>
      </c>
      <c r="U33">
        <v>0</v>
      </c>
      <c r="V33">
        <v>0</v>
      </c>
      <c r="W33" t="s">
        <v>61</v>
      </c>
      <c r="X33">
        <v>1.3083</v>
      </c>
      <c r="Y33">
        <v>1.3358000000000001</v>
      </c>
      <c r="Z33">
        <v>1.3083</v>
      </c>
      <c r="AA33">
        <v>1.3358000000000001</v>
      </c>
      <c r="AB33">
        <v>14.055899999999999</v>
      </c>
      <c r="AC33">
        <v>14.055899999999999</v>
      </c>
      <c r="AD33">
        <v>12.857200000000001</v>
      </c>
      <c r="AE33">
        <v>12.857200000000001</v>
      </c>
      <c r="AF33" t="s">
        <v>79</v>
      </c>
      <c r="AG33" t="s">
        <v>79</v>
      </c>
      <c r="AH33" t="s">
        <v>63</v>
      </c>
      <c r="AI33" t="s">
        <v>63</v>
      </c>
      <c r="AJ33" t="s">
        <v>64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2</v>
      </c>
      <c r="AS33" t="s">
        <v>65</v>
      </c>
      <c r="AT33" t="s">
        <v>4136</v>
      </c>
      <c r="AU33" t="s">
        <v>4181</v>
      </c>
      <c r="AV33" t="s">
        <v>67</v>
      </c>
      <c r="AW33">
        <v>2</v>
      </c>
      <c r="AX33">
        <v>0</v>
      </c>
    </row>
    <row r="34" spans="1:50" x14ac:dyDescent="0.3">
      <c r="A34" t="s">
        <v>4183</v>
      </c>
      <c r="B34" t="s">
        <v>4180</v>
      </c>
      <c r="C34" t="s">
        <v>4136</v>
      </c>
      <c r="D34">
        <v>23.355</v>
      </c>
      <c r="E34">
        <v>23.335000000000001</v>
      </c>
      <c r="F34" s="1">
        <v>1E-3</v>
      </c>
      <c r="G34" t="s">
        <v>2347</v>
      </c>
      <c r="H34" t="s">
        <v>2350</v>
      </c>
      <c r="I34">
        <v>443669.84960000002</v>
      </c>
      <c r="J34">
        <v>1826717.5421</v>
      </c>
      <c r="K34">
        <v>443689.84960000002</v>
      </c>
      <c r="L34">
        <v>1826717.5421</v>
      </c>
      <c r="M34" t="s">
        <v>55</v>
      </c>
      <c r="N34" t="s">
        <v>56</v>
      </c>
      <c r="O34" t="s">
        <v>4137</v>
      </c>
      <c r="P34" t="s">
        <v>1712</v>
      </c>
      <c r="Q34" t="s">
        <v>4172</v>
      </c>
      <c r="R34" t="s">
        <v>60</v>
      </c>
      <c r="U34">
        <v>0</v>
      </c>
      <c r="V34">
        <v>0</v>
      </c>
      <c r="W34" t="s">
        <v>61</v>
      </c>
      <c r="X34">
        <v>1.3021</v>
      </c>
      <c r="Y34">
        <v>1.3083</v>
      </c>
      <c r="Z34">
        <v>1.3067</v>
      </c>
      <c r="AA34">
        <v>1.3083</v>
      </c>
      <c r="AB34">
        <v>20</v>
      </c>
      <c r="AC34">
        <v>20</v>
      </c>
      <c r="AD34">
        <v>18.801200000000001</v>
      </c>
      <c r="AE34">
        <v>18.801300000000001</v>
      </c>
      <c r="AF34" t="s">
        <v>79</v>
      </c>
      <c r="AG34" t="s">
        <v>79</v>
      </c>
      <c r="AH34" t="s">
        <v>63</v>
      </c>
      <c r="AI34" t="s">
        <v>63</v>
      </c>
      <c r="AJ34" t="s">
        <v>64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2</v>
      </c>
      <c r="AS34" t="s">
        <v>65</v>
      </c>
      <c r="AT34" t="s">
        <v>4136</v>
      </c>
      <c r="AU34" t="s">
        <v>4181</v>
      </c>
      <c r="AV34" t="s">
        <v>67</v>
      </c>
      <c r="AW34">
        <v>2</v>
      </c>
      <c r="AX34">
        <v>0</v>
      </c>
    </row>
    <row r="35" spans="1:50" x14ac:dyDescent="0.3">
      <c r="A35" t="s">
        <v>4184</v>
      </c>
      <c r="B35" t="s">
        <v>4170</v>
      </c>
      <c r="C35" t="s">
        <v>4136</v>
      </c>
      <c r="D35">
        <v>23.09</v>
      </c>
      <c r="E35">
        <v>23.07</v>
      </c>
      <c r="F35" s="1">
        <v>1E-3</v>
      </c>
      <c r="G35" t="s">
        <v>3608</v>
      </c>
      <c r="H35" t="s">
        <v>2713</v>
      </c>
      <c r="I35">
        <v>443728.2415</v>
      </c>
      <c r="J35">
        <v>1826661.0921</v>
      </c>
      <c r="K35">
        <v>443748.41749999998</v>
      </c>
      <c r="L35">
        <v>1826661.0921</v>
      </c>
      <c r="M35" t="s">
        <v>55</v>
      </c>
      <c r="N35" t="s">
        <v>56</v>
      </c>
      <c r="O35" t="s">
        <v>4137</v>
      </c>
      <c r="P35" t="s">
        <v>4171</v>
      </c>
      <c r="Q35" t="s">
        <v>4172</v>
      </c>
      <c r="R35" t="s">
        <v>60</v>
      </c>
      <c r="U35">
        <v>0</v>
      </c>
      <c r="V35">
        <v>0</v>
      </c>
      <c r="W35" t="s">
        <v>61</v>
      </c>
      <c r="X35">
        <v>1.3805000000000001</v>
      </c>
      <c r="Y35">
        <v>1.5629</v>
      </c>
      <c r="Z35">
        <v>1.3967000000000001</v>
      </c>
      <c r="AA35">
        <v>1.4646999999999999</v>
      </c>
      <c r="AB35">
        <v>20.175999999999998</v>
      </c>
      <c r="AC35">
        <v>20.175999999999998</v>
      </c>
      <c r="AD35">
        <v>18.9772</v>
      </c>
      <c r="AE35">
        <v>18.9772</v>
      </c>
      <c r="AF35" t="s">
        <v>79</v>
      </c>
      <c r="AG35" t="s">
        <v>79</v>
      </c>
      <c r="AH35" t="s">
        <v>63</v>
      </c>
      <c r="AI35" t="s">
        <v>63</v>
      </c>
      <c r="AJ35" t="s">
        <v>64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2</v>
      </c>
      <c r="AS35" t="s">
        <v>65</v>
      </c>
      <c r="AT35" t="s">
        <v>4136</v>
      </c>
      <c r="AU35" t="s">
        <v>4173</v>
      </c>
      <c r="AV35" t="s">
        <v>67</v>
      </c>
      <c r="AW35">
        <v>2</v>
      </c>
      <c r="AX35">
        <v>0</v>
      </c>
    </row>
    <row r="36" spans="1:50" x14ac:dyDescent="0.3">
      <c r="A36" t="s">
        <v>4185</v>
      </c>
      <c r="B36" t="s">
        <v>4180</v>
      </c>
      <c r="C36" t="s">
        <v>4136</v>
      </c>
      <c r="D36">
        <v>23.375</v>
      </c>
      <c r="E36">
        <v>23.355</v>
      </c>
      <c r="F36" s="1">
        <v>1E-3</v>
      </c>
      <c r="G36" t="s">
        <v>2344</v>
      </c>
      <c r="H36" t="s">
        <v>2347</v>
      </c>
      <c r="I36">
        <v>443649.84960000002</v>
      </c>
      <c r="J36">
        <v>1826717.5421</v>
      </c>
      <c r="K36">
        <v>443669.84960000002</v>
      </c>
      <c r="L36">
        <v>1826717.5421</v>
      </c>
      <c r="M36" t="s">
        <v>55</v>
      </c>
      <c r="N36" t="s">
        <v>56</v>
      </c>
      <c r="O36" t="s">
        <v>4137</v>
      </c>
      <c r="P36" t="s">
        <v>1712</v>
      </c>
      <c r="Q36" t="s">
        <v>4172</v>
      </c>
      <c r="R36" t="s">
        <v>60</v>
      </c>
      <c r="U36">
        <v>0</v>
      </c>
      <c r="V36">
        <v>0</v>
      </c>
      <c r="W36" t="s">
        <v>61</v>
      </c>
      <c r="X36">
        <v>1.3067</v>
      </c>
      <c r="Y36">
        <v>1.3432999999999999</v>
      </c>
      <c r="Z36">
        <v>1.3432999999999999</v>
      </c>
      <c r="AA36">
        <v>1.3067</v>
      </c>
      <c r="AB36">
        <v>20</v>
      </c>
      <c r="AC36">
        <v>20</v>
      </c>
      <c r="AD36">
        <v>18.801200000000001</v>
      </c>
      <c r="AE36">
        <v>18.801300000000001</v>
      </c>
      <c r="AF36" t="s">
        <v>79</v>
      </c>
      <c r="AG36" t="s">
        <v>79</v>
      </c>
      <c r="AH36" t="s">
        <v>63</v>
      </c>
      <c r="AI36" t="s">
        <v>63</v>
      </c>
      <c r="AJ36" t="s">
        <v>64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2</v>
      </c>
      <c r="AS36" t="s">
        <v>65</v>
      </c>
      <c r="AT36" t="s">
        <v>4136</v>
      </c>
      <c r="AU36" t="s">
        <v>4181</v>
      </c>
      <c r="AV36" t="s">
        <v>67</v>
      </c>
      <c r="AW36">
        <v>2</v>
      </c>
      <c r="AX36">
        <v>0</v>
      </c>
    </row>
    <row r="37" spans="1:50" x14ac:dyDescent="0.3">
      <c r="A37" t="s">
        <v>4186</v>
      </c>
      <c r="B37" t="s">
        <v>4187</v>
      </c>
      <c r="C37" t="s">
        <v>4136</v>
      </c>
      <c r="D37">
        <v>24.056999999999999</v>
      </c>
      <c r="E37">
        <v>24.036999999999999</v>
      </c>
      <c r="F37" s="1">
        <v>8.9999999999999998E-4</v>
      </c>
      <c r="G37" t="s">
        <v>3437</v>
      </c>
      <c r="H37" t="s">
        <v>3745</v>
      </c>
      <c r="I37">
        <v>443770.80499999999</v>
      </c>
      <c r="J37">
        <v>1826240.5976</v>
      </c>
      <c r="K37">
        <v>443793.69150000002</v>
      </c>
      <c r="L37">
        <v>1826240.5976</v>
      </c>
      <c r="M37" t="s">
        <v>55</v>
      </c>
      <c r="N37" t="s">
        <v>56</v>
      </c>
      <c r="O37" t="s">
        <v>4137</v>
      </c>
      <c r="P37" t="s">
        <v>4137</v>
      </c>
      <c r="Q37" t="s">
        <v>4172</v>
      </c>
      <c r="R37" t="s">
        <v>60</v>
      </c>
      <c r="U37">
        <v>0</v>
      </c>
      <c r="V37">
        <v>0</v>
      </c>
      <c r="W37" t="s">
        <v>61</v>
      </c>
      <c r="X37">
        <v>1.0003</v>
      </c>
      <c r="Y37">
        <v>1.0630999999999999</v>
      </c>
      <c r="Z37">
        <v>1.0003</v>
      </c>
      <c r="AA37">
        <v>1.0630999999999999</v>
      </c>
      <c r="AB37">
        <v>22.886500000000002</v>
      </c>
      <c r="AC37">
        <v>22.886500000000002</v>
      </c>
      <c r="AD37">
        <v>21.6876</v>
      </c>
      <c r="AE37">
        <v>21.6876</v>
      </c>
      <c r="AF37" t="s">
        <v>79</v>
      </c>
      <c r="AG37" t="s">
        <v>79</v>
      </c>
      <c r="AH37" t="s">
        <v>63</v>
      </c>
      <c r="AI37" t="s">
        <v>63</v>
      </c>
      <c r="AJ37" t="s">
        <v>64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2</v>
      </c>
      <c r="AS37" t="s">
        <v>65</v>
      </c>
      <c r="AT37" t="s">
        <v>4136</v>
      </c>
      <c r="AU37" t="s">
        <v>4188</v>
      </c>
      <c r="AV37" t="s">
        <v>67</v>
      </c>
      <c r="AW37">
        <v>2</v>
      </c>
      <c r="AX37">
        <v>0</v>
      </c>
    </row>
    <row r="38" spans="1:50" x14ac:dyDescent="0.3">
      <c r="A38" t="s">
        <v>4189</v>
      </c>
      <c r="B38" t="s">
        <v>4135</v>
      </c>
      <c r="C38" t="s">
        <v>4136</v>
      </c>
      <c r="D38">
        <v>25.382000000000001</v>
      </c>
      <c r="E38">
        <v>25.361999999999998</v>
      </c>
      <c r="F38" s="1">
        <v>1E-3</v>
      </c>
      <c r="G38" t="s">
        <v>60</v>
      </c>
      <c r="H38" t="s">
        <v>60</v>
      </c>
      <c r="I38">
        <v>443162.59989999997</v>
      </c>
      <c r="J38">
        <v>1826278.4816999999</v>
      </c>
      <c r="K38">
        <v>443162.59989999997</v>
      </c>
      <c r="L38">
        <v>1826258.4816999999</v>
      </c>
      <c r="M38" t="s">
        <v>55</v>
      </c>
      <c r="N38" t="s">
        <v>56</v>
      </c>
      <c r="O38" t="s">
        <v>1711</v>
      </c>
      <c r="P38" t="s">
        <v>4137</v>
      </c>
      <c r="Q38" t="s">
        <v>740</v>
      </c>
      <c r="R38" t="s">
        <v>60</v>
      </c>
      <c r="U38">
        <v>0</v>
      </c>
      <c r="V38">
        <v>0</v>
      </c>
      <c r="W38" t="s">
        <v>61</v>
      </c>
      <c r="X38">
        <v>1.7398</v>
      </c>
      <c r="Y38">
        <v>1.7721</v>
      </c>
      <c r="Z38">
        <v>1.7721</v>
      </c>
      <c r="AA38">
        <v>1.7398</v>
      </c>
      <c r="AB38">
        <v>20</v>
      </c>
      <c r="AC38">
        <v>20</v>
      </c>
      <c r="AD38">
        <v>20</v>
      </c>
      <c r="AE38">
        <v>20</v>
      </c>
      <c r="AF38" t="s">
        <v>4138</v>
      </c>
      <c r="AG38" t="s">
        <v>4138</v>
      </c>
      <c r="AH38" t="s">
        <v>63</v>
      </c>
      <c r="AI38" t="s">
        <v>63</v>
      </c>
      <c r="AJ38" t="s">
        <v>64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2</v>
      </c>
      <c r="AS38" t="s">
        <v>65</v>
      </c>
      <c r="AT38" t="s">
        <v>4136</v>
      </c>
      <c r="AU38" t="s">
        <v>4139</v>
      </c>
      <c r="AV38" t="s">
        <v>67</v>
      </c>
      <c r="AW38">
        <v>4</v>
      </c>
      <c r="AX38">
        <v>0</v>
      </c>
    </row>
    <row r="39" spans="1:50" x14ac:dyDescent="0.3">
      <c r="A39" t="s">
        <v>4190</v>
      </c>
      <c r="B39" t="s">
        <v>4180</v>
      </c>
      <c r="C39" t="s">
        <v>4136</v>
      </c>
      <c r="D39">
        <v>23.395</v>
      </c>
      <c r="E39">
        <v>23.375</v>
      </c>
      <c r="F39" s="1">
        <v>1E-3</v>
      </c>
      <c r="G39" t="s">
        <v>2341</v>
      </c>
      <c r="H39" t="s">
        <v>2344</v>
      </c>
      <c r="I39">
        <v>443629.84960000002</v>
      </c>
      <c r="J39">
        <v>1826717.5421</v>
      </c>
      <c r="K39">
        <v>443649.84960000002</v>
      </c>
      <c r="L39">
        <v>1826717.5421</v>
      </c>
      <c r="M39" t="s">
        <v>55</v>
      </c>
      <c r="N39" t="s">
        <v>56</v>
      </c>
      <c r="O39" t="s">
        <v>4137</v>
      </c>
      <c r="P39" t="s">
        <v>1712</v>
      </c>
      <c r="Q39" t="s">
        <v>4172</v>
      </c>
      <c r="R39" t="s">
        <v>60</v>
      </c>
      <c r="U39">
        <v>0</v>
      </c>
      <c r="V39">
        <v>0</v>
      </c>
      <c r="W39" t="s">
        <v>61</v>
      </c>
      <c r="X39">
        <v>1.3432999999999999</v>
      </c>
      <c r="Y39">
        <v>1.3864000000000001</v>
      </c>
      <c r="Z39">
        <v>1.3864000000000001</v>
      </c>
      <c r="AA39">
        <v>1.3432999999999999</v>
      </c>
      <c r="AB39">
        <v>20</v>
      </c>
      <c r="AC39">
        <v>20</v>
      </c>
      <c r="AD39">
        <v>18.801200000000001</v>
      </c>
      <c r="AE39">
        <v>18.801300000000001</v>
      </c>
      <c r="AF39" t="s">
        <v>79</v>
      </c>
      <c r="AG39" t="s">
        <v>79</v>
      </c>
      <c r="AH39" t="s">
        <v>63</v>
      </c>
      <c r="AI39" t="s">
        <v>63</v>
      </c>
      <c r="AJ39" t="s">
        <v>64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2</v>
      </c>
      <c r="AS39" t="s">
        <v>65</v>
      </c>
      <c r="AT39" t="s">
        <v>4136</v>
      </c>
      <c r="AU39" t="s">
        <v>4181</v>
      </c>
      <c r="AV39" t="s">
        <v>67</v>
      </c>
      <c r="AW39">
        <v>2</v>
      </c>
      <c r="AX39">
        <v>0</v>
      </c>
    </row>
    <row r="40" spans="1:50" x14ac:dyDescent="0.3">
      <c r="A40" t="s">
        <v>4191</v>
      </c>
      <c r="B40" t="s">
        <v>4187</v>
      </c>
      <c r="C40" t="s">
        <v>4136</v>
      </c>
      <c r="D40">
        <v>24.077000000000002</v>
      </c>
      <c r="E40">
        <v>24.056999999999999</v>
      </c>
      <c r="F40" s="1">
        <v>8.9999999999999998E-4</v>
      </c>
      <c r="G40" t="s">
        <v>3434</v>
      </c>
      <c r="H40" t="s">
        <v>3437</v>
      </c>
      <c r="I40">
        <v>443748.41749999998</v>
      </c>
      <c r="J40">
        <v>1826240.5921</v>
      </c>
      <c r="K40">
        <v>443770.80499999999</v>
      </c>
      <c r="L40">
        <v>1826240.5976</v>
      </c>
      <c r="M40" t="s">
        <v>55</v>
      </c>
      <c r="N40" t="s">
        <v>56</v>
      </c>
      <c r="O40" t="s">
        <v>4137</v>
      </c>
      <c r="P40" t="s">
        <v>4137</v>
      </c>
      <c r="Q40" t="s">
        <v>4172</v>
      </c>
      <c r="R40" t="s">
        <v>60</v>
      </c>
      <c r="U40">
        <v>0</v>
      </c>
      <c r="V40">
        <v>0</v>
      </c>
      <c r="W40" t="s">
        <v>61</v>
      </c>
      <c r="X40">
        <v>0.97599999999999998</v>
      </c>
      <c r="Y40">
        <v>1.0003</v>
      </c>
      <c r="Z40">
        <v>0.97599999999999998</v>
      </c>
      <c r="AA40">
        <v>1.0003</v>
      </c>
      <c r="AB40">
        <v>22.387499999999999</v>
      </c>
      <c r="AC40">
        <v>22.387499999999999</v>
      </c>
      <c r="AD40">
        <v>21.188600000000001</v>
      </c>
      <c r="AE40">
        <v>21.188600000000001</v>
      </c>
      <c r="AF40" t="s">
        <v>4192</v>
      </c>
      <c r="AG40" t="s">
        <v>4192</v>
      </c>
      <c r="AH40" t="s">
        <v>63</v>
      </c>
      <c r="AI40" t="s">
        <v>63</v>
      </c>
      <c r="AJ40" t="s">
        <v>64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2</v>
      </c>
      <c r="AS40" t="s">
        <v>65</v>
      </c>
      <c r="AT40" t="s">
        <v>4136</v>
      </c>
      <c r="AU40" t="s">
        <v>4188</v>
      </c>
      <c r="AV40" t="s">
        <v>67</v>
      </c>
      <c r="AW40">
        <v>2</v>
      </c>
      <c r="AX40">
        <v>0</v>
      </c>
    </row>
    <row r="41" spans="1:50" x14ac:dyDescent="0.3">
      <c r="A41" t="s">
        <v>4193</v>
      </c>
      <c r="B41" t="s">
        <v>4140</v>
      </c>
      <c r="C41" t="s">
        <v>4136</v>
      </c>
      <c r="D41">
        <v>23.788</v>
      </c>
      <c r="E41">
        <v>23.768000000000001</v>
      </c>
      <c r="F41" s="1">
        <v>1E-3</v>
      </c>
      <c r="G41" t="s">
        <v>3454</v>
      </c>
      <c r="H41" t="s">
        <v>3457</v>
      </c>
      <c r="I41">
        <v>443816.96549999999</v>
      </c>
      <c r="J41">
        <v>1826229.9421000001</v>
      </c>
      <c r="K41">
        <v>443836.96549999999</v>
      </c>
      <c r="L41">
        <v>1826229.9421000001</v>
      </c>
      <c r="M41" t="s">
        <v>55</v>
      </c>
      <c r="N41" t="s">
        <v>56</v>
      </c>
      <c r="O41" t="s">
        <v>1711</v>
      </c>
      <c r="P41" t="s">
        <v>1712</v>
      </c>
      <c r="Q41" t="s">
        <v>740</v>
      </c>
      <c r="R41" t="s">
        <v>60</v>
      </c>
      <c r="U41">
        <v>0</v>
      </c>
      <c r="V41">
        <v>0</v>
      </c>
      <c r="W41" t="s">
        <v>61</v>
      </c>
      <c r="X41">
        <v>1.0855999999999999</v>
      </c>
      <c r="Y41">
        <v>1.1456</v>
      </c>
      <c r="Z41">
        <v>1.0855999999999999</v>
      </c>
      <c r="AA41">
        <v>1.1456</v>
      </c>
      <c r="AB41">
        <v>20</v>
      </c>
      <c r="AC41">
        <v>20</v>
      </c>
      <c r="AD41">
        <v>18.800999999999998</v>
      </c>
      <c r="AE41">
        <v>18.801100000000002</v>
      </c>
      <c r="AF41" t="s">
        <v>79</v>
      </c>
      <c r="AG41" t="s">
        <v>79</v>
      </c>
      <c r="AH41" t="s">
        <v>63</v>
      </c>
      <c r="AI41" t="s">
        <v>63</v>
      </c>
      <c r="AJ41" t="s">
        <v>64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2</v>
      </c>
      <c r="AS41" t="s">
        <v>65</v>
      </c>
      <c r="AT41" t="s">
        <v>4136</v>
      </c>
      <c r="AU41" t="s">
        <v>4141</v>
      </c>
      <c r="AV41" t="s">
        <v>67</v>
      </c>
      <c r="AW41">
        <v>2</v>
      </c>
      <c r="AX41">
        <v>0</v>
      </c>
    </row>
    <row r="42" spans="1:50" x14ac:dyDescent="0.3">
      <c r="A42" t="s">
        <v>4194</v>
      </c>
      <c r="B42" t="s">
        <v>4187</v>
      </c>
      <c r="C42" t="s">
        <v>4136</v>
      </c>
      <c r="D42">
        <v>24.027999999999999</v>
      </c>
      <c r="E42">
        <v>24.007999999999999</v>
      </c>
      <c r="F42" s="1">
        <v>8.9999999999999998E-4</v>
      </c>
      <c r="G42" t="s">
        <v>3745</v>
      </c>
      <c r="H42" t="s">
        <v>60</v>
      </c>
      <c r="I42">
        <v>443793.69150000002</v>
      </c>
      <c r="J42">
        <v>1826240.5921</v>
      </c>
      <c r="K42">
        <v>443816.69010000001</v>
      </c>
      <c r="L42">
        <v>1826240.5921</v>
      </c>
      <c r="M42" t="s">
        <v>55</v>
      </c>
      <c r="N42" t="s">
        <v>56</v>
      </c>
      <c r="O42" t="s">
        <v>4137</v>
      </c>
      <c r="P42" t="s">
        <v>4137</v>
      </c>
      <c r="Q42" t="s">
        <v>4172</v>
      </c>
      <c r="R42" t="s">
        <v>60</v>
      </c>
      <c r="U42">
        <v>0</v>
      </c>
      <c r="V42">
        <v>0</v>
      </c>
      <c r="W42" t="s">
        <v>61</v>
      </c>
      <c r="X42">
        <v>1.0720000000000001</v>
      </c>
      <c r="Y42">
        <v>1.1379999999999999</v>
      </c>
      <c r="Z42">
        <v>1.0720000000000001</v>
      </c>
      <c r="AA42">
        <v>1.1379999999999999</v>
      </c>
      <c r="AB42">
        <v>22.998699999999999</v>
      </c>
      <c r="AC42">
        <v>22.998699999999999</v>
      </c>
      <c r="AD42">
        <v>22.3992</v>
      </c>
      <c r="AE42">
        <v>22.3992</v>
      </c>
      <c r="AF42" t="s">
        <v>79</v>
      </c>
      <c r="AG42" t="s">
        <v>79</v>
      </c>
      <c r="AH42" t="s">
        <v>63</v>
      </c>
      <c r="AI42" t="s">
        <v>63</v>
      </c>
      <c r="AJ42" t="s">
        <v>64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2</v>
      </c>
      <c r="AS42" t="s">
        <v>65</v>
      </c>
      <c r="AT42" t="s">
        <v>4136</v>
      </c>
      <c r="AU42" t="s">
        <v>4188</v>
      </c>
      <c r="AV42" t="s">
        <v>67</v>
      </c>
      <c r="AW42">
        <v>3</v>
      </c>
      <c r="AX42">
        <v>0</v>
      </c>
    </row>
    <row r="43" spans="1:50" x14ac:dyDescent="0.3">
      <c r="A43" t="s">
        <v>4195</v>
      </c>
      <c r="B43" t="s">
        <v>4180</v>
      </c>
      <c r="C43" t="s">
        <v>4136</v>
      </c>
      <c r="D43">
        <v>23.414999999999999</v>
      </c>
      <c r="E43">
        <v>23.395</v>
      </c>
      <c r="F43" s="1">
        <v>1E-3</v>
      </c>
      <c r="G43" t="s">
        <v>2338</v>
      </c>
      <c r="H43" t="s">
        <v>2341</v>
      </c>
      <c r="I43">
        <v>443609.84960000002</v>
      </c>
      <c r="J43">
        <v>1826717.5421</v>
      </c>
      <c r="K43">
        <v>443629.84960000002</v>
      </c>
      <c r="L43">
        <v>1826717.5421</v>
      </c>
      <c r="M43" t="s">
        <v>55</v>
      </c>
      <c r="N43" t="s">
        <v>56</v>
      </c>
      <c r="O43" t="s">
        <v>4137</v>
      </c>
      <c r="P43" t="s">
        <v>1712</v>
      </c>
      <c r="Q43" t="s">
        <v>4172</v>
      </c>
      <c r="R43" t="s">
        <v>60</v>
      </c>
      <c r="U43">
        <v>0</v>
      </c>
      <c r="V43">
        <v>0</v>
      </c>
      <c r="W43" t="s">
        <v>61</v>
      </c>
      <c r="X43">
        <v>1.3864000000000001</v>
      </c>
      <c r="Y43">
        <v>1.4296</v>
      </c>
      <c r="Z43">
        <v>1.4296</v>
      </c>
      <c r="AA43">
        <v>1.3864000000000001</v>
      </c>
      <c r="AB43">
        <v>20</v>
      </c>
      <c r="AC43">
        <v>20</v>
      </c>
      <c r="AD43">
        <v>18.801200000000001</v>
      </c>
      <c r="AE43">
        <v>18.801300000000001</v>
      </c>
      <c r="AF43" t="s">
        <v>79</v>
      </c>
      <c r="AG43" t="s">
        <v>79</v>
      </c>
      <c r="AH43" t="s">
        <v>63</v>
      </c>
      <c r="AI43" t="s">
        <v>63</v>
      </c>
      <c r="AJ43" t="s">
        <v>64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2</v>
      </c>
      <c r="AS43" t="s">
        <v>65</v>
      </c>
      <c r="AT43" t="s">
        <v>4136</v>
      </c>
      <c r="AU43" t="s">
        <v>4181</v>
      </c>
      <c r="AV43" t="s">
        <v>67</v>
      </c>
      <c r="AW43">
        <v>2</v>
      </c>
      <c r="AX43">
        <v>0</v>
      </c>
    </row>
    <row r="44" spans="1:50" x14ac:dyDescent="0.3">
      <c r="A44" t="s">
        <v>4196</v>
      </c>
      <c r="B44" t="s">
        <v>4187</v>
      </c>
      <c r="C44" t="s">
        <v>4136</v>
      </c>
      <c r="D44">
        <v>24.097000000000001</v>
      </c>
      <c r="E44">
        <v>24.077000000000002</v>
      </c>
      <c r="F44" s="1">
        <v>1E-3</v>
      </c>
      <c r="G44" t="s">
        <v>3492</v>
      </c>
      <c r="H44" t="s">
        <v>3434</v>
      </c>
      <c r="I44">
        <v>443728.2415</v>
      </c>
      <c r="J44">
        <v>1826240.5921</v>
      </c>
      <c r="K44">
        <v>443748.41749999998</v>
      </c>
      <c r="L44">
        <v>1826240.5921</v>
      </c>
      <c r="M44" t="s">
        <v>55</v>
      </c>
      <c r="N44" t="s">
        <v>56</v>
      </c>
      <c r="O44" t="s">
        <v>4137</v>
      </c>
      <c r="P44" t="s">
        <v>4137</v>
      </c>
      <c r="Q44" t="s">
        <v>4172</v>
      </c>
      <c r="R44" t="s">
        <v>60</v>
      </c>
      <c r="U44">
        <v>0</v>
      </c>
      <c r="V44">
        <v>0</v>
      </c>
      <c r="W44" t="s">
        <v>61</v>
      </c>
      <c r="X44">
        <v>0.82740000000000002</v>
      </c>
      <c r="Y44">
        <v>1.0057</v>
      </c>
      <c r="Z44">
        <v>0.8448</v>
      </c>
      <c r="AA44">
        <v>0.97599999999999998</v>
      </c>
      <c r="AB44">
        <v>20.476800000000001</v>
      </c>
      <c r="AC44">
        <v>20.476800000000001</v>
      </c>
      <c r="AD44">
        <v>19.277999999999999</v>
      </c>
      <c r="AE44">
        <v>19.278099999999998</v>
      </c>
      <c r="AF44" t="s">
        <v>79</v>
      </c>
      <c r="AG44" t="s">
        <v>79</v>
      </c>
      <c r="AH44" t="s">
        <v>63</v>
      </c>
      <c r="AI44" t="s">
        <v>63</v>
      </c>
      <c r="AJ44" t="s">
        <v>64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2</v>
      </c>
      <c r="AS44" t="s">
        <v>65</v>
      </c>
      <c r="AT44" t="s">
        <v>4136</v>
      </c>
      <c r="AU44" t="s">
        <v>4188</v>
      </c>
      <c r="AV44" t="s">
        <v>67</v>
      </c>
      <c r="AW44">
        <v>2</v>
      </c>
      <c r="AX44">
        <v>0</v>
      </c>
    </row>
    <row r="45" spans="1:50" x14ac:dyDescent="0.3">
      <c r="A45" t="s">
        <v>4197</v>
      </c>
      <c r="B45" t="s">
        <v>4180</v>
      </c>
      <c r="C45" t="s">
        <v>4136</v>
      </c>
      <c r="D45">
        <v>23.434999999999999</v>
      </c>
      <c r="E45">
        <v>23.414999999999999</v>
      </c>
      <c r="F45" s="1">
        <v>1E-3</v>
      </c>
      <c r="G45" t="s">
        <v>3980</v>
      </c>
      <c r="H45" t="s">
        <v>2338</v>
      </c>
      <c r="I45">
        <v>443589.84960000002</v>
      </c>
      <c r="J45">
        <v>1826717.5421</v>
      </c>
      <c r="K45">
        <v>443609.84960000002</v>
      </c>
      <c r="L45">
        <v>1826717.5421</v>
      </c>
      <c r="M45" t="s">
        <v>55</v>
      </c>
      <c r="N45" t="s">
        <v>56</v>
      </c>
      <c r="O45" t="s">
        <v>4137</v>
      </c>
      <c r="P45" t="s">
        <v>1712</v>
      </c>
      <c r="Q45" t="s">
        <v>4172</v>
      </c>
      <c r="R45" t="s">
        <v>60</v>
      </c>
      <c r="U45">
        <v>0</v>
      </c>
      <c r="V45">
        <v>0</v>
      </c>
      <c r="W45" t="s">
        <v>61</v>
      </c>
      <c r="X45">
        <v>1.4296</v>
      </c>
      <c r="Y45">
        <v>1.4726999999999999</v>
      </c>
      <c r="Z45">
        <v>1.4726999999999999</v>
      </c>
      <c r="AA45">
        <v>1.4296</v>
      </c>
      <c r="AB45">
        <v>20</v>
      </c>
      <c r="AC45">
        <v>20</v>
      </c>
      <c r="AD45">
        <v>18.801200000000001</v>
      </c>
      <c r="AE45">
        <v>18.801300000000001</v>
      </c>
      <c r="AF45" t="s">
        <v>79</v>
      </c>
      <c r="AG45" t="s">
        <v>79</v>
      </c>
      <c r="AH45" t="s">
        <v>63</v>
      </c>
      <c r="AI45" t="s">
        <v>63</v>
      </c>
      <c r="AJ45" t="s">
        <v>64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2</v>
      </c>
      <c r="AS45" t="s">
        <v>65</v>
      </c>
      <c r="AT45" t="s">
        <v>4136</v>
      </c>
      <c r="AU45" t="s">
        <v>4181</v>
      </c>
      <c r="AV45" t="s">
        <v>67</v>
      </c>
      <c r="AW45">
        <v>2</v>
      </c>
      <c r="AX45">
        <v>0</v>
      </c>
    </row>
    <row r="46" spans="1:50" x14ac:dyDescent="0.3">
      <c r="A46" t="s">
        <v>4198</v>
      </c>
      <c r="B46" t="s">
        <v>4187</v>
      </c>
      <c r="C46" t="s">
        <v>4136</v>
      </c>
      <c r="D46">
        <v>24.108000000000001</v>
      </c>
      <c r="E46">
        <v>24.097000000000001</v>
      </c>
      <c r="F46" s="1">
        <v>1E-3</v>
      </c>
      <c r="G46" t="s">
        <v>3473</v>
      </c>
      <c r="H46" t="s">
        <v>3492</v>
      </c>
      <c r="I46">
        <v>443717.21649999998</v>
      </c>
      <c r="J46">
        <v>1826240.5921</v>
      </c>
      <c r="K46">
        <v>443728.2415</v>
      </c>
      <c r="L46">
        <v>1826240.5921</v>
      </c>
      <c r="M46" t="s">
        <v>55</v>
      </c>
      <c r="N46" t="s">
        <v>56</v>
      </c>
      <c r="O46" t="s">
        <v>4137</v>
      </c>
      <c r="P46" t="s">
        <v>4137</v>
      </c>
      <c r="Q46" t="s">
        <v>4172</v>
      </c>
      <c r="R46" t="s">
        <v>60</v>
      </c>
      <c r="U46">
        <v>0</v>
      </c>
      <c r="V46">
        <v>0</v>
      </c>
      <c r="W46" t="s">
        <v>61</v>
      </c>
      <c r="X46">
        <v>0.82579999999999998</v>
      </c>
      <c r="Y46">
        <v>0.93130000000000002</v>
      </c>
      <c r="Z46">
        <v>0.82940000000000003</v>
      </c>
      <c r="AA46">
        <v>0.8448</v>
      </c>
      <c r="AB46">
        <v>10.7242</v>
      </c>
      <c r="AC46">
        <v>10.7242</v>
      </c>
      <c r="AD46">
        <v>9.5253999999999994</v>
      </c>
      <c r="AE46">
        <v>9.5253999999999994</v>
      </c>
      <c r="AF46" t="s">
        <v>79</v>
      </c>
      <c r="AG46" t="s">
        <v>79</v>
      </c>
      <c r="AH46" t="s">
        <v>63</v>
      </c>
      <c r="AI46" t="s">
        <v>63</v>
      </c>
      <c r="AJ46" t="s">
        <v>64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2</v>
      </c>
      <c r="AS46" t="s">
        <v>65</v>
      </c>
      <c r="AT46" t="s">
        <v>4136</v>
      </c>
      <c r="AU46" t="s">
        <v>4188</v>
      </c>
      <c r="AV46" t="s">
        <v>67</v>
      </c>
      <c r="AW46">
        <v>2</v>
      </c>
      <c r="AX46">
        <v>0</v>
      </c>
    </row>
    <row r="47" spans="1:50" x14ac:dyDescent="0.3">
      <c r="A47" t="s">
        <v>4199</v>
      </c>
      <c r="B47" t="s">
        <v>4180</v>
      </c>
      <c r="C47" t="s">
        <v>4136</v>
      </c>
      <c r="D47">
        <v>23.449000000000002</v>
      </c>
      <c r="E47">
        <v>23.434999999999999</v>
      </c>
      <c r="F47" s="1">
        <v>1E-3</v>
      </c>
      <c r="G47" t="s">
        <v>2327</v>
      </c>
      <c r="H47" t="s">
        <v>3980</v>
      </c>
      <c r="I47">
        <v>443575.25089999998</v>
      </c>
      <c r="J47">
        <v>1826717.5421</v>
      </c>
      <c r="K47">
        <v>443589.84960000002</v>
      </c>
      <c r="L47">
        <v>1826717.5421</v>
      </c>
      <c r="M47" t="s">
        <v>55</v>
      </c>
      <c r="N47" t="s">
        <v>56</v>
      </c>
      <c r="O47" t="s">
        <v>4137</v>
      </c>
      <c r="P47" t="s">
        <v>1712</v>
      </c>
      <c r="Q47" t="s">
        <v>4172</v>
      </c>
      <c r="R47" t="s">
        <v>60</v>
      </c>
      <c r="U47">
        <v>0</v>
      </c>
      <c r="V47">
        <v>0</v>
      </c>
      <c r="W47" t="s">
        <v>61</v>
      </c>
      <c r="X47">
        <v>1.4726999999999999</v>
      </c>
      <c r="Y47">
        <v>1.5046999999999999</v>
      </c>
      <c r="Z47">
        <v>1.5046999999999999</v>
      </c>
      <c r="AA47">
        <v>1.4726999999999999</v>
      </c>
      <c r="AB47">
        <v>14.598699999999999</v>
      </c>
      <c r="AC47">
        <v>14.598699999999999</v>
      </c>
      <c r="AD47">
        <v>13.399900000000001</v>
      </c>
      <c r="AE47">
        <v>13.399900000000001</v>
      </c>
      <c r="AF47" t="s">
        <v>79</v>
      </c>
      <c r="AG47" t="s">
        <v>79</v>
      </c>
      <c r="AH47" t="s">
        <v>63</v>
      </c>
      <c r="AI47" t="s">
        <v>63</v>
      </c>
      <c r="AJ47" t="s">
        <v>64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2</v>
      </c>
      <c r="AS47" t="s">
        <v>65</v>
      </c>
      <c r="AT47" t="s">
        <v>4136</v>
      </c>
      <c r="AU47" t="s">
        <v>4181</v>
      </c>
      <c r="AV47" t="s">
        <v>67</v>
      </c>
      <c r="AW47">
        <v>2</v>
      </c>
      <c r="AX47">
        <v>0</v>
      </c>
    </row>
    <row r="48" spans="1:50" x14ac:dyDescent="0.3">
      <c r="A48" t="s">
        <v>4200</v>
      </c>
      <c r="B48" t="s">
        <v>4170</v>
      </c>
      <c r="C48" t="s">
        <v>4136</v>
      </c>
      <c r="D48">
        <v>23.07</v>
      </c>
      <c r="E48">
        <v>23.05</v>
      </c>
      <c r="F48" s="1">
        <v>1E-3</v>
      </c>
      <c r="G48" t="s">
        <v>2713</v>
      </c>
      <c r="H48" t="s">
        <v>2716</v>
      </c>
      <c r="I48">
        <v>443748.41749999998</v>
      </c>
      <c r="J48">
        <v>1826661.0921</v>
      </c>
      <c r="K48">
        <v>443768.41749999998</v>
      </c>
      <c r="L48">
        <v>1826661.0921</v>
      </c>
      <c r="M48" t="s">
        <v>55</v>
      </c>
      <c r="N48" t="s">
        <v>56</v>
      </c>
      <c r="O48" t="s">
        <v>4137</v>
      </c>
      <c r="P48" t="s">
        <v>4171</v>
      </c>
      <c r="Q48" t="s">
        <v>4172</v>
      </c>
      <c r="R48" t="s">
        <v>60</v>
      </c>
      <c r="U48">
        <v>0</v>
      </c>
      <c r="V48">
        <v>0</v>
      </c>
      <c r="W48" t="s">
        <v>61</v>
      </c>
      <c r="X48">
        <v>1.4394</v>
      </c>
      <c r="Y48">
        <v>1.4646999999999999</v>
      </c>
      <c r="Z48">
        <v>1.4646999999999999</v>
      </c>
      <c r="AA48">
        <v>1.4394</v>
      </c>
      <c r="AB48">
        <v>20</v>
      </c>
      <c r="AC48">
        <v>20</v>
      </c>
      <c r="AD48">
        <v>18.801200000000001</v>
      </c>
      <c r="AE48">
        <v>18.801300000000001</v>
      </c>
      <c r="AF48" t="s">
        <v>79</v>
      </c>
      <c r="AG48" t="s">
        <v>79</v>
      </c>
      <c r="AH48" t="s">
        <v>63</v>
      </c>
      <c r="AI48" t="s">
        <v>63</v>
      </c>
      <c r="AJ48" t="s">
        <v>64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2</v>
      </c>
      <c r="AS48" t="s">
        <v>65</v>
      </c>
      <c r="AT48" t="s">
        <v>4136</v>
      </c>
      <c r="AU48" t="s">
        <v>4173</v>
      </c>
      <c r="AV48" t="s">
        <v>67</v>
      </c>
      <c r="AW48">
        <v>2</v>
      </c>
      <c r="AX48">
        <v>0</v>
      </c>
    </row>
    <row r="49" spans="1:50" x14ac:dyDescent="0.3">
      <c r="A49" t="s">
        <v>4201</v>
      </c>
      <c r="B49" t="s">
        <v>4202</v>
      </c>
      <c r="C49" t="s">
        <v>4136</v>
      </c>
      <c r="D49">
        <v>24.745000000000001</v>
      </c>
      <c r="E49">
        <v>24.733000000000001</v>
      </c>
      <c r="F49" s="1">
        <v>1.1000000000000001E-3</v>
      </c>
      <c r="G49" t="s">
        <v>60</v>
      </c>
      <c r="H49" t="s">
        <v>60</v>
      </c>
      <c r="I49">
        <v>443574.27490000002</v>
      </c>
      <c r="J49">
        <v>1826341.7922</v>
      </c>
      <c r="K49">
        <v>443573.04989999998</v>
      </c>
      <c r="L49">
        <v>1826330.9421999999</v>
      </c>
      <c r="M49" t="s">
        <v>55</v>
      </c>
      <c r="N49" t="s">
        <v>56</v>
      </c>
      <c r="O49" t="s">
        <v>1711</v>
      </c>
      <c r="P49" t="s">
        <v>673</v>
      </c>
      <c r="Q49" t="s">
        <v>740</v>
      </c>
      <c r="R49" t="s">
        <v>60</v>
      </c>
      <c r="U49">
        <v>0</v>
      </c>
      <c r="V49">
        <v>0</v>
      </c>
      <c r="W49" t="s">
        <v>61</v>
      </c>
      <c r="X49">
        <v>0.84760000000000002</v>
      </c>
      <c r="Y49">
        <v>0.94969999999999999</v>
      </c>
      <c r="Z49">
        <v>0.85640000000000005</v>
      </c>
      <c r="AA49">
        <v>0.85499999999999998</v>
      </c>
      <c r="AB49">
        <v>10.918900000000001</v>
      </c>
      <c r="AC49">
        <v>10.918900000000001</v>
      </c>
      <c r="AD49">
        <v>10.918900000000001</v>
      </c>
      <c r="AE49">
        <v>10.918900000000001</v>
      </c>
      <c r="AF49" t="s">
        <v>4203</v>
      </c>
      <c r="AG49" t="s">
        <v>4203</v>
      </c>
      <c r="AH49" t="s">
        <v>63</v>
      </c>
      <c r="AI49" t="s">
        <v>63</v>
      </c>
      <c r="AJ49" t="s">
        <v>64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2</v>
      </c>
      <c r="AS49" t="s">
        <v>65</v>
      </c>
      <c r="AT49" t="s">
        <v>4136</v>
      </c>
      <c r="AU49" t="s">
        <v>4204</v>
      </c>
      <c r="AV49" t="s">
        <v>67</v>
      </c>
      <c r="AW49">
        <v>4</v>
      </c>
      <c r="AX49">
        <v>0</v>
      </c>
    </row>
    <row r="50" spans="1:50" x14ac:dyDescent="0.3">
      <c r="A50" t="s">
        <v>4205</v>
      </c>
      <c r="B50" t="s">
        <v>4180</v>
      </c>
      <c r="C50" t="s">
        <v>4136</v>
      </c>
      <c r="D50">
        <v>23.469000000000001</v>
      </c>
      <c r="E50">
        <v>23.449000000000002</v>
      </c>
      <c r="F50" s="1">
        <v>1E-3</v>
      </c>
      <c r="G50" t="s">
        <v>2324</v>
      </c>
      <c r="H50" t="s">
        <v>2327</v>
      </c>
      <c r="I50">
        <v>443555.25089999998</v>
      </c>
      <c r="J50">
        <v>1826717.5421</v>
      </c>
      <c r="K50">
        <v>443575.25089999998</v>
      </c>
      <c r="L50">
        <v>1826717.5421</v>
      </c>
      <c r="M50" t="s">
        <v>55</v>
      </c>
      <c r="N50" t="s">
        <v>56</v>
      </c>
      <c r="O50" t="s">
        <v>4137</v>
      </c>
      <c r="P50" t="s">
        <v>1712</v>
      </c>
      <c r="Q50" t="s">
        <v>4172</v>
      </c>
      <c r="R50" t="s">
        <v>60</v>
      </c>
      <c r="U50">
        <v>0</v>
      </c>
      <c r="V50">
        <v>0</v>
      </c>
      <c r="W50" t="s">
        <v>61</v>
      </c>
      <c r="X50">
        <v>1.5046999999999999</v>
      </c>
      <c r="Y50">
        <v>1.5479000000000001</v>
      </c>
      <c r="Z50">
        <v>1.5479000000000001</v>
      </c>
      <c r="AA50">
        <v>1.5046999999999999</v>
      </c>
      <c r="AB50">
        <v>20</v>
      </c>
      <c r="AC50">
        <v>20</v>
      </c>
      <c r="AD50">
        <v>18.801200000000001</v>
      </c>
      <c r="AE50">
        <v>18.801300000000001</v>
      </c>
      <c r="AF50" t="s">
        <v>79</v>
      </c>
      <c r="AG50" t="s">
        <v>79</v>
      </c>
      <c r="AH50" t="s">
        <v>63</v>
      </c>
      <c r="AI50" t="s">
        <v>63</v>
      </c>
      <c r="AJ50" t="s">
        <v>64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2</v>
      </c>
      <c r="AS50" t="s">
        <v>65</v>
      </c>
      <c r="AT50" t="s">
        <v>4136</v>
      </c>
      <c r="AU50" t="s">
        <v>4181</v>
      </c>
      <c r="AV50" t="s">
        <v>67</v>
      </c>
      <c r="AW50">
        <v>2</v>
      </c>
      <c r="AX50">
        <v>0</v>
      </c>
    </row>
    <row r="51" spans="1:50" x14ac:dyDescent="0.3">
      <c r="A51" t="s">
        <v>4206</v>
      </c>
      <c r="B51" t="s">
        <v>4207</v>
      </c>
      <c r="C51" t="s">
        <v>4136</v>
      </c>
      <c r="D51">
        <v>22.414999999999999</v>
      </c>
      <c r="E51">
        <v>22.4</v>
      </c>
      <c r="F51" s="1">
        <v>1.1999999999999999E-3</v>
      </c>
      <c r="G51" t="s">
        <v>60</v>
      </c>
      <c r="H51" t="s">
        <v>60</v>
      </c>
      <c r="I51">
        <v>443860.60009999998</v>
      </c>
      <c r="J51">
        <v>1826728.0921</v>
      </c>
      <c r="K51">
        <v>443873.35739999998</v>
      </c>
      <c r="L51">
        <v>1826728.0921</v>
      </c>
      <c r="M51" t="s">
        <v>55</v>
      </c>
      <c r="N51" t="s">
        <v>56</v>
      </c>
      <c r="O51" t="s">
        <v>4137</v>
      </c>
      <c r="P51" t="s">
        <v>4153</v>
      </c>
      <c r="Q51" t="s">
        <v>4172</v>
      </c>
      <c r="R51" t="s">
        <v>60</v>
      </c>
      <c r="U51">
        <v>0</v>
      </c>
      <c r="V51">
        <v>0</v>
      </c>
      <c r="W51" t="s">
        <v>61</v>
      </c>
      <c r="X51">
        <v>2.5394000000000001</v>
      </c>
      <c r="Y51">
        <v>2.7709999999999999</v>
      </c>
      <c r="Z51">
        <v>2.5554999999999999</v>
      </c>
      <c r="AA51">
        <v>2.7709999999999999</v>
      </c>
      <c r="AB51">
        <v>12.757300000000001</v>
      </c>
      <c r="AC51">
        <v>12.757300000000001</v>
      </c>
      <c r="AD51">
        <v>12.757300000000001</v>
      </c>
      <c r="AE51">
        <v>12.757300000000001</v>
      </c>
      <c r="AF51" t="s">
        <v>79</v>
      </c>
      <c r="AG51" t="s">
        <v>79</v>
      </c>
      <c r="AH51" t="s">
        <v>63</v>
      </c>
      <c r="AI51" t="s">
        <v>63</v>
      </c>
      <c r="AJ51" t="s">
        <v>64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2</v>
      </c>
      <c r="AS51" t="s">
        <v>65</v>
      </c>
      <c r="AT51" t="s">
        <v>4136</v>
      </c>
      <c r="AU51" t="s">
        <v>4208</v>
      </c>
      <c r="AV51" t="s">
        <v>67</v>
      </c>
      <c r="AW51">
        <v>4</v>
      </c>
      <c r="AX51">
        <v>0</v>
      </c>
    </row>
    <row r="52" spans="1:50" x14ac:dyDescent="0.3">
      <c r="A52" t="s">
        <v>4209</v>
      </c>
      <c r="B52" t="s">
        <v>4187</v>
      </c>
      <c r="C52" t="s">
        <v>4136</v>
      </c>
      <c r="D52">
        <v>24.007999999999999</v>
      </c>
      <c r="E52">
        <v>23.995999999999999</v>
      </c>
      <c r="F52" s="1">
        <v>1E-3</v>
      </c>
      <c r="G52" t="s">
        <v>60</v>
      </c>
      <c r="H52" t="s">
        <v>60</v>
      </c>
      <c r="I52">
        <v>443816.69010000001</v>
      </c>
      <c r="J52">
        <v>1826240.5921</v>
      </c>
      <c r="K52">
        <v>443828.6249</v>
      </c>
      <c r="L52">
        <v>1826240.5921</v>
      </c>
      <c r="M52" t="s">
        <v>55</v>
      </c>
      <c r="N52" t="s">
        <v>56</v>
      </c>
      <c r="O52" t="s">
        <v>4137</v>
      </c>
      <c r="P52" t="s">
        <v>4137</v>
      </c>
      <c r="Q52" t="s">
        <v>4172</v>
      </c>
      <c r="R52" t="s">
        <v>60</v>
      </c>
      <c r="U52">
        <v>0</v>
      </c>
      <c r="V52">
        <v>0</v>
      </c>
      <c r="W52" t="s">
        <v>61</v>
      </c>
      <c r="X52">
        <v>1.1379999999999999</v>
      </c>
      <c r="Y52">
        <v>1.1738999999999999</v>
      </c>
      <c r="Z52">
        <v>1.1379999999999999</v>
      </c>
      <c r="AA52">
        <v>1.1738999999999999</v>
      </c>
      <c r="AB52">
        <v>11.934799999999999</v>
      </c>
      <c r="AC52">
        <v>11.934799999999999</v>
      </c>
      <c r="AD52">
        <v>11.934799999999999</v>
      </c>
      <c r="AE52">
        <v>11.934799999999999</v>
      </c>
      <c r="AF52" t="s">
        <v>79</v>
      </c>
      <c r="AG52" t="s">
        <v>79</v>
      </c>
      <c r="AH52" t="s">
        <v>63</v>
      </c>
      <c r="AI52" t="s">
        <v>63</v>
      </c>
      <c r="AJ52" t="s">
        <v>64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2</v>
      </c>
      <c r="AS52" t="s">
        <v>65</v>
      </c>
      <c r="AT52" t="s">
        <v>4136</v>
      </c>
      <c r="AU52" t="s">
        <v>4188</v>
      </c>
      <c r="AV52" t="s">
        <v>67</v>
      </c>
      <c r="AW52">
        <v>4</v>
      </c>
      <c r="AX52">
        <v>0</v>
      </c>
    </row>
    <row r="53" spans="1:50" x14ac:dyDescent="0.3">
      <c r="A53" t="s">
        <v>4210</v>
      </c>
      <c r="B53" t="s">
        <v>4180</v>
      </c>
      <c r="C53" t="s">
        <v>4136</v>
      </c>
      <c r="D53">
        <v>23.489000000000001</v>
      </c>
      <c r="E53">
        <v>23.469000000000001</v>
      </c>
      <c r="F53" s="1">
        <v>1E-3</v>
      </c>
      <c r="G53" t="s">
        <v>2321</v>
      </c>
      <c r="H53" t="s">
        <v>2324</v>
      </c>
      <c r="I53">
        <v>443535.25089999998</v>
      </c>
      <c r="J53">
        <v>1826717.5421</v>
      </c>
      <c r="K53">
        <v>443555.25089999998</v>
      </c>
      <c r="L53">
        <v>1826717.5421</v>
      </c>
      <c r="M53" t="s">
        <v>55</v>
      </c>
      <c r="N53" t="s">
        <v>56</v>
      </c>
      <c r="O53" t="s">
        <v>4137</v>
      </c>
      <c r="P53" t="s">
        <v>1712</v>
      </c>
      <c r="Q53" t="s">
        <v>4172</v>
      </c>
      <c r="R53" t="s">
        <v>60</v>
      </c>
      <c r="U53">
        <v>0</v>
      </c>
      <c r="V53">
        <v>0</v>
      </c>
      <c r="W53" t="s">
        <v>61</v>
      </c>
      <c r="X53">
        <v>1.5479000000000001</v>
      </c>
      <c r="Y53">
        <v>1.591</v>
      </c>
      <c r="Z53">
        <v>1.591</v>
      </c>
      <c r="AA53">
        <v>1.5479000000000001</v>
      </c>
      <c r="AB53">
        <v>20</v>
      </c>
      <c r="AC53">
        <v>20</v>
      </c>
      <c r="AD53">
        <v>18.801200000000001</v>
      </c>
      <c r="AE53">
        <v>18.801300000000001</v>
      </c>
      <c r="AF53" t="s">
        <v>79</v>
      </c>
      <c r="AG53" t="s">
        <v>79</v>
      </c>
      <c r="AH53" t="s">
        <v>63</v>
      </c>
      <c r="AI53" t="s">
        <v>63</v>
      </c>
      <c r="AJ53" t="s">
        <v>64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2</v>
      </c>
      <c r="AS53" t="s">
        <v>65</v>
      </c>
      <c r="AT53" t="s">
        <v>4136</v>
      </c>
      <c r="AU53" t="s">
        <v>4181</v>
      </c>
      <c r="AV53" t="s">
        <v>67</v>
      </c>
      <c r="AW53">
        <v>2</v>
      </c>
      <c r="AX53">
        <v>0</v>
      </c>
    </row>
    <row r="54" spans="1:50" x14ac:dyDescent="0.3">
      <c r="A54" t="s">
        <v>4211</v>
      </c>
      <c r="B54" t="s">
        <v>4160</v>
      </c>
      <c r="C54" t="s">
        <v>4136</v>
      </c>
      <c r="D54">
        <v>26</v>
      </c>
      <c r="E54">
        <v>25.988</v>
      </c>
      <c r="F54" s="1">
        <v>1.1999999999999999E-3</v>
      </c>
      <c r="G54" t="s">
        <v>60</v>
      </c>
      <c r="H54" t="s">
        <v>60</v>
      </c>
      <c r="I54">
        <v>443162.42479999998</v>
      </c>
      <c r="J54">
        <v>1826442.5906</v>
      </c>
      <c r="K54">
        <v>443162.42479999998</v>
      </c>
      <c r="L54">
        <v>1826432.6527</v>
      </c>
      <c r="M54" t="s">
        <v>55</v>
      </c>
      <c r="N54" t="s">
        <v>56</v>
      </c>
      <c r="O54" t="s">
        <v>892</v>
      </c>
      <c r="P54" t="s">
        <v>892</v>
      </c>
      <c r="Q54" t="s">
        <v>4161</v>
      </c>
      <c r="R54" t="s">
        <v>60</v>
      </c>
      <c r="U54">
        <v>0</v>
      </c>
      <c r="V54">
        <v>0</v>
      </c>
      <c r="W54" t="s">
        <v>61</v>
      </c>
      <c r="X54">
        <v>1.427</v>
      </c>
      <c r="Y54">
        <v>1.5462</v>
      </c>
      <c r="Z54">
        <v>1.427</v>
      </c>
      <c r="AA54">
        <v>1.5462</v>
      </c>
      <c r="AB54">
        <v>9.9379000000000008</v>
      </c>
      <c r="AC54">
        <v>9.9379000000000008</v>
      </c>
      <c r="AD54">
        <v>9.9379000000000008</v>
      </c>
      <c r="AE54">
        <v>9.9379000000000008</v>
      </c>
      <c r="AF54" t="s">
        <v>4138</v>
      </c>
      <c r="AG54" t="s">
        <v>4138</v>
      </c>
      <c r="AH54" t="s">
        <v>63</v>
      </c>
      <c r="AI54" t="s">
        <v>63</v>
      </c>
      <c r="AJ54" t="s">
        <v>64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2</v>
      </c>
      <c r="AS54" t="s">
        <v>65</v>
      </c>
      <c r="AT54" t="s">
        <v>4136</v>
      </c>
      <c r="AU54" t="s">
        <v>4162</v>
      </c>
      <c r="AV54" t="s">
        <v>67</v>
      </c>
      <c r="AW54">
        <v>4</v>
      </c>
      <c r="AX54">
        <v>0</v>
      </c>
    </row>
    <row r="55" spans="1:50" x14ac:dyDescent="0.3">
      <c r="A55" t="s">
        <v>4212</v>
      </c>
      <c r="B55" t="s">
        <v>4180</v>
      </c>
      <c r="C55" t="s">
        <v>4136</v>
      </c>
      <c r="D55">
        <v>23.509</v>
      </c>
      <c r="E55">
        <v>23.489000000000001</v>
      </c>
      <c r="F55" s="1">
        <v>1E-3</v>
      </c>
      <c r="G55" t="s">
        <v>3711</v>
      </c>
      <c r="H55" t="s">
        <v>2321</v>
      </c>
      <c r="I55">
        <v>443515.07490000001</v>
      </c>
      <c r="J55">
        <v>1826717.5421</v>
      </c>
      <c r="K55">
        <v>443535.25089999998</v>
      </c>
      <c r="L55">
        <v>1826717.5421</v>
      </c>
      <c r="M55" t="s">
        <v>55</v>
      </c>
      <c r="N55" t="s">
        <v>56</v>
      </c>
      <c r="O55" t="s">
        <v>4137</v>
      </c>
      <c r="P55" t="s">
        <v>1712</v>
      </c>
      <c r="Q55" t="s">
        <v>4172</v>
      </c>
      <c r="R55" t="s">
        <v>60</v>
      </c>
      <c r="U55">
        <v>0</v>
      </c>
      <c r="V55">
        <v>0</v>
      </c>
      <c r="W55" t="s">
        <v>61</v>
      </c>
      <c r="X55">
        <v>1.4716</v>
      </c>
      <c r="Y55">
        <v>1.6496</v>
      </c>
      <c r="Z55">
        <v>1.4893000000000001</v>
      </c>
      <c r="AA55">
        <v>1.591</v>
      </c>
      <c r="AB55">
        <v>20.440000000000001</v>
      </c>
      <c r="AC55">
        <v>20.440000000000001</v>
      </c>
      <c r="AD55">
        <v>19.241199999999999</v>
      </c>
      <c r="AE55">
        <v>19.241299999999999</v>
      </c>
      <c r="AF55" t="s">
        <v>79</v>
      </c>
      <c r="AG55" t="s">
        <v>79</v>
      </c>
      <c r="AH55" t="s">
        <v>63</v>
      </c>
      <c r="AI55" t="s">
        <v>63</v>
      </c>
      <c r="AJ55" t="s">
        <v>64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2</v>
      </c>
      <c r="AS55" t="s">
        <v>65</v>
      </c>
      <c r="AT55" t="s">
        <v>4136</v>
      </c>
      <c r="AU55" t="s">
        <v>4181</v>
      </c>
      <c r="AV55" t="s">
        <v>67</v>
      </c>
      <c r="AW55">
        <v>2</v>
      </c>
      <c r="AX55">
        <v>0</v>
      </c>
    </row>
    <row r="56" spans="1:50" x14ac:dyDescent="0.3">
      <c r="A56" t="s">
        <v>4213</v>
      </c>
      <c r="B56" t="s">
        <v>4170</v>
      </c>
      <c r="C56" t="s">
        <v>4136</v>
      </c>
      <c r="D56">
        <v>23.05</v>
      </c>
      <c r="E56">
        <v>23.03</v>
      </c>
      <c r="F56" s="1">
        <v>1E-3</v>
      </c>
      <c r="G56" t="s">
        <v>2716</v>
      </c>
      <c r="H56" t="s">
        <v>2719</v>
      </c>
      <c r="I56">
        <v>443768.41749999998</v>
      </c>
      <c r="J56">
        <v>1826661.0921</v>
      </c>
      <c r="K56">
        <v>443788.41749999998</v>
      </c>
      <c r="L56">
        <v>1826661.0921</v>
      </c>
      <c r="M56" t="s">
        <v>55</v>
      </c>
      <c r="N56" t="s">
        <v>56</v>
      </c>
      <c r="O56" t="s">
        <v>4137</v>
      </c>
      <c r="P56" t="s">
        <v>4171</v>
      </c>
      <c r="Q56" t="s">
        <v>4172</v>
      </c>
      <c r="R56" t="s">
        <v>60</v>
      </c>
      <c r="U56">
        <v>0</v>
      </c>
      <c r="V56">
        <v>0</v>
      </c>
      <c r="W56" t="s">
        <v>61</v>
      </c>
      <c r="X56">
        <v>1.4137999999999999</v>
      </c>
      <c r="Y56">
        <v>1.4394</v>
      </c>
      <c r="Z56">
        <v>1.4394</v>
      </c>
      <c r="AA56">
        <v>1.4137999999999999</v>
      </c>
      <c r="AB56">
        <v>20</v>
      </c>
      <c r="AC56">
        <v>20</v>
      </c>
      <c r="AD56">
        <v>18.801200000000001</v>
      </c>
      <c r="AE56">
        <v>18.801300000000001</v>
      </c>
      <c r="AF56" t="s">
        <v>79</v>
      </c>
      <c r="AG56" t="s">
        <v>79</v>
      </c>
      <c r="AH56" t="s">
        <v>63</v>
      </c>
      <c r="AI56" t="s">
        <v>63</v>
      </c>
      <c r="AJ56" t="s">
        <v>64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2</v>
      </c>
      <c r="AS56" t="s">
        <v>65</v>
      </c>
      <c r="AT56" t="s">
        <v>4136</v>
      </c>
      <c r="AU56" t="s">
        <v>4173</v>
      </c>
      <c r="AV56" t="s">
        <v>67</v>
      </c>
      <c r="AW56">
        <v>2</v>
      </c>
      <c r="AX56">
        <v>0</v>
      </c>
    </row>
    <row r="57" spans="1:50" x14ac:dyDescent="0.3">
      <c r="A57" t="s">
        <v>4214</v>
      </c>
      <c r="B57" t="s">
        <v>4135</v>
      </c>
      <c r="C57" t="s">
        <v>4136</v>
      </c>
      <c r="D57">
        <v>25.361999999999998</v>
      </c>
      <c r="E57">
        <v>25.341999999999999</v>
      </c>
      <c r="F57" s="1">
        <v>1E-3</v>
      </c>
      <c r="G57" t="s">
        <v>60</v>
      </c>
      <c r="H57" t="s">
        <v>60</v>
      </c>
      <c r="I57">
        <v>443162.59989999997</v>
      </c>
      <c r="J57">
        <v>1826258.4816999999</v>
      </c>
      <c r="K57">
        <v>443162.59989999997</v>
      </c>
      <c r="L57">
        <v>1826238.4816999999</v>
      </c>
      <c r="M57" t="s">
        <v>55</v>
      </c>
      <c r="N57" t="s">
        <v>56</v>
      </c>
      <c r="O57" t="s">
        <v>1711</v>
      </c>
      <c r="P57" t="s">
        <v>4137</v>
      </c>
      <c r="Q57" t="s">
        <v>740</v>
      </c>
      <c r="R57" t="s">
        <v>60</v>
      </c>
      <c r="U57">
        <v>0</v>
      </c>
      <c r="V57">
        <v>0</v>
      </c>
      <c r="W57" t="s">
        <v>61</v>
      </c>
      <c r="X57">
        <v>1.7075</v>
      </c>
      <c r="Y57">
        <v>1.7398</v>
      </c>
      <c r="Z57">
        <v>1.7398</v>
      </c>
      <c r="AA57">
        <v>1.7075</v>
      </c>
      <c r="AB57">
        <v>20</v>
      </c>
      <c r="AC57">
        <v>20</v>
      </c>
      <c r="AD57">
        <v>20</v>
      </c>
      <c r="AE57">
        <v>20</v>
      </c>
      <c r="AF57" t="s">
        <v>4138</v>
      </c>
      <c r="AG57" t="s">
        <v>4138</v>
      </c>
      <c r="AH57" t="s">
        <v>63</v>
      </c>
      <c r="AI57" t="s">
        <v>63</v>
      </c>
      <c r="AJ57" t="s">
        <v>64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2</v>
      </c>
      <c r="AS57" t="s">
        <v>65</v>
      </c>
      <c r="AT57" t="s">
        <v>4136</v>
      </c>
      <c r="AU57" t="s">
        <v>4139</v>
      </c>
      <c r="AV57" t="s">
        <v>67</v>
      </c>
      <c r="AW57">
        <v>4</v>
      </c>
      <c r="AX57">
        <v>0</v>
      </c>
    </row>
    <row r="58" spans="1:50" x14ac:dyDescent="0.3">
      <c r="A58" t="s">
        <v>4215</v>
      </c>
      <c r="B58" t="s">
        <v>4207</v>
      </c>
      <c r="C58" t="s">
        <v>4136</v>
      </c>
      <c r="D58">
        <v>22.4</v>
      </c>
      <c r="E58">
        <v>22.388000000000002</v>
      </c>
      <c r="F58" s="1">
        <v>1E-3</v>
      </c>
      <c r="G58" t="s">
        <v>60</v>
      </c>
      <c r="H58" t="s">
        <v>60</v>
      </c>
      <c r="I58">
        <v>443873.35739999998</v>
      </c>
      <c r="J58">
        <v>1826728.0921</v>
      </c>
      <c r="K58">
        <v>443885.85249999998</v>
      </c>
      <c r="L58">
        <v>1826728.0921</v>
      </c>
      <c r="M58" t="s">
        <v>55</v>
      </c>
      <c r="N58" t="s">
        <v>56</v>
      </c>
      <c r="O58" t="s">
        <v>4137</v>
      </c>
      <c r="P58" t="s">
        <v>4153</v>
      </c>
      <c r="Q58" t="s">
        <v>4172</v>
      </c>
      <c r="R58" t="s">
        <v>60</v>
      </c>
      <c r="U58">
        <v>0</v>
      </c>
      <c r="V58">
        <v>0</v>
      </c>
      <c r="W58" t="s">
        <v>61</v>
      </c>
      <c r="X58">
        <v>2.7709999999999999</v>
      </c>
      <c r="Y58">
        <v>2.81</v>
      </c>
      <c r="Z58">
        <v>2.7709999999999999</v>
      </c>
      <c r="AA58">
        <v>2.81</v>
      </c>
      <c r="AB58">
        <v>12.495100000000001</v>
      </c>
      <c r="AC58">
        <v>12.495100000000001</v>
      </c>
      <c r="AD58">
        <v>12.495100000000001</v>
      </c>
      <c r="AE58">
        <v>12.495100000000001</v>
      </c>
      <c r="AF58" t="s">
        <v>79</v>
      </c>
      <c r="AG58" t="s">
        <v>79</v>
      </c>
      <c r="AH58" t="s">
        <v>63</v>
      </c>
      <c r="AI58" t="s">
        <v>63</v>
      </c>
      <c r="AJ58" t="s">
        <v>64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2</v>
      </c>
      <c r="AS58" t="s">
        <v>65</v>
      </c>
      <c r="AT58" t="s">
        <v>4136</v>
      </c>
      <c r="AU58" t="s">
        <v>4208</v>
      </c>
      <c r="AV58" t="s">
        <v>67</v>
      </c>
      <c r="AW58">
        <v>4</v>
      </c>
      <c r="AX58">
        <v>0</v>
      </c>
    </row>
    <row r="59" spans="1:50" x14ac:dyDescent="0.3">
      <c r="A59" t="s">
        <v>4216</v>
      </c>
      <c r="B59" t="s">
        <v>4187</v>
      </c>
      <c r="C59" t="s">
        <v>4136</v>
      </c>
      <c r="D59">
        <v>23.995999999999999</v>
      </c>
      <c r="E59">
        <v>23.975000000000001</v>
      </c>
      <c r="F59" s="1">
        <v>1.1000000000000001E-3</v>
      </c>
      <c r="G59" t="s">
        <v>60</v>
      </c>
      <c r="H59" t="s">
        <v>60</v>
      </c>
      <c r="I59">
        <v>443828.6249</v>
      </c>
      <c r="J59">
        <v>1826240.5921</v>
      </c>
      <c r="K59">
        <v>443847.48330000002</v>
      </c>
      <c r="L59">
        <v>1826240.5921</v>
      </c>
      <c r="M59" t="s">
        <v>55</v>
      </c>
      <c r="N59" t="s">
        <v>56</v>
      </c>
      <c r="O59" t="s">
        <v>4137</v>
      </c>
      <c r="P59" t="s">
        <v>4137</v>
      </c>
      <c r="Q59" t="s">
        <v>4172</v>
      </c>
      <c r="R59" t="s">
        <v>60</v>
      </c>
      <c r="U59">
        <v>0</v>
      </c>
      <c r="V59">
        <v>0</v>
      </c>
      <c r="W59" t="s">
        <v>61</v>
      </c>
      <c r="X59">
        <v>1.1738999999999999</v>
      </c>
      <c r="Y59">
        <v>1.2325999999999999</v>
      </c>
      <c r="Z59">
        <v>1.1738999999999999</v>
      </c>
      <c r="AA59">
        <v>1.2325999999999999</v>
      </c>
      <c r="AB59">
        <v>18.8584</v>
      </c>
      <c r="AC59">
        <v>18.8584</v>
      </c>
      <c r="AD59">
        <v>18.8584</v>
      </c>
      <c r="AE59">
        <v>18.8584</v>
      </c>
      <c r="AF59" t="s">
        <v>79</v>
      </c>
      <c r="AG59" t="s">
        <v>79</v>
      </c>
      <c r="AH59" t="s">
        <v>63</v>
      </c>
      <c r="AI59" t="s">
        <v>63</v>
      </c>
      <c r="AJ59" t="s">
        <v>64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2</v>
      </c>
      <c r="AS59" t="s">
        <v>65</v>
      </c>
      <c r="AT59" t="s">
        <v>4136</v>
      </c>
      <c r="AU59" t="s">
        <v>4188</v>
      </c>
      <c r="AV59" t="s">
        <v>67</v>
      </c>
      <c r="AW59">
        <v>4</v>
      </c>
      <c r="AX59">
        <v>0</v>
      </c>
    </row>
    <row r="60" spans="1:50" x14ac:dyDescent="0.3">
      <c r="A60" t="s">
        <v>4217</v>
      </c>
      <c r="B60" t="s">
        <v>4140</v>
      </c>
      <c r="C60" t="s">
        <v>4136</v>
      </c>
      <c r="D60">
        <v>23.768000000000001</v>
      </c>
      <c r="E60">
        <v>23.748000000000001</v>
      </c>
      <c r="F60" s="1">
        <v>1E-3</v>
      </c>
      <c r="G60" t="s">
        <v>3457</v>
      </c>
      <c r="H60" t="s">
        <v>3460</v>
      </c>
      <c r="I60">
        <v>443836.96549999999</v>
      </c>
      <c r="J60">
        <v>1826229.9421000001</v>
      </c>
      <c r="K60">
        <v>443856.96549999999</v>
      </c>
      <c r="L60">
        <v>1826229.9421000001</v>
      </c>
      <c r="M60" t="s">
        <v>55</v>
      </c>
      <c r="N60" t="s">
        <v>56</v>
      </c>
      <c r="O60" t="s">
        <v>1711</v>
      </c>
      <c r="P60" t="s">
        <v>1712</v>
      </c>
      <c r="Q60" t="s">
        <v>740</v>
      </c>
      <c r="R60" t="s">
        <v>60</v>
      </c>
      <c r="U60">
        <v>0</v>
      </c>
      <c r="V60">
        <v>0</v>
      </c>
      <c r="W60" t="s">
        <v>61</v>
      </c>
      <c r="X60">
        <v>1.1456</v>
      </c>
      <c r="Y60">
        <v>1.2056</v>
      </c>
      <c r="Z60">
        <v>1.1456</v>
      </c>
      <c r="AA60">
        <v>1.2056</v>
      </c>
      <c r="AB60">
        <v>20</v>
      </c>
      <c r="AC60">
        <v>20</v>
      </c>
      <c r="AD60">
        <v>18.800999999999998</v>
      </c>
      <c r="AE60">
        <v>18.801100000000002</v>
      </c>
      <c r="AF60" t="s">
        <v>79</v>
      </c>
      <c r="AG60" t="s">
        <v>79</v>
      </c>
      <c r="AH60" t="s">
        <v>63</v>
      </c>
      <c r="AI60" t="s">
        <v>63</v>
      </c>
      <c r="AJ60" t="s">
        <v>64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2</v>
      </c>
      <c r="AS60" t="s">
        <v>65</v>
      </c>
      <c r="AT60" t="s">
        <v>4136</v>
      </c>
      <c r="AU60" t="s">
        <v>4141</v>
      </c>
      <c r="AV60" t="s">
        <v>67</v>
      </c>
      <c r="AW60">
        <v>2</v>
      </c>
      <c r="AX60">
        <v>0</v>
      </c>
    </row>
    <row r="61" spans="1:50" x14ac:dyDescent="0.3">
      <c r="A61" t="s">
        <v>4218</v>
      </c>
      <c r="B61" t="s">
        <v>4170</v>
      </c>
      <c r="C61" t="s">
        <v>4136</v>
      </c>
      <c r="D61">
        <v>23.03</v>
      </c>
      <c r="E61">
        <v>23.01</v>
      </c>
      <c r="F61" s="1">
        <v>1E-3</v>
      </c>
      <c r="G61" t="s">
        <v>2719</v>
      </c>
      <c r="H61" t="s">
        <v>2722</v>
      </c>
      <c r="I61">
        <v>443788.41749999998</v>
      </c>
      <c r="J61">
        <v>1826661.0921</v>
      </c>
      <c r="K61">
        <v>443808.41749999998</v>
      </c>
      <c r="L61">
        <v>1826661.0921</v>
      </c>
      <c r="M61" t="s">
        <v>55</v>
      </c>
      <c r="N61" t="s">
        <v>56</v>
      </c>
      <c r="O61" t="s">
        <v>4137</v>
      </c>
      <c r="P61" t="s">
        <v>4171</v>
      </c>
      <c r="Q61" t="s">
        <v>4172</v>
      </c>
      <c r="R61" t="s">
        <v>60</v>
      </c>
      <c r="U61">
        <v>0</v>
      </c>
      <c r="V61">
        <v>0</v>
      </c>
      <c r="W61" t="s">
        <v>61</v>
      </c>
      <c r="X61">
        <v>1.3882000000000001</v>
      </c>
      <c r="Y61">
        <v>1.4137999999999999</v>
      </c>
      <c r="Z61">
        <v>1.4137999999999999</v>
      </c>
      <c r="AA61">
        <v>1.3882000000000001</v>
      </c>
      <c r="AB61">
        <v>20</v>
      </c>
      <c r="AC61">
        <v>20</v>
      </c>
      <c r="AD61">
        <v>18.801200000000001</v>
      </c>
      <c r="AE61">
        <v>18.801300000000001</v>
      </c>
      <c r="AF61" t="s">
        <v>79</v>
      </c>
      <c r="AG61" t="s">
        <v>79</v>
      </c>
      <c r="AH61" t="s">
        <v>63</v>
      </c>
      <c r="AI61" t="s">
        <v>63</v>
      </c>
      <c r="AJ61" t="s">
        <v>64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2</v>
      </c>
      <c r="AS61" t="s">
        <v>65</v>
      </c>
      <c r="AT61" t="s">
        <v>4136</v>
      </c>
      <c r="AU61" t="s">
        <v>4173</v>
      </c>
      <c r="AV61" t="s">
        <v>67</v>
      </c>
      <c r="AW61">
        <v>2</v>
      </c>
      <c r="AX61">
        <v>0</v>
      </c>
    </row>
    <row r="62" spans="1:50" x14ac:dyDescent="0.3">
      <c r="A62" t="s">
        <v>4219</v>
      </c>
      <c r="B62" t="s">
        <v>4207</v>
      </c>
      <c r="C62" t="s">
        <v>4136</v>
      </c>
      <c r="D62">
        <v>23.670999999999999</v>
      </c>
      <c r="E62">
        <v>23.658999999999999</v>
      </c>
      <c r="F62" s="1">
        <v>1.1000000000000001E-3</v>
      </c>
      <c r="G62" t="s">
        <v>3695</v>
      </c>
      <c r="H62" t="s">
        <v>3711</v>
      </c>
      <c r="I62">
        <v>443503.97489999997</v>
      </c>
      <c r="J62">
        <v>1826717.5421</v>
      </c>
      <c r="K62">
        <v>443515.07490000001</v>
      </c>
      <c r="L62">
        <v>1826717.5421</v>
      </c>
      <c r="M62" t="s">
        <v>55</v>
      </c>
      <c r="N62" t="s">
        <v>56</v>
      </c>
      <c r="O62" t="s">
        <v>4137</v>
      </c>
      <c r="P62" t="s">
        <v>4153</v>
      </c>
      <c r="Q62" t="s">
        <v>4172</v>
      </c>
      <c r="R62" t="s">
        <v>60</v>
      </c>
      <c r="U62">
        <v>0</v>
      </c>
      <c r="V62">
        <v>0</v>
      </c>
      <c r="W62" t="s">
        <v>61</v>
      </c>
      <c r="X62">
        <v>1.4771000000000001</v>
      </c>
      <c r="Y62">
        <v>1.5752999999999999</v>
      </c>
      <c r="Z62">
        <v>1.4771000000000001</v>
      </c>
      <c r="AA62">
        <v>1.4893000000000001</v>
      </c>
      <c r="AB62">
        <v>10.836</v>
      </c>
      <c r="AC62">
        <v>10.836</v>
      </c>
      <c r="AD62">
        <v>9.6372999999999998</v>
      </c>
      <c r="AE62">
        <v>9.6373999999999995</v>
      </c>
      <c r="AF62" t="s">
        <v>79</v>
      </c>
      <c r="AG62" t="s">
        <v>79</v>
      </c>
      <c r="AH62" t="s">
        <v>63</v>
      </c>
      <c r="AI62" t="s">
        <v>63</v>
      </c>
      <c r="AJ62" t="s">
        <v>64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2</v>
      </c>
      <c r="AS62" t="s">
        <v>65</v>
      </c>
      <c r="AT62" t="s">
        <v>4136</v>
      </c>
      <c r="AU62" t="s">
        <v>4208</v>
      </c>
      <c r="AV62" t="s">
        <v>67</v>
      </c>
      <c r="AW62">
        <v>2</v>
      </c>
      <c r="AX62">
        <v>0</v>
      </c>
    </row>
    <row r="63" spans="1:50" x14ac:dyDescent="0.3">
      <c r="A63" t="s">
        <v>4220</v>
      </c>
      <c r="B63" t="s">
        <v>4221</v>
      </c>
      <c r="C63" t="s">
        <v>4136</v>
      </c>
      <c r="D63">
        <v>24.280999999999999</v>
      </c>
      <c r="E63">
        <v>24.257999999999999</v>
      </c>
      <c r="F63" s="1">
        <v>1.1999999999999999E-3</v>
      </c>
      <c r="G63" t="s">
        <v>60</v>
      </c>
      <c r="H63" t="s">
        <v>3473</v>
      </c>
      <c r="I63">
        <v>443698.08039999998</v>
      </c>
      <c r="J63">
        <v>1826240.5921</v>
      </c>
      <c r="K63">
        <v>443717.21649999998</v>
      </c>
      <c r="L63">
        <v>1826240.5921</v>
      </c>
      <c r="M63" t="s">
        <v>55</v>
      </c>
      <c r="N63" t="s">
        <v>56</v>
      </c>
      <c r="O63" t="s">
        <v>4137</v>
      </c>
      <c r="P63" t="s">
        <v>1711</v>
      </c>
      <c r="Q63" t="s">
        <v>740</v>
      </c>
      <c r="R63" t="s">
        <v>60</v>
      </c>
      <c r="U63">
        <v>0</v>
      </c>
      <c r="V63">
        <v>0</v>
      </c>
      <c r="W63" t="s">
        <v>61</v>
      </c>
      <c r="X63">
        <v>0.83830000000000005</v>
      </c>
      <c r="Y63">
        <v>1.0913999999999999</v>
      </c>
      <c r="Z63">
        <v>1.0913999999999999</v>
      </c>
      <c r="AA63">
        <v>0.85440000000000005</v>
      </c>
      <c r="AB63">
        <v>19.136099999999999</v>
      </c>
      <c r="AC63">
        <v>19.136199999999999</v>
      </c>
      <c r="AD63">
        <v>18.536799999999999</v>
      </c>
      <c r="AE63">
        <v>18.536799999999999</v>
      </c>
      <c r="AF63" t="s">
        <v>79</v>
      </c>
      <c r="AG63" t="s">
        <v>79</v>
      </c>
      <c r="AH63" t="s">
        <v>63</v>
      </c>
      <c r="AI63" t="s">
        <v>63</v>
      </c>
      <c r="AJ63" t="s">
        <v>64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2</v>
      </c>
      <c r="AS63" t="s">
        <v>65</v>
      </c>
      <c r="AT63" t="s">
        <v>4136</v>
      </c>
      <c r="AU63" t="s">
        <v>4222</v>
      </c>
      <c r="AV63" t="s">
        <v>67</v>
      </c>
      <c r="AW63">
        <v>3</v>
      </c>
      <c r="AX63">
        <v>0</v>
      </c>
    </row>
    <row r="64" spans="1:50" x14ac:dyDescent="0.3">
      <c r="A64" t="s">
        <v>4223</v>
      </c>
      <c r="B64" t="s">
        <v>4207</v>
      </c>
      <c r="C64" t="s">
        <v>4136</v>
      </c>
      <c r="D64">
        <v>22.388000000000002</v>
      </c>
      <c r="E64">
        <v>22.376000000000001</v>
      </c>
      <c r="F64" s="1">
        <v>1.1000000000000001E-3</v>
      </c>
      <c r="G64" t="s">
        <v>60</v>
      </c>
      <c r="H64" t="s">
        <v>60</v>
      </c>
      <c r="I64">
        <v>443885.85249999998</v>
      </c>
      <c r="J64">
        <v>1826728.0921</v>
      </c>
      <c r="K64">
        <v>443885.79719999997</v>
      </c>
      <c r="L64">
        <v>1826717.2671000001</v>
      </c>
      <c r="M64" t="s">
        <v>55</v>
      </c>
      <c r="N64" t="s">
        <v>56</v>
      </c>
      <c r="O64" t="s">
        <v>4137</v>
      </c>
      <c r="P64" t="s">
        <v>4153</v>
      </c>
      <c r="Q64" t="s">
        <v>4172</v>
      </c>
      <c r="R64" t="s">
        <v>60</v>
      </c>
      <c r="U64">
        <v>0</v>
      </c>
      <c r="V64">
        <v>0</v>
      </c>
      <c r="W64" t="s">
        <v>61</v>
      </c>
      <c r="X64">
        <v>2.6315</v>
      </c>
      <c r="Y64">
        <v>2.8273999999999999</v>
      </c>
      <c r="Z64">
        <v>2.81</v>
      </c>
      <c r="AA64">
        <v>2.8273999999999999</v>
      </c>
      <c r="AB64">
        <v>10.825100000000001</v>
      </c>
      <c r="AC64">
        <v>10.825100000000001</v>
      </c>
      <c r="AD64">
        <v>10.825100000000001</v>
      </c>
      <c r="AE64">
        <v>10.825100000000001</v>
      </c>
      <c r="AF64" t="s">
        <v>4224</v>
      </c>
      <c r="AG64" t="s">
        <v>4224</v>
      </c>
      <c r="AH64" t="s">
        <v>63</v>
      </c>
      <c r="AI64" t="s">
        <v>63</v>
      </c>
      <c r="AJ64" t="s">
        <v>64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2</v>
      </c>
      <c r="AS64" t="s">
        <v>65</v>
      </c>
      <c r="AT64" t="s">
        <v>4136</v>
      </c>
      <c r="AU64" t="s">
        <v>4208</v>
      </c>
      <c r="AV64" t="s">
        <v>67</v>
      </c>
      <c r="AW64">
        <v>4</v>
      </c>
      <c r="AX64">
        <v>0</v>
      </c>
    </row>
    <row r="65" spans="1:50" x14ac:dyDescent="0.3">
      <c r="A65" t="s">
        <v>4225</v>
      </c>
      <c r="B65" t="s">
        <v>4221</v>
      </c>
      <c r="C65" t="s">
        <v>4136</v>
      </c>
      <c r="D65">
        <v>24.303000000000001</v>
      </c>
      <c r="E65">
        <v>24.280999999999999</v>
      </c>
      <c r="F65" s="1">
        <v>1E-3</v>
      </c>
      <c r="G65" t="s">
        <v>60</v>
      </c>
      <c r="H65" t="s">
        <v>60</v>
      </c>
      <c r="I65">
        <v>443675.9693</v>
      </c>
      <c r="J65">
        <v>1826240.6170999999</v>
      </c>
      <c r="K65">
        <v>443698.08039999998</v>
      </c>
      <c r="L65">
        <v>1826240.6170999999</v>
      </c>
      <c r="M65" t="s">
        <v>55</v>
      </c>
      <c r="N65" t="s">
        <v>56</v>
      </c>
      <c r="O65" t="s">
        <v>4137</v>
      </c>
      <c r="P65" t="s">
        <v>1711</v>
      </c>
      <c r="Q65" t="s">
        <v>740</v>
      </c>
      <c r="R65" t="s">
        <v>60</v>
      </c>
      <c r="U65">
        <v>0</v>
      </c>
      <c r="V65">
        <v>0</v>
      </c>
      <c r="W65" t="s">
        <v>61</v>
      </c>
      <c r="X65">
        <v>1.0919000000000001</v>
      </c>
      <c r="Y65">
        <v>1.1517999999999999</v>
      </c>
      <c r="Z65">
        <v>1.1517999999999999</v>
      </c>
      <c r="AA65">
        <v>1.0919000000000001</v>
      </c>
      <c r="AB65">
        <v>22.1111</v>
      </c>
      <c r="AC65">
        <v>22.1111</v>
      </c>
      <c r="AD65">
        <v>22.1111</v>
      </c>
      <c r="AE65">
        <v>22.1111</v>
      </c>
      <c r="AF65" t="s">
        <v>79</v>
      </c>
      <c r="AG65" t="s">
        <v>79</v>
      </c>
      <c r="AH65" t="s">
        <v>63</v>
      </c>
      <c r="AI65" t="s">
        <v>63</v>
      </c>
      <c r="AJ65" t="s">
        <v>64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2</v>
      </c>
      <c r="AS65" t="s">
        <v>65</v>
      </c>
      <c r="AT65" t="s">
        <v>4136</v>
      </c>
      <c r="AU65" t="s">
        <v>4222</v>
      </c>
      <c r="AV65" t="s">
        <v>67</v>
      </c>
      <c r="AW65">
        <v>4</v>
      </c>
      <c r="AX65">
        <v>0</v>
      </c>
    </row>
    <row r="66" spans="1:50" x14ac:dyDescent="0.3">
      <c r="A66" t="s">
        <v>4226</v>
      </c>
      <c r="B66" t="s">
        <v>4135</v>
      </c>
      <c r="C66" t="s">
        <v>4136</v>
      </c>
      <c r="D66">
        <v>25.341999999999999</v>
      </c>
      <c r="E66">
        <v>25.321999999999999</v>
      </c>
      <c r="F66" s="1">
        <v>1E-3</v>
      </c>
      <c r="G66" t="s">
        <v>60</v>
      </c>
      <c r="H66" t="s">
        <v>60</v>
      </c>
      <c r="I66">
        <v>443162.59989999997</v>
      </c>
      <c r="J66">
        <v>1826238.4816999999</v>
      </c>
      <c r="K66">
        <v>443162.59989999997</v>
      </c>
      <c r="L66">
        <v>1826218.4816999999</v>
      </c>
      <c r="M66" t="s">
        <v>55</v>
      </c>
      <c r="N66" t="s">
        <v>56</v>
      </c>
      <c r="O66" t="s">
        <v>1711</v>
      </c>
      <c r="P66" t="s">
        <v>4137</v>
      </c>
      <c r="Q66" t="s">
        <v>740</v>
      </c>
      <c r="R66" t="s">
        <v>60</v>
      </c>
      <c r="U66">
        <v>0</v>
      </c>
      <c r="V66">
        <v>0</v>
      </c>
      <c r="W66" t="s">
        <v>61</v>
      </c>
      <c r="X66">
        <v>1.6752</v>
      </c>
      <c r="Y66">
        <v>1.7075</v>
      </c>
      <c r="Z66">
        <v>1.7075</v>
      </c>
      <c r="AA66">
        <v>1.6752</v>
      </c>
      <c r="AB66">
        <v>20</v>
      </c>
      <c r="AC66">
        <v>20</v>
      </c>
      <c r="AD66">
        <v>20</v>
      </c>
      <c r="AE66">
        <v>20</v>
      </c>
      <c r="AF66" t="s">
        <v>4138</v>
      </c>
      <c r="AG66" t="s">
        <v>4138</v>
      </c>
      <c r="AH66" t="s">
        <v>63</v>
      </c>
      <c r="AI66" t="s">
        <v>63</v>
      </c>
      <c r="AJ66" t="s">
        <v>64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2</v>
      </c>
      <c r="AS66" t="s">
        <v>65</v>
      </c>
      <c r="AT66" t="s">
        <v>4136</v>
      </c>
      <c r="AU66" t="s">
        <v>4139</v>
      </c>
      <c r="AV66" t="s">
        <v>67</v>
      </c>
      <c r="AW66">
        <v>4</v>
      </c>
      <c r="AX66">
        <v>0</v>
      </c>
    </row>
    <row r="67" spans="1:50" x14ac:dyDescent="0.3">
      <c r="A67" t="s">
        <v>4227</v>
      </c>
      <c r="B67" t="s">
        <v>4228</v>
      </c>
      <c r="C67" t="s">
        <v>4136</v>
      </c>
      <c r="D67">
        <v>22.934000000000001</v>
      </c>
      <c r="E67">
        <v>22.913</v>
      </c>
      <c r="F67" s="1">
        <v>1E-3</v>
      </c>
      <c r="G67" t="s">
        <v>2289</v>
      </c>
      <c r="H67" t="s">
        <v>60</v>
      </c>
      <c r="I67">
        <v>443860.60009999998</v>
      </c>
      <c r="J67">
        <v>1826749.9938000001</v>
      </c>
      <c r="K67">
        <v>443860.60009999998</v>
      </c>
      <c r="L67">
        <v>1826728.0921</v>
      </c>
      <c r="M67" t="s">
        <v>55</v>
      </c>
      <c r="N67" t="s">
        <v>56</v>
      </c>
      <c r="O67" t="s">
        <v>673</v>
      </c>
      <c r="P67" t="s">
        <v>1711</v>
      </c>
      <c r="Q67" t="s">
        <v>4161</v>
      </c>
      <c r="R67" t="s">
        <v>60</v>
      </c>
      <c r="U67">
        <v>0</v>
      </c>
      <c r="V67">
        <v>0</v>
      </c>
      <c r="W67" t="s">
        <v>61</v>
      </c>
      <c r="X67">
        <v>2.3553999999999999</v>
      </c>
      <c r="Y67">
        <v>2.5503</v>
      </c>
      <c r="Z67">
        <v>2.3553999999999999</v>
      </c>
      <c r="AA67">
        <v>2.4075000000000002</v>
      </c>
      <c r="AB67">
        <v>21.901800000000001</v>
      </c>
      <c r="AC67">
        <v>21.901800000000001</v>
      </c>
      <c r="AD67">
        <v>21.302099999999999</v>
      </c>
      <c r="AE67">
        <v>21.302099999999999</v>
      </c>
      <c r="AF67" t="s">
        <v>73</v>
      </c>
      <c r="AG67" t="s">
        <v>73</v>
      </c>
      <c r="AH67" t="s">
        <v>63</v>
      </c>
      <c r="AI67" t="s">
        <v>63</v>
      </c>
      <c r="AJ67" t="s">
        <v>64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2</v>
      </c>
      <c r="AS67" t="s">
        <v>65</v>
      </c>
      <c r="AT67" t="s">
        <v>4136</v>
      </c>
      <c r="AU67" t="s">
        <v>4229</v>
      </c>
      <c r="AV67" t="s">
        <v>67</v>
      </c>
      <c r="AW67">
        <v>3</v>
      </c>
      <c r="AX67">
        <v>0</v>
      </c>
    </row>
    <row r="68" spans="1:50" x14ac:dyDescent="0.3">
      <c r="A68" t="s">
        <v>4230</v>
      </c>
      <c r="B68" t="s">
        <v>4221</v>
      </c>
      <c r="C68" t="s">
        <v>4136</v>
      </c>
      <c r="D68">
        <v>24.324000000000002</v>
      </c>
      <c r="E68">
        <v>24.303000000000001</v>
      </c>
      <c r="F68" s="1">
        <v>1E-3</v>
      </c>
      <c r="G68" t="s">
        <v>60</v>
      </c>
      <c r="H68" t="s">
        <v>60</v>
      </c>
      <c r="I68">
        <v>443655.25819999998</v>
      </c>
      <c r="J68">
        <v>1826240.6170999999</v>
      </c>
      <c r="K68">
        <v>443675.9693</v>
      </c>
      <c r="L68">
        <v>1826240.6170999999</v>
      </c>
      <c r="M68" t="s">
        <v>55</v>
      </c>
      <c r="N68" t="s">
        <v>56</v>
      </c>
      <c r="O68" t="s">
        <v>4137</v>
      </c>
      <c r="P68" t="s">
        <v>1711</v>
      </c>
      <c r="Q68" t="s">
        <v>740</v>
      </c>
      <c r="R68" t="s">
        <v>60</v>
      </c>
      <c r="U68">
        <v>0</v>
      </c>
      <c r="V68">
        <v>0</v>
      </c>
      <c r="W68" t="s">
        <v>61</v>
      </c>
      <c r="X68">
        <v>0.99839999999999995</v>
      </c>
      <c r="Y68">
        <v>1.1882999999999999</v>
      </c>
      <c r="Z68">
        <v>1.0224</v>
      </c>
      <c r="AA68">
        <v>1.1517999999999999</v>
      </c>
      <c r="AB68">
        <v>20.711099999999998</v>
      </c>
      <c r="AC68">
        <v>20.711099999999998</v>
      </c>
      <c r="AD68">
        <v>20.711099999999998</v>
      </c>
      <c r="AE68">
        <v>20.711099999999998</v>
      </c>
      <c r="AF68" t="s">
        <v>79</v>
      </c>
      <c r="AG68" t="s">
        <v>79</v>
      </c>
      <c r="AH68" t="s">
        <v>63</v>
      </c>
      <c r="AI68" t="s">
        <v>63</v>
      </c>
      <c r="AJ68" t="s">
        <v>64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2</v>
      </c>
      <c r="AS68" t="s">
        <v>65</v>
      </c>
      <c r="AT68" t="s">
        <v>4136</v>
      </c>
      <c r="AU68" t="s">
        <v>4222</v>
      </c>
      <c r="AV68" t="s">
        <v>67</v>
      </c>
      <c r="AW68">
        <v>4</v>
      </c>
      <c r="AX68">
        <v>0</v>
      </c>
    </row>
    <row r="69" spans="1:50" x14ac:dyDescent="0.3">
      <c r="A69" t="s">
        <v>4231</v>
      </c>
      <c r="B69" t="s">
        <v>4170</v>
      </c>
      <c r="C69" t="s">
        <v>4136</v>
      </c>
      <c r="D69">
        <v>23.01</v>
      </c>
      <c r="E69">
        <v>22.99</v>
      </c>
      <c r="F69" s="1">
        <v>1E-3</v>
      </c>
      <c r="G69" t="s">
        <v>2722</v>
      </c>
      <c r="H69" t="s">
        <v>2725</v>
      </c>
      <c r="I69">
        <v>443808.41749999998</v>
      </c>
      <c r="J69">
        <v>1826661.0921</v>
      </c>
      <c r="K69">
        <v>443828.41749999998</v>
      </c>
      <c r="L69">
        <v>1826661.0921</v>
      </c>
      <c r="M69" t="s">
        <v>55</v>
      </c>
      <c r="N69" t="s">
        <v>56</v>
      </c>
      <c r="O69" t="s">
        <v>4137</v>
      </c>
      <c r="P69" t="s">
        <v>4171</v>
      </c>
      <c r="Q69" t="s">
        <v>4172</v>
      </c>
      <c r="R69" t="s">
        <v>60</v>
      </c>
      <c r="U69">
        <v>0</v>
      </c>
      <c r="V69">
        <v>0</v>
      </c>
      <c r="W69" t="s">
        <v>61</v>
      </c>
      <c r="X69">
        <v>1.3626</v>
      </c>
      <c r="Y69">
        <v>1.3882000000000001</v>
      </c>
      <c r="Z69">
        <v>1.3882000000000001</v>
      </c>
      <c r="AA69">
        <v>1.3626</v>
      </c>
      <c r="AB69">
        <v>20</v>
      </c>
      <c r="AC69">
        <v>20</v>
      </c>
      <c r="AD69">
        <v>18.801200000000001</v>
      </c>
      <c r="AE69">
        <v>18.801300000000001</v>
      </c>
      <c r="AF69" t="s">
        <v>79</v>
      </c>
      <c r="AG69" t="s">
        <v>79</v>
      </c>
      <c r="AH69" t="s">
        <v>63</v>
      </c>
      <c r="AI69" t="s">
        <v>63</v>
      </c>
      <c r="AJ69" t="s">
        <v>64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2</v>
      </c>
      <c r="AS69" t="s">
        <v>65</v>
      </c>
      <c r="AT69" t="s">
        <v>4136</v>
      </c>
      <c r="AU69" t="s">
        <v>4173</v>
      </c>
      <c r="AV69" t="s">
        <v>67</v>
      </c>
      <c r="AW69">
        <v>2</v>
      </c>
      <c r="AX69">
        <v>0</v>
      </c>
    </row>
    <row r="70" spans="1:50" x14ac:dyDescent="0.3">
      <c r="A70" t="s">
        <v>4232</v>
      </c>
      <c r="B70" t="s">
        <v>4160</v>
      </c>
      <c r="C70" t="s">
        <v>4136</v>
      </c>
      <c r="D70">
        <v>26.026</v>
      </c>
      <c r="E70">
        <v>26</v>
      </c>
      <c r="F70" s="1">
        <v>1.2999999999999999E-3</v>
      </c>
      <c r="G70" t="s">
        <v>60</v>
      </c>
      <c r="H70" t="s">
        <v>60</v>
      </c>
      <c r="I70">
        <v>443162.42479999998</v>
      </c>
      <c r="J70">
        <v>1826462.5906</v>
      </c>
      <c r="K70">
        <v>443162.42479999998</v>
      </c>
      <c r="L70">
        <v>1826442.5906</v>
      </c>
      <c r="M70" t="s">
        <v>55</v>
      </c>
      <c r="N70" t="s">
        <v>56</v>
      </c>
      <c r="O70" t="s">
        <v>892</v>
      </c>
      <c r="P70" t="s">
        <v>892</v>
      </c>
      <c r="Q70" t="s">
        <v>4161</v>
      </c>
      <c r="R70" t="s">
        <v>60</v>
      </c>
      <c r="U70">
        <v>0</v>
      </c>
      <c r="V70">
        <v>0</v>
      </c>
      <c r="W70" t="s">
        <v>61</v>
      </c>
      <c r="X70">
        <v>1.1852</v>
      </c>
      <c r="Y70">
        <v>1.427</v>
      </c>
      <c r="Z70">
        <v>1.1852</v>
      </c>
      <c r="AA70">
        <v>1.427</v>
      </c>
      <c r="AB70">
        <v>20</v>
      </c>
      <c r="AC70">
        <v>20</v>
      </c>
      <c r="AD70">
        <v>20</v>
      </c>
      <c r="AE70">
        <v>20</v>
      </c>
      <c r="AF70" t="s">
        <v>4138</v>
      </c>
      <c r="AG70" t="s">
        <v>4138</v>
      </c>
      <c r="AH70" t="s">
        <v>63</v>
      </c>
      <c r="AI70" t="s">
        <v>63</v>
      </c>
      <c r="AJ70" t="s">
        <v>64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2</v>
      </c>
      <c r="AS70" t="s">
        <v>65</v>
      </c>
      <c r="AT70" t="s">
        <v>4136</v>
      </c>
      <c r="AU70" t="s">
        <v>4162</v>
      </c>
      <c r="AV70" t="s">
        <v>67</v>
      </c>
      <c r="AW70">
        <v>4</v>
      </c>
      <c r="AX70">
        <v>0</v>
      </c>
    </row>
    <row r="71" spans="1:50" x14ac:dyDescent="0.3">
      <c r="A71" t="s">
        <v>4233</v>
      </c>
      <c r="B71" t="s">
        <v>4160</v>
      </c>
      <c r="C71" t="s">
        <v>4136</v>
      </c>
      <c r="D71">
        <v>25.616</v>
      </c>
      <c r="E71">
        <v>25.596</v>
      </c>
      <c r="F71" s="1">
        <v>1E-3</v>
      </c>
      <c r="G71" t="s">
        <v>2409</v>
      </c>
      <c r="H71" t="s">
        <v>2412</v>
      </c>
      <c r="I71">
        <v>442909.20169999998</v>
      </c>
      <c r="J71">
        <v>1826642.2671000001</v>
      </c>
      <c r="K71">
        <v>442889.20169999998</v>
      </c>
      <c r="L71">
        <v>1826642.2671000001</v>
      </c>
      <c r="M71" t="s">
        <v>55</v>
      </c>
      <c r="N71" t="s">
        <v>56</v>
      </c>
      <c r="O71" t="s">
        <v>892</v>
      </c>
      <c r="P71" t="s">
        <v>892</v>
      </c>
      <c r="Q71" t="s">
        <v>4161</v>
      </c>
      <c r="R71" t="s">
        <v>60</v>
      </c>
      <c r="U71">
        <v>0</v>
      </c>
      <c r="V71">
        <v>0</v>
      </c>
      <c r="W71" t="s">
        <v>61</v>
      </c>
      <c r="X71">
        <v>1.4692000000000001</v>
      </c>
      <c r="Y71">
        <v>1.5006999999999999</v>
      </c>
      <c r="Z71">
        <v>1.5006999999999999</v>
      </c>
      <c r="AA71">
        <v>1.4692000000000001</v>
      </c>
      <c r="AB71">
        <v>20</v>
      </c>
      <c r="AC71">
        <v>20</v>
      </c>
      <c r="AD71">
        <v>18.800699999999999</v>
      </c>
      <c r="AE71">
        <v>18.800699999999999</v>
      </c>
      <c r="AF71" t="s">
        <v>62</v>
      </c>
      <c r="AG71" t="s">
        <v>62</v>
      </c>
      <c r="AH71" t="s">
        <v>63</v>
      </c>
      <c r="AI71" t="s">
        <v>63</v>
      </c>
      <c r="AJ71" t="s">
        <v>64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2</v>
      </c>
      <c r="AS71" t="s">
        <v>65</v>
      </c>
      <c r="AT71" t="s">
        <v>4136</v>
      </c>
      <c r="AU71" t="s">
        <v>4162</v>
      </c>
      <c r="AV71" t="s">
        <v>67</v>
      </c>
      <c r="AW71">
        <v>2</v>
      </c>
      <c r="AX71">
        <v>0</v>
      </c>
    </row>
    <row r="72" spans="1:50" x14ac:dyDescent="0.3">
      <c r="A72" t="s">
        <v>4234</v>
      </c>
      <c r="B72" t="s">
        <v>4160</v>
      </c>
      <c r="C72" t="s">
        <v>4136</v>
      </c>
      <c r="D72">
        <v>25.631</v>
      </c>
      <c r="E72">
        <v>25.616</v>
      </c>
      <c r="F72" s="1">
        <v>1E-3</v>
      </c>
      <c r="G72" t="s">
        <v>3900</v>
      </c>
      <c r="H72" t="s">
        <v>2409</v>
      </c>
      <c r="I72">
        <v>442923.52990000002</v>
      </c>
      <c r="J72">
        <v>1826642.2671000001</v>
      </c>
      <c r="K72">
        <v>442909.20169999998</v>
      </c>
      <c r="L72">
        <v>1826642.2671000001</v>
      </c>
      <c r="M72" t="s">
        <v>55</v>
      </c>
      <c r="N72" t="s">
        <v>56</v>
      </c>
      <c r="O72" t="s">
        <v>892</v>
      </c>
      <c r="P72" t="s">
        <v>892</v>
      </c>
      <c r="Q72" t="s">
        <v>4161</v>
      </c>
      <c r="R72" t="s">
        <v>60</v>
      </c>
      <c r="U72">
        <v>0</v>
      </c>
      <c r="V72">
        <v>0</v>
      </c>
      <c r="W72" t="s">
        <v>61</v>
      </c>
      <c r="X72">
        <v>1.5006999999999999</v>
      </c>
      <c r="Y72">
        <v>1.6146</v>
      </c>
      <c r="Z72">
        <v>1.6123000000000001</v>
      </c>
      <c r="AA72">
        <v>1.5006999999999999</v>
      </c>
      <c r="AB72">
        <v>13.788</v>
      </c>
      <c r="AC72">
        <v>13.788</v>
      </c>
      <c r="AD72">
        <v>12.588800000000001</v>
      </c>
      <c r="AE72">
        <v>12.588800000000001</v>
      </c>
      <c r="AF72" t="s">
        <v>62</v>
      </c>
      <c r="AG72" t="s">
        <v>62</v>
      </c>
      <c r="AH72" t="s">
        <v>63</v>
      </c>
      <c r="AI72" t="s">
        <v>63</v>
      </c>
      <c r="AJ72" t="s">
        <v>64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2</v>
      </c>
      <c r="AS72" t="s">
        <v>65</v>
      </c>
      <c r="AT72" t="s">
        <v>4136</v>
      </c>
      <c r="AU72" t="s">
        <v>4162</v>
      </c>
      <c r="AV72" t="s">
        <v>67</v>
      </c>
      <c r="AW72">
        <v>2</v>
      </c>
      <c r="AX72">
        <v>0</v>
      </c>
    </row>
    <row r="73" spans="1:50" x14ac:dyDescent="0.3">
      <c r="A73" t="s">
        <v>4235</v>
      </c>
      <c r="B73" t="s">
        <v>4187</v>
      </c>
      <c r="C73" t="s">
        <v>4136</v>
      </c>
      <c r="D73">
        <v>23.975000000000001</v>
      </c>
      <c r="E73">
        <v>23.954000000000001</v>
      </c>
      <c r="F73" s="1">
        <v>8.9999999999999998E-4</v>
      </c>
      <c r="G73" t="s">
        <v>60</v>
      </c>
      <c r="H73" t="s">
        <v>60</v>
      </c>
      <c r="I73">
        <v>443847.48330000002</v>
      </c>
      <c r="J73">
        <v>1826240.5921</v>
      </c>
      <c r="K73">
        <v>443870.91749999998</v>
      </c>
      <c r="L73">
        <v>1826240.5921</v>
      </c>
      <c r="M73" t="s">
        <v>55</v>
      </c>
      <c r="N73" t="s">
        <v>56</v>
      </c>
      <c r="O73" t="s">
        <v>4137</v>
      </c>
      <c r="P73" t="s">
        <v>4137</v>
      </c>
      <c r="Q73" t="s">
        <v>4172</v>
      </c>
      <c r="R73" t="s">
        <v>60</v>
      </c>
      <c r="U73">
        <v>0</v>
      </c>
      <c r="V73">
        <v>0</v>
      </c>
      <c r="W73" t="s">
        <v>61</v>
      </c>
      <c r="X73">
        <v>1.2325999999999999</v>
      </c>
      <c r="Y73">
        <v>1.3005</v>
      </c>
      <c r="Z73">
        <v>1.2325999999999999</v>
      </c>
      <c r="AA73">
        <v>1.3005</v>
      </c>
      <c r="AB73">
        <v>23.434200000000001</v>
      </c>
      <c r="AC73">
        <v>23.434200000000001</v>
      </c>
      <c r="AD73">
        <v>23.434200000000001</v>
      </c>
      <c r="AE73">
        <v>23.434200000000001</v>
      </c>
      <c r="AF73" t="s">
        <v>79</v>
      </c>
      <c r="AG73" t="s">
        <v>79</v>
      </c>
      <c r="AH73" t="s">
        <v>63</v>
      </c>
      <c r="AI73" t="s">
        <v>63</v>
      </c>
      <c r="AJ73" t="s">
        <v>64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2</v>
      </c>
      <c r="AS73" t="s">
        <v>65</v>
      </c>
      <c r="AT73" t="s">
        <v>4136</v>
      </c>
      <c r="AU73" t="s">
        <v>4188</v>
      </c>
      <c r="AV73" t="s">
        <v>67</v>
      </c>
      <c r="AW73">
        <v>4</v>
      </c>
      <c r="AX73">
        <v>0</v>
      </c>
    </row>
    <row r="74" spans="1:50" x14ac:dyDescent="0.3">
      <c r="A74" t="s">
        <v>4236</v>
      </c>
      <c r="B74" t="s">
        <v>4237</v>
      </c>
      <c r="C74" t="s">
        <v>4136</v>
      </c>
      <c r="D74">
        <v>25.329000000000001</v>
      </c>
      <c r="E74">
        <v>25.31</v>
      </c>
      <c r="F74" s="1">
        <v>1E-3</v>
      </c>
      <c r="G74" t="s">
        <v>60</v>
      </c>
      <c r="H74" t="s">
        <v>60</v>
      </c>
      <c r="I74">
        <v>442928.70059999998</v>
      </c>
      <c r="J74">
        <v>1826661.3670999999</v>
      </c>
      <c r="K74">
        <v>442909.28820000001</v>
      </c>
      <c r="L74">
        <v>1826661.3670999999</v>
      </c>
      <c r="M74" t="s">
        <v>55</v>
      </c>
      <c r="N74" t="s">
        <v>56</v>
      </c>
      <c r="O74" t="s">
        <v>892</v>
      </c>
      <c r="P74" t="s">
        <v>1711</v>
      </c>
      <c r="Q74" t="s">
        <v>4161</v>
      </c>
      <c r="R74" t="s">
        <v>60</v>
      </c>
      <c r="U74">
        <v>0</v>
      </c>
      <c r="V74">
        <v>0</v>
      </c>
      <c r="W74" t="s">
        <v>61</v>
      </c>
      <c r="X74">
        <v>1.5009999999999999</v>
      </c>
      <c r="Y74">
        <v>1.6283000000000001</v>
      </c>
      <c r="Z74">
        <v>1.6283000000000001</v>
      </c>
      <c r="AA74">
        <v>1.5009999999999999</v>
      </c>
      <c r="AB74">
        <v>19.412500000000001</v>
      </c>
      <c r="AC74">
        <v>19.412500000000001</v>
      </c>
      <c r="AD74">
        <v>19.412500000000001</v>
      </c>
      <c r="AE74">
        <v>19.412500000000001</v>
      </c>
      <c r="AF74" t="s">
        <v>62</v>
      </c>
      <c r="AG74" t="s">
        <v>62</v>
      </c>
      <c r="AH74" t="s">
        <v>63</v>
      </c>
      <c r="AI74" t="s">
        <v>63</v>
      </c>
      <c r="AJ74" t="s">
        <v>64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2</v>
      </c>
      <c r="AS74" t="s">
        <v>65</v>
      </c>
      <c r="AT74" t="s">
        <v>4136</v>
      </c>
      <c r="AU74" t="s">
        <v>4238</v>
      </c>
      <c r="AV74" t="s">
        <v>67</v>
      </c>
      <c r="AW74">
        <v>4</v>
      </c>
      <c r="AX74">
        <v>0</v>
      </c>
    </row>
    <row r="75" spans="1:50" x14ac:dyDescent="0.3">
      <c r="A75" t="s">
        <v>4239</v>
      </c>
      <c r="B75" t="s">
        <v>4228</v>
      </c>
      <c r="C75" t="s">
        <v>4136</v>
      </c>
      <c r="D75">
        <v>22.954999999999998</v>
      </c>
      <c r="E75">
        <v>22.934000000000001</v>
      </c>
      <c r="F75" s="1">
        <v>1E-3</v>
      </c>
      <c r="G75" t="s">
        <v>2286</v>
      </c>
      <c r="H75" t="s">
        <v>2289</v>
      </c>
      <c r="I75">
        <v>443860.60009999998</v>
      </c>
      <c r="J75">
        <v>1826770.7938000001</v>
      </c>
      <c r="K75">
        <v>443860.60009999998</v>
      </c>
      <c r="L75">
        <v>1826749.9938000001</v>
      </c>
      <c r="M75" t="s">
        <v>55</v>
      </c>
      <c r="N75" t="s">
        <v>56</v>
      </c>
      <c r="O75" t="s">
        <v>673</v>
      </c>
      <c r="P75" t="s">
        <v>1711</v>
      </c>
      <c r="Q75" t="s">
        <v>4161</v>
      </c>
      <c r="R75" t="s">
        <v>60</v>
      </c>
      <c r="U75">
        <v>0</v>
      </c>
      <c r="V75">
        <v>0</v>
      </c>
      <c r="W75" t="s">
        <v>61</v>
      </c>
      <c r="X75">
        <v>2.2012</v>
      </c>
      <c r="Y75">
        <v>2.3553999999999999</v>
      </c>
      <c r="Z75">
        <v>2.2012</v>
      </c>
      <c r="AA75">
        <v>2.3553999999999999</v>
      </c>
      <c r="AB75">
        <v>20.8</v>
      </c>
      <c r="AC75">
        <v>20.8</v>
      </c>
      <c r="AD75">
        <v>19.600899999999999</v>
      </c>
      <c r="AE75">
        <v>19.600899999999999</v>
      </c>
      <c r="AF75" t="s">
        <v>73</v>
      </c>
      <c r="AG75" t="s">
        <v>73</v>
      </c>
      <c r="AH75" t="s">
        <v>63</v>
      </c>
      <c r="AI75" t="s">
        <v>63</v>
      </c>
      <c r="AJ75" t="s">
        <v>64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2</v>
      </c>
      <c r="AS75" t="s">
        <v>65</v>
      </c>
      <c r="AT75" t="s">
        <v>4136</v>
      </c>
      <c r="AU75" t="s">
        <v>4229</v>
      </c>
      <c r="AV75" t="s">
        <v>67</v>
      </c>
      <c r="AW75">
        <v>2</v>
      </c>
      <c r="AX75">
        <v>0</v>
      </c>
    </row>
    <row r="76" spans="1:50" x14ac:dyDescent="0.3">
      <c r="A76" t="s">
        <v>4240</v>
      </c>
      <c r="B76" t="s">
        <v>4241</v>
      </c>
      <c r="C76" t="s">
        <v>4136</v>
      </c>
      <c r="D76">
        <v>25.446000000000002</v>
      </c>
      <c r="E76">
        <v>25.425999999999998</v>
      </c>
      <c r="F76" s="1">
        <v>1E-3</v>
      </c>
      <c r="G76" t="s">
        <v>2412</v>
      </c>
      <c r="H76" t="s">
        <v>1730</v>
      </c>
      <c r="I76">
        <v>442889.20169999998</v>
      </c>
      <c r="J76">
        <v>1826642.2671000001</v>
      </c>
      <c r="K76">
        <v>442869.2573</v>
      </c>
      <c r="L76">
        <v>1826642.2671000001</v>
      </c>
      <c r="M76" t="s">
        <v>55</v>
      </c>
      <c r="N76" t="s">
        <v>56</v>
      </c>
      <c r="O76" t="s">
        <v>892</v>
      </c>
      <c r="P76" t="s">
        <v>673</v>
      </c>
      <c r="Q76" t="s">
        <v>4161</v>
      </c>
      <c r="R76" t="s">
        <v>60</v>
      </c>
      <c r="U76">
        <v>0</v>
      </c>
      <c r="V76">
        <v>0</v>
      </c>
      <c r="W76" t="s">
        <v>61</v>
      </c>
      <c r="X76">
        <v>1.4379</v>
      </c>
      <c r="Y76">
        <v>1.4692000000000001</v>
      </c>
      <c r="Z76">
        <v>1.4692000000000001</v>
      </c>
      <c r="AA76">
        <v>1.4379</v>
      </c>
      <c r="AB76">
        <v>19.944400000000002</v>
      </c>
      <c r="AC76">
        <v>19.944400000000002</v>
      </c>
      <c r="AD76">
        <v>18.745100000000001</v>
      </c>
      <c r="AE76">
        <v>18.745100000000001</v>
      </c>
      <c r="AF76" t="s">
        <v>62</v>
      </c>
      <c r="AG76" t="s">
        <v>62</v>
      </c>
      <c r="AH76" t="s">
        <v>63</v>
      </c>
      <c r="AI76" t="s">
        <v>63</v>
      </c>
      <c r="AJ76" t="s">
        <v>64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2</v>
      </c>
      <c r="AS76" t="s">
        <v>65</v>
      </c>
      <c r="AT76" t="s">
        <v>4136</v>
      </c>
      <c r="AU76" t="s">
        <v>4242</v>
      </c>
      <c r="AV76" t="s">
        <v>67</v>
      </c>
      <c r="AW76">
        <v>2</v>
      </c>
      <c r="AX76">
        <v>0</v>
      </c>
    </row>
    <row r="77" spans="1:50" x14ac:dyDescent="0.3">
      <c r="A77" t="s">
        <v>4243</v>
      </c>
      <c r="B77" t="s">
        <v>4187</v>
      </c>
      <c r="C77" t="s">
        <v>4136</v>
      </c>
      <c r="D77">
        <v>23.832000000000001</v>
      </c>
      <c r="E77">
        <v>23.821000000000002</v>
      </c>
      <c r="F77" s="1">
        <v>1E-3</v>
      </c>
      <c r="G77" t="s">
        <v>60</v>
      </c>
      <c r="H77" t="s">
        <v>60</v>
      </c>
      <c r="I77">
        <v>443504.1249</v>
      </c>
      <c r="J77">
        <v>1826728.1421000001</v>
      </c>
      <c r="K77">
        <v>443503.97489999997</v>
      </c>
      <c r="L77">
        <v>1826717.4920999999</v>
      </c>
      <c r="M77" t="s">
        <v>55</v>
      </c>
      <c r="N77" t="s">
        <v>56</v>
      </c>
      <c r="O77" t="s">
        <v>4137</v>
      </c>
      <c r="P77" t="s">
        <v>4137</v>
      </c>
      <c r="Q77" t="s">
        <v>4172</v>
      </c>
      <c r="R77" t="s">
        <v>60</v>
      </c>
      <c r="U77">
        <v>0</v>
      </c>
      <c r="V77">
        <v>0</v>
      </c>
      <c r="W77" t="s">
        <v>61</v>
      </c>
      <c r="X77">
        <v>1.4377</v>
      </c>
      <c r="Y77">
        <v>1.5444</v>
      </c>
      <c r="Z77">
        <v>1.4377</v>
      </c>
      <c r="AA77">
        <v>1.4763999999999999</v>
      </c>
      <c r="AB77">
        <v>10.6511</v>
      </c>
      <c r="AC77">
        <v>10.6511</v>
      </c>
      <c r="AD77">
        <v>10.6511</v>
      </c>
      <c r="AE77">
        <v>10.6511</v>
      </c>
      <c r="AF77" t="s">
        <v>4244</v>
      </c>
      <c r="AG77" t="s">
        <v>4244</v>
      </c>
      <c r="AH77" t="s">
        <v>63</v>
      </c>
      <c r="AI77" t="s">
        <v>63</v>
      </c>
      <c r="AJ77" t="s">
        <v>64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2</v>
      </c>
      <c r="AS77" t="s">
        <v>65</v>
      </c>
      <c r="AT77" t="s">
        <v>4136</v>
      </c>
      <c r="AU77" t="s">
        <v>4188</v>
      </c>
      <c r="AV77" t="s">
        <v>67</v>
      </c>
      <c r="AW77">
        <v>4</v>
      </c>
      <c r="AX77">
        <v>0</v>
      </c>
    </row>
    <row r="78" spans="1:50" x14ac:dyDescent="0.3">
      <c r="A78" t="s">
        <v>4245</v>
      </c>
      <c r="B78" t="s">
        <v>4160</v>
      </c>
      <c r="C78" t="s">
        <v>4136</v>
      </c>
      <c r="D78">
        <v>25.651</v>
      </c>
      <c r="E78">
        <v>25.631</v>
      </c>
      <c r="F78" s="1">
        <v>1E-3</v>
      </c>
      <c r="G78" t="s">
        <v>2472</v>
      </c>
      <c r="H78" t="s">
        <v>3900</v>
      </c>
      <c r="I78">
        <v>442940.75339999999</v>
      </c>
      <c r="J78">
        <v>1826632.2042</v>
      </c>
      <c r="K78">
        <v>442923.52990000002</v>
      </c>
      <c r="L78">
        <v>1826642.2671000001</v>
      </c>
      <c r="M78" t="s">
        <v>55</v>
      </c>
      <c r="N78" t="s">
        <v>56</v>
      </c>
      <c r="O78" t="s">
        <v>892</v>
      </c>
      <c r="P78" t="s">
        <v>892</v>
      </c>
      <c r="Q78" t="s">
        <v>4161</v>
      </c>
      <c r="R78" t="s">
        <v>60</v>
      </c>
      <c r="U78">
        <v>0</v>
      </c>
      <c r="V78">
        <v>0</v>
      </c>
      <c r="W78" t="s">
        <v>61</v>
      </c>
      <c r="X78">
        <v>1.5437000000000001</v>
      </c>
      <c r="Y78">
        <v>1.6167</v>
      </c>
      <c r="Z78">
        <v>1.5871999999999999</v>
      </c>
      <c r="AA78">
        <v>1.6123000000000001</v>
      </c>
      <c r="AB78">
        <v>20.529800000000002</v>
      </c>
      <c r="AC78">
        <v>20.529900000000001</v>
      </c>
      <c r="AD78">
        <v>19.247499999999999</v>
      </c>
      <c r="AE78">
        <v>19.247499999999999</v>
      </c>
      <c r="AF78" t="s">
        <v>1066</v>
      </c>
      <c r="AG78" t="s">
        <v>1066</v>
      </c>
      <c r="AH78" t="s">
        <v>63</v>
      </c>
      <c r="AI78" t="s">
        <v>63</v>
      </c>
      <c r="AJ78" t="s">
        <v>64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2</v>
      </c>
      <c r="AS78" t="s">
        <v>65</v>
      </c>
      <c r="AT78" t="s">
        <v>4136</v>
      </c>
      <c r="AU78" t="s">
        <v>4162</v>
      </c>
      <c r="AV78" t="s">
        <v>67</v>
      </c>
      <c r="AW78">
        <v>2</v>
      </c>
      <c r="AX78">
        <v>0</v>
      </c>
    </row>
    <row r="79" spans="1:50" x14ac:dyDescent="0.3">
      <c r="A79" t="s">
        <v>4246</v>
      </c>
      <c r="B79" t="s">
        <v>4140</v>
      </c>
      <c r="C79" t="s">
        <v>4136</v>
      </c>
      <c r="D79">
        <v>23.748000000000001</v>
      </c>
      <c r="E79">
        <v>23.728000000000002</v>
      </c>
      <c r="F79" s="1">
        <v>1E-3</v>
      </c>
      <c r="G79" t="s">
        <v>3460</v>
      </c>
      <c r="H79" t="s">
        <v>3463</v>
      </c>
      <c r="I79">
        <v>443856.96549999999</v>
      </c>
      <c r="J79">
        <v>1826229.9421000001</v>
      </c>
      <c r="K79">
        <v>443876.96549999999</v>
      </c>
      <c r="L79">
        <v>1826229.9421000001</v>
      </c>
      <c r="M79" t="s">
        <v>55</v>
      </c>
      <c r="N79" t="s">
        <v>56</v>
      </c>
      <c r="O79" t="s">
        <v>1711</v>
      </c>
      <c r="P79" t="s">
        <v>1712</v>
      </c>
      <c r="Q79" t="s">
        <v>740</v>
      </c>
      <c r="R79" t="s">
        <v>60</v>
      </c>
      <c r="U79">
        <v>0</v>
      </c>
      <c r="V79">
        <v>0</v>
      </c>
      <c r="W79" t="s">
        <v>61</v>
      </c>
      <c r="X79">
        <v>1.2056</v>
      </c>
      <c r="Y79">
        <v>1.2656000000000001</v>
      </c>
      <c r="Z79">
        <v>1.2056</v>
      </c>
      <c r="AA79">
        <v>1.2656000000000001</v>
      </c>
      <c r="AB79">
        <v>20</v>
      </c>
      <c r="AC79">
        <v>20</v>
      </c>
      <c r="AD79">
        <v>18.800999999999998</v>
      </c>
      <c r="AE79">
        <v>18.801100000000002</v>
      </c>
      <c r="AF79" t="s">
        <v>79</v>
      </c>
      <c r="AG79" t="s">
        <v>79</v>
      </c>
      <c r="AH79" t="s">
        <v>63</v>
      </c>
      <c r="AI79" t="s">
        <v>63</v>
      </c>
      <c r="AJ79" t="s">
        <v>64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2</v>
      </c>
      <c r="AS79" t="s">
        <v>65</v>
      </c>
      <c r="AT79" t="s">
        <v>4136</v>
      </c>
      <c r="AU79" t="s">
        <v>4141</v>
      </c>
      <c r="AV79" t="s">
        <v>67</v>
      </c>
      <c r="AW79">
        <v>2</v>
      </c>
      <c r="AX79">
        <v>0</v>
      </c>
    </row>
    <row r="80" spans="1:50" x14ac:dyDescent="0.3">
      <c r="A80" t="s">
        <v>4247</v>
      </c>
      <c r="B80" t="s">
        <v>4228</v>
      </c>
      <c r="C80" t="s">
        <v>4136</v>
      </c>
      <c r="D80">
        <v>22.975999999999999</v>
      </c>
      <c r="E80">
        <v>22.954999999999998</v>
      </c>
      <c r="F80" s="1">
        <v>1E-3</v>
      </c>
      <c r="G80" t="s">
        <v>2283</v>
      </c>
      <c r="H80" t="s">
        <v>2286</v>
      </c>
      <c r="I80">
        <v>443860.60009999998</v>
      </c>
      <c r="J80">
        <v>1826791.5937999999</v>
      </c>
      <c r="K80">
        <v>443860.60009999998</v>
      </c>
      <c r="L80">
        <v>1826770.7938000001</v>
      </c>
      <c r="M80" t="s">
        <v>55</v>
      </c>
      <c r="N80" t="s">
        <v>56</v>
      </c>
      <c r="O80" t="s">
        <v>673</v>
      </c>
      <c r="P80" t="s">
        <v>1711</v>
      </c>
      <c r="Q80" t="s">
        <v>4161</v>
      </c>
      <c r="R80" t="s">
        <v>60</v>
      </c>
      <c r="U80">
        <v>0</v>
      </c>
      <c r="V80">
        <v>0</v>
      </c>
      <c r="W80" t="s">
        <v>61</v>
      </c>
      <c r="X80">
        <v>2.0470000000000002</v>
      </c>
      <c r="Y80">
        <v>2.2012</v>
      </c>
      <c r="Z80">
        <v>2.0470000000000002</v>
      </c>
      <c r="AA80">
        <v>2.2012</v>
      </c>
      <c r="AB80">
        <v>20.8</v>
      </c>
      <c r="AC80">
        <v>20.8</v>
      </c>
      <c r="AD80">
        <v>19.600899999999999</v>
      </c>
      <c r="AE80">
        <v>19.600899999999999</v>
      </c>
      <c r="AF80" t="s">
        <v>73</v>
      </c>
      <c r="AG80" t="s">
        <v>73</v>
      </c>
      <c r="AH80" t="s">
        <v>63</v>
      </c>
      <c r="AI80" t="s">
        <v>63</v>
      </c>
      <c r="AJ80" t="s">
        <v>64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2</v>
      </c>
      <c r="AS80" t="s">
        <v>65</v>
      </c>
      <c r="AT80" t="s">
        <v>4136</v>
      </c>
      <c r="AU80" t="s">
        <v>4229</v>
      </c>
      <c r="AV80" t="s">
        <v>67</v>
      </c>
      <c r="AW80">
        <v>2</v>
      </c>
      <c r="AX80">
        <v>0</v>
      </c>
    </row>
    <row r="81" spans="1:50" x14ac:dyDescent="0.3">
      <c r="A81" t="s">
        <v>4248</v>
      </c>
      <c r="B81" t="s">
        <v>4160</v>
      </c>
      <c r="C81" t="s">
        <v>4136</v>
      </c>
      <c r="D81">
        <v>25.670999999999999</v>
      </c>
      <c r="E81">
        <v>25.651</v>
      </c>
      <c r="F81" s="1">
        <v>1E-3</v>
      </c>
      <c r="G81" t="s">
        <v>2469</v>
      </c>
      <c r="H81" t="s">
        <v>2472</v>
      </c>
      <c r="I81">
        <v>442958.0086</v>
      </c>
      <c r="J81">
        <v>1826622.1228</v>
      </c>
      <c r="K81">
        <v>442940.75339999999</v>
      </c>
      <c r="L81">
        <v>1826632.2042</v>
      </c>
      <c r="M81" t="s">
        <v>55</v>
      </c>
      <c r="N81" t="s">
        <v>56</v>
      </c>
      <c r="O81" t="s">
        <v>892</v>
      </c>
      <c r="P81" t="s">
        <v>892</v>
      </c>
      <c r="Q81" t="s">
        <v>4161</v>
      </c>
      <c r="R81" t="s">
        <v>60</v>
      </c>
      <c r="U81">
        <v>0</v>
      </c>
      <c r="V81">
        <v>0</v>
      </c>
      <c r="W81" t="s">
        <v>61</v>
      </c>
      <c r="X81">
        <v>1.5871999999999999</v>
      </c>
      <c r="Y81">
        <v>1.6368</v>
      </c>
      <c r="Z81">
        <v>1.6368</v>
      </c>
      <c r="AA81">
        <v>1.5871999999999999</v>
      </c>
      <c r="AB81">
        <v>19.984500000000001</v>
      </c>
      <c r="AC81">
        <v>19.984500000000001</v>
      </c>
      <c r="AD81">
        <v>18.7852</v>
      </c>
      <c r="AE81">
        <v>18.7852</v>
      </c>
      <c r="AF81" t="s">
        <v>1066</v>
      </c>
      <c r="AG81" t="s">
        <v>1066</v>
      </c>
      <c r="AH81" t="s">
        <v>63</v>
      </c>
      <c r="AI81" t="s">
        <v>63</v>
      </c>
      <c r="AJ81" t="s">
        <v>64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2</v>
      </c>
      <c r="AS81" t="s">
        <v>65</v>
      </c>
      <c r="AT81" t="s">
        <v>4136</v>
      </c>
      <c r="AU81" t="s">
        <v>4162</v>
      </c>
      <c r="AV81" t="s">
        <v>67</v>
      </c>
      <c r="AW81">
        <v>2</v>
      </c>
      <c r="AX81">
        <v>0</v>
      </c>
    </row>
    <row r="82" spans="1:50" x14ac:dyDescent="0.3">
      <c r="A82" t="s">
        <v>4249</v>
      </c>
      <c r="B82" t="s">
        <v>4228</v>
      </c>
      <c r="C82" t="s">
        <v>4136</v>
      </c>
      <c r="D82">
        <v>22.995999999999999</v>
      </c>
      <c r="E82">
        <v>22.975999999999999</v>
      </c>
      <c r="F82" s="1">
        <v>1E-3</v>
      </c>
      <c r="G82" t="s">
        <v>2280</v>
      </c>
      <c r="H82" t="s">
        <v>2283</v>
      </c>
      <c r="I82">
        <v>443860.60009999998</v>
      </c>
      <c r="J82">
        <v>1826812.3938</v>
      </c>
      <c r="K82">
        <v>443860.60009999998</v>
      </c>
      <c r="L82">
        <v>1826791.5937999999</v>
      </c>
      <c r="M82" t="s">
        <v>55</v>
      </c>
      <c r="N82" t="s">
        <v>56</v>
      </c>
      <c r="O82" t="s">
        <v>673</v>
      </c>
      <c r="P82" t="s">
        <v>1711</v>
      </c>
      <c r="Q82" t="s">
        <v>4161</v>
      </c>
      <c r="R82" t="s">
        <v>60</v>
      </c>
      <c r="U82">
        <v>0</v>
      </c>
      <c r="V82">
        <v>0</v>
      </c>
      <c r="W82" t="s">
        <v>61</v>
      </c>
      <c r="X82">
        <v>1.8937999999999999</v>
      </c>
      <c r="Y82">
        <v>2.0470000000000002</v>
      </c>
      <c r="Z82">
        <v>1.8937999999999999</v>
      </c>
      <c r="AA82">
        <v>2.0470000000000002</v>
      </c>
      <c r="AB82">
        <v>20.8</v>
      </c>
      <c r="AC82">
        <v>20.8</v>
      </c>
      <c r="AD82">
        <v>19.6008</v>
      </c>
      <c r="AE82">
        <v>19.6008</v>
      </c>
      <c r="AF82" t="s">
        <v>73</v>
      </c>
      <c r="AG82" t="s">
        <v>73</v>
      </c>
      <c r="AH82" t="s">
        <v>63</v>
      </c>
      <c r="AI82" t="s">
        <v>63</v>
      </c>
      <c r="AJ82" t="s">
        <v>64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2</v>
      </c>
      <c r="AS82" t="s">
        <v>65</v>
      </c>
      <c r="AT82" t="s">
        <v>4136</v>
      </c>
      <c r="AU82" t="s">
        <v>4229</v>
      </c>
      <c r="AV82" t="s">
        <v>67</v>
      </c>
      <c r="AW82">
        <v>2</v>
      </c>
      <c r="AX82">
        <v>0</v>
      </c>
    </row>
    <row r="83" spans="1:50" x14ac:dyDescent="0.3">
      <c r="A83" t="s">
        <v>4250</v>
      </c>
      <c r="B83" t="s">
        <v>4207</v>
      </c>
      <c r="C83" t="s">
        <v>4136</v>
      </c>
      <c r="D83">
        <v>22.376000000000001</v>
      </c>
      <c r="E83">
        <v>22.356999999999999</v>
      </c>
      <c r="F83" s="1">
        <v>1E-3</v>
      </c>
      <c r="G83" t="s">
        <v>2394</v>
      </c>
      <c r="H83" t="s">
        <v>3708</v>
      </c>
      <c r="I83">
        <v>443885.79719999997</v>
      </c>
      <c r="J83">
        <v>1826717.5421</v>
      </c>
      <c r="K83">
        <v>443904.33610000001</v>
      </c>
      <c r="L83">
        <v>1826717.5421</v>
      </c>
      <c r="M83" t="s">
        <v>55</v>
      </c>
      <c r="N83" t="s">
        <v>56</v>
      </c>
      <c r="O83" t="s">
        <v>4137</v>
      </c>
      <c r="P83" t="s">
        <v>4153</v>
      </c>
      <c r="Q83" t="s">
        <v>4172</v>
      </c>
      <c r="R83" t="s">
        <v>60</v>
      </c>
      <c r="U83">
        <v>0</v>
      </c>
      <c r="V83">
        <v>0</v>
      </c>
      <c r="W83" t="s">
        <v>61</v>
      </c>
      <c r="X83">
        <v>2.5878999999999999</v>
      </c>
      <c r="Y83">
        <v>2.8309000000000002</v>
      </c>
      <c r="Z83">
        <v>2.8218999999999999</v>
      </c>
      <c r="AA83">
        <v>2.7871999999999999</v>
      </c>
      <c r="AB83">
        <v>18.538900000000002</v>
      </c>
      <c r="AC83">
        <v>18.538900000000002</v>
      </c>
      <c r="AD83">
        <v>17.3401</v>
      </c>
      <c r="AE83">
        <v>17.3401</v>
      </c>
      <c r="AF83" t="s">
        <v>79</v>
      </c>
      <c r="AG83" t="s">
        <v>79</v>
      </c>
      <c r="AH83" t="s">
        <v>63</v>
      </c>
      <c r="AI83" t="s">
        <v>63</v>
      </c>
      <c r="AJ83" t="s">
        <v>64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2</v>
      </c>
      <c r="AS83" t="s">
        <v>65</v>
      </c>
      <c r="AT83" t="s">
        <v>4136</v>
      </c>
      <c r="AU83" t="s">
        <v>4208</v>
      </c>
      <c r="AV83" t="s">
        <v>67</v>
      </c>
      <c r="AW83">
        <v>2</v>
      </c>
      <c r="AX83">
        <v>0</v>
      </c>
    </row>
    <row r="84" spans="1:50" x14ac:dyDescent="0.3">
      <c r="A84" t="s">
        <v>4251</v>
      </c>
      <c r="B84" t="s">
        <v>4170</v>
      </c>
      <c r="C84" t="s">
        <v>4136</v>
      </c>
      <c r="D84">
        <v>22.99</v>
      </c>
      <c r="E84">
        <v>22.97</v>
      </c>
      <c r="F84" s="1">
        <v>1E-3</v>
      </c>
      <c r="G84" t="s">
        <v>2725</v>
      </c>
      <c r="H84" t="s">
        <v>2728</v>
      </c>
      <c r="I84">
        <v>443828.41749999998</v>
      </c>
      <c r="J84">
        <v>1826661.0921</v>
      </c>
      <c r="K84">
        <v>443848.41749999998</v>
      </c>
      <c r="L84">
        <v>1826661.0921</v>
      </c>
      <c r="M84" t="s">
        <v>55</v>
      </c>
      <c r="N84" t="s">
        <v>56</v>
      </c>
      <c r="O84" t="s">
        <v>4137</v>
      </c>
      <c r="P84" t="s">
        <v>4171</v>
      </c>
      <c r="Q84" t="s">
        <v>4172</v>
      </c>
      <c r="R84" t="s">
        <v>60</v>
      </c>
      <c r="U84">
        <v>0</v>
      </c>
      <c r="V84">
        <v>0</v>
      </c>
      <c r="W84" t="s">
        <v>61</v>
      </c>
      <c r="X84">
        <v>1.337</v>
      </c>
      <c r="Y84">
        <v>1.3626</v>
      </c>
      <c r="Z84">
        <v>1.3626</v>
      </c>
      <c r="AA84">
        <v>1.337</v>
      </c>
      <c r="AB84">
        <v>20</v>
      </c>
      <c r="AC84">
        <v>20</v>
      </c>
      <c r="AD84">
        <v>18.801200000000001</v>
      </c>
      <c r="AE84">
        <v>18.801300000000001</v>
      </c>
      <c r="AF84" t="s">
        <v>79</v>
      </c>
      <c r="AG84" t="s">
        <v>79</v>
      </c>
      <c r="AH84" t="s">
        <v>63</v>
      </c>
      <c r="AI84" t="s">
        <v>63</v>
      </c>
      <c r="AJ84" t="s">
        <v>64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2</v>
      </c>
      <c r="AS84" t="s">
        <v>65</v>
      </c>
      <c r="AT84" t="s">
        <v>4136</v>
      </c>
      <c r="AU84" t="s">
        <v>4173</v>
      </c>
      <c r="AV84" t="s">
        <v>67</v>
      </c>
      <c r="AW84">
        <v>2</v>
      </c>
      <c r="AX84">
        <v>0</v>
      </c>
    </row>
    <row r="85" spans="1:50" x14ac:dyDescent="0.3">
      <c r="A85" t="s">
        <v>4252</v>
      </c>
      <c r="B85" t="s">
        <v>4228</v>
      </c>
      <c r="C85" t="s">
        <v>4136</v>
      </c>
      <c r="D85">
        <v>23.016999999999999</v>
      </c>
      <c r="E85">
        <v>22.995999999999999</v>
      </c>
      <c r="F85" s="1">
        <v>1E-3</v>
      </c>
      <c r="G85" t="s">
        <v>2277</v>
      </c>
      <c r="H85" t="s">
        <v>2280</v>
      </c>
      <c r="I85">
        <v>443860.60009999998</v>
      </c>
      <c r="J85">
        <v>1826833.1938</v>
      </c>
      <c r="K85">
        <v>443860.60009999998</v>
      </c>
      <c r="L85">
        <v>1826812.3938</v>
      </c>
      <c r="M85" t="s">
        <v>55</v>
      </c>
      <c r="N85" t="s">
        <v>56</v>
      </c>
      <c r="O85" t="s">
        <v>673</v>
      </c>
      <c r="P85" t="s">
        <v>1711</v>
      </c>
      <c r="Q85" t="s">
        <v>4161</v>
      </c>
      <c r="R85" t="s">
        <v>60</v>
      </c>
      <c r="U85">
        <v>0</v>
      </c>
      <c r="V85">
        <v>0</v>
      </c>
      <c r="W85" t="s">
        <v>61</v>
      </c>
      <c r="X85">
        <v>1.7395</v>
      </c>
      <c r="Y85">
        <v>1.8937999999999999</v>
      </c>
      <c r="Z85">
        <v>1.7395</v>
      </c>
      <c r="AA85">
        <v>1.8937999999999999</v>
      </c>
      <c r="AB85">
        <v>20.8</v>
      </c>
      <c r="AC85">
        <v>20.8</v>
      </c>
      <c r="AD85">
        <v>19.600899999999999</v>
      </c>
      <c r="AE85">
        <v>19.600899999999999</v>
      </c>
      <c r="AF85" t="s">
        <v>73</v>
      </c>
      <c r="AG85" t="s">
        <v>73</v>
      </c>
      <c r="AH85" t="s">
        <v>63</v>
      </c>
      <c r="AI85" t="s">
        <v>63</v>
      </c>
      <c r="AJ85" t="s">
        <v>64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2</v>
      </c>
      <c r="AS85" t="s">
        <v>65</v>
      </c>
      <c r="AT85" t="s">
        <v>4136</v>
      </c>
      <c r="AU85" t="s">
        <v>4229</v>
      </c>
      <c r="AV85" t="s">
        <v>67</v>
      </c>
      <c r="AW85">
        <v>2</v>
      </c>
      <c r="AX85">
        <v>0</v>
      </c>
    </row>
    <row r="86" spans="1:50" x14ac:dyDescent="0.3">
      <c r="A86" t="s">
        <v>4253</v>
      </c>
      <c r="B86" t="s">
        <v>4160</v>
      </c>
      <c r="C86" t="s">
        <v>4136</v>
      </c>
      <c r="D86">
        <v>25.690999999999999</v>
      </c>
      <c r="E86">
        <v>25.670999999999999</v>
      </c>
      <c r="F86" s="1">
        <v>1E-3</v>
      </c>
      <c r="G86" t="s">
        <v>2466</v>
      </c>
      <c r="H86" t="s">
        <v>2469</v>
      </c>
      <c r="I86">
        <v>442975.2819</v>
      </c>
      <c r="J86">
        <v>1826612.0308000001</v>
      </c>
      <c r="K86">
        <v>442958.0086</v>
      </c>
      <c r="L86">
        <v>1826622.1228</v>
      </c>
      <c r="M86" t="s">
        <v>55</v>
      </c>
      <c r="N86" t="s">
        <v>56</v>
      </c>
      <c r="O86" t="s">
        <v>892</v>
      </c>
      <c r="P86" t="s">
        <v>892</v>
      </c>
      <c r="Q86" t="s">
        <v>4161</v>
      </c>
      <c r="R86" t="s">
        <v>60</v>
      </c>
      <c r="U86">
        <v>0</v>
      </c>
      <c r="V86">
        <v>0</v>
      </c>
      <c r="W86" t="s">
        <v>61</v>
      </c>
      <c r="X86">
        <v>1.6368</v>
      </c>
      <c r="Y86">
        <v>1.6863999999999999</v>
      </c>
      <c r="Z86">
        <v>1.6863999999999999</v>
      </c>
      <c r="AA86">
        <v>1.6368</v>
      </c>
      <c r="AB86">
        <v>20.005400000000002</v>
      </c>
      <c r="AC86">
        <v>20.005400000000002</v>
      </c>
      <c r="AD86">
        <v>18.806100000000001</v>
      </c>
      <c r="AE86">
        <v>18.806100000000001</v>
      </c>
      <c r="AF86" t="s">
        <v>1066</v>
      </c>
      <c r="AG86" t="s">
        <v>1066</v>
      </c>
      <c r="AH86" t="s">
        <v>63</v>
      </c>
      <c r="AI86" t="s">
        <v>63</v>
      </c>
      <c r="AJ86" t="s">
        <v>64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2</v>
      </c>
      <c r="AS86" t="s">
        <v>65</v>
      </c>
      <c r="AT86" t="s">
        <v>4136</v>
      </c>
      <c r="AU86" t="s">
        <v>4162</v>
      </c>
      <c r="AV86" t="s">
        <v>67</v>
      </c>
      <c r="AW86">
        <v>2</v>
      </c>
      <c r="AX86">
        <v>0</v>
      </c>
    </row>
    <row r="87" spans="1:50" x14ac:dyDescent="0.3">
      <c r="A87" t="s">
        <v>4254</v>
      </c>
      <c r="B87" t="s">
        <v>4135</v>
      </c>
      <c r="C87" t="s">
        <v>4136</v>
      </c>
      <c r="D87">
        <v>25.321999999999999</v>
      </c>
      <c r="E87">
        <v>25.302</v>
      </c>
      <c r="F87" s="1">
        <v>1E-3</v>
      </c>
      <c r="G87" t="s">
        <v>60</v>
      </c>
      <c r="H87" t="s">
        <v>60</v>
      </c>
      <c r="I87">
        <v>443162.59989999997</v>
      </c>
      <c r="J87">
        <v>1826218.4816999999</v>
      </c>
      <c r="K87">
        <v>443162.59989999997</v>
      </c>
      <c r="L87">
        <v>1826198.4816999999</v>
      </c>
      <c r="M87" t="s">
        <v>55</v>
      </c>
      <c r="N87" t="s">
        <v>56</v>
      </c>
      <c r="O87" t="s">
        <v>1711</v>
      </c>
      <c r="P87" t="s">
        <v>4137</v>
      </c>
      <c r="Q87" t="s">
        <v>740</v>
      </c>
      <c r="R87" t="s">
        <v>60</v>
      </c>
      <c r="U87">
        <v>0</v>
      </c>
      <c r="V87">
        <v>0</v>
      </c>
      <c r="W87" t="s">
        <v>61</v>
      </c>
      <c r="X87">
        <v>1.6429</v>
      </c>
      <c r="Y87">
        <v>1.6752</v>
      </c>
      <c r="Z87">
        <v>1.6752</v>
      </c>
      <c r="AA87">
        <v>1.6429</v>
      </c>
      <c r="AB87">
        <v>20</v>
      </c>
      <c r="AC87">
        <v>20</v>
      </c>
      <c r="AD87">
        <v>20</v>
      </c>
      <c r="AE87">
        <v>20</v>
      </c>
      <c r="AF87" t="s">
        <v>4138</v>
      </c>
      <c r="AG87" t="s">
        <v>4138</v>
      </c>
      <c r="AH87" t="s">
        <v>63</v>
      </c>
      <c r="AI87" t="s">
        <v>63</v>
      </c>
      <c r="AJ87" t="s">
        <v>64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2</v>
      </c>
      <c r="AS87" t="s">
        <v>65</v>
      </c>
      <c r="AT87" t="s">
        <v>4136</v>
      </c>
      <c r="AU87" t="s">
        <v>4139</v>
      </c>
      <c r="AV87" t="s">
        <v>67</v>
      </c>
      <c r="AW87">
        <v>4</v>
      </c>
      <c r="AX87">
        <v>0</v>
      </c>
    </row>
    <row r="88" spans="1:50" x14ac:dyDescent="0.3">
      <c r="A88" t="s">
        <v>4255</v>
      </c>
      <c r="B88" t="s">
        <v>4228</v>
      </c>
      <c r="C88" t="s">
        <v>4136</v>
      </c>
      <c r="D88">
        <v>23.038</v>
      </c>
      <c r="E88">
        <v>23.016999999999999</v>
      </c>
      <c r="F88" s="1">
        <v>1E-3</v>
      </c>
      <c r="G88" t="s">
        <v>1770</v>
      </c>
      <c r="H88" t="s">
        <v>2277</v>
      </c>
      <c r="I88">
        <v>443860.60009999998</v>
      </c>
      <c r="J88">
        <v>1826853.8776</v>
      </c>
      <c r="K88">
        <v>443860.60009999998</v>
      </c>
      <c r="L88">
        <v>1826833.1938</v>
      </c>
      <c r="M88" t="s">
        <v>55</v>
      </c>
      <c r="N88" t="s">
        <v>56</v>
      </c>
      <c r="O88" t="s">
        <v>673</v>
      </c>
      <c r="P88" t="s">
        <v>1711</v>
      </c>
      <c r="Q88" t="s">
        <v>4161</v>
      </c>
      <c r="R88" t="s">
        <v>60</v>
      </c>
      <c r="U88">
        <v>0</v>
      </c>
      <c r="V88">
        <v>0</v>
      </c>
      <c r="W88" t="s">
        <v>61</v>
      </c>
      <c r="X88">
        <v>1.6233</v>
      </c>
      <c r="Y88">
        <v>1.7395</v>
      </c>
      <c r="Z88">
        <v>1.6373</v>
      </c>
      <c r="AA88">
        <v>1.7395</v>
      </c>
      <c r="AB88">
        <v>20.684000000000001</v>
      </c>
      <c r="AC88">
        <v>20.684000000000001</v>
      </c>
      <c r="AD88">
        <v>19.709700000000002</v>
      </c>
      <c r="AE88">
        <v>19.709700000000002</v>
      </c>
      <c r="AF88" t="s">
        <v>73</v>
      </c>
      <c r="AG88" t="s">
        <v>73</v>
      </c>
      <c r="AH88" t="s">
        <v>63</v>
      </c>
      <c r="AI88" t="s">
        <v>63</v>
      </c>
      <c r="AJ88" t="s">
        <v>64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2</v>
      </c>
      <c r="AS88" t="s">
        <v>65</v>
      </c>
      <c r="AT88" t="s">
        <v>4136</v>
      </c>
      <c r="AU88" t="s">
        <v>4229</v>
      </c>
      <c r="AV88" t="s">
        <v>67</v>
      </c>
      <c r="AW88">
        <v>2</v>
      </c>
      <c r="AX88">
        <v>0</v>
      </c>
    </row>
    <row r="89" spans="1:50" x14ac:dyDescent="0.3">
      <c r="A89" t="s">
        <v>4256</v>
      </c>
      <c r="B89" t="s">
        <v>4152</v>
      </c>
      <c r="C89" t="s">
        <v>4136</v>
      </c>
      <c r="D89">
        <v>24.541</v>
      </c>
      <c r="E89">
        <v>24.521000000000001</v>
      </c>
      <c r="F89" s="1">
        <v>1E-3</v>
      </c>
      <c r="G89" t="s">
        <v>60</v>
      </c>
      <c r="H89" t="s">
        <v>60</v>
      </c>
      <c r="I89">
        <v>443348.84989999997</v>
      </c>
      <c r="J89">
        <v>1826596.406</v>
      </c>
      <c r="K89">
        <v>443348.84989999997</v>
      </c>
      <c r="L89">
        <v>1826575.8060000001</v>
      </c>
      <c r="M89" t="s">
        <v>55</v>
      </c>
      <c r="N89" t="s">
        <v>56</v>
      </c>
      <c r="O89" t="s">
        <v>1711</v>
      </c>
      <c r="P89" t="s">
        <v>4153</v>
      </c>
      <c r="Q89" t="s">
        <v>740</v>
      </c>
      <c r="R89" t="s">
        <v>60</v>
      </c>
      <c r="U89">
        <v>0</v>
      </c>
      <c r="V89">
        <v>0</v>
      </c>
      <c r="W89" t="s">
        <v>61</v>
      </c>
      <c r="X89">
        <v>0.90939999999999999</v>
      </c>
      <c r="Y89">
        <v>0.97509999999999997</v>
      </c>
      <c r="Z89">
        <v>0.90939999999999999</v>
      </c>
      <c r="AA89">
        <v>0.97509999999999997</v>
      </c>
      <c r="AB89">
        <v>20.6</v>
      </c>
      <c r="AC89">
        <v>20.6</v>
      </c>
      <c r="AD89">
        <v>20.6</v>
      </c>
      <c r="AE89">
        <v>20.6</v>
      </c>
      <c r="AF89" t="s">
        <v>297</v>
      </c>
      <c r="AG89" t="s">
        <v>297</v>
      </c>
      <c r="AH89" t="s">
        <v>63</v>
      </c>
      <c r="AI89" t="s">
        <v>63</v>
      </c>
      <c r="AJ89" t="s">
        <v>64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2</v>
      </c>
      <c r="AS89" t="s">
        <v>65</v>
      </c>
      <c r="AT89" t="s">
        <v>4136</v>
      </c>
      <c r="AU89" t="s">
        <v>4154</v>
      </c>
      <c r="AV89" t="s">
        <v>67</v>
      </c>
      <c r="AW89">
        <v>4</v>
      </c>
      <c r="AX89">
        <v>0</v>
      </c>
    </row>
    <row r="90" spans="1:50" x14ac:dyDescent="0.3">
      <c r="A90" t="s">
        <v>4257</v>
      </c>
      <c r="B90" t="s">
        <v>4152</v>
      </c>
      <c r="C90" t="s">
        <v>4136</v>
      </c>
      <c r="D90">
        <v>24.521000000000001</v>
      </c>
      <c r="E90">
        <v>24.5</v>
      </c>
      <c r="F90" s="1">
        <v>1E-3</v>
      </c>
      <c r="G90" t="s">
        <v>60</v>
      </c>
      <c r="H90" t="s">
        <v>60</v>
      </c>
      <c r="I90">
        <v>443348.84989999997</v>
      </c>
      <c r="J90">
        <v>1826575.8060000001</v>
      </c>
      <c r="K90">
        <v>443348.84989999997</v>
      </c>
      <c r="L90">
        <v>1826555.206</v>
      </c>
      <c r="M90" t="s">
        <v>55</v>
      </c>
      <c r="N90" t="s">
        <v>56</v>
      </c>
      <c r="O90" t="s">
        <v>1711</v>
      </c>
      <c r="P90" t="s">
        <v>4153</v>
      </c>
      <c r="Q90" t="s">
        <v>740</v>
      </c>
      <c r="R90" t="s">
        <v>60</v>
      </c>
      <c r="U90">
        <v>0</v>
      </c>
      <c r="V90">
        <v>0</v>
      </c>
      <c r="W90" t="s">
        <v>61</v>
      </c>
      <c r="X90">
        <v>0.97509999999999997</v>
      </c>
      <c r="Y90">
        <v>1.0418000000000001</v>
      </c>
      <c r="Z90">
        <v>0.97509999999999997</v>
      </c>
      <c r="AA90">
        <v>1.0418000000000001</v>
      </c>
      <c r="AB90">
        <v>20.6</v>
      </c>
      <c r="AC90">
        <v>20.6</v>
      </c>
      <c r="AD90">
        <v>20.6</v>
      </c>
      <c r="AE90">
        <v>20.6</v>
      </c>
      <c r="AF90" t="s">
        <v>297</v>
      </c>
      <c r="AG90" t="s">
        <v>297</v>
      </c>
      <c r="AH90" t="s">
        <v>63</v>
      </c>
      <c r="AI90" t="s">
        <v>63</v>
      </c>
      <c r="AJ90" t="s">
        <v>64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2</v>
      </c>
      <c r="AS90" t="s">
        <v>65</v>
      </c>
      <c r="AT90" t="s">
        <v>4136</v>
      </c>
      <c r="AU90" t="s">
        <v>4154</v>
      </c>
      <c r="AV90" t="s">
        <v>67</v>
      </c>
      <c r="AW90">
        <v>4</v>
      </c>
      <c r="AX90">
        <v>0</v>
      </c>
    </row>
    <row r="91" spans="1:50" x14ac:dyDescent="0.3">
      <c r="A91" t="s">
        <v>4258</v>
      </c>
      <c r="B91" t="s">
        <v>4152</v>
      </c>
      <c r="C91" t="s">
        <v>4136</v>
      </c>
      <c r="D91">
        <v>24.318999999999999</v>
      </c>
      <c r="E91">
        <v>24.298999999999999</v>
      </c>
      <c r="F91" s="1">
        <v>1E-3</v>
      </c>
      <c r="G91" t="s">
        <v>60</v>
      </c>
      <c r="H91" t="s">
        <v>60</v>
      </c>
      <c r="I91">
        <v>443320.11930000002</v>
      </c>
      <c r="J91">
        <v>1826386.0921</v>
      </c>
      <c r="K91">
        <v>443334.89720000001</v>
      </c>
      <c r="L91">
        <v>1826371.3141999999</v>
      </c>
      <c r="M91" t="s">
        <v>55</v>
      </c>
      <c r="N91" t="s">
        <v>56</v>
      </c>
      <c r="O91" t="s">
        <v>1711</v>
      </c>
      <c r="P91" t="s">
        <v>4153</v>
      </c>
      <c r="Q91" t="s">
        <v>740</v>
      </c>
      <c r="R91" t="s">
        <v>60</v>
      </c>
      <c r="U91">
        <v>0</v>
      </c>
      <c r="V91">
        <v>0</v>
      </c>
      <c r="W91" t="s">
        <v>61</v>
      </c>
      <c r="X91">
        <v>1.8209</v>
      </c>
      <c r="Y91">
        <v>1.8932</v>
      </c>
      <c r="Z91">
        <v>1.8476999999999999</v>
      </c>
      <c r="AA91">
        <v>1.8209</v>
      </c>
      <c r="AB91">
        <v>20.899100000000001</v>
      </c>
      <c r="AC91">
        <v>20.899100000000001</v>
      </c>
      <c r="AD91">
        <v>20.899100000000001</v>
      </c>
      <c r="AE91">
        <v>20.899100000000001</v>
      </c>
      <c r="AF91" t="s">
        <v>821</v>
      </c>
      <c r="AG91" t="s">
        <v>821</v>
      </c>
      <c r="AH91" t="s">
        <v>63</v>
      </c>
      <c r="AI91" t="s">
        <v>63</v>
      </c>
      <c r="AJ91" t="s">
        <v>64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2</v>
      </c>
      <c r="AS91" t="s">
        <v>65</v>
      </c>
      <c r="AT91" t="s">
        <v>4136</v>
      </c>
      <c r="AU91" t="s">
        <v>4154</v>
      </c>
      <c r="AV91" t="s">
        <v>67</v>
      </c>
      <c r="AW91">
        <v>4</v>
      </c>
      <c r="AX91">
        <v>0</v>
      </c>
    </row>
    <row r="92" spans="1:50" x14ac:dyDescent="0.3">
      <c r="A92" t="s">
        <v>4259</v>
      </c>
      <c r="B92" t="s">
        <v>4152</v>
      </c>
      <c r="C92" t="s">
        <v>4136</v>
      </c>
      <c r="D92">
        <v>24.298999999999999</v>
      </c>
      <c r="E92">
        <v>24.280999999999999</v>
      </c>
      <c r="F92" s="1">
        <v>8.9999999999999998E-4</v>
      </c>
      <c r="G92" t="s">
        <v>60</v>
      </c>
      <c r="H92" t="s">
        <v>60</v>
      </c>
      <c r="I92">
        <v>443334.89720000001</v>
      </c>
      <c r="J92">
        <v>1826371.3141999999</v>
      </c>
      <c r="K92">
        <v>443348.84989999997</v>
      </c>
      <c r="L92">
        <v>1826357.3615000001</v>
      </c>
      <c r="M92" t="s">
        <v>55</v>
      </c>
      <c r="N92" t="s">
        <v>56</v>
      </c>
      <c r="O92" t="s">
        <v>1711</v>
      </c>
      <c r="P92" t="s">
        <v>4153</v>
      </c>
      <c r="Q92" t="s">
        <v>740</v>
      </c>
      <c r="R92" t="s">
        <v>60</v>
      </c>
      <c r="U92">
        <v>0</v>
      </c>
      <c r="V92">
        <v>0</v>
      </c>
      <c r="W92" t="s">
        <v>61</v>
      </c>
      <c r="X92">
        <v>1.6998</v>
      </c>
      <c r="Y92">
        <v>1.8209</v>
      </c>
      <c r="Z92">
        <v>1.8209</v>
      </c>
      <c r="AA92">
        <v>1.6998</v>
      </c>
      <c r="AB92">
        <v>19.732099999999999</v>
      </c>
      <c r="AC92">
        <v>19.732099999999999</v>
      </c>
      <c r="AD92">
        <v>19.732099999999999</v>
      </c>
      <c r="AE92">
        <v>19.732099999999999</v>
      </c>
      <c r="AF92" t="s">
        <v>1662</v>
      </c>
      <c r="AG92" t="s">
        <v>1662</v>
      </c>
      <c r="AH92" t="s">
        <v>63</v>
      </c>
      <c r="AI92" t="s">
        <v>63</v>
      </c>
      <c r="AJ92" t="s">
        <v>64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2</v>
      </c>
      <c r="AS92" t="s">
        <v>65</v>
      </c>
      <c r="AT92" t="s">
        <v>4136</v>
      </c>
      <c r="AU92" t="s">
        <v>4154</v>
      </c>
      <c r="AV92" t="s">
        <v>67</v>
      </c>
      <c r="AW92">
        <v>4</v>
      </c>
      <c r="AX92">
        <v>0</v>
      </c>
    </row>
    <row r="93" spans="1:50" x14ac:dyDescent="0.3">
      <c r="A93" t="s">
        <v>4260</v>
      </c>
      <c r="B93" t="s">
        <v>4152</v>
      </c>
      <c r="C93" t="s">
        <v>4136</v>
      </c>
      <c r="D93">
        <v>24.5</v>
      </c>
      <c r="E93">
        <v>24.478999999999999</v>
      </c>
      <c r="F93" s="1">
        <v>1E-3</v>
      </c>
      <c r="G93" t="s">
        <v>60</v>
      </c>
      <c r="H93" t="s">
        <v>60</v>
      </c>
      <c r="I93">
        <v>443348.84989999997</v>
      </c>
      <c r="J93">
        <v>1826555.206</v>
      </c>
      <c r="K93">
        <v>443348.84989999997</v>
      </c>
      <c r="L93">
        <v>1826534.6059999999</v>
      </c>
      <c r="M93" t="s">
        <v>55</v>
      </c>
      <c r="N93" t="s">
        <v>56</v>
      </c>
      <c r="O93" t="s">
        <v>1711</v>
      </c>
      <c r="P93" t="s">
        <v>4153</v>
      </c>
      <c r="Q93" t="s">
        <v>740</v>
      </c>
      <c r="R93" t="s">
        <v>60</v>
      </c>
      <c r="U93">
        <v>0</v>
      </c>
      <c r="V93">
        <v>0</v>
      </c>
      <c r="W93" t="s">
        <v>61</v>
      </c>
      <c r="X93">
        <v>1.0418000000000001</v>
      </c>
      <c r="Y93">
        <v>1.1086</v>
      </c>
      <c r="Z93">
        <v>1.0418000000000001</v>
      </c>
      <c r="AA93">
        <v>1.1086</v>
      </c>
      <c r="AB93">
        <v>20.6</v>
      </c>
      <c r="AC93">
        <v>20.6</v>
      </c>
      <c r="AD93">
        <v>20.6</v>
      </c>
      <c r="AE93">
        <v>20.6</v>
      </c>
      <c r="AF93" t="s">
        <v>297</v>
      </c>
      <c r="AG93" t="s">
        <v>297</v>
      </c>
      <c r="AH93" t="s">
        <v>63</v>
      </c>
      <c r="AI93" t="s">
        <v>63</v>
      </c>
      <c r="AJ93" t="s">
        <v>64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2</v>
      </c>
      <c r="AS93" t="s">
        <v>65</v>
      </c>
      <c r="AT93" t="s">
        <v>4136</v>
      </c>
      <c r="AU93" t="s">
        <v>4154</v>
      </c>
      <c r="AV93" t="s">
        <v>67</v>
      </c>
      <c r="AW93">
        <v>4</v>
      </c>
      <c r="AX93">
        <v>0</v>
      </c>
    </row>
    <row r="94" spans="1:50" x14ac:dyDescent="0.3">
      <c r="A94" t="s">
        <v>4261</v>
      </c>
      <c r="B94" t="s">
        <v>4152</v>
      </c>
      <c r="C94" t="s">
        <v>4136</v>
      </c>
      <c r="D94">
        <v>24.280999999999999</v>
      </c>
      <c r="E94">
        <v>24.268999999999998</v>
      </c>
      <c r="F94" s="1">
        <v>1.1999999999999999E-3</v>
      </c>
      <c r="G94" t="s">
        <v>60</v>
      </c>
      <c r="H94" t="s">
        <v>60</v>
      </c>
      <c r="I94">
        <v>443348.84989999997</v>
      </c>
      <c r="J94">
        <v>1826357.3615000001</v>
      </c>
      <c r="K94">
        <v>443348.84989999997</v>
      </c>
      <c r="L94">
        <v>1826347.4206000001</v>
      </c>
      <c r="M94" t="s">
        <v>55</v>
      </c>
      <c r="N94" t="s">
        <v>56</v>
      </c>
      <c r="O94" t="s">
        <v>1711</v>
      </c>
      <c r="P94" t="s">
        <v>4153</v>
      </c>
      <c r="Q94" t="s">
        <v>740</v>
      </c>
      <c r="R94" t="s">
        <v>60</v>
      </c>
      <c r="U94">
        <v>0</v>
      </c>
      <c r="V94">
        <v>0</v>
      </c>
      <c r="W94" t="s">
        <v>61</v>
      </c>
      <c r="X94">
        <v>1.6879999999999999</v>
      </c>
      <c r="Y94">
        <v>1.7291000000000001</v>
      </c>
      <c r="Z94">
        <v>1.6998</v>
      </c>
      <c r="AA94">
        <v>1.6894</v>
      </c>
      <c r="AB94">
        <v>9.9410000000000007</v>
      </c>
      <c r="AC94">
        <v>9.9410000000000007</v>
      </c>
      <c r="AD94">
        <v>9.9410000000000007</v>
      </c>
      <c r="AE94">
        <v>9.9410000000000007</v>
      </c>
      <c r="AF94" t="s">
        <v>297</v>
      </c>
      <c r="AG94" t="s">
        <v>297</v>
      </c>
      <c r="AH94" t="s">
        <v>63</v>
      </c>
      <c r="AI94" t="s">
        <v>63</v>
      </c>
      <c r="AJ94" t="s">
        <v>64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2</v>
      </c>
      <c r="AS94" t="s">
        <v>65</v>
      </c>
      <c r="AT94" t="s">
        <v>4136</v>
      </c>
      <c r="AU94" t="s">
        <v>4154</v>
      </c>
      <c r="AV94" t="s">
        <v>67</v>
      </c>
      <c r="AW94">
        <v>4</v>
      </c>
      <c r="AX94">
        <v>0</v>
      </c>
    </row>
    <row r="95" spans="1:50" x14ac:dyDescent="0.3">
      <c r="A95" t="s">
        <v>4262</v>
      </c>
      <c r="B95" t="s">
        <v>4152</v>
      </c>
      <c r="C95" t="s">
        <v>4136</v>
      </c>
      <c r="D95">
        <v>24.478999999999999</v>
      </c>
      <c r="E95">
        <v>24.459</v>
      </c>
      <c r="F95" s="1">
        <v>1E-3</v>
      </c>
      <c r="G95" t="s">
        <v>60</v>
      </c>
      <c r="H95" t="s">
        <v>60</v>
      </c>
      <c r="I95">
        <v>443348.84989999997</v>
      </c>
      <c r="J95">
        <v>1826534.6059999999</v>
      </c>
      <c r="K95">
        <v>443348.84989999997</v>
      </c>
      <c r="L95">
        <v>1826514.0060000001</v>
      </c>
      <c r="M95" t="s">
        <v>55</v>
      </c>
      <c r="N95" t="s">
        <v>56</v>
      </c>
      <c r="O95" t="s">
        <v>1711</v>
      </c>
      <c r="P95" t="s">
        <v>4153</v>
      </c>
      <c r="Q95" t="s">
        <v>740</v>
      </c>
      <c r="R95" t="s">
        <v>60</v>
      </c>
      <c r="U95">
        <v>0</v>
      </c>
      <c r="V95">
        <v>0</v>
      </c>
      <c r="W95" t="s">
        <v>61</v>
      </c>
      <c r="X95">
        <v>1.1086</v>
      </c>
      <c r="Y95">
        <v>1.1742999999999999</v>
      </c>
      <c r="Z95">
        <v>1.1086</v>
      </c>
      <c r="AA95">
        <v>1.1742999999999999</v>
      </c>
      <c r="AB95">
        <v>20.6</v>
      </c>
      <c r="AC95">
        <v>20.6</v>
      </c>
      <c r="AD95">
        <v>20.6</v>
      </c>
      <c r="AE95">
        <v>20.6</v>
      </c>
      <c r="AF95" t="s">
        <v>297</v>
      </c>
      <c r="AG95" t="s">
        <v>297</v>
      </c>
      <c r="AH95" t="s">
        <v>63</v>
      </c>
      <c r="AI95" t="s">
        <v>63</v>
      </c>
      <c r="AJ95" t="s">
        <v>64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2</v>
      </c>
      <c r="AS95" t="s">
        <v>65</v>
      </c>
      <c r="AT95" t="s">
        <v>4136</v>
      </c>
      <c r="AU95" t="s">
        <v>4154</v>
      </c>
      <c r="AV95" t="s">
        <v>67</v>
      </c>
      <c r="AW95">
        <v>4</v>
      </c>
      <c r="AX95">
        <v>0</v>
      </c>
    </row>
    <row r="96" spans="1:50" x14ac:dyDescent="0.3">
      <c r="A96" t="s">
        <v>4263</v>
      </c>
      <c r="B96" t="s">
        <v>4152</v>
      </c>
      <c r="C96" t="s">
        <v>4136</v>
      </c>
      <c r="D96">
        <v>24.268999999999998</v>
      </c>
      <c r="E96">
        <v>24.256</v>
      </c>
      <c r="F96" s="1">
        <v>1E-3</v>
      </c>
      <c r="G96" t="s">
        <v>60</v>
      </c>
      <c r="H96" t="s">
        <v>60</v>
      </c>
      <c r="I96">
        <v>443348.84989999997</v>
      </c>
      <c r="J96">
        <v>1826347.4206000001</v>
      </c>
      <c r="K96">
        <v>443348.84989999997</v>
      </c>
      <c r="L96">
        <v>1826333.8171999999</v>
      </c>
      <c r="M96" t="s">
        <v>55</v>
      </c>
      <c r="N96" t="s">
        <v>56</v>
      </c>
      <c r="O96" t="s">
        <v>1711</v>
      </c>
      <c r="P96" t="s">
        <v>4153</v>
      </c>
      <c r="Q96" t="s">
        <v>740</v>
      </c>
      <c r="R96" t="s">
        <v>60</v>
      </c>
      <c r="U96">
        <v>0</v>
      </c>
      <c r="V96">
        <v>0</v>
      </c>
      <c r="W96" t="s">
        <v>61</v>
      </c>
      <c r="X96">
        <v>1.6894</v>
      </c>
      <c r="Y96">
        <v>1.7325999999999999</v>
      </c>
      <c r="Z96">
        <v>1.6894</v>
      </c>
      <c r="AA96">
        <v>1.7325999999999999</v>
      </c>
      <c r="AB96">
        <v>13.603400000000001</v>
      </c>
      <c r="AC96">
        <v>13.603400000000001</v>
      </c>
      <c r="AD96">
        <v>13.603400000000001</v>
      </c>
      <c r="AE96">
        <v>13.603400000000001</v>
      </c>
      <c r="AF96" t="s">
        <v>297</v>
      </c>
      <c r="AG96" t="s">
        <v>297</v>
      </c>
      <c r="AH96" t="s">
        <v>63</v>
      </c>
      <c r="AI96" t="s">
        <v>63</v>
      </c>
      <c r="AJ96" t="s">
        <v>64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2</v>
      </c>
      <c r="AS96" t="s">
        <v>65</v>
      </c>
      <c r="AT96" t="s">
        <v>4136</v>
      </c>
      <c r="AU96" t="s">
        <v>4154</v>
      </c>
      <c r="AV96" t="s">
        <v>67</v>
      </c>
      <c r="AW96">
        <v>4</v>
      </c>
      <c r="AX96">
        <v>0</v>
      </c>
    </row>
    <row r="97" spans="1:50" x14ac:dyDescent="0.3">
      <c r="A97" t="s">
        <v>4264</v>
      </c>
      <c r="B97" t="s">
        <v>4152</v>
      </c>
      <c r="C97" t="s">
        <v>4136</v>
      </c>
      <c r="D97">
        <v>24.459</v>
      </c>
      <c r="E97">
        <v>24.437999999999999</v>
      </c>
      <c r="F97" s="1">
        <v>1E-3</v>
      </c>
      <c r="G97" t="s">
        <v>60</v>
      </c>
      <c r="H97" t="s">
        <v>60</v>
      </c>
      <c r="I97">
        <v>443348.84989999997</v>
      </c>
      <c r="J97">
        <v>1826514.0060000001</v>
      </c>
      <c r="K97">
        <v>443348.84989999997</v>
      </c>
      <c r="L97">
        <v>1826493.406</v>
      </c>
      <c r="M97" t="s">
        <v>55</v>
      </c>
      <c r="N97" t="s">
        <v>56</v>
      </c>
      <c r="O97" t="s">
        <v>1711</v>
      </c>
      <c r="P97" t="s">
        <v>4153</v>
      </c>
      <c r="Q97" t="s">
        <v>740</v>
      </c>
      <c r="R97" t="s">
        <v>60</v>
      </c>
      <c r="U97">
        <v>0</v>
      </c>
      <c r="V97">
        <v>0</v>
      </c>
      <c r="W97" t="s">
        <v>61</v>
      </c>
      <c r="X97">
        <v>1.1742999999999999</v>
      </c>
      <c r="Y97">
        <v>1.2410000000000001</v>
      </c>
      <c r="Z97">
        <v>1.1742999999999999</v>
      </c>
      <c r="AA97">
        <v>1.2410000000000001</v>
      </c>
      <c r="AB97">
        <v>20.6</v>
      </c>
      <c r="AC97">
        <v>20.6</v>
      </c>
      <c r="AD97">
        <v>20.6</v>
      </c>
      <c r="AE97">
        <v>20.6</v>
      </c>
      <c r="AF97" t="s">
        <v>297</v>
      </c>
      <c r="AG97" t="s">
        <v>297</v>
      </c>
      <c r="AH97" t="s">
        <v>63</v>
      </c>
      <c r="AI97" t="s">
        <v>63</v>
      </c>
      <c r="AJ97" t="s">
        <v>64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2</v>
      </c>
      <c r="AS97" t="s">
        <v>65</v>
      </c>
      <c r="AT97" t="s">
        <v>4136</v>
      </c>
      <c r="AU97" t="s">
        <v>4154</v>
      </c>
      <c r="AV97" t="s">
        <v>67</v>
      </c>
      <c r="AW97">
        <v>4</v>
      </c>
      <c r="AX97">
        <v>0</v>
      </c>
    </row>
    <row r="98" spans="1:50" x14ac:dyDescent="0.3">
      <c r="A98" t="s">
        <v>4265</v>
      </c>
      <c r="B98" t="s">
        <v>4152</v>
      </c>
      <c r="C98" t="s">
        <v>4136</v>
      </c>
      <c r="D98">
        <v>24.338999999999999</v>
      </c>
      <c r="E98">
        <v>24.318999999999999</v>
      </c>
      <c r="F98" s="1">
        <v>1.1000000000000001E-3</v>
      </c>
      <c r="G98" t="s">
        <v>60</v>
      </c>
      <c r="H98" t="s">
        <v>60</v>
      </c>
      <c r="I98">
        <v>443320.19429999997</v>
      </c>
      <c r="J98">
        <v>1826405.1170999999</v>
      </c>
      <c r="K98">
        <v>443320.11930000002</v>
      </c>
      <c r="L98">
        <v>1826386.0921</v>
      </c>
      <c r="M98" t="s">
        <v>55</v>
      </c>
      <c r="N98" t="s">
        <v>56</v>
      </c>
      <c r="O98" t="s">
        <v>1711</v>
      </c>
      <c r="P98" t="s">
        <v>4153</v>
      </c>
      <c r="Q98" t="s">
        <v>740</v>
      </c>
      <c r="R98" t="s">
        <v>60</v>
      </c>
      <c r="U98">
        <v>0</v>
      </c>
      <c r="V98">
        <v>0</v>
      </c>
      <c r="W98" t="s">
        <v>61</v>
      </c>
      <c r="X98">
        <v>1.6429</v>
      </c>
      <c r="Y98">
        <v>1.8476999999999999</v>
      </c>
      <c r="Z98">
        <v>1.8287</v>
      </c>
      <c r="AA98">
        <v>1.8476999999999999</v>
      </c>
      <c r="AB98">
        <v>19.025099999999998</v>
      </c>
      <c r="AC98">
        <v>19.025200000000002</v>
      </c>
      <c r="AD98">
        <v>19.025099999999998</v>
      </c>
      <c r="AE98">
        <v>19.025200000000002</v>
      </c>
      <c r="AF98" t="s">
        <v>4266</v>
      </c>
      <c r="AG98" t="s">
        <v>4266</v>
      </c>
      <c r="AH98" t="s">
        <v>63</v>
      </c>
      <c r="AI98" t="s">
        <v>63</v>
      </c>
      <c r="AJ98" t="s">
        <v>64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2</v>
      </c>
      <c r="AS98" t="s">
        <v>65</v>
      </c>
      <c r="AT98" t="s">
        <v>4136</v>
      </c>
      <c r="AU98" t="s">
        <v>4154</v>
      </c>
      <c r="AV98" t="s">
        <v>67</v>
      </c>
      <c r="AW98">
        <v>4</v>
      </c>
      <c r="AX98">
        <v>0</v>
      </c>
    </row>
    <row r="99" spans="1:50" x14ac:dyDescent="0.3">
      <c r="A99" t="s">
        <v>4267</v>
      </c>
      <c r="B99" t="s">
        <v>4152</v>
      </c>
      <c r="C99" t="s">
        <v>4136</v>
      </c>
      <c r="D99">
        <v>24.437999999999999</v>
      </c>
      <c r="E99">
        <v>24.417999999999999</v>
      </c>
      <c r="F99" s="1">
        <v>1E-3</v>
      </c>
      <c r="G99" t="s">
        <v>60</v>
      </c>
      <c r="H99" t="s">
        <v>60</v>
      </c>
      <c r="I99">
        <v>443348.84989999997</v>
      </c>
      <c r="J99">
        <v>1826493.406</v>
      </c>
      <c r="K99">
        <v>443348.84989999997</v>
      </c>
      <c r="L99">
        <v>1826472.8060000001</v>
      </c>
      <c r="M99" t="s">
        <v>55</v>
      </c>
      <c r="N99" t="s">
        <v>56</v>
      </c>
      <c r="O99" t="s">
        <v>1711</v>
      </c>
      <c r="P99" t="s">
        <v>4153</v>
      </c>
      <c r="Q99" t="s">
        <v>740</v>
      </c>
      <c r="R99" t="s">
        <v>60</v>
      </c>
      <c r="U99">
        <v>0</v>
      </c>
      <c r="V99">
        <v>0</v>
      </c>
      <c r="W99" t="s">
        <v>61</v>
      </c>
      <c r="X99">
        <v>1.2410000000000001</v>
      </c>
      <c r="Y99">
        <v>1.3067</v>
      </c>
      <c r="Z99">
        <v>1.2410000000000001</v>
      </c>
      <c r="AA99">
        <v>1.3067</v>
      </c>
      <c r="AB99">
        <v>20.6</v>
      </c>
      <c r="AC99">
        <v>20.6</v>
      </c>
      <c r="AD99">
        <v>20.6</v>
      </c>
      <c r="AE99">
        <v>20.6</v>
      </c>
      <c r="AF99" t="s">
        <v>297</v>
      </c>
      <c r="AG99" t="s">
        <v>297</v>
      </c>
      <c r="AH99" t="s">
        <v>63</v>
      </c>
      <c r="AI99" t="s">
        <v>63</v>
      </c>
      <c r="AJ99" t="s">
        <v>64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2</v>
      </c>
      <c r="AS99" t="s">
        <v>65</v>
      </c>
      <c r="AT99" t="s">
        <v>4136</v>
      </c>
      <c r="AU99" t="s">
        <v>4154</v>
      </c>
      <c r="AV99" t="s">
        <v>67</v>
      </c>
      <c r="AW99">
        <v>4</v>
      </c>
      <c r="AX99">
        <v>0</v>
      </c>
    </row>
    <row r="100" spans="1:50" x14ac:dyDescent="0.3">
      <c r="A100" t="s">
        <v>4268</v>
      </c>
      <c r="B100" t="s">
        <v>4221</v>
      </c>
      <c r="C100" t="s">
        <v>4136</v>
      </c>
      <c r="D100">
        <v>24.018000000000001</v>
      </c>
      <c r="E100">
        <v>23.998000000000001</v>
      </c>
      <c r="F100" s="1">
        <v>1E-3</v>
      </c>
      <c r="G100" t="s">
        <v>60</v>
      </c>
      <c r="H100" t="s">
        <v>60</v>
      </c>
      <c r="I100">
        <v>443468.27289999998</v>
      </c>
      <c r="J100">
        <v>1826728.1170999999</v>
      </c>
      <c r="K100">
        <v>443488.27289999998</v>
      </c>
      <c r="L100">
        <v>1826728.1170999999</v>
      </c>
      <c r="M100" t="s">
        <v>55</v>
      </c>
      <c r="N100" t="s">
        <v>56</v>
      </c>
      <c r="O100" t="s">
        <v>4137</v>
      </c>
      <c r="P100" t="s">
        <v>1711</v>
      </c>
      <c r="Q100" t="s">
        <v>740</v>
      </c>
      <c r="R100" t="s">
        <v>60</v>
      </c>
      <c r="U100">
        <v>0</v>
      </c>
      <c r="V100">
        <v>0</v>
      </c>
      <c r="W100" t="s">
        <v>61</v>
      </c>
      <c r="X100">
        <v>1.7057</v>
      </c>
      <c r="Y100">
        <v>1.7487999999999999</v>
      </c>
      <c r="Z100">
        <v>1.7487999999999999</v>
      </c>
      <c r="AA100">
        <v>1.7057</v>
      </c>
      <c r="AB100">
        <v>20</v>
      </c>
      <c r="AC100">
        <v>20</v>
      </c>
      <c r="AD100">
        <v>20</v>
      </c>
      <c r="AE100">
        <v>20</v>
      </c>
      <c r="AF100" t="s">
        <v>79</v>
      </c>
      <c r="AG100" t="s">
        <v>79</v>
      </c>
      <c r="AH100" t="s">
        <v>63</v>
      </c>
      <c r="AI100" t="s">
        <v>63</v>
      </c>
      <c r="AJ100" t="s">
        <v>64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2</v>
      </c>
      <c r="AS100" t="s">
        <v>65</v>
      </c>
      <c r="AT100" t="s">
        <v>4136</v>
      </c>
      <c r="AU100" t="s">
        <v>4222</v>
      </c>
      <c r="AV100" t="s">
        <v>67</v>
      </c>
      <c r="AW100">
        <v>4</v>
      </c>
      <c r="AX100">
        <v>0</v>
      </c>
    </row>
    <row r="101" spans="1:50" x14ac:dyDescent="0.3">
      <c r="A101" t="s">
        <v>4269</v>
      </c>
      <c r="B101" t="s">
        <v>4202</v>
      </c>
      <c r="C101" t="s">
        <v>4136</v>
      </c>
      <c r="D101">
        <v>24.53</v>
      </c>
      <c r="E101">
        <v>24.51</v>
      </c>
      <c r="F101" s="1">
        <v>1E-3</v>
      </c>
      <c r="G101" t="s">
        <v>2603</v>
      </c>
      <c r="H101" t="s">
        <v>2606</v>
      </c>
      <c r="I101">
        <v>443367.59989999997</v>
      </c>
      <c r="J101">
        <v>1826392.6527</v>
      </c>
      <c r="K101">
        <v>443367.59989999997</v>
      </c>
      <c r="L101">
        <v>1826372.6527</v>
      </c>
      <c r="M101" t="s">
        <v>55</v>
      </c>
      <c r="N101" t="s">
        <v>56</v>
      </c>
      <c r="O101" t="s">
        <v>1711</v>
      </c>
      <c r="P101" t="s">
        <v>673</v>
      </c>
      <c r="Q101" t="s">
        <v>740</v>
      </c>
      <c r="R101" t="s">
        <v>60</v>
      </c>
      <c r="U101">
        <v>0</v>
      </c>
      <c r="V101">
        <v>0</v>
      </c>
      <c r="W101" t="s">
        <v>61</v>
      </c>
      <c r="X101">
        <v>1.81</v>
      </c>
      <c r="Y101">
        <v>1.8869</v>
      </c>
      <c r="Z101">
        <v>1.81</v>
      </c>
      <c r="AA101">
        <v>1.8869</v>
      </c>
      <c r="AB101">
        <v>20</v>
      </c>
      <c r="AC101">
        <v>20</v>
      </c>
      <c r="AD101">
        <v>18.800999999999998</v>
      </c>
      <c r="AE101">
        <v>18.801100000000002</v>
      </c>
      <c r="AF101" t="s">
        <v>297</v>
      </c>
      <c r="AG101" t="s">
        <v>297</v>
      </c>
      <c r="AH101" t="s">
        <v>63</v>
      </c>
      <c r="AI101" t="s">
        <v>63</v>
      </c>
      <c r="AJ101" t="s">
        <v>64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2</v>
      </c>
      <c r="AS101" t="s">
        <v>65</v>
      </c>
      <c r="AT101" t="s">
        <v>4136</v>
      </c>
      <c r="AU101" t="s">
        <v>4204</v>
      </c>
      <c r="AV101" t="s">
        <v>67</v>
      </c>
      <c r="AW101">
        <v>2</v>
      </c>
      <c r="AX101">
        <v>0</v>
      </c>
    </row>
    <row r="102" spans="1:50" x14ac:dyDescent="0.3">
      <c r="A102" t="s">
        <v>4270</v>
      </c>
      <c r="B102" t="s">
        <v>4152</v>
      </c>
      <c r="C102" t="s">
        <v>4136</v>
      </c>
      <c r="D102">
        <v>24.256</v>
      </c>
      <c r="E102">
        <v>24.234999999999999</v>
      </c>
      <c r="F102" s="1">
        <v>1E-3</v>
      </c>
      <c r="G102" t="s">
        <v>60</v>
      </c>
      <c r="H102" t="s">
        <v>60</v>
      </c>
      <c r="I102">
        <v>443348.84989999997</v>
      </c>
      <c r="J102">
        <v>1826333.8171999999</v>
      </c>
      <c r="K102">
        <v>443348.84989999997</v>
      </c>
      <c r="L102">
        <v>1826313.2172000001</v>
      </c>
      <c r="M102" t="s">
        <v>55</v>
      </c>
      <c r="N102" t="s">
        <v>56</v>
      </c>
      <c r="O102" t="s">
        <v>1711</v>
      </c>
      <c r="P102" t="s">
        <v>4153</v>
      </c>
      <c r="Q102" t="s">
        <v>740</v>
      </c>
      <c r="R102" t="s">
        <v>60</v>
      </c>
      <c r="U102">
        <v>0</v>
      </c>
      <c r="V102">
        <v>0</v>
      </c>
      <c r="W102" t="s">
        <v>61</v>
      </c>
      <c r="X102">
        <v>1.7325999999999999</v>
      </c>
      <c r="Y102">
        <v>1.8438000000000001</v>
      </c>
      <c r="Z102">
        <v>1.7325999999999999</v>
      </c>
      <c r="AA102">
        <v>1.8438000000000001</v>
      </c>
      <c r="AB102">
        <v>20.6</v>
      </c>
      <c r="AC102">
        <v>20.6</v>
      </c>
      <c r="AD102">
        <v>20.6</v>
      </c>
      <c r="AE102">
        <v>20.6</v>
      </c>
      <c r="AF102" t="s">
        <v>297</v>
      </c>
      <c r="AG102" t="s">
        <v>297</v>
      </c>
      <c r="AH102" t="s">
        <v>63</v>
      </c>
      <c r="AI102" t="s">
        <v>63</v>
      </c>
      <c r="AJ102" t="s">
        <v>64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2</v>
      </c>
      <c r="AS102" t="s">
        <v>65</v>
      </c>
      <c r="AT102" t="s">
        <v>4136</v>
      </c>
      <c r="AU102" t="s">
        <v>4154</v>
      </c>
      <c r="AV102" t="s">
        <v>67</v>
      </c>
      <c r="AW102">
        <v>4</v>
      </c>
      <c r="AX102">
        <v>0</v>
      </c>
    </row>
    <row r="103" spans="1:50" x14ac:dyDescent="0.3">
      <c r="A103" t="s">
        <v>4271</v>
      </c>
      <c r="B103" t="s">
        <v>4202</v>
      </c>
      <c r="C103" t="s">
        <v>4136</v>
      </c>
      <c r="D103">
        <v>25.521999999999998</v>
      </c>
      <c r="E103">
        <v>25.501999999999999</v>
      </c>
      <c r="F103" s="1">
        <v>1E-3</v>
      </c>
      <c r="G103" t="s">
        <v>3503</v>
      </c>
      <c r="H103" t="s">
        <v>3506</v>
      </c>
      <c r="I103">
        <v>443181.34980000003</v>
      </c>
      <c r="J103">
        <v>1826338.4816999999</v>
      </c>
      <c r="K103">
        <v>443181.34989999997</v>
      </c>
      <c r="L103">
        <v>1826318.4816999999</v>
      </c>
      <c r="M103" t="s">
        <v>55</v>
      </c>
      <c r="N103" t="s">
        <v>56</v>
      </c>
      <c r="O103" t="s">
        <v>1711</v>
      </c>
      <c r="P103" t="s">
        <v>673</v>
      </c>
      <c r="Q103" t="s">
        <v>740</v>
      </c>
      <c r="R103" t="s">
        <v>60</v>
      </c>
      <c r="U103">
        <v>0</v>
      </c>
      <c r="V103">
        <v>0</v>
      </c>
      <c r="W103" t="s">
        <v>61</v>
      </c>
      <c r="X103">
        <v>2.0568</v>
      </c>
      <c r="Y103">
        <v>2.0891000000000002</v>
      </c>
      <c r="Z103">
        <v>2.0891000000000002</v>
      </c>
      <c r="AA103">
        <v>2.0568</v>
      </c>
      <c r="AB103">
        <v>20.0001</v>
      </c>
      <c r="AC103">
        <v>20.0001</v>
      </c>
      <c r="AD103">
        <v>18.800999999999998</v>
      </c>
      <c r="AE103">
        <v>18.801100000000002</v>
      </c>
      <c r="AF103" t="s">
        <v>4138</v>
      </c>
      <c r="AG103" t="s">
        <v>4138</v>
      </c>
      <c r="AH103" t="s">
        <v>63</v>
      </c>
      <c r="AI103" t="s">
        <v>63</v>
      </c>
      <c r="AJ103" t="s">
        <v>64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2</v>
      </c>
      <c r="AS103" t="s">
        <v>65</v>
      </c>
      <c r="AT103" t="s">
        <v>4136</v>
      </c>
      <c r="AU103" t="s">
        <v>4204</v>
      </c>
      <c r="AV103" t="s">
        <v>67</v>
      </c>
      <c r="AW103">
        <v>2</v>
      </c>
      <c r="AX103">
        <v>0</v>
      </c>
    </row>
    <row r="104" spans="1:50" x14ac:dyDescent="0.3">
      <c r="A104" t="s">
        <v>4272</v>
      </c>
      <c r="B104" t="s">
        <v>4221</v>
      </c>
      <c r="C104" t="s">
        <v>4136</v>
      </c>
      <c r="D104">
        <v>23.998000000000001</v>
      </c>
      <c r="E104">
        <v>23.981999999999999</v>
      </c>
      <c r="F104" s="1">
        <v>1E-3</v>
      </c>
      <c r="G104" t="s">
        <v>60</v>
      </c>
      <c r="H104" t="s">
        <v>60</v>
      </c>
      <c r="I104">
        <v>443488.27289999998</v>
      </c>
      <c r="J104">
        <v>1826728.1170999999</v>
      </c>
      <c r="K104">
        <v>443504.1249</v>
      </c>
      <c r="L104">
        <v>1826728.1170999999</v>
      </c>
      <c r="M104" t="s">
        <v>55</v>
      </c>
      <c r="N104" t="s">
        <v>56</v>
      </c>
      <c r="O104" t="s">
        <v>4137</v>
      </c>
      <c r="P104" t="s">
        <v>1711</v>
      </c>
      <c r="Q104" t="s">
        <v>740</v>
      </c>
      <c r="R104" t="s">
        <v>60</v>
      </c>
      <c r="U104">
        <v>0</v>
      </c>
      <c r="V104">
        <v>0</v>
      </c>
      <c r="W104" t="s">
        <v>61</v>
      </c>
      <c r="X104">
        <v>1.4400999999999999</v>
      </c>
      <c r="Y104">
        <v>1.7057</v>
      </c>
      <c r="Z104">
        <v>1.7057</v>
      </c>
      <c r="AA104">
        <v>1.4626999999999999</v>
      </c>
      <c r="AB104">
        <v>15.852</v>
      </c>
      <c r="AC104">
        <v>15.852</v>
      </c>
      <c r="AD104">
        <v>15.852</v>
      </c>
      <c r="AE104">
        <v>15.852</v>
      </c>
      <c r="AF104" t="s">
        <v>79</v>
      </c>
      <c r="AG104" t="s">
        <v>79</v>
      </c>
      <c r="AH104" t="s">
        <v>63</v>
      </c>
      <c r="AI104" t="s">
        <v>63</v>
      </c>
      <c r="AJ104" t="s">
        <v>64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2</v>
      </c>
      <c r="AS104" t="s">
        <v>65</v>
      </c>
      <c r="AT104" t="s">
        <v>4136</v>
      </c>
      <c r="AU104" t="s">
        <v>4222</v>
      </c>
      <c r="AV104" t="s">
        <v>67</v>
      </c>
      <c r="AW104">
        <v>4</v>
      </c>
      <c r="AX104">
        <v>0</v>
      </c>
    </row>
    <row r="105" spans="1:50" x14ac:dyDescent="0.3">
      <c r="A105" t="s">
        <v>4273</v>
      </c>
      <c r="B105" t="s">
        <v>4152</v>
      </c>
      <c r="C105" t="s">
        <v>4136</v>
      </c>
      <c r="D105">
        <v>24.417999999999999</v>
      </c>
      <c r="E105">
        <v>24.396999999999998</v>
      </c>
      <c r="F105" s="1">
        <v>1E-3</v>
      </c>
      <c r="G105" t="s">
        <v>60</v>
      </c>
      <c r="H105" t="s">
        <v>60</v>
      </c>
      <c r="I105">
        <v>443348.84989999997</v>
      </c>
      <c r="J105">
        <v>1826472.8060000001</v>
      </c>
      <c r="K105">
        <v>443348.84989999997</v>
      </c>
      <c r="L105">
        <v>1826452.206</v>
      </c>
      <c r="M105" t="s">
        <v>55</v>
      </c>
      <c r="N105" t="s">
        <v>56</v>
      </c>
      <c r="O105" t="s">
        <v>1711</v>
      </c>
      <c r="P105" t="s">
        <v>4153</v>
      </c>
      <c r="Q105" t="s">
        <v>740</v>
      </c>
      <c r="R105" t="s">
        <v>60</v>
      </c>
      <c r="U105">
        <v>0</v>
      </c>
      <c r="V105">
        <v>0</v>
      </c>
      <c r="W105" t="s">
        <v>61</v>
      </c>
      <c r="X105">
        <v>1.3067</v>
      </c>
      <c r="Y105">
        <v>1.3734</v>
      </c>
      <c r="Z105">
        <v>1.3067</v>
      </c>
      <c r="AA105">
        <v>1.3734</v>
      </c>
      <c r="AB105">
        <v>20.6</v>
      </c>
      <c r="AC105">
        <v>20.6</v>
      </c>
      <c r="AD105">
        <v>20.6</v>
      </c>
      <c r="AE105">
        <v>20.6</v>
      </c>
      <c r="AF105" t="s">
        <v>297</v>
      </c>
      <c r="AG105" t="s">
        <v>297</v>
      </c>
      <c r="AH105" t="s">
        <v>63</v>
      </c>
      <c r="AI105" t="s">
        <v>63</v>
      </c>
      <c r="AJ105" t="s">
        <v>64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2</v>
      </c>
      <c r="AS105" t="s">
        <v>65</v>
      </c>
      <c r="AT105" t="s">
        <v>4136</v>
      </c>
      <c r="AU105" t="s">
        <v>4154</v>
      </c>
      <c r="AV105" t="s">
        <v>67</v>
      </c>
      <c r="AW105">
        <v>4</v>
      </c>
      <c r="AX105">
        <v>0</v>
      </c>
    </row>
    <row r="106" spans="1:50" x14ac:dyDescent="0.3">
      <c r="A106" t="s">
        <v>4274</v>
      </c>
      <c r="B106" t="s">
        <v>4221</v>
      </c>
      <c r="C106" t="s">
        <v>4136</v>
      </c>
      <c r="D106">
        <v>24.038</v>
      </c>
      <c r="E106">
        <v>24.018000000000001</v>
      </c>
      <c r="F106" s="1">
        <v>1E-3</v>
      </c>
      <c r="G106" t="s">
        <v>60</v>
      </c>
      <c r="H106" t="s">
        <v>60</v>
      </c>
      <c r="I106">
        <v>443447.9999</v>
      </c>
      <c r="J106">
        <v>1826728.1170999999</v>
      </c>
      <c r="K106">
        <v>443468.27289999998</v>
      </c>
      <c r="L106">
        <v>1826728.1170999999</v>
      </c>
      <c r="M106" t="s">
        <v>55</v>
      </c>
      <c r="N106" t="s">
        <v>56</v>
      </c>
      <c r="O106" t="s">
        <v>4137</v>
      </c>
      <c r="P106" t="s">
        <v>1711</v>
      </c>
      <c r="Q106" t="s">
        <v>740</v>
      </c>
      <c r="R106" t="s">
        <v>60</v>
      </c>
      <c r="U106">
        <v>0</v>
      </c>
      <c r="V106">
        <v>0</v>
      </c>
      <c r="W106" t="s">
        <v>61</v>
      </c>
      <c r="X106">
        <v>1.5725</v>
      </c>
      <c r="Y106">
        <v>1.7701</v>
      </c>
      <c r="Z106">
        <v>1.5936999999999999</v>
      </c>
      <c r="AA106">
        <v>1.7487999999999999</v>
      </c>
      <c r="AB106">
        <v>20.273</v>
      </c>
      <c r="AC106">
        <v>20.273</v>
      </c>
      <c r="AD106">
        <v>20.273</v>
      </c>
      <c r="AE106">
        <v>20.273</v>
      </c>
      <c r="AF106" t="s">
        <v>79</v>
      </c>
      <c r="AG106" t="s">
        <v>79</v>
      </c>
      <c r="AH106" t="s">
        <v>63</v>
      </c>
      <c r="AI106" t="s">
        <v>63</v>
      </c>
      <c r="AJ106" t="s">
        <v>64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2</v>
      </c>
      <c r="AS106" t="s">
        <v>65</v>
      </c>
      <c r="AT106" t="s">
        <v>4136</v>
      </c>
      <c r="AU106" t="s">
        <v>4222</v>
      </c>
      <c r="AV106" t="s">
        <v>67</v>
      </c>
      <c r="AW106">
        <v>4</v>
      </c>
      <c r="AX106">
        <v>0</v>
      </c>
    </row>
    <row r="107" spans="1:50" x14ac:dyDescent="0.3">
      <c r="A107" t="s">
        <v>4275</v>
      </c>
      <c r="B107" t="s">
        <v>4152</v>
      </c>
      <c r="C107" t="s">
        <v>4136</v>
      </c>
      <c r="D107">
        <v>24.396999999999998</v>
      </c>
      <c r="E107">
        <v>24.376999999999999</v>
      </c>
      <c r="F107" s="1">
        <v>1.1000000000000001E-3</v>
      </c>
      <c r="G107" t="s">
        <v>60</v>
      </c>
      <c r="H107" t="s">
        <v>60</v>
      </c>
      <c r="I107">
        <v>443348.84989999997</v>
      </c>
      <c r="J107">
        <v>1826452.206</v>
      </c>
      <c r="K107">
        <v>443348.84989999997</v>
      </c>
      <c r="L107">
        <v>1826433.7727000001</v>
      </c>
      <c r="M107" t="s">
        <v>55</v>
      </c>
      <c r="N107" t="s">
        <v>56</v>
      </c>
      <c r="O107" t="s">
        <v>1711</v>
      </c>
      <c r="P107" t="s">
        <v>4153</v>
      </c>
      <c r="Q107" t="s">
        <v>740</v>
      </c>
      <c r="R107" t="s">
        <v>60</v>
      </c>
      <c r="U107">
        <v>0</v>
      </c>
      <c r="V107">
        <v>0</v>
      </c>
      <c r="W107" t="s">
        <v>61</v>
      </c>
      <c r="X107">
        <v>1.3734</v>
      </c>
      <c r="Y107">
        <v>1.4342999999999999</v>
      </c>
      <c r="Z107">
        <v>1.3734</v>
      </c>
      <c r="AA107">
        <v>1.4342999999999999</v>
      </c>
      <c r="AB107">
        <v>18.433399999999999</v>
      </c>
      <c r="AC107">
        <v>18.433399999999999</v>
      </c>
      <c r="AD107">
        <v>18.433399999999999</v>
      </c>
      <c r="AE107">
        <v>18.433399999999999</v>
      </c>
      <c r="AF107" t="s">
        <v>297</v>
      </c>
      <c r="AG107" t="s">
        <v>297</v>
      </c>
      <c r="AH107" t="s">
        <v>63</v>
      </c>
      <c r="AI107" t="s">
        <v>63</v>
      </c>
      <c r="AJ107" t="s">
        <v>64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2</v>
      </c>
      <c r="AS107" t="s">
        <v>65</v>
      </c>
      <c r="AT107" t="s">
        <v>4136</v>
      </c>
      <c r="AU107" t="s">
        <v>4154</v>
      </c>
      <c r="AV107" t="s">
        <v>67</v>
      </c>
      <c r="AW107">
        <v>4</v>
      </c>
      <c r="AX107">
        <v>0</v>
      </c>
    </row>
    <row r="108" spans="1:50" x14ac:dyDescent="0.3">
      <c r="A108" t="s">
        <v>4276</v>
      </c>
      <c r="B108" t="s">
        <v>4152</v>
      </c>
      <c r="C108" t="s">
        <v>4136</v>
      </c>
      <c r="D108">
        <v>24.376999999999999</v>
      </c>
      <c r="E108">
        <v>24.356999999999999</v>
      </c>
      <c r="F108" s="1">
        <v>1E-3</v>
      </c>
      <c r="G108" t="s">
        <v>60</v>
      </c>
      <c r="H108" t="s">
        <v>60</v>
      </c>
      <c r="I108">
        <v>443348.84989999997</v>
      </c>
      <c r="J108">
        <v>1826433.7727000001</v>
      </c>
      <c r="K108">
        <v>443333.97230000002</v>
      </c>
      <c r="L108">
        <v>1826418.895</v>
      </c>
      <c r="M108" t="s">
        <v>55</v>
      </c>
      <c r="N108" t="s">
        <v>56</v>
      </c>
      <c r="O108" t="s">
        <v>1711</v>
      </c>
      <c r="P108" t="s">
        <v>4153</v>
      </c>
      <c r="Q108" t="s">
        <v>740</v>
      </c>
      <c r="R108" t="s">
        <v>60</v>
      </c>
      <c r="U108">
        <v>0</v>
      </c>
      <c r="V108">
        <v>0</v>
      </c>
      <c r="W108" t="s">
        <v>61</v>
      </c>
      <c r="X108">
        <v>1.4342999999999999</v>
      </c>
      <c r="Y108">
        <v>1.6955</v>
      </c>
      <c r="Z108">
        <v>1.4342999999999999</v>
      </c>
      <c r="AA108">
        <v>1.6955</v>
      </c>
      <c r="AB108">
        <v>21.040099999999999</v>
      </c>
      <c r="AC108">
        <v>21.040099999999999</v>
      </c>
      <c r="AD108">
        <v>21.040099999999999</v>
      </c>
      <c r="AE108">
        <v>21.040099999999999</v>
      </c>
      <c r="AF108" t="s">
        <v>804</v>
      </c>
      <c r="AG108" t="s">
        <v>804</v>
      </c>
      <c r="AH108" t="s">
        <v>63</v>
      </c>
      <c r="AI108" t="s">
        <v>63</v>
      </c>
      <c r="AJ108" t="s">
        <v>64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2</v>
      </c>
      <c r="AS108" t="s">
        <v>65</v>
      </c>
      <c r="AT108" t="s">
        <v>4136</v>
      </c>
      <c r="AU108" t="s">
        <v>4154</v>
      </c>
      <c r="AV108" t="s">
        <v>67</v>
      </c>
      <c r="AW108">
        <v>4</v>
      </c>
      <c r="AX108">
        <v>0</v>
      </c>
    </row>
    <row r="109" spans="1:50" x14ac:dyDescent="0.3">
      <c r="A109" t="s">
        <v>4277</v>
      </c>
      <c r="B109" t="s">
        <v>4278</v>
      </c>
      <c r="C109" t="s">
        <v>4136</v>
      </c>
      <c r="D109">
        <v>22.693000000000001</v>
      </c>
      <c r="E109">
        <v>22.672999999999998</v>
      </c>
      <c r="F109" s="1">
        <v>1E-3</v>
      </c>
      <c r="G109" t="s">
        <v>3575</v>
      </c>
      <c r="H109" t="s">
        <v>2746</v>
      </c>
      <c r="I109">
        <v>443727.9915</v>
      </c>
      <c r="J109">
        <v>1826642.5421</v>
      </c>
      <c r="K109">
        <v>443748.91749999998</v>
      </c>
      <c r="L109">
        <v>1826642.5421</v>
      </c>
      <c r="M109" t="s">
        <v>55</v>
      </c>
      <c r="N109" t="s">
        <v>56</v>
      </c>
      <c r="O109" t="s">
        <v>4137</v>
      </c>
      <c r="P109" t="s">
        <v>4279</v>
      </c>
      <c r="Q109" t="s">
        <v>4172</v>
      </c>
      <c r="R109" t="s">
        <v>60</v>
      </c>
      <c r="U109">
        <v>0</v>
      </c>
      <c r="V109">
        <v>0</v>
      </c>
      <c r="W109" t="s">
        <v>61</v>
      </c>
      <c r="X109">
        <v>1.6543000000000001</v>
      </c>
      <c r="Y109">
        <v>1.8176000000000001</v>
      </c>
      <c r="Z109">
        <v>1.6792</v>
      </c>
      <c r="AA109">
        <v>1.7105999999999999</v>
      </c>
      <c r="AB109">
        <v>20.956700000000001</v>
      </c>
      <c r="AC109">
        <v>20.956700000000001</v>
      </c>
      <c r="AD109">
        <v>19.757899999999999</v>
      </c>
      <c r="AE109">
        <v>19.757899999999999</v>
      </c>
      <c r="AF109" t="s">
        <v>79</v>
      </c>
      <c r="AG109" t="s">
        <v>79</v>
      </c>
      <c r="AH109" t="s">
        <v>63</v>
      </c>
      <c r="AI109" t="s">
        <v>63</v>
      </c>
      <c r="AJ109" t="s">
        <v>64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2</v>
      </c>
      <c r="AS109" t="s">
        <v>65</v>
      </c>
      <c r="AT109" t="s">
        <v>4136</v>
      </c>
      <c r="AU109" t="s">
        <v>4280</v>
      </c>
      <c r="AV109" t="s">
        <v>67</v>
      </c>
      <c r="AW109">
        <v>2</v>
      </c>
      <c r="AX109">
        <v>0</v>
      </c>
    </row>
    <row r="110" spans="1:50" x14ac:dyDescent="0.3">
      <c r="A110" t="s">
        <v>4281</v>
      </c>
      <c r="B110" t="s">
        <v>4202</v>
      </c>
      <c r="C110" t="s">
        <v>4136</v>
      </c>
      <c r="D110">
        <v>24.55</v>
      </c>
      <c r="E110">
        <v>24.53</v>
      </c>
      <c r="F110" s="1">
        <v>1E-3</v>
      </c>
      <c r="G110" t="s">
        <v>2600</v>
      </c>
      <c r="H110" t="s">
        <v>2603</v>
      </c>
      <c r="I110">
        <v>443367.59989999997</v>
      </c>
      <c r="J110">
        <v>1826412.6527</v>
      </c>
      <c r="K110">
        <v>443367.59989999997</v>
      </c>
      <c r="L110">
        <v>1826392.6527</v>
      </c>
      <c r="M110" t="s">
        <v>55</v>
      </c>
      <c r="N110" t="s">
        <v>56</v>
      </c>
      <c r="O110" t="s">
        <v>1711</v>
      </c>
      <c r="P110" t="s">
        <v>673</v>
      </c>
      <c r="Q110" t="s">
        <v>740</v>
      </c>
      <c r="R110" t="s">
        <v>60</v>
      </c>
      <c r="U110">
        <v>0</v>
      </c>
      <c r="V110">
        <v>0</v>
      </c>
      <c r="W110" t="s">
        <v>61</v>
      </c>
      <c r="X110">
        <v>1.7516</v>
      </c>
      <c r="Y110">
        <v>1.81</v>
      </c>
      <c r="Z110">
        <v>1.7582</v>
      </c>
      <c r="AA110">
        <v>1.81</v>
      </c>
      <c r="AB110">
        <v>20</v>
      </c>
      <c r="AC110">
        <v>20</v>
      </c>
      <c r="AD110">
        <v>18.800999999999998</v>
      </c>
      <c r="AE110">
        <v>18.801100000000002</v>
      </c>
      <c r="AF110" t="s">
        <v>297</v>
      </c>
      <c r="AG110" t="s">
        <v>297</v>
      </c>
      <c r="AH110" t="s">
        <v>63</v>
      </c>
      <c r="AI110" t="s">
        <v>63</v>
      </c>
      <c r="AJ110" t="s">
        <v>64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2</v>
      </c>
      <c r="AS110" t="s">
        <v>65</v>
      </c>
      <c r="AT110" t="s">
        <v>4136</v>
      </c>
      <c r="AU110" t="s">
        <v>4204</v>
      </c>
      <c r="AV110" t="s">
        <v>67</v>
      </c>
      <c r="AW110">
        <v>2</v>
      </c>
      <c r="AX110">
        <v>0</v>
      </c>
    </row>
    <row r="111" spans="1:50" x14ac:dyDescent="0.3">
      <c r="A111" t="s">
        <v>4282</v>
      </c>
      <c r="B111" t="s">
        <v>4152</v>
      </c>
      <c r="C111" t="s">
        <v>4136</v>
      </c>
      <c r="D111">
        <v>24.234999999999999</v>
      </c>
      <c r="E111">
        <v>24.215</v>
      </c>
      <c r="F111" s="1">
        <v>1E-3</v>
      </c>
      <c r="G111" t="s">
        <v>60</v>
      </c>
      <c r="H111" t="s">
        <v>60</v>
      </c>
      <c r="I111">
        <v>443348.84989999997</v>
      </c>
      <c r="J111">
        <v>1826313.2172000001</v>
      </c>
      <c r="K111">
        <v>443348.84989999997</v>
      </c>
      <c r="L111">
        <v>1826292.6172</v>
      </c>
      <c r="M111" t="s">
        <v>55</v>
      </c>
      <c r="N111" t="s">
        <v>56</v>
      </c>
      <c r="O111" t="s">
        <v>1711</v>
      </c>
      <c r="P111" t="s">
        <v>4153</v>
      </c>
      <c r="Q111" t="s">
        <v>740</v>
      </c>
      <c r="R111" t="s">
        <v>60</v>
      </c>
      <c r="U111">
        <v>0</v>
      </c>
      <c r="V111">
        <v>0</v>
      </c>
      <c r="W111" t="s">
        <v>61</v>
      </c>
      <c r="X111">
        <v>1.8438000000000001</v>
      </c>
      <c r="Y111">
        <v>1.9095</v>
      </c>
      <c r="Z111">
        <v>1.8438000000000001</v>
      </c>
      <c r="AA111">
        <v>1.9095</v>
      </c>
      <c r="AB111">
        <v>20.6</v>
      </c>
      <c r="AC111">
        <v>20.6</v>
      </c>
      <c r="AD111">
        <v>20.6</v>
      </c>
      <c r="AE111">
        <v>20.6</v>
      </c>
      <c r="AF111" t="s">
        <v>297</v>
      </c>
      <c r="AG111" t="s">
        <v>297</v>
      </c>
      <c r="AH111" t="s">
        <v>63</v>
      </c>
      <c r="AI111" t="s">
        <v>63</v>
      </c>
      <c r="AJ111" t="s">
        <v>64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2</v>
      </c>
      <c r="AS111" t="s">
        <v>65</v>
      </c>
      <c r="AT111" t="s">
        <v>4136</v>
      </c>
      <c r="AU111" t="s">
        <v>4154</v>
      </c>
      <c r="AV111" t="s">
        <v>67</v>
      </c>
      <c r="AW111">
        <v>4</v>
      </c>
      <c r="AX111">
        <v>0</v>
      </c>
    </row>
    <row r="112" spans="1:50" x14ac:dyDescent="0.3">
      <c r="A112" t="s">
        <v>4283</v>
      </c>
      <c r="B112" t="s">
        <v>4152</v>
      </c>
      <c r="C112" t="s">
        <v>4136</v>
      </c>
      <c r="D112">
        <v>24.356999999999999</v>
      </c>
      <c r="E112">
        <v>24.338999999999999</v>
      </c>
      <c r="F112" s="1">
        <v>8.9999999999999998E-4</v>
      </c>
      <c r="G112" t="s">
        <v>60</v>
      </c>
      <c r="H112" t="s">
        <v>60</v>
      </c>
      <c r="I112">
        <v>443333.97230000002</v>
      </c>
      <c r="J112">
        <v>1826418.895</v>
      </c>
      <c r="K112">
        <v>443320.19429999997</v>
      </c>
      <c r="L112">
        <v>1826405.1170999999</v>
      </c>
      <c r="M112" t="s">
        <v>55</v>
      </c>
      <c r="N112" t="s">
        <v>56</v>
      </c>
      <c r="O112" t="s">
        <v>1711</v>
      </c>
      <c r="P112" t="s">
        <v>4153</v>
      </c>
      <c r="Q112" t="s">
        <v>740</v>
      </c>
      <c r="R112" t="s">
        <v>60</v>
      </c>
      <c r="U112">
        <v>0</v>
      </c>
      <c r="V112">
        <v>0</v>
      </c>
      <c r="W112" t="s">
        <v>61</v>
      </c>
      <c r="X112">
        <v>1.6955</v>
      </c>
      <c r="Y112">
        <v>1.8648</v>
      </c>
      <c r="Z112">
        <v>1.6955</v>
      </c>
      <c r="AA112">
        <v>1.8287</v>
      </c>
      <c r="AB112">
        <v>19.484999999999999</v>
      </c>
      <c r="AC112">
        <v>19.484999999999999</v>
      </c>
      <c r="AD112">
        <v>19.484999999999999</v>
      </c>
      <c r="AE112">
        <v>19.484999999999999</v>
      </c>
      <c r="AF112" t="s">
        <v>804</v>
      </c>
      <c r="AG112" t="s">
        <v>804</v>
      </c>
      <c r="AH112" t="s">
        <v>63</v>
      </c>
      <c r="AI112" t="s">
        <v>63</v>
      </c>
      <c r="AJ112" t="s">
        <v>64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2</v>
      </c>
      <c r="AS112" t="s">
        <v>65</v>
      </c>
      <c r="AT112" t="s">
        <v>4136</v>
      </c>
      <c r="AU112" t="s">
        <v>4154</v>
      </c>
      <c r="AV112" t="s">
        <v>67</v>
      </c>
      <c r="AW112">
        <v>4</v>
      </c>
      <c r="AX112">
        <v>0</v>
      </c>
    </row>
    <row r="113" spans="1:50" x14ac:dyDescent="0.3">
      <c r="A113" t="s">
        <v>4284</v>
      </c>
      <c r="B113" t="s">
        <v>4228</v>
      </c>
      <c r="C113" t="s">
        <v>4136</v>
      </c>
      <c r="D113">
        <v>23.053000000000001</v>
      </c>
      <c r="E113">
        <v>23.038</v>
      </c>
      <c r="F113" s="1">
        <v>1E-3</v>
      </c>
      <c r="G113" t="s">
        <v>2201</v>
      </c>
      <c r="H113" t="s">
        <v>1770</v>
      </c>
      <c r="I113">
        <v>443849.57579999999</v>
      </c>
      <c r="J113">
        <v>1826863.9931000001</v>
      </c>
      <c r="K113">
        <v>443860.60009999998</v>
      </c>
      <c r="L113">
        <v>1826853.8776</v>
      </c>
      <c r="M113" t="s">
        <v>55</v>
      </c>
      <c r="N113" t="s">
        <v>56</v>
      </c>
      <c r="O113" t="s">
        <v>673</v>
      </c>
      <c r="P113" t="s">
        <v>1711</v>
      </c>
      <c r="Q113" t="s">
        <v>4161</v>
      </c>
      <c r="R113" t="s">
        <v>60</v>
      </c>
      <c r="U113">
        <v>0</v>
      </c>
      <c r="V113">
        <v>0</v>
      </c>
      <c r="W113" t="s">
        <v>61</v>
      </c>
      <c r="X113">
        <v>1.6042000000000001</v>
      </c>
      <c r="Y113">
        <v>1.6373</v>
      </c>
      <c r="Z113">
        <v>1.6256999999999999</v>
      </c>
      <c r="AA113">
        <v>1.6373</v>
      </c>
      <c r="AB113">
        <v>14.9628</v>
      </c>
      <c r="AC113">
        <v>14.9628</v>
      </c>
      <c r="AD113">
        <v>13.714399999999999</v>
      </c>
      <c r="AE113">
        <v>13.714399999999999</v>
      </c>
      <c r="AF113" t="s">
        <v>801</v>
      </c>
      <c r="AG113" t="s">
        <v>801</v>
      </c>
      <c r="AH113" t="s">
        <v>63</v>
      </c>
      <c r="AI113" t="s">
        <v>63</v>
      </c>
      <c r="AJ113" t="s">
        <v>64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2</v>
      </c>
      <c r="AS113" t="s">
        <v>65</v>
      </c>
      <c r="AT113" t="s">
        <v>4136</v>
      </c>
      <c r="AU113" t="s">
        <v>4229</v>
      </c>
      <c r="AV113" t="s">
        <v>67</v>
      </c>
      <c r="AW113">
        <v>2</v>
      </c>
      <c r="AX113">
        <v>0</v>
      </c>
    </row>
    <row r="114" spans="1:50" x14ac:dyDescent="0.3">
      <c r="A114" t="s">
        <v>4285</v>
      </c>
      <c r="B114" t="s">
        <v>4170</v>
      </c>
      <c r="C114" t="s">
        <v>4136</v>
      </c>
      <c r="D114">
        <v>22.97</v>
      </c>
      <c r="E114">
        <v>22.95</v>
      </c>
      <c r="F114" s="1">
        <v>1E-3</v>
      </c>
      <c r="G114" t="s">
        <v>2728</v>
      </c>
      <c r="H114" t="s">
        <v>2731</v>
      </c>
      <c r="I114">
        <v>443848.41749999998</v>
      </c>
      <c r="J114">
        <v>1826661.0921</v>
      </c>
      <c r="K114">
        <v>443868.41749999998</v>
      </c>
      <c r="L114">
        <v>1826661.0921</v>
      </c>
      <c r="M114" t="s">
        <v>55</v>
      </c>
      <c r="N114" t="s">
        <v>56</v>
      </c>
      <c r="O114" t="s">
        <v>4137</v>
      </c>
      <c r="P114" t="s">
        <v>4171</v>
      </c>
      <c r="Q114" t="s">
        <v>4172</v>
      </c>
      <c r="R114" t="s">
        <v>60</v>
      </c>
      <c r="U114">
        <v>0</v>
      </c>
      <c r="V114">
        <v>0</v>
      </c>
      <c r="W114" t="s">
        <v>61</v>
      </c>
      <c r="X114">
        <v>1.3113999999999999</v>
      </c>
      <c r="Y114">
        <v>1.337</v>
      </c>
      <c r="Z114">
        <v>1.337</v>
      </c>
      <c r="AA114">
        <v>1.3113999999999999</v>
      </c>
      <c r="AB114">
        <v>20</v>
      </c>
      <c r="AC114">
        <v>20</v>
      </c>
      <c r="AD114">
        <v>18.801200000000001</v>
      </c>
      <c r="AE114">
        <v>18.801300000000001</v>
      </c>
      <c r="AF114" t="s">
        <v>79</v>
      </c>
      <c r="AG114" t="s">
        <v>79</v>
      </c>
      <c r="AH114" t="s">
        <v>63</v>
      </c>
      <c r="AI114" t="s">
        <v>63</v>
      </c>
      <c r="AJ114" t="s">
        <v>64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2</v>
      </c>
      <c r="AS114" t="s">
        <v>65</v>
      </c>
      <c r="AT114" t="s">
        <v>4136</v>
      </c>
      <c r="AU114" t="s">
        <v>4173</v>
      </c>
      <c r="AV114" t="s">
        <v>67</v>
      </c>
      <c r="AW114">
        <v>2</v>
      </c>
      <c r="AX114">
        <v>0</v>
      </c>
    </row>
    <row r="115" spans="1:50" x14ac:dyDescent="0.3">
      <c r="A115" t="s">
        <v>4286</v>
      </c>
      <c r="B115" t="s">
        <v>4202</v>
      </c>
      <c r="C115" t="s">
        <v>4136</v>
      </c>
      <c r="D115">
        <v>24.51</v>
      </c>
      <c r="E115">
        <v>24.495999999999999</v>
      </c>
      <c r="F115" s="1">
        <v>1E-3</v>
      </c>
      <c r="G115" t="s">
        <v>2606</v>
      </c>
      <c r="H115" t="s">
        <v>3782</v>
      </c>
      <c r="I115">
        <v>443367.59989999997</v>
      </c>
      <c r="J115">
        <v>1826372.6527</v>
      </c>
      <c r="K115">
        <v>443367.59989999997</v>
      </c>
      <c r="L115">
        <v>1826358.4816999999</v>
      </c>
      <c r="M115" t="s">
        <v>55</v>
      </c>
      <c r="N115" t="s">
        <v>56</v>
      </c>
      <c r="O115" t="s">
        <v>1711</v>
      </c>
      <c r="P115" t="s">
        <v>673</v>
      </c>
      <c r="Q115" t="s">
        <v>740</v>
      </c>
      <c r="R115" t="s">
        <v>60</v>
      </c>
      <c r="U115">
        <v>0</v>
      </c>
      <c r="V115">
        <v>0</v>
      </c>
      <c r="W115" t="s">
        <v>61</v>
      </c>
      <c r="X115">
        <v>1.8869</v>
      </c>
      <c r="Y115">
        <v>1.9322999999999999</v>
      </c>
      <c r="Z115">
        <v>1.8869</v>
      </c>
      <c r="AA115">
        <v>1.9322999999999999</v>
      </c>
      <c r="AB115">
        <v>14.170999999999999</v>
      </c>
      <c r="AC115">
        <v>14.170999999999999</v>
      </c>
      <c r="AD115">
        <v>12.972</v>
      </c>
      <c r="AE115">
        <v>12.972</v>
      </c>
      <c r="AF115" t="s">
        <v>297</v>
      </c>
      <c r="AG115" t="s">
        <v>297</v>
      </c>
      <c r="AH115" t="s">
        <v>63</v>
      </c>
      <c r="AI115" t="s">
        <v>63</v>
      </c>
      <c r="AJ115" t="s">
        <v>64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2</v>
      </c>
      <c r="AS115" t="s">
        <v>65</v>
      </c>
      <c r="AT115" t="s">
        <v>4136</v>
      </c>
      <c r="AU115" t="s">
        <v>4204</v>
      </c>
      <c r="AV115" t="s">
        <v>67</v>
      </c>
      <c r="AW115">
        <v>2</v>
      </c>
      <c r="AX115">
        <v>0</v>
      </c>
    </row>
    <row r="116" spans="1:50" x14ac:dyDescent="0.3">
      <c r="A116" t="s">
        <v>4287</v>
      </c>
      <c r="B116" t="s">
        <v>4160</v>
      </c>
      <c r="C116" t="s">
        <v>4136</v>
      </c>
      <c r="D116">
        <v>25.710999999999999</v>
      </c>
      <c r="E116">
        <v>25.690999999999999</v>
      </c>
      <c r="F116" s="1">
        <v>1E-3</v>
      </c>
      <c r="G116" t="s">
        <v>2463</v>
      </c>
      <c r="H116" t="s">
        <v>2466</v>
      </c>
      <c r="I116">
        <v>442992.53690000001</v>
      </c>
      <c r="J116">
        <v>1826601.9494</v>
      </c>
      <c r="K116">
        <v>442975.2819</v>
      </c>
      <c r="L116">
        <v>1826612.0308000001</v>
      </c>
      <c r="M116" t="s">
        <v>55</v>
      </c>
      <c r="N116" t="s">
        <v>56</v>
      </c>
      <c r="O116" t="s">
        <v>892</v>
      </c>
      <c r="P116" t="s">
        <v>892</v>
      </c>
      <c r="Q116" t="s">
        <v>4161</v>
      </c>
      <c r="R116" t="s">
        <v>60</v>
      </c>
      <c r="U116">
        <v>0</v>
      </c>
      <c r="V116">
        <v>0</v>
      </c>
      <c r="W116" t="s">
        <v>61</v>
      </c>
      <c r="X116">
        <v>1.6863999999999999</v>
      </c>
      <c r="Y116">
        <v>1.736</v>
      </c>
      <c r="Z116">
        <v>1.736</v>
      </c>
      <c r="AA116">
        <v>1.6863999999999999</v>
      </c>
      <c r="AB116">
        <v>19.984200000000001</v>
      </c>
      <c r="AC116">
        <v>19.984200000000001</v>
      </c>
      <c r="AD116">
        <v>18.7849</v>
      </c>
      <c r="AE116">
        <v>18.7849</v>
      </c>
      <c r="AF116" t="s">
        <v>1066</v>
      </c>
      <c r="AG116" t="s">
        <v>1066</v>
      </c>
      <c r="AH116" t="s">
        <v>63</v>
      </c>
      <c r="AI116" t="s">
        <v>63</v>
      </c>
      <c r="AJ116" t="s">
        <v>64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2</v>
      </c>
      <c r="AS116" t="s">
        <v>65</v>
      </c>
      <c r="AT116" t="s">
        <v>4136</v>
      </c>
      <c r="AU116" t="s">
        <v>4162</v>
      </c>
      <c r="AV116" t="s">
        <v>67</v>
      </c>
      <c r="AW116">
        <v>2</v>
      </c>
      <c r="AX116">
        <v>0</v>
      </c>
    </row>
    <row r="117" spans="1:50" x14ac:dyDescent="0.3">
      <c r="A117" t="s">
        <v>4288</v>
      </c>
      <c r="B117" t="s">
        <v>4289</v>
      </c>
      <c r="C117" t="s">
        <v>4136</v>
      </c>
      <c r="D117">
        <v>24.484000000000002</v>
      </c>
      <c r="E117">
        <v>24.474</v>
      </c>
      <c r="F117" s="1">
        <v>1.1000000000000001E-3</v>
      </c>
      <c r="G117" t="s">
        <v>60</v>
      </c>
      <c r="H117" t="s">
        <v>60</v>
      </c>
      <c r="I117">
        <v>443645.78320000001</v>
      </c>
      <c r="J117">
        <v>1826240.6170999999</v>
      </c>
      <c r="K117">
        <v>443655.25819999998</v>
      </c>
      <c r="L117">
        <v>1826240.6170999999</v>
      </c>
      <c r="M117" t="s">
        <v>55</v>
      </c>
      <c r="N117" t="s">
        <v>56</v>
      </c>
      <c r="O117" t="s">
        <v>4137</v>
      </c>
      <c r="P117" t="s">
        <v>673</v>
      </c>
      <c r="Q117" t="s">
        <v>740</v>
      </c>
      <c r="R117" t="s">
        <v>60</v>
      </c>
      <c r="U117">
        <v>0</v>
      </c>
      <c r="V117">
        <v>0</v>
      </c>
      <c r="W117" t="s">
        <v>61</v>
      </c>
      <c r="X117">
        <v>1.0221</v>
      </c>
      <c r="Y117">
        <v>1.1388</v>
      </c>
      <c r="Z117">
        <v>1.0646</v>
      </c>
      <c r="AA117">
        <v>1.0224</v>
      </c>
      <c r="AB117">
        <v>9.4749999999999996</v>
      </c>
      <c r="AC117">
        <v>9.4749999999999996</v>
      </c>
      <c r="AD117">
        <v>9.4749999999999996</v>
      </c>
      <c r="AE117">
        <v>9.4749999999999996</v>
      </c>
      <c r="AF117" t="s">
        <v>79</v>
      </c>
      <c r="AG117" t="s">
        <v>79</v>
      </c>
      <c r="AH117" t="s">
        <v>63</v>
      </c>
      <c r="AI117" t="s">
        <v>63</v>
      </c>
      <c r="AJ117" t="s">
        <v>64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2</v>
      </c>
      <c r="AS117" t="s">
        <v>65</v>
      </c>
      <c r="AT117" t="s">
        <v>4136</v>
      </c>
      <c r="AU117" t="s">
        <v>4290</v>
      </c>
      <c r="AV117" t="s">
        <v>67</v>
      </c>
      <c r="AW117">
        <v>4</v>
      </c>
      <c r="AX117">
        <v>0</v>
      </c>
    </row>
    <row r="118" spans="1:50" x14ac:dyDescent="0.3">
      <c r="A118" t="s">
        <v>4291</v>
      </c>
      <c r="B118" t="s">
        <v>4202</v>
      </c>
      <c r="C118" t="s">
        <v>4136</v>
      </c>
      <c r="D118">
        <v>24.495999999999999</v>
      </c>
      <c r="E118">
        <v>24.48</v>
      </c>
      <c r="F118" s="1">
        <v>1E-3</v>
      </c>
      <c r="G118" t="s">
        <v>3782</v>
      </c>
      <c r="H118" t="s">
        <v>3684</v>
      </c>
      <c r="I118">
        <v>443367.59989999997</v>
      </c>
      <c r="J118">
        <v>1826358.4816999999</v>
      </c>
      <c r="K118">
        <v>443367.59989999997</v>
      </c>
      <c r="L118">
        <v>1826342.0432</v>
      </c>
      <c r="M118" t="s">
        <v>55</v>
      </c>
      <c r="N118" t="s">
        <v>56</v>
      </c>
      <c r="O118" t="s">
        <v>1711</v>
      </c>
      <c r="P118" t="s">
        <v>673</v>
      </c>
      <c r="Q118" t="s">
        <v>740</v>
      </c>
      <c r="R118" t="s">
        <v>60</v>
      </c>
      <c r="U118">
        <v>0</v>
      </c>
      <c r="V118">
        <v>0</v>
      </c>
      <c r="W118" t="s">
        <v>61</v>
      </c>
      <c r="X118">
        <v>1.8562000000000001</v>
      </c>
      <c r="Y118">
        <v>2.0468999999999999</v>
      </c>
      <c r="Z118">
        <v>1.9322999999999999</v>
      </c>
      <c r="AA118">
        <v>1.869</v>
      </c>
      <c r="AB118">
        <v>16.438500000000001</v>
      </c>
      <c r="AC118">
        <v>16.438500000000001</v>
      </c>
      <c r="AD118">
        <v>15.2395</v>
      </c>
      <c r="AE118">
        <v>15.239599999999999</v>
      </c>
      <c r="AF118" t="s">
        <v>297</v>
      </c>
      <c r="AG118" t="s">
        <v>297</v>
      </c>
      <c r="AH118" t="s">
        <v>63</v>
      </c>
      <c r="AI118" t="s">
        <v>63</v>
      </c>
      <c r="AJ118" t="s">
        <v>64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2</v>
      </c>
      <c r="AS118" t="s">
        <v>65</v>
      </c>
      <c r="AT118" t="s">
        <v>4136</v>
      </c>
      <c r="AU118" t="s">
        <v>4204</v>
      </c>
      <c r="AV118" t="s">
        <v>67</v>
      </c>
      <c r="AW118">
        <v>2</v>
      </c>
      <c r="AX118">
        <v>0</v>
      </c>
    </row>
    <row r="119" spans="1:50" x14ac:dyDescent="0.3">
      <c r="A119" t="s">
        <v>4292</v>
      </c>
      <c r="B119" t="s">
        <v>4202</v>
      </c>
      <c r="C119" t="s">
        <v>4136</v>
      </c>
      <c r="D119">
        <v>25.501999999999999</v>
      </c>
      <c r="E119">
        <v>25.481999999999999</v>
      </c>
      <c r="F119" s="1">
        <v>1E-3</v>
      </c>
      <c r="G119" t="s">
        <v>3506</v>
      </c>
      <c r="H119" t="s">
        <v>3509</v>
      </c>
      <c r="I119">
        <v>443181.34989999997</v>
      </c>
      <c r="J119">
        <v>1826318.4816999999</v>
      </c>
      <c r="K119">
        <v>443181.34989999997</v>
      </c>
      <c r="L119">
        <v>1826298.4816999999</v>
      </c>
      <c r="M119" t="s">
        <v>55</v>
      </c>
      <c r="N119" t="s">
        <v>56</v>
      </c>
      <c r="O119" t="s">
        <v>1711</v>
      </c>
      <c r="P119" t="s">
        <v>673</v>
      </c>
      <c r="Q119" t="s">
        <v>740</v>
      </c>
      <c r="R119" t="s">
        <v>60</v>
      </c>
      <c r="U119">
        <v>0</v>
      </c>
      <c r="V119">
        <v>0</v>
      </c>
      <c r="W119" t="s">
        <v>61</v>
      </c>
      <c r="X119">
        <v>2.0245000000000002</v>
      </c>
      <c r="Y119">
        <v>2.0568</v>
      </c>
      <c r="Z119">
        <v>2.0568</v>
      </c>
      <c r="AA119">
        <v>2.0245000000000002</v>
      </c>
      <c r="AB119">
        <v>20</v>
      </c>
      <c r="AC119">
        <v>20</v>
      </c>
      <c r="AD119">
        <v>18.800999999999998</v>
      </c>
      <c r="AE119">
        <v>18.801100000000002</v>
      </c>
      <c r="AF119" t="s">
        <v>4138</v>
      </c>
      <c r="AG119" t="s">
        <v>4138</v>
      </c>
      <c r="AH119" t="s">
        <v>63</v>
      </c>
      <c r="AI119" t="s">
        <v>63</v>
      </c>
      <c r="AJ119" t="s">
        <v>64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2</v>
      </c>
      <c r="AS119" t="s">
        <v>65</v>
      </c>
      <c r="AT119" t="s">
        <v>4136</v>
      </c>
      <c r="AU119" t="s">
        <v>4204</v>
      </c>
      <c r="AV119" t="s">
        <v>67</v>
      </c>
      <c r="AW119">
        <v>2</v>
      </c>
      <c r="AX119">
        <v>0</v>
      </c>
    </row>
    <row r="120" spans="1:50" x14ac:dyDescent="0.3">
      <c r="A120" t="s">
        <v>4293</v>
      </c>
      <c r="B120" t="s">
        <v>4237</v>
      </c>
      <c r="C120" t="s">
        <v>4136</v>
      </c>
      <c r="D120">
        <v>25.31</v>
      </c>
      <c r="E120">
        <v>25.29</v>
      </c>
      <c r="F120" s="1">
        <v>1E-3</v>
      </c>
      <c r="G120" t="s">
        <v>60</v>
      </c>
      <c r="H120" t="s">
        <v>60</v>
      </c>
      <c r="I120">
        <v>442909.28820000001</v>
      </c>
      <c r="J120">
        <v>1826661.3670999999</v>
      </c>
      <c r="K120">
        <v>442889.28820000001</v>
      </c>
      <c r="L120">
        <v>1826661.3670999999</v>
      </c>
      <c r="M120" t="s">
        <v>55</v>
      </c>
      <c r="N120" t="s">
        <v>56</v>
      </c>
      <c r="O120" t="s">
        <v>892</v>
      </c>
      <c r="P120" t="s">
        <v>1711</v>
      </c>
      <c r="Q120" t="s">
        <v>4161</v>
      </c>
      <c r="R120" t="s">
        <v>60</v>
      </c>
      <c r="U120">
        <v>0</v>
      </c>
      <c r="V120">
        <v>0</v>
      </c>
      <c r="W120" t="s">
        <v>61</v>
      </c>
      <c r="X120">
        <v>1.4631000000000001</v>
      </c>
      <c r="Y120">
        <v>1.5009999999999999</v>
      </c>
      <c r="Z120">
        <v>1.5009999999999999</v>
      </c>
      <c r="AA120">
        <v>1.4631000000000001</v>
      </c>
      <c r="AB120">
        <v>20</v>
      </c>
      <c r="AC120">
        <v>20</v>
      </c>
      <c r="AD120">
        <v>20</v>
      </c>
      <c r="AE120">
        <v>20</v>
      </c>
      <c r="AF120" t="s">
        <v>62</v>
      </c>
      <c r="AG120" t="s">
        <v>62</v>
      </c>
      <c r="AH120" t="s">
        <v>63</v>
      </c>
      <c r="AI120" t="s">
        <v>63</v>
      </c>
      <c r="AJ120" t="s">
        <v>64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2</v>
      </c>
      <c r="AS120" t="s">
        <v>65</v>
      </c>
      <c r="AT120" t="s">
        <v>4136</v>
      </c>
      <c r="AU120" t="s">
        <v>4238</v>
      </c>
      <c r="AV120" t="s">
        <v>67</v>
      </c>
      <c r="AW120">
        <v>4</v>
      </c>
      <c r="AX120">
        <v>0</v>
      </c>
    </row>
    <row r="121" spans="1:50" x14ac:dyDescent="0.3">
      <c r="A121" t="s">
        <v>4294</v>
      </c>
      <c r="B121" t="s">
        <v>4228</v>
      </c>
      <c r="C121" t="s">
        <v>4136</v>
      </c>
      <c r="D121">
        <v>23.073</v>
      </c>
      <c r="E121">
        <v>23.053000000000001</v>
      </c>
      <c r="F121" s="1">
        <v>1E-3</v>
      </c>
      <c r="G121" t="s">
        <v>2198</v>
      </c>
      <c r="H121" t="s">
        <v>2201</v>
      </c>
      <c r="I121">
        <v>443834.83919999999</v>
      </c>
      <c r="J121">
        <v>1826877.5146999999</v>
      </c>
      <c r="K121">
        <v>443849.57579999999</v>
      </c>
      <c r="L121">
        <v>1826863.9931000001</v>
      </c>
      <c r="M121" t="s">
        <v>55</v>
      </c>
      <c r="N121" t="s">
        <v>56</v>
      </c>
      <c r="O121" t="s">
        <v>673</v>
      </c>
      <c r="P121" t="s">
        <v>1711</v>
      </c>
      <c r="Q121" t="s">
        <v>4161</v>
      </c>
      <c r="R121" t="s">
        <v>60</v>
      </c>
      <c r="U121">
        <v>0</v>
      </c>
      <c r="V121">
        <v>0</v>
      </c>
      <c r="W121" t="s">
        <v>61</v>
      </c>
      <c r="X121">
        <v>1.6256999999999999</v>
      </c>
      <c r="Y121">
        <v>1.669</v>
      </c>
      <c r="Z121">
        <v>1.669</v>
      </c>
      <c r="AA121">
        <v>1.6256999999999999</v>
      </c>
      <c r="AB121">
        <v>20</v>
      </c>
      <c r="AC121">
        <v>20</v>
      </c>
      <c r="AD121">
        <v>18.7986</v>
      </c>
      <c r="AE121">
        <v>18.7986</v>
      </c>
      <c r="AF121" t="s">
        <v>801</v>
      </c>
      <c r="AG121" t="s">
        <v>801</v>
      </c>
      <c r="AH121" t="s">
        <v>63</v>
      </c>
      <c r="AI121" t="s">
        <v>63</v>
      </c>
      <c r="AJ121" t="s">
        <v>64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2</v>
      </c>
      <c r="AS121" t="s">
        <v>65</v>
      </c>
      <c r="AT121" t="s">
        <v>4136</v>
      </c>
      <c r="AU121" t="s">
        <v>4229</v>
      </c>
      <c r="AV121" t="s">
        <v>67</v>
      </c>
      <c r="AW121">
        <v>2</v>
      </c>
      <c r="AX121">
        <v>0</v>
      </c>
    </row>
    <row r="122" spans="1:50" x14ac:dyDescent="0.3">
      <c r="A122" t="s">
        <v>4295</v>
      </c>
      <c r="B122" t="s">
        <v>4202</v>
      </c>
      <c r="C122" t="s">
        <v>4136</v>
      </c>
      <c r="D122">
        <v>24.57</v>
      </c>
      <c r="E122">
        <v>24.55</v>
      </c>
      <c r="F122" s="1">
        <v>1E-3</v>
      </c>
      <c r="G122" t="s">
        <v>3913</v>
      </c>
      <c r="H122" t="s">
        <v>2600</v>
      </c>
      <c r="I122">
        <v>443367.59989999997</v>
      </c>
      <c r="J122">
        <v>1826432.6527</v>
      </c>
      <c r="K122">
        <v>443367.59989999997</v>
      </c>
      <c r="L122">
        <v>1826412.6527</v>
      </c>
      <c r="M122" t="s">
        <v>55</v>
      </c>
      <c r="N122" t="s">
        <v>56</v>
      </c>
      <c r="O122" t="s">
        <v>1711</v>
      </c>
      <c r="P122" t="s">
        <v>673</v>
      </c>
      <c r="Q122" t="s">
        <v>740</v>
      </c>
      <c r="R122" t="s">
        <v>60</v>
      </c>
      <c r="U122">
        <v>0</v>
      </c>
      <c r="V122">
        <v>0</v>
      </c>
      <c r="W122" t="s">
        <v>61</v>
      </c>
      <c r="X122">
        <v>1.6938</v>
      </c>
      <c r="Y122">
        <v>1.7582</v>
      </c>
      <c r="Z122">
        <v>1.6938</v>
      </c>
      <c r="AA122">
        <v>1.7582</v>
      </c>
      <c r="AB122">
        <v>20</v>
      </c>
      <c r="AC122">
        <v>20</v>
      </c>
      <c r="AD122">
        <v>18.801100000000002</v>
      </c>
      <c r="AE122">
        <v>18.801100000000002</v>
      </c>
      <c r="AF122" t="s">
        <v>297</v>
      </c>
      <c r="AG122" t="s">
        <v>297</v>
      </c>
      <c r="AH122" t="s">
        <v>63</v>
      </c>
      <c r="AI122" t="s">
        <v>63</v>
      </c>
      <c r="AJ122" t="s">
        <v>64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2</v>
      </c>
      <c r="AS122" t="s">
        <v>65</v>
      </c>
      <c r="AT122" t="s">
        <v>4136</v>
      </c>
      <c r="AU122" t="s">
        <v>4204</v>
      </c>
      <c r="AV122" t="s">
        <v>67</v>
      </c>
      <c r="AW122">
        <v>2</v>
      </c>
      <c r="AX122">
        <v>0</v>
      </c>
    </row>
    <row r="123" spans="1:50" x14ac:dyDescent="0.3">
      <c r="A123" t="s">
        <v>4296</v>
      </c>
      <c r="B123" t="s">
        <v>4187</v>
      </c>
      <c r="C123" t="s">
        <v>4136</v>
      </c>
      <c r="D123">
        <v>23.954000000000001</v>
      </c>
      <c r="E123">
        <v>23.934000000000001</v>
      </c>
      <c r="F123" s="1">
        <v>1E-3</v>
      </c>
      <c r="G123" t="s">
        <v>60</v>
      </c>
      <c r="H123" t="s">
        <v>60</v>
      </c>
      <c r="I123">
        <v>443870.91749999998</v>
      </c>
      <c r="J123">
        <v>1826240.5921</v>
      </c>
      <c r="K123">
        <v>443891.57510000002</v>
      </c>
      <c r="L123">
        <v>1826240.5921</v>
      </c>
      <c r="M123" t="s">
        <v>55</v>
      </c>
      <c r="N123" t="s">
        <v>56</v>
      </c>
      <c r="O123" t="s">
        <v>4137</v>
      </c>
      <c r="P123" t="s">
        <v>4137</v>
      </c>
      <c r="Q123" t="s">
        <v>4172</v>
      </c>
      <c r="R123" t="s">
        <v>60</v>
      </c>
      <c r="U123">
        <v>0</v>
      </c>
      <c r="V123">
        <v>0</v>
      </c>
      <c r="W123" t="s">
        <v>61</v>
      </c>
      <c r="X123">
        <v>1.1558999999999999</v>
      </c>
      <c r="Y123">
        <v>1.3406</v>
      </c>
      <c r="Z123">
        <v>1.3005</v>
      </c>
      <c r="AA123">
        <v>1.1791</v>
      </c>
      <c r="AB123">
        <v>20.657599999999999</v>
      </c>
      <c r="AC123">
        <v>20.657599999999999</v>
      </c>
      <c r="AD123">
        <v>20.657599999999999</v>
      </c>
      <c r="AE123">
        <v>20.657599999999999</v>
      </c>
      <c r="AF123" t="s">
        <v>79</v>
      </c>
      <c r="AG123" t="s">
        <v>79</v>
      </c>
      <c r="AH123" t="s">
        <v>63</v>
      </c>
      <c r="AI123" t="s">
        <v>63</v>
      </c>
      <c r="AJ123" t="s">
        <v>64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2</v>
      </c>
      <c r="AS123" t="s">
        <v>65</v>
      </c>
      <c r="AT123" t="s">
        <v>4136</v>
      </c>
      <c r="AU123" t="s">
        <v>4188</v>
      </c>
      <c r="AV123" t="s">
        <v>67</v>
      </c>
      <c r="AW123">
        <v>4</v>
      </c>
      <c r="AX123">
        <v>0</v>
      </c>
    </row>
    <row r="124" spans="1:50" x14ac:dyDescent="0.3">
      <c r="A124" t="s">
        <v>4297</v>
      </c>
      <c r="B124" t="s">
        <v>4152</v>
      </c>
      <c r="C124" t="s">
        <v>4136</v>
      </c>
      <c r="D124">
        <v>24.215</v>
      </c>
      <c r="E124">
        <v>24.193999999999999</v>
      </c>
      <c r="F124" s="1">
        <v>1E-3</v>
      </c>
      <c r="G124" t="s">
        <v>60</v>
      </c>
      <c r="H124" t="s">
        <v>60</v>
      </c>
      <c r="I124">
        <v>443348.84989999997</v>
      </c>
      <c r="J124">
        <v>1826292.6172</v>
      </c>
      <c r="K124">
        <v>443348.84989999997</v>
      </c>
      <c r="L124">
        <v>1826272.0171999999</v>
      </c>
      <c r="M124" t="s">
        <v>55</v>
      </c>
      <c r="N124" t="s">
        <v>56</v>
      </c>
      <c r="O124" t="s">
        <v>1711</v>
      </c>
      <c r="P124" t="s">
        <v>4153</v>
      </c>
      <c r="Q124" t="s">
        <v>740</v>
      </c>
      <c r="R124" t="s">
        <v>60</v>
      </c>
      <c r="U124">
        <v>0</v>
      </c>
      <c r="V124">
        <v>0</v>
      </c>
      <c r="W124" t="s">
        <v>61</v>
      </c>
      <c r="X124">
        <v>1.9095</v>
      </c>
      <c r="Y124">
        <v>1.9597</v>
      </c>
      <c r="Z124">
        <v>1.9095</v>
      </c>
      <c r="AA124">
        <v>1.9597</v>
      </c>
      <c r="AB124">
        <v>20.6</v>
      </c>
      <c r="AC124">
        <v>20.6</v>
      </c>
      <c r="AD124">
        <v>20.6</v>
      </c>
      <c r="AE124">
        <v>20.6</v>
      </c>
      <c r="AF124" t="s">
        <v>297</v>
      </c>
      <c r="AG124" t="s">
        <v>297</v>
      </c>
      <c r="AH124" t="s">
        <v>63</v>
      </c>
      <c r="AI124" t="s">
        <v>63</v>
      </c>
      <c r="AJ124" t="s">
        <v>64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2</v>
      </c>
      <c r="AS124" t="s">
        <v>65</v>
      </c>
      <c r="AT124" t="s">
        <v>4136</v>
      </c>
      <c r="AU124" t="s">
        <v>4154</v>
      </c>
      <c r="AV124" t="s">
        <v>67</v>
      </c>
      <c r="AW124">
        <v>4</v>
      </c>
      <c r="AX124">
        <v>0</v>
      </c>
    </row>
    <row r="125" spans="1:50" x14ac:dyDescent="0.3">
      <c r="A125" t="s">
        <v>4298</v>
      </c>
      <c r="B125" t="s">
        <v>4140</v>
      </c>
      <c r="C125" t="s">
        <v>4136</v>
      </c>
      <c r="D125">
        <v>23.728000000000002</v>
      </c>
      <c r="E125">
        <v>23.712</v>
      </c>
      <c r="F125" s="1">
        <v>1E-3</v>
      </c>
      <c r="G125" t="s">
        <v>3463</v>
      </c>
      <c r="H125" t="s">
        <v>3466</v>
      </c>
      <c r="I125">
        <v>443876.96549999999</v>
      </c>
      <c r="J125">
        <v>1826229.9421000001</v>
      </c>
      <c r="K125">
        <v>443893.13309999998</v>
      </c>
      <c r="L125">
        <v>1826229.9421000001</v>
      </c>
      <c r="M125" t="s">
        <v>55</v>
      </c>
      <c r="N125" t="s">
        <v>56</v>
      </c>
      <c r="O125" t="s">
        <v>1711</v>
      </c>
      <c r="P125" t="s">
        <v>1712</v>
      </c>
      <c r="Q125" t="s">
        <v>740</v>
      </c>
      <c r="R125" t="s">
        <v>60</v>
      </c>
      <c r="U125">
        <v>0</v>
      </c>
      <c r="V125">
        <v>0</v>
      </c>
      <c r="W125" t="s">
        <v>61</v>
      </c>
      <c r="X125">
        <v>1.2656000000000001</v>
      </c>
      <c r="Y125">
        <v>1.2879</v>
      </c>
      <c r="Z125">
        <v>1.2656000000000001</v>
      </c>
      <c r="AA125">
        <v>1.2683</v>
      </c>
      <c r="AB125">
        <v>16.1676</v>
      </c>
      <c r="AC125">
        <v>16.1676</v>
      </c>
      <c r="AD125">
        <v>14.9686</v>
      </c>
      <c r="AE125">
        <v>14.9686</v>
      </c>
      <c r="AF125" t="s">
        <v>79</v>
      </c>
      <c r="AG125" t="s">
        <v>79</v>
      </c>
      <c r="AH125" t="s">
        <v>63</v>
      </c>
      <c r="AI125" t="s">
        <v>63</v>
      </c>
      <c r="AJ125" t="s">
        <v>64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2</v>
      </c>
      <c r="AS125" t="s">
        <v>65</v>
      </c>
      <c r="AT125" t="s">
        <v>4136</v>
      </c>
      <c r="AU125" t="s">
        <v>4141</v>
      </c>
      <c r="AV125" t="s">
        <v>67</v>
      </c>
      <c r="AW125">
        <v>2</v>
      </c>
      <c r="AX125">
        <v>0</v>
      </c>
    </row>
    <row r="126" spans="1:50" x14ac:dyDescent="0.3">
      <c r="A126" t="s">
        <v>4299</v>
      </c>
      <c r="B126" t="s">
        <v>4202</v>
      </c>
      <c r="C126" t="s">
        <v>4136</v>
      </c>
      <c r="D126">
        <v>24.48</v>
      </c>
      <c r="E126">
        <v>24.468</v>
      </c>
      <c r="F126" s="1">
        <v>1E-3</v>
      </c>
      <c r="G126" t="s">
        <v>3684</v>
      </c>
      <c r="H126" t="s">
        <v>3687</v>
      </c>
      <c r="I126">
        <v>443367.59989999997</v>
      </c>
      <c r="J126">
        <v>1826342.0432</v>
      </c>
      <c r="K126">
        <v>443367.59989999997</v>
      </c>
      <c r="L126">
        <v>1826330.5911999999</v>
      </c>
      <c r="M126" t="s">
        <v>55</v>
      </c>
      <c r="N126" t="s">
        <v>56</v>
      </c>
      <c r="O126" t="s">
        <v>1711</v>
      </c>
      <c r="P126" t="s">
        <v>673</v>
      </c>
      <c r="Q126" t="s">
        <v>740</v>
      </c>
      <c r="R126" t="s">
        <v>60</v>
      </c>
      <c r="U126">
        <v>0</v>
      </c>
      <c r="V126">
        <v>0</v>
      </c>
      <c r="W126" t="s">
        <v>61</v>
      </c>
      <c r="X126">
        <v>1.869</v>
      </c>
      <c r="Y126">
        <v>1.9672000000000001</v>
      </c>
      <c r="Z126">
        <v>1.869</v>
      </c>
      <c r="AA126">
        <v>1.9152</v>
      </c>
      <c r="AB126">
        <v>11.0114</v>
      </c>
      <c r="AC126">
        <v>11.0114</v>
      </c>
      <c r="AD126">
        <v>9.8125</v>
      </c>
      <c r="AE126">
        <v>9.8125</v>
      </c>
      <c r="AF126" t="s">
        <v>297</v>
      </c>
      <c r="AG126" t="s">
        <v>297</v>
      </c>
      <c r="AH126" t="s">
        <v>63</v>
      </c>
      <c r="AI126" t="s">
        <v>63</v>
      </c>
      <c r="AJ126" t="s">
        <v>64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2</v>
      </c>
      <c r="AS126" t="s">
        <v>65</v>
      </c>
      <c r="AT126" t="s">
        <v>4136</v>
      </c>
      <c r="AU126" t="s">
        <v>4204</v>
      </c>
      <c r="AV126" t="s">
        <v>67</v>
      </c>
      <c r="AW126">
        <v>2</v>
      </c>
      <c r="AX126">
        <v>0</v>
      </c>
    </row>
    <row r="127" spans="1:50" x14ac:dyDescent="0.3">
      <c r="A127" t="s">
        <v>4300</v>
      </c>
      <c r="B127" t="s">
        <v>4278</v>
      </c>
      <c r="C127" t="s">
        <v>4136</v>
      </c>
      <c r="D127">
        <v>22.672999999999998</v>
      </c>
      <c r="E127">
        <v>22.652000000000001</v>
      </c>
      <c r="F127" s="1">
        <v>1E-3</v>
      </c>
      <c r="G127" t="s">
        <v>2746</v>
      </c>
      <c r="H127" t="s">
        <v>2749</v>
      </c>
      <c r="I127">
        <v>443748.91749999998</v>
      </c>
      <c r="J127">
        <v>1826642.5421</v>
      </c>
      <c r="K127">
        <v>443769.41749999998</v>
      </c>
      <c r="L127">
        <v>1826642.5421</v>
      </c>
      <c r="M127" t="s">
        <v>55</v>
      </c>
      <c r="N127" t="s">
        <v>56</v>
      </c>
      <c r="O127" t="s">
        <v>4137</v>
      </c>
      <c r="P127" t="s">
        <v>4279</v>
      </c>
      <c r="Q127" t="s">
        <v>4172</v>
      </c>
      <c r="R127" t="s">
        <v>60</v>
      </c>
      <c r="U127">
        <v>0</v>
      </c>
      <c r="V127">
        <v>0</v>
      </c>
      <c r="W127" t="s">
        <v>61</v>
      </c>
      <c r="X127">
        <v>1.6851</v>
      </c>
      <c r="Y127">
        <v>1.7105999999999999</v>
      </c>
      <c r="Z127">
        <v>1.7105999999999999</v>
      </c>
      <c r="AA127">
        <v>1.6851</v>
      </c>
      <c r="AB127">
        <v>20.5</v>
      </c>
      <c r="AC127">
        <v>20.5</v>
      </c>
      <c r="AD127">
        <v>19.301300000000001</v>
      </c>
      <c r="AE127">
        <v>19.301300000000001</v>
      </c>
      <c r="AF127" t="s">
        <v>79</v>
      </c>
      <c r="AG127" t="s">
        <v>79</v>
      </c>
      <c r="AH127" t="s">
        <v>63</v>
      </c>
      <c r="AI127" t="s">
        <v>63</v>
      </c>
      <c r="AJ127" t="s">
        <v>64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2</v>
      </c>
      <c r="AS127" t="s">
        <v>65</v>
      </c>
      <c r="AT127" t="s">
        <v>4136</v>
      </c>
      <c r="AU127" t="s">
        <v>4280</v>
      </c>
      <c r="AV127" t="s">
        <v>67</v>
      </c>
      <c r="AW127">
        <v>2</v>
      </c>
      <c r="AX127">
        <v>0</v>
      </c>
    </row>
    <row r="128" spans="1:50" x14ac:dyDescent="0.3">
      <c r="A128" t="s">
        <v>4301</v>
      </c>
      <c r="B128" t="s">
        <v>4302</v>
      </c>
      <c r="C128" t="s">
        <v>4136</v>
      </c>
      <c r="D128">
        <v>24.58</v>
      </c>
      <c r="E128">
        <v>24.57</v>
      </c>
      <c r="F128" s="1">
        <v>1.1000000000000001E-3</v>
      </c>
      <c r="G128" t="s">
        <v>2597</v>
      </c>
      <c r="H128" t="s">
        <v>3913</v>
      </c>
      <c r="I128">
        <v>443367.69990000001</v>
      </c>
      <c r="J128">
        <v>1826442.0911000001</v>
      </c>
      <c r="K128">
        <v>443367.69990000001</v>
      </c>
      <c r="L128">
        <v>1826432.6527</v>
      </c>
      <c r="M128" t="s">
        <v>55</v>
      </c>
      <c r="N128" t="s">
        <v>56</v>
      </c>
      <c r="O128" t="s">
        <v>673</v>
      </c>
      <c r="P128" t="s">
        <v>673</v>
      </c>
      <c r="Q128" t="s">
        <v>4161</v>
      </c>
      <c r="R128" t="s">
        <v>60</v>
      </c>
      <c r="U128">
        <v>0</v>
      </c>
      <c r="V128">
        <v>0</v>
      </c>
      <c r="W128" t="s">
        <v>61</v>
      </c>
      <c r="X128">
        <v>1.6898</v>
      </c>
      <c r="Y128">
        <v>1.7208000000000001</v>
      </c>
      <c r="Z128">
        <v>1.6898</v>
      </c>
      <c r="AA128">
        <v>1.7208000000000001</v>
      </c>
      <c r="AB128">
        <v>9.4383999999999997</v>
      </c>
      <c r="AC128">
        <v>9.4383999999999997</v>
      </c>
      <c r="AD128">
        <v>8.2393000000000001</v>
      </c>
      <c r="AE128">
        <v>8.2393000000000001</v>
      </c>
      <c r="AF128" t="s">
        <v>297</v>
      </c>
      <c r="AG128" t="s">
        <v>297</v>
      </c>
      <c r="AH128" t="s">
        <v>63</v>
      </c>
      <c r="AI128" t="s">
        <v>63</v>
      </c>
      <c r="AJ128" t="s">
        <v>64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2</v>
      </c>
      <c r="AS128" t="s">
        <v>65</v>
      </c>
      <c r="AT128" t="s">
        <v>4136</v>
      </c>
      <c r="AU128" t="s">
        <v>4303</v>
      </c>
      <c r="AV128" t="s">
        <v>67</v>
      </c>
      <c r="AW128">
        <v>2</v>
      </c>
      <c r="AX128">
        <v>0</v>
      </c>
    </row>
    <row r="129" spans="1:50" x14ac:dyDescent="0.3">
      <c r="A129" t="s">
        <v>4304</v>
      </c>
      <c r="B129" t="s">
        <v>4302</v>
      </c>
      <c r="C129" t="s">
        <v>4136</v>
      </c>
      <c r="D129">
        <v>24.6</v>
      </c>
      <c r="E129">
        <v>24.58</v>
      </c>
      <c r="F129" s="1">
        <v>1E-3</v>
      </c>
      <c r="G129" t="s">
        <v>2594</v>
      </c>
      <c r="H129" t="s">
        <v>2597</v>
      </c>
      <c r="I129">
        <v>443367.69990000001</v>
      </c>
      <c r="J129">
        <v>1826462.0911000001</v>
      </c>
      <c r="K129">
        <v>443367.69990000001</v>
      </c>
      <c r="L129">
        <v>1826442.0911000001</v>
      </c>
      <c r="M129" t="s">
        <v>55</v>
      </c>
      <c r="N129" t="s">
        <v>56</v>
      </c>
      <c r="O129" t="s">
        <v>673</v>
      </c>
      <c r="P129" t="s">
        <v>673</v>
      </c>
      <c r="Q129" t="s">
        <v>4161</v>
      </c>
      <c r="R129" t="s">
        <v>60</v>
      </c>
      <c r="U129">
        <v>0</v>
      </c>
      <c r="V129">
        <v>0</v>
      </c>
      <c r="W129" t="s">
        <v>61</v>
      </c>
      <c r="X129">
        <v>1.6254999999999999</v>
      </c>
      <c r="Y129">
        <v>1.6898</v>
      </c>
      <c r="Z129">
        <v>1.6254999999999999</v>
      </c>
      <c r="AA129">
        <v>1.6898</v>
      </c>
      <c r="AB129">
        <v>20</v>
      </c>
      <c r="AC129">
        <v>20</v>
      </c>
      <c r="AD129">
        <v>18.800799999999999</v>
      </c>
      <c r="AE129">
        <v>18.800899999999999</v>
      </c>
      <c r="AF129" t="s">
        <v>297</v>
      </c>
      <c r="AG129" t="s">
        <v>297</v>
      </c>
      <c r="AH129" t="s">
        <v>63</v>
      </c>
      <c r="AI129" t="s">
        <v>63</v>
      </c>
      <c r="AJ129" t="s">
        <v>64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2</v>
      </c>
      <c r="AS129" t="s">
        <v>65</v>
      </c>
      <c r="AT129" t="s">
        <v>4136</v>
      </c>
      <c r="AU129" t="s">
        <v>4303</v>
      </c>
      <c r="AV129" t="s">
        <v>67</v>
      </c>
      <c r="AW129">
        <v>2</v>
      </c>
      <c r="AX129">
        <v>0</v>
      </c>
    </row>
    <row r="130" spans="1:50" x14ac:dyDescent="0.3">
      <c r="A130" t="s">
        <v>4081</v>
      </c>
      <c r="B130" t="s">
        <v>4305</v>
      </c>
      <c r="C130" t="s">
        <v>4136</v>
      </c>
      <c r="D130">
        <v>24.138999999999999</v>
      </c>
      <c r="E130">
        <v>24.132000000000001</v>
      </c>
      <c r="F130" s="1">
        <v>8.0000000000000004E-4</v>
      </c>
      <c r="G130" t="s">
        <v>1741</v>
      </c>
      <c r="H130" t="s">
        <v>4080</v>
      </c>
      <c r="I130">
        <v>443367.59989999997</v>
      </c>
      <c r="J130">
        <v>1826151.7128999999</v>
      </c>
      <c r="K130">
        <v>443364.91129999998</v>
      </c>
      <c r="L130">
        <v>1826142.817</v>
      </c>
      <c r="M130" t="s">
        <v>55</v>
      </c>
      <c r="N130" t="s">
        <v>56</v>
      </c>
      <c r="O130" t="s">
        <v>1711</v>
      </c>
      <c r="P130" t="s">
        <v>1711</v>
      </c>
      <c r="Q130" t="s">
        <v>740</v>
      </c>
      <c r="R130" t="s">
        <v>60</v>
      </c>
      <c r="U130">
        <v>0</v>
      </c>
      <c r="V130">
        <v>0</v>
      </c>
      <c r="W130" t="s">
        <v>61</v>
      </c>
      <c r="X130">
        <v>1.6433</v>
      </c>
      <c r="Y130">
        <v>1.8523000000000001</v>
      </c>
      <c r="Z130">
        <v>1.8523000000000001</v>
      </c>
      <c r="AA130">
        <v>1.653</v>
      </c>
      <c r="AB130">
        <v>9.2789999999999999</v>
      </c>
      <c r="AC130">
        <v>9.2789999999999999</v>
      </c>
      <c r="AD130">
        <v>8.2576999999999998</v>
      </c>
      <c r="AE130">
        <v>8.2576999999999998</v>
      </c>
      <c r="AF130" t="s">
        <v>4306</v>
      </c>
      <c r="AG130" t="s">
        <v>4306</v>
      </c>
      <c r="AH130" t="s">
        <v>63</v>
      </c>
      <c r="AI130" t="s">
        <v>63</v>
      </c>
      <c r="AJ130" t="s">
        <v>64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2</v>
      </c>
      <c r="AS130" t="s">
        <v>65</v>
      </c>
      <c r="AT130" t="s">
        <v>4136</v>
      </c>
      <c r="AU130" t="s">
        <v>4307</v>
      </c>
      <c r="AV130" t="s">
        <v>67</v>
      </c>
      <c r="AW130">
        <v>2</v>
      </c>
      <c r="AX130">
        <v>0</v>
      </c>
    </row>
    <row r="131" spans="1:50" x14ac:dyDescent="0.3">
      <c r="A131" t="s">
        <v>4308</v>
      </c>
      <c r="B131" t="s">
        <v>4228</v>
      </c>
      <c r="C131" t="s">
        <v>4136</v>
      </c>
      <c r="D131">
        <v>23.093</v>
      </c>
      <c r="E131">
        <v>23.073</v>
      </c>
      <c r="F131" s="1">
        <v>1E-3</v>
      </c>
      <c r="G131" t="s">
        <v>2195</v>
      </c>
      <c r="H131" t="s">
        <v>2198</v>
      </c>
      <c r="I131">
        <v>443820.10269999999</v>
      </c>
      <c r="J131">
        <v>1826891.0364000001</v>
      </c>
      <c r="K131">
        <v>443834.83919999999</v>
      </c>
      <c r="L131">
        <v>1826877.5146999999</v>
      </c>
      <c r="M131" t="s">
        <v>55</v>
      </c>
      <c r="N131" t="s">
        <v>56</v>
      </c>
      <c r="O131" t="s">
        <v>673</v>
      </c>
      <c r="P131" t="s">
        <v>1711</v>
      </c>
      <c r="Q131" t="s">
        <v>4161</v>
      </c>
      <c r="R131" t="s">
        <v>60</v>
      </c>
      <c r="U131">
        <v>0</v>
      </c>
      <c r="V131">
        <v>0</v>
      </c>
      <c r="W131" t="s">
        <v>61</v>
      </c>
      <c r="X131">
        <v>1.669</v>
      </c>
      <c r="Y131">
        <v>1.7123999999999999</v>
      </c>
      <c r="Z131">
        <v>1.7123999999999999</v>
      </c>
      <c r="AA131">
        <v>1.669</v>
      </c>
      <c r="AB131">
        <v>20</v>
      </c>
      <c r="AC131">
        <v>20</v>
      </c>
      <c r="AD131">
        <v>18.800799999999999</v>
      </c>
      <c r="AE131">
        <v>18.800899999999999</v>
      </c>
      <c r="AF131" t="s">
        <v>801</v>
      </c>
      <c r="AG131" t="s">
        <v>801</v>
      </c>
      <c r="AH131" t="s">
        <v>63</v>
      </c>
      <c r="AI131" t="s">
        <v>63</v>
      </c>
      <c r="AJ131" t="s">
        <v>64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2</v>
      </c>
      <c r="AS131" t="s">
        <v>65</v>
      </c>
      <c r="AT131" t="s">
        <v>4136</v>
      </c>
      <c r="AU131" t="s">
        <v>4229</v>
      </c>
      <c r="AV131" t="s">
        <v>67</v>
      </c>
      <c r="AW131">
        <v>2</v>
      </c>
      <c r="AX131">
        <v>0</v>
      </c>
    </row>
    <row r="132" spans="1:50" x14ac:dyDescent="0.3">
      <c r="A132" t="s">
        <v>4309</v>
      </c>
      <c r="B132" t="s">
        <v>4202</v>
      </c>
      <c r="C132" t="s">
        <v>4136</v>
      </c>
      <c r="D132">
        <v>25.481999999999999</v>
      </c>
      <c r="E132">
        <v>25.462</v>
      </c>
      <c r="F132" s="1">
        <v>1E-3</v>
      </c>
      <c r="G132" t="s">
        <v>3509</v>
      </c>
      <c r="H132" t="s">
        <v>3512</v>
      </c>
      <c r="I132">
        <v>443181.34989999997</v>
      </c>
      <c r="J132">
        <v>1826298.4816999999</v>
      </c>
      <c r="K132">
        <v>443181.34989999997</v>
      </c>
      <c r="L132">
        <v>1826278.4816999999</v>
      </c>
      <c r="M132" t="s">
        <v>55</v>
      </c>
      <c r="N132" t="s">
        <v>56</v>
      </c>
      <c r="O132" t="s">
        <v>1711</v>
      </c>
      <c r="P132" t="s">
        <v>673</v>
      </c>
      <c r="Q132" t="s">
        <v>740</v>
      </c>
      <c r="R132" t="s">
        <v>60</v>
      </c>
      <c r="U132">
        <v>0</v>
      </c>
      <c r="V132">
        <v>0</v>
      </c>
      <c r="W132" t="s">
        <v>61</v>
      </c>
      <c r="X132">
        <v>1.9922</v>
      </c>
      <c r="Y132">
        <v>2.0245000000000002</v>
      </c>
      <c r="Z132">
        <v>2.0245000000000002</v>
      </c>
      <c r="AA132">
        <v>1.9922</v>
      </c>
      <c r="AB132">
        <v>20</v>
      </c>
      <c r="AC132">
        <v>20</v>
      </c>
      <c r="AD132">
        <v>18.800999999999998</v>
      </c>
      <c r="AE132">
        <v>18.801100000000002</v>
      </c>
      <c r="AF132" t="s">
        <v>4138</v>
      </c>
      <c r="AG132" t="s">
        <v>4138</v>
      </c>
      <c r="AH132" t="s">
        <v>63</v>
      </c>
      <c r="AI132" t="s">
        <v>63</v>
      </c>
      <c r="AJ132" t="s">
        <v>64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2</v>
      </c>
      <c r="AS132" t="s">
        <v>65</v>
      </c>
      <c r="AT132" t="s">
        <v>4136</v>
      </c>
      <c r="AU132" t="s">
        <v>4204</v>
      </c>
      <c r="AV132" t="s">
        <v>67</v>
      </c>
      <c r="AW132">
        <v>2</v>
      </c>
      <c r="AX132">
        <v>0</v>
      </c>
    </row>
    <row r="133" spans="1:50" x14ac:dyDescent="0.3">
      <c r="A133" t="s">
        <v>4310</v>
      </c>
      <c r="B133" t="s">
        <v>4202</v>
      </c>
      <c r="C133" t="s">
        <v>4136</v>
      </c>
      <c r="D133">
        <v>24.468</v>
      </c>
      <c r="E133">
        <v>24.448</v>
      </c>
      <c r="F133" s="1">
        <v>1E-3</v>
      </c>
      <c r="G133" t="s">
        <v>3687</v>
      </c>
      <c r="H133" t="s">
        <v>2609</v>
      </c>
      <c r="I133">
        <v>443367.59989999997</v>
      </c>
      <c r="J133">
        <v>1826330.5911999999</v>
      </c>
      <c r="K133">
        <v>443367.59989999997</v>
      </c>
      <c r="L133">
        <v>1826310.5911999999</v>
      </c>
      <c r="M133" t="s">
        <v>55</v>
      </c>
      <c r="N133" t="s">
        <v>56</v>
      </c>
      <c r="O133" t="s">
        <v>1711</v>
      </c>
      <c r="P133" t="s">
        <v>673</v>
      </c>
      <c r="Q133" t="s">
        <v>740</v>
      </c>
      <c r="R133" t="s">
        <v>60</v>
      </c>
      <c r="U133">
        <v>0</v>
      </c>
      <c r="V133">
        <v>0</v>
      </c>
      <c r="W133" t="s">
        <v>61</v>
      </c>
      <c r="X133">
        <v>1.907</v>
      </c>
      <c r="Y133">
        <v>2.1158000000000001</v>
      </c>
      <c r="Z133">
        <v>1.9152</v>
      </c>
      <c r="AA133">
        <v>2.0865999999999998</v>
      </c>
      <c r="AB133">
        <v>20.4406</v>
      </c>
      <c r="AC133">
        <v>20.4407</v>
      </c>
      <c r="AD133">
        <v>19.241700000000002</v>
      </c>
      <c r="AE133">
        <v>19.241700000000002</v>
      </c>
      <c r="AF133" t="s">
        <v>297</v>
      </c>
      <c r="AG133" t="s">
        <v>297</v>
      </c>
      <c r="AH133" t="s">
        <v>63</v>
      </c>
      <c r="AI133" t="s">
        <v>63</v>
      </c>
      <c r="AJ133" t="s">
        <v>64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2</v>
      </c>
      <c r="AS133" t="s">
        <v>65</v>
      </c>
      <c r="AT133" t="s">
        <v>4136</v>
      </c>
      <c r="AU133" t="s">
        <v>4204</v>
      </c>
      <c r="AV133" t="s">
        <v>67</v>
      </c>
      <c r="AW133">
        <v>2</v>
      </c>
      <c r="AX133">
        <v>0</v>
      </c>
    </row>
    <row r="134" spans="1:50" x14ac:dyDescent="0.3">
      <c r="A134" t="s">
        <v>4311</v>
      </c>
      <c r="B134" t="s">
        <v>4160</v>
      </c>
      <c r="C134" t="s">
        <v>4136</v>
      </c>
      <c r="D134">
        <v>26.055</v>
      </c>
      <c r="E134">
        <v>26.026</v>
      </c>
      <c r="F134" s="1">
        <v>1.5E-3</v>
      </c>
      <c r="G134" t="s">
        <v>60</v>
      </c>
      <c r="H134" t="s">
        <v>60</v>
      </c>
      <c r="I134">
        <v>443162.42479999998</v>
      </c>
      <c r="J134">
        <v>1826482.5906</v>
      </c>
      <c r="K134">
        <v>443162.42479999998</v>
      </c>
      <c r="L134">
        <v>1826462.5906</v>
      </c>
      <c r="M134" t="s">
        <v>55</v>
      </c>
      <c r="N134" t="s">
        <v>56</v>
      </c>
      <c r="O134" t="s">
        <v>892</v>
      </c>
      <c r="P134" t="s">
        <v>892</v>
      </c>
      <c r="Q134" t="s">
        <v>4161</v>
      </c>
      <c r="R134" t="s">
        <v>60</v>
      </c>
      <c r="U134">
        <v>0</v>
      </c>
      <c r="V134">
        <v>0</v>
      </c>
      <c r="W134" t="s">
        <v>61</v>
      </c>
      <c r="X134">
        <v>0.94040000000000001</v>
      </c>
      <c r="Y134">
        <v>1.1852</v>
      </c>
      <c r="Z134">
        <v>0.94040000000000001</v>
      </c>
      <c r="AA134">
        <v>1.1852</v>
      </c>
      <c r="AB134">
        <v>20</v>
      </c>
      <c r="AC134">
        <v>20</v>
      </c>
      <c r="AD134">
        <v>20</v>
      </c>
      <c r="AE134">
        <v>20</v>
      </c>
      <c r="AF134" t="s">
        <v>4138</v>
      </c>
      <c r="AG134" t="s">
        <v>4138</v>
      </c>
      <c r="AH134" t="s">
        <v>63</v>
      </c>
      <c r="AI134" t="s">
        <v>63</v>
      </c>
      <c r="AJ134" t="s">
        <v>64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2</v>
      </c>
      <c r="AS134" t="s">
        <v>65</v>
      </c>
      <c r="AT134" t="s">
        <v>4136</v>
      </c>
      <c r="AU134" t="s">
        <v>4162</v>
      </c>
      <c r="AV134" t="s">
        <v>67</v>
      </c>
      <c r="AW134">
        <v>4</v>
      </c>
      <c r="AX134">
        <v>0</v>
      </c>
    </row>
    <row r="135" spans="1:50" x14ac:dyDescent="0.3">
      <c r="A135" t="s">
        <v>4312</v>
      </c>
      <c r="B135" t="s">
        <v>4160</v>
      </c>
      <c r="C135" t="s">
        <v>4136</v>
      </c>
      <c r="D135">
        <v>25.731000000000002</v>
      </c>
      <c r="E135">
        <v>25.710999999999999</v>
      </c>
      <c r="F135" s="1">
        <v>1E-3</v>
      </c>
      <c r="G135" t="s">
        <v>2460</v>
      </c>
      <c r="H135" t="s">
        <v>2463</v>
      </c>
      <c r="I135">
        <v>443009.84289999999</v>
      </c>
      <c r="J135">
        <v>1826591.8382999999</v>
      </c>
      <c r="K135">
        <v>442992.53690000001</v>
      </c>
      <c r="L135">
        <v>1826601.9494</v>
      </c>
      <c r="M135" t="s">
        <v>55</v>
      </c>
      <c r="N135" t="s">
        <v>56</v>
      </c>
      <c r="O135" t="s">
        <v>892</v>
      </c>
      <c r="P135" t="s">
        <v>892</v>
      </c>
      <c r="Q135" t="s">
        <v>4161</v>
      </c>
      <c r="R135" t="s">
        <v>60</v>
      </c>
      <c r="U135">
        <v>0</v>
      </c>
      <c r="V135">
        <v>0</v>
      </c>
      <c r="W135" t="s">
        <v>61</v>
      </c>
      <c r="X135">
        <v>1.736</v>
      </c>
      <c r="Y135">
        <v>1.7705</v>
      </c>
      <c r="Z135">
        <v>1.7705</v>
      </c>
      <c r="AA135">
        <v>1.736</v>
      </c>
      <c r="AB135">
        <v>20.043299999999999</v>
      </c>
      <c r="AC135">
        <v>20.043299999999999</v>
      </c>
      <c r="AD135">
        <v>18.844000000000001</v>
      </c>
      <c r="AE135">
        <v>18.844000000000001</v>
      </c>
      <c r="AF135" t="s">
        <v>1066</v>
      </c>
      <c r="AG135" t="s">
        <v>1066</v>
      </c>
      <c r="AH135" t="s">
        <v>63</v>
      </c>
      <c r="AI135" t="s">
        <v>63</v>
      </c>
      <c r="AJ135" t="s">
        <v>64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2</v>
      </c>
      <c r="AS135" t="s">
        <v>65</v>
      </c>
      <c r="AT135" t="s">
        <v>4136</v>
      </c>
      <c r="AU135" t="s">
        <v>4162</v>
      </c>
      <c r="AV135" t="s">
        <v>67</v>
      </c>
      <c r="AW135">
        <v>2</v>
      </c>
      <c r="AX135">
        <v>0</v>
      </c>
    </row>
    <row r="136" spans="1:50" x14ac:dyDescent="0.3">
      <c r="A136" t="s">
        <v>4313</v>
      </c>
      <c r="B136" t="s">
        <v>4305</v>
      </c>
      <c r="C136" t="s">
        <v>4136</v>
      </c>
      <c r="D136">
        <v>24.158000000000001</v>
      </c>
      <c r="E136">
        <v>24.138999999999999</v>
      </c>
      <c r="F136" s="1">
        <v>1E-3</v>
      </c>
      <c r="G136" t="s">
        <v>2630</v>
      </c>
      <c r="H136" t="s">
        <v>1741</v>
      </c>
      <c r="I136">
        <v>443367.59989999997</v>
      </c>
      <c r="J136">
        <v>1826170.5911999999</v>
      </c>
      <c r="K136">
        <v>443367.59989999997</v>
      </c>
      <c r="L136">
        <v>1826151.7128999999</v>
      </c>
      <c r="M136" t="s">
        <v>55</v>
      </c>
      <c r="N136" t="s">
        <v>56</v>
      </c>
      <c r="O136" t="s">
        <v>1711</v>
      </c>
      <c r="P136" t="s">
        <v>1711</v>
      </c>
      <c r="Q136" t="s">
        <v>740</v>
      </c>
      <c r="R136" t="s">
        <v>60</v>
      </c>
      <c r="U136">
        <v>0</v>
      </c>
      <c r="V136">
        <v>0</v>
      </c>
      <c r="W136" t="s">
        <v>61</v>
      </c>
      <c r="X136">
        <v>1.8523000000000001</v>
      </c>
      <c r="Y136">
        <v>1.9229000000000001</v>
      </c>
      <c r="Z136">
        <v>1.9229000000000001</v>
      </c>
      <c r="AA136">
        <v>1.8523000000000001</v>
      </c>
      <c r="AB136">
        <v>18.878299999999999</v>
      </c>
      <c r="AC136">
        <v>18.878299999999999</v>
      </c>
      <c r="AD136">
        <v>17.679400000000001</v>
      </c>
      <c r="AE136">
        <v>17.679400000000001</v>
      </c>
      <c r="AF136" t="s">
        <v>297</v>
      </c>
      <c r="AG136" t="s">
        <v>297</v>
      </c>
      <c r="AH136" t="s">
        <v>63</v>
      </c>
      <c r="AI136" t="s">
        <v>63</v>
      </c>
      <c r="AJ136" t="s">
        <v>64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2</v>
      </c>
      <c r="AS136" t="s">
        <v>65</v>
      </c>
      <c r="AT136" t="s">
        <v>4136</v>
      </c>
      <c r="AU136" t="s">
        <v>4307</v>
      </c>
      <c r="AV136" t="s">
        <v>67</v>
      </c>
      <c r="AW136">
        <v>2</v>
      </c>
      <c r="AX136">
        <v>0</v>
      </c>
    </row>
    <row r="137" spans="1:50" x14ac:dyDescent="0.3">
      <c r="A137" t="s">
        <v>4314</v>
      </c>
      <c r="B137" t="s">
        <v>4228</v>
      </c>
      <c r="C137" t="s">
        <v>4136</v>
      </c>
      <c r="D137">
        <v>23.113</v>
      </c>
      <c r="E137">
        <v>23.093</v>
      </c>
      <c r="F137" s="1">
        <v>1E-3</v>
      </c>
      <c r="G137" t="s">
        <v>2192</v>
      </c>
      <c r="H137" t="s">
        <v>2195</v>
      </c>
      <c r="I137">
        <v>443805.36619999999</v>
      </c>
      <c r="J137">
        <v>1826904.558</v>
      </c>
      <c r="K137">
        <v>443820.10269999999</v>
      </c>
      <c r="L137">
        <v>1826891.0364000001</v>
      </c>
      <c r="M137" t="s">
        <v>55</v>
      </c>
      <c r="N137" t="s">
        <v>56</v>
      </c>
      <c r="O137" t="s">
        <v>673</v>
      </c>
      <c r="P137" t="s">
        <v>1711</v>
      </c>
      <c r="Q137" t="s">
        <v>4161</v>
      </c>
      <c r="R137" t="s">
        <v>60</v>
      </c>
      <c r="U137">
        <v>0</v>
      </c>
      <c r="V137">
        <v>0</v>
      </c>
      <c r="W137" t="s">
        <v>61</v>
      </c>
      <c r="X137">
        <v>1.7123999999999999</v>
      </c>
      <c r="Y137">
        <v>1.7557</v>
      </c>
      <c r="Z137">
        <v>1.7557</v>
      </c>
      <c r="AA137">
        <v>1.7123999999999999</v>
      </c>
      <c r="AB137">
        <v>20</v>
      </c>
      <c r="AC137">
        <v>20</v>
      </c>
      <c r="AD137">
        <v>18.800799999999999</v>
      </c>
      <c r="AE137">
        <v>18.800899999999999</v>
      </c>
      <c r="AF137" t="s">
        <v>801</v>
      </c>
      <c r="AG137" t="s">
        <v>801</v>
      </c>
      <c r="AH137" t="s">
        <v>63</v>
      </c>
      <c r="AI137" t="s">
        <v>63</v>
      </c>
      <c r="AJ137" t="s">
        <v>64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2</v>
      </c>
      <c r="AS137" t="s">
        <v>65</v>
      </c>
      <c r="AT137" t="s">
        <v>4136</v>
      </c>
      <c r="AU137" t="s">
        <v>4229</v>
      </c>
      <c r="AV137" t="s">
        <v>67</v>
      </c>
      <c r="AW137">
        <v>2</v>
      </c>
      <c r="AX137">
        <v>0</v>
      </c>
    </row>
    <row r="138" spans="1:50" x14ac:dyDescent="0.3">
      <c r="A138" t="s">
        <v>4315</v>
      </c>
      <c r="B138" t="s">
        <v>4152</v>
      </c>
      <c r="C138" t="s">
        <v>4136</v>
      </c>
      <c r="D138">
        <v>24.193999999999999</v>
      </c>
      <c r="E138">
        <v>24.172999999999998</v>
      </c>
      <c r="F138" s="1">
        <v>1E-3</v>
      </c>
      <c r="G138" t="s">
        <v>60</v>
      </c>
      <c r="H138" t="s">
        <v>60</v>
      </c>
      <c r="I138">
        <v>443348.84989999997</v>
      </c>
      <c r="J138">
        <v>1826272.0171999999</v>
      </c>
      <c r="K138">
        <v>443348.84989999997</v>
      </c>
      <c r="L138">
        <v>1826251.4172</v>
      </c>
      <c r="M138" t="s">
        <v>55</v>
      </c>
      <c r="N138" t="s">
        <v>56</v>
      </c>
      <c r="O138" t="s">
        <v>1711</v>
      </c>
      <c r="P138" t="s">
        <v>4153</v>
      </c>
      <c r="Q138" t="s">
        <v>740</v>
      </c>
      <c r="R138" t="s">
        <v>60</v>
      </c>
      <c r="U138">
        <v>0</v>
      </c>
      <c r="V138">
        <v>0</v>
      </c>
      <c r="W138" t="s">
        <v>61</v>
      </c>
      <c r="X138">
        <v>1.9597</v>
      </c>
      <c r="Y138">
        <v>1.9669000000000001</v>
      </c>
      <c r="Z138">
        <v>1.9597</v>
      </c>
      <c r="AA138">
        <v>1.9616</v>
      </c>
      <c r="AB138">
        <v>20.6</v>
      </c>
      <c r="AC138">
        <v>20.6</v>
      </c>
      <c r="AD138">
        <v>20.6</v>
      </c>
      <c r="AE138">
        <v>20.6</v>
      </c>
      <c r="AF138" t="s">
        <v>297</v>
      </c>
      <c r="AG138" t="s">
        <v>297</v>
      </c>
      <c r="AH138" t="s">
        <v>63</v>
      </c>
      <c r="AI138" t="s">
        <v>63</v>
      </c>
      <c r="AJ138" t="s">
        <v>64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2</v>
      </c>
      <c r="AS138" t="s">
        <v>65</v>
      </c>
      <c r="AT138" t="s">
        <v>4136</v>
      </c>
      <c r="AU138" t="s">
        <v>4154</v>
      </c>
      <c r="AV138" t="s">
        <v>67</v>
      </c>
      <c r="AW138">
        <v>4</v>
      </c>
      <c r="AX138">
        <v>0</v>
      </c>
    </row>
    <row r="139" spans="1:50" x14ac:dyDescent="0.3">
      <c r="A139" t="s">
        <v>4316</v>
      </c>
      <c r="B139" t="s">
        <v>4278</v>
      </c>
      <c r="C139" t="s">
        <v>4136</v>
      </c>
      <c r="D139">
        <v>22.652000000000001</v>
      </c>
      <c r="E139">
        <v>22.632000000000001</v>
      </c>
      <c r="F139" s="1">
        <v>1E-3</v>
      </c>
      <c r="G139" t="s">
        <v>2749</v>
      </c>
      <c r="H139" t="s">
        <v>2752</v>
      </c>
      <c r="I139">
        <v>443769.41749999998</v>
      </c>
      <c r="J139">
        <v>1826642.5421</v>
      </c>
      <c r="K139">
        <v>443789.91749999998</v>
      </c>
      <c r="L139">
        <v>1826642.5421</v>
      </c>
      <c r="M139" t="s">
        <v>55</v>
      </c>
      <c r="N139" t="s">
        <v>56</v>
      </c>
      <c r="O139" t="s">
        <v>4137</v>
      </c>
      <c r="P139" t="s">
        <v>4279</v>
      </c>
      <c r="Q139" t="s">
        <v>4172</v>
      </c>
      <c r="R139" t="s">
        <v>60</v>
      </c>
      <c r="U139">
        <v>0</v>
      </c>
      <c r="V139">
        <v>0</v>
      </c>
      <c r="W139" t="s">
        <v>61</v>
      </c>
      <c r="X139">
        <v>1.6584000000000001</v>
      </c>
      <c r="Y139">
        <v>1.6851</v>
      </c>
      <c r="Z139">
        <v>1.6851</v>
      </c>
      <c r="AA139">
        <v>1.6584000000000001</v>
      </c>
      <c r="AB139">
        <v>20.5</v>
      </c>
      <c r="AC139">
        <v>20.5</v>
      </c>
      <c r="AD139">
        <v>19.301200000000001</v>
      </c>
      <c r="AE139">
        <v>19.301200000000001</v>
      </c>
      <c r="AF139" t="s">
        <v>79</v>
      </c>
      <c r="AG139" t="s">
        <v>79</v>
      </c>
      <c r="AH139" t="s">
        <v>63</v>
      </c>
      <c r="AI139" t="s">
        <v>63</v>
      </c>
      <c r="AJ139" t="s">
        <v>64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2</v>
      </c>
      <c r="AS139" t="s">
        <v>65</v>
      </c>
      <c r="AT139" t="s">
        <v>4136</v>
      </c>
      <c r="AU139" t="s">
        <v>4280</v>
      </c>
      <c r="AV139" t="s">
        <v>67</v>
      </c>
      <c r="AW139">
        <v>2</v>
      </c>
      <c r="AX139">
        <v>0</v>
      </c>
    </row>
    <row r="140" spans="1:50" x14ac:dyDescent="0.3">
      <c r="A140" t="s">
        <v>4317</v>
      </c>
      <c r="B140" t="s">
        <v>4207</v>
      </c>
      <c r="C140" t="s">
        <v>4136</v>
      </c>
      <c r="D140">
        <v>22.356999999999999</v>
      </c>
      <c r="E140">
        <v>22.337</v>
      </c>
      <c r="F140" s="1">
        <v>1E-3</v>
      </c>
      <c r="G140" t="s">
        <v>3708</v>
      </c>
      <c r="H140" t="s">
        <v>2397</v>
      </c>
      <c r="I140">
        <v>443904.33610000001</v>
      </c>
      <c r="J140">
        <v>1826717.5421</v>
      </c>
      <c r="K140">
        <v>443924.3357</v>
      </c>
      <c r="L140">
        <v>1826717.5421</v>
      </c>
      <c r="M140" t="s">
        <v>55</v>
      </c>
      <c r="N140" t="s">
        <v>56</v>
      </c>
      <c r="O140" t="s">
        <v>4137</v>
      </c>
      <c r="P140" t="s">
        <v>4153</v>
      </c>
      <c r="Q140" t="s">
        <v>4172</v>
      </c>
      <c r="R140" t="s">
        <v>60</v>
      </c>
      <c r="U140">
        <v>0</v>
      </c>
      <c r="V140">
        <v>0</v>
      </c>
      <c r="W140" t="s">
        <v>61</v>
      </c>
      <c r="X140">
        <v>2.6499000000000001</v>
      </c>
      <c r="Y140">
        <v>2.8348</v>
      </c>
      <c r="Z140">
        <v>2.7871999999999999</v>
      </c>
      <c r="AA140">
        <v>2.6499000000000001</v>
      </c>
      <c r="AB140">
        <v>19.999600000000001</v>
      </c>
      <c r="AC140">
        <v>19.999600000000001</v>
      </c>
      <c r="AD140">
        <v>18.800899999999999</v>
      </c>
      <c r="AE140">
        <v>18.800899999999999</v>
      </c>
      <c r="AF140" t="s">
        <v>79</v>
      </c>
      <c r="AG140" t="s">
        <v>79</v>
      </c>
      <c r="AH140" t="s">
        <v>63</v>
      </c>
      <c r="AI140" t="s">
        <v>63</v>
      </c>
      <c r="AJ140" t="s">
        <v>64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2</v>
      </c>
      <c r="AS140" t="s">
        <v>65</v>
      </c>
      <c r="AT140" t="s">
        <v>4136</v>
      </c>
      <c r="AU140" t="s">
        <v>4208</v>
      </c>
      <c r="AV140" t="s">
        <v>67</v>
      </c>
      <c r="AW140">
        <v>2</v>
      </c>
      <c r="AX140">
        <v>0</v>
      </c>
    </row>
    <row r="141" spans="1:50" x14ac:dyDescent="0.3">
      <c r="A141" t="s">
        <v>4318</v>
      </c>
      <c r="B141" t="s">
        <v>4202</v>
      </c>
      <c r="C141" t="s">
        <v>4136</v>
      </c>
      <c r="D141">
        <v>24.448</v>
      </c>
      <c r="E141">
        <v>24.428000000000001</v>
      </c>
      <c r="F141" s="1">
        <v>1E-3</v>
      </c>
      <c r="G141" t="s">
        <v>2609</v>
      </c>
      <c r="H141" t="s">
        <v>2612</v>
      </c>
      <c r="I141">
        <v>443367.59989999997</v>
      </c>
      <c r="J141">
        <v>1826310.5911999999</v>
      </c>
      <c r="K141">
        <v>443367.59989999997</v>
      </c>
      <c r="L141">
        <v>1826290.5911999999</v>
      </c>
      <c r="M141" t="s">
        <v>55</v>
      </c>
      <c r="N141" t="s">
        <v>56</v>
      </c>
      <c r="O141" t="s">
        <v>1711</v>
      </c>
      <c r="P141" t="s">
        <v>673</v>
      </c>
      <c r="Q141" t="s">
        <v>740</v>
      </c>
      <c r="R141" t="s">
        <v>60</v>
      </c>
      <c r="U141">
        <v>0</v>
      </c>
      <c r="V141">
        <v>0</v>
      </c>
      <c r="W141" t="s">
        <v>61</v>
      </c>
      <c r="X141">
        <v>2.0865999999999998</v>
      </c>
      <c r="Y141">
        <v>2.1509999999999998</v>
      </c>
      <c r="Z141">
        <v>2.0865999999999998</v>
      </c>
      <c r="AA141">
        <v>2.1509999999999998</v>
      </c>
      <c r="AB141">
        <v>20</v>
      </c>
      <c r="AC141">
        <v>20</v>
      </c>
      <c r="AD141">
        <v>18.800999999999998</v>
      </c>
      <c r="AE141">
        <v>18.801100000000002</v>
      </c>
      <c r="AF141" t="s">
        <v>297</v>
      </c>
      <c r="AG141" t="s">
        <v>297</v>
      </c>
      <c r="AH141" t="s">
        <v>63</v>
      </c>
      <c r="AI141" t="s">
        <v>63</v>
      </c>
      <c r="AJ141" t="s">
        <v>64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2</v>
      </c>
      <c r="AS141" t="s">
        <v>65</v>
      </c>
      <c r="AT141" t="s">
        <v>4136</v>
      </c>
      <c r="AU141" t="s">
        <v>4204</v>
      </c>
      <c r="AV141" t="s">
        <v>67</v>
      </c>
      <c r="AW141">
        <v>2</v>
      </c>
      <c r="AX141">
        <v>0</v>
      </c>
    </row>
    <row r="142" spans="1:50" x14ac:dyDescent="0.3">
      <c r="A142" t="s">
        <v>4319</v>
      </c>
      <c r="B142" t="s">
        <v>4135</v>
      </c>
      <c r="C142" t="s">
        <v>4136</v>
      </c>
      <c r="D142">
        <v>24.712</v>
      </c>
      <c r="E142">
        <v>24.690999999999999</v>
      </c>
      <c r="F142" s="1">
        <v>1E-3</v>
      </c>
      <c r="G142" t="s">
        <v>60</v>
      </c>
      <c r="H142" t="s">
        <v>60</v>
      </c>
      <c r="I142">
        <v>443348.84989999997</v>
      </c>
      <c r="J142">
        <v>1826617.0060000001</v>
      </c>
      <c r="K142">
        <v>443348.84989999997</v>
      </c>
      <c r="L142">
        <v>1826596.406</v>
      </c>
      <c r="M142" t="s">
        <v>55</v>
      </c>
      <c r="N142" t="s">
        <v>56</v>
      </c>
      <c r="O142" t="s">
        <v>1711</v>
      </c>
      <c r="P142" t="s">
        <v>4137</v>
      </c>
      <c r="Q142" t="s">
        <v>740</v>
      </c>
      <c r="R142" t="s">
        <v>60</v>
      </c>
      <c r="U142">
        <v>0</v>
      </c>
      <c r="V142">
        <v>0</v>
      </c>
      <c r="W142" t="s">
        <v>61</v>
      </c>
      <c r="X142">
        <v>0.8427</v>
      </c>
      <c r="Y142">
        <v>0.90939999999999999</v>
      </c>
      <c r="Z142">
        <v>0.8427</v>
      </c>
      <c r="AA142">
        <v>0.90939999999999999</v>
      </c>
      <c r="AB142">
        <v>20.6</v>
      </c>
      <c r="AC142">
        <v>20.6</v>
      </c>
      <c r="AD142">
        <v>20.6</v>
      </c>
      <c r="AE142">
        <v>20.6</v>
      </c>
      <c r="AF142" t="s">
        <v>297</v>
      </c>
      <c r="AG142" t="s">
        <v>297</v>
      </c>
      <c r="AH142" t="s">
        <v>63</v>
      </c>
      <c r="AI142" t="s">
        <v>63</v>
      </c>
      <c r="AJ142" t="s">
        <v>64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2</v>
      </c>
      <c r="AS142" t="s">
        <v>65</v>
      </c>
      <c r="AT142" t="s">
        <v>4136</v>
      </c>
      <c r="AU142" t="s">
        <v>4139</v>
      </c>
      <c r="AV142" t="s">
        <v>67</v>
      </c>
      <c r="AW142">
        <v>4</v>
      </c>
      <c r="AX142">
        <v>0</v>
      </c>
    </row>
    <row r="143" spans="1:50" x14ac:dyDescent="0.3">
      <c r="A143" t="s">
        <v>4320</v>
      </c>
      <c r="B143" t="s">
        <v>4170</v>
      </c>
      <c r="C143" t="s">
        <v>4136</v>
      </c>
      <c r="D143">
        <v>22.95</v>
      </c>
      <c r="E143">
        <v>22.93</v>
      </c>
      <c r="F143" s="1">
        <v>1E-3</v>
      </c>
      <c r="G143" t="s">
        <v>2731</v>
      </c>
      <c r="H143" t="s">
        <v>2734</v>
      </c>
      <c r="I143">
        <v>443868.41749999998</v>
      </c>
      <c r="J143">
        <v>1826661.0921</v>
      </c>
      <c r="K143">
        <v>443888.41749999998</v>
      </c>
      <c r="L143">
        <v>1826661.0921</v>
      </c>
      <c r="M143" t="s">
        <v>55</v>
      </c>
      <c r="N143" t="s">
        <v>56</v>
      </c>
      <c r="O143" t="s">
        <v>4137</v>
      </c>
      <c r="P143" t="s">
        <v>4171</v>
      </c>
      <c r="Q143" t="s">
        <v>4172</v>
      </c>
      <c r="R143" t="s">
        <v>60</v>
      </c>
      <c r="U143">
        <v>0</v>
      </c>
      <c r="V143">
        <v>0</v>
      </c>
      <c r="W143" t="s">
        <v>61</v>
      </c>
      <c r="X143">
        <v>1.2859</v>
      </c>
      <c r="Y143">
        <v>1.3113999999999999</v>
      </c>
      <c r="Z143">
        <v>1.3113999999999999</v>
      </c>
      <c r="AA143">
        <v>1.2859</v>
      </c>
      <c r="AB143">
        <v>20</v>
      </c>
      <c r="AC143">
        <v>20</v>
      </c>
      <c r="AD143">
        <v>18.801200000000001</v>
      </c>
      <c r="AE143">
        <v>18.801300000000001</v>
      </c>
      <c r="AF143" t="s">
        <v>79</v>
      </c>
      <c r="AG143" t="s">
        <v>79</v>
      </c>
      <c r="AH143" t="s">
        <v>63</v>
      </c>
      <c r="AI143" t="s">
        <v>63</v>
      </c>
      <c r="AJ143" t="s">
        <v>64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2</v>
      </c>
      <c r="AS143" t="s">
        <v>65</v>
      </c>
      <c r="AT143" t="s">
        <v>4136</v>
      </c>
      <c r="AU143" t="s">
        <v>4173</v>
      </c>
      <c r="AV143" t="s">
        <v>67</v>
      </c>
      <c r="AW143">
        <v>2</v>
      </c>
      <c r="AX143">
        <v>0</v>
      </c>
    </row>
    <row r="144" spans="1:50" x14ac:dyDescent="0.3">
      <c r="A144" t="s">
        <v>4321</v>
      </c>
      <c r="B144" t="s">
        <v>4202</v>
      </c>
      <c r="C144" t="s">
        <v>4136</v>
      </c>
      <c r="D144">
        <v>25.462</v>
      </c>
      <c r="E144">
        <v>25.442</v>
      </c>
      <c r="F144" s="1">
        <v>1E-3</v>
      </c>
      <c r="G144" t="s">
        <v>3512</v>
      </c>
      <c r="H144" t="s">
        <v>3515</v>
      </c>
      <c r="I144">
        <v>443181.34989999997</v>
      </c>
      <c r="J144">
        <v>1826278.4816999999</v>
      </c>
      <c r="K144">
        <v>443181.34989999997</v>
      </c>
      <c r="L144">
        <v>1826258.4816999999</v>
      </c>
      <c r="M144" t="s">
        <v>55</v>
      </c>
      <c r="N144" t="s">
        <v>56</v>
      </c>
      <c r="O144" t="s">
        <v>1711</v>
      </c>
      <c r="P144" t="s">
        <v>673</v>
      </c>
      <c r="Q144" t="s">
        <v>740</v>
      </c>
      <c r="R144" t="s">
        <v>60</v>
      </c>
      <c r="U144">
        <v>0</v>
      </c>
      <c r="V144">
        <v>0</v>
      </c>
      <c r="W144" t="s">
        <v>61</v>
      </c>
      <c r="X144">
        <v>1.9598</v>
      </c>
      <c r="Y144">
        <v>1.9922</v>
      </c>
      <c r="Z144">
        <v>1.9922</v>
      </c>
      <c r="AA144">
        <v>1.9598</v>
      </c>
      <c r="AB144">
        <v>20</v>
      </c>
      <c r="AC144">
        <v>20</v>
      </c>
      <c r="AD144">
        <v>18.800999999999998</v>
      </c>
      <c r="AE144">
        <v>18.801100000000002</v>
      </c>
      <c r="AF144" t="s">
        <v>4138</v>
      </c>
      <c r="AG144" t="s">
        <v>4138</v>
      </c>
      <c r="AH144" t="s">
        <v>63</v>
      </c>
      <c r="AI144" t="s">
        <v>63</v>
      </c>
      <c r="AJ144" t="s">
        <v>64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2</v>
      </c>
      <c r="AS144" t="s">
        <v>65</v>
      </c>
      <c r="AT144" t="s">
        <v>4136</v>
      </c>
      <c r="AU144" t="s">
        <v>4204</v>
      </c>
      <c r="AV144" t="s">
        <v>67</v>
      </c>
      <c r="AW144">
        <v>2</v>
      </c>
      <c r="AX144">
        <v>0</v>
      </c>
    </row>
    <row r="145" spans="1:50" x14ac:dyDescent="0.3">
      <c r="A145" t="s">
        <v>4322</v>
      </c>
      <c r="B145" t="s">
        <v>4135</v>
      </c>
      <c r="C145" t="s">
        <v>4136</v>
      </c>
      <c r="D145">
        <v>24.733000000000001</v>
      </c>
      <c r="E145">
        <v>24.712</v>
      </c>
      <c r="F145" s="1">
        <v>1E-3</v>
      </c>
      <c r="G145" t="s">
        <v>60</v>
      </c>
      <c r="H145" t="s">
        <v>60</v>
      </c>
      <c r="I145">
        <v>443348.84989999997</v>
      </c>
      <c r="J145">
        <v>1826637.6059999999</v>
      </c>
      <c r="K145">
        <v>443348.84989999997</v>
      </c>
      <c r="L145">
        <v>1826617.0060000001</v>
      </c>
      <c r="M145" t="s">
        <v>55</v>
      </c>
      <c r="N145" t="s">
        <v>56</v>
      </c>
      <c r="O145" t="s">
        <v>1711</v>
      </c>
      <c r="P145" t="s">
        <v>4137</v>
      </c>
      <c r="Q145" t="s">
        <v>740</v>
      </c>
      <c r="R145" t="s">
        <v>60</v>
      </c>
      <c r="U145">
        <v>0</v>
      </c>
      <c r="V145">
        <v>0</v>
      </c>
      <c r="W145" t="s">
        <v>61</v>
      </c>
      <c r="X145">
        <v>0.78500000000000003</v>
      </c>
      <c r="Y145">
        <v>0.85160000000000002</v>
      </c>
      <c r="Z145">
        <v>0.84340000000000004</v>
      </c>
      <c r="AA145">
        <v>0.8427</v>
      </c>
      <c r="AB145">
        <v>20.6</v>
      </c>
      <c r="AC145">
        <v>20.6</v>
      </c>
      <c r="AD145">
        <v>20.6</v>
      </c>
      <c r="AE145">
        <v>20.6</v>
      </c>
      <c r="AF145" t="s">
        <v>297</v>
      </c>
      <c r="AG145" t="s">
        <v>297</v>
      </c>
      <c r="AH145" t="s">
        <v>63</v>
      </c>
      <c r="AI145" t="s">
        <v>63</v>
      </c>
      <c r="AJ145" t="s">
        <v>64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2</v>
      </c>
      <c r="AS145" t="s">
        <v>65</v>
      </c>
      <c r="AT145" t="s">
        <v>4136</v>
      </c>
      <c r="AU145" t="s">
        <v>4139</v>
      </c>
      <c r="AV145" t="s">
        <v>67</v>
      </c>
      <c r="AW145">
        <v>4</v>
      </c>
      <c r="AX145">
        <v>0</v>
      </c>
    </row>
    <row r="146" spans="1:50" x14ac:dyDescent="0.3">
      <c r="A146" t="s">
        <v>4323</v>
      </c>
      <c r="B146" t="s">
        <v>4135</v>
      </c>
      <c r="C146" t="s">
        <v>4136</v>
      </c>
      <c r="D146">
        <v>25.302</v>
      </c>
      <c r="E146">
        <v>25.282</v>
      </c>
      <c r="F146" s="1">
        <v>1E-3</v>
      </c>
      <c r="G146" t="s">
        <v>60</v>
      </c>
      <c r="H146" t="s">
        <v>60</v>
      </c>
      <c r="I146">
        <v>443162.59989999997</v>
      </c>
      <c r="J146">
        <v>1826198.4816999999</v>
      </c>
      <c r="K146">
        <v>443162.59989999997</v>
      </c>
      <c r="L146">
        <v>1826178.4816999999</v>
      </c>
      <c r="M146" t="s">
        <v>55</v>
      </c>
      <c r="N146" t="s">
        <v>56</v>
      </c>
      <c r="O146" t="s">
        <v>1711</v>
      </c>
      <c r="P146" t="s">
        <v>4137</v>
      </c>
      <c r="Q146" t="s">
        <v>740</v>
      </c>
      <c r="R146" t="s">
        <v>60</v>
      </c>
      <c r="U146">
        <v>0</v>
      </c>
      <c r="V146">
        <v>0</v>
      </c>
      <c r="W146" t="s">
        <v>61</v>
      </c>
      <c r="X146">
        <v>1.6106</v>
      </c>
      <c r="Y146">
        <v>1.6429</v>
      </c>
      <c r="Z146">
        <v>1.6429</v>
      </c>
      <c r="AA146">
        <v>1.6106</v>
      </c>
      <c r="AB146">
        <v>20</v>
      </c>
      <c r="AC146">
        <v>20</v>
      </c>
      <c r="AD146">
        <v>20</v>
      </c>
      <c r="AE146">
        <v>20</v>
      </c>
      <c r="AF146" t="s">
        <v>4138</v>
      </c>
      <c r="AG146" t="s">
        <v>4138</v>
      </c>
      <c r="AH146" t="s">
        <v>63</v>
      </c>
      <c r="AI146" t="s">
        <v>63</v>
      </c>
      <c r="AJ146" t="s">
        <v>64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2</v>
      </c>
      <c r="AS146" t="s">
        <v>65</v>
      </c>
      <c r="AT146" t="s">
        <v>4136</v>
      </c>
      <c r="AU146" t="s">
        <v>4139</v>
      </c>
      <c r="AV146" t="s">
        <v>67</v>
      </c>
      <c r="AW146">
        <v>4</v>
      </c>
      <c r="AX146">
        <v>0</v>
      </c>
    </row>
    <row r="147" spans="1:50" x14ac:dyDescent="0.3">
      <c r="A147" t="s">
        <v>4324</v>
      </c>
      <c r="B147" t="s">
        <v>4305</v>
      </c>
      <c r="C147" t="s">
        <v>4136</v>
      </c>
      <c r="D147">
        <v>24.178000000000001</v>
      </c>
      <c r="E147">
        <v>24.158000000000001</v>
      </c>
      <c r="F147" s="1">
        <v>1E-3</v>
      </c>
      <c r="G147" t="s">
        <v>2627</v>
      </c>
      <c r="H147" t="s">
        <v>2630</v>
      </c>
      <c r="I147">
        <v>443367.59989999997</v>
      </c>
      <c r="J147">
        <v>1826190.5911999999</v>
      </c>
      <c r="K147">
        <v>443367.59989999997</v>
      </c>
      <c r="L147">
        <v>1826170.5911999999</v>
      </c>
      <c r="M147" t="s">
        <v>55</v>
      </c>
      <c r="N147" t="s">
        <v>56</v>
      </c>
      <c r="O147" t="s">
        <v>1711</v>
      </c>
      <c r="P147" t="s">
        <v>1711</v>
      </c>
      <c r="Q147" t="s">
        <v>740</v>
      </c>
      <c r="R147" t="s">
        <v>60</v>
      </c>
      <c r="U147">
        <v>0</v>
      </c>
      <c r="V147">
        <v>0</v>
      </c>
      <c r="W147" t="s">
        <v>61</v>
      </c>
      <c r="X147">
        <v>1.9229000000000001</v>
      </c>
      <c r="Y147">
        <v>1.9977</v>
      </c>
      <c r="Z147">
        <v>1.9977</v>
      </c>
      <c r="AA147">
        <v>1.9229000000000001</v>
      </c>
      <c r="AB147">
        <v>20</v>
      </c>
      <c r="AC147">
        <v>20</v>
      </c>
      <c r="AD147">
        <v>18.800999999999998</v>
      </c>
      <c r="AE147">
        <v>18.801100000000002</v>
      </c>
      <c r="AF147" t="s">
        <v>297</v>
      </c>
      <c r="AG147" t="s">
        <v>297</v>
      </c>
      <c r="AH147" t="s">
        <v>63</v>
      </c>
      <c r="AI147" t="s">
        <v>63</v>
      </c>
      <c r="AJ147" t="s">
        <v>64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2</v>
      </c>
      <c r="AS147" t="s">
        <v>65</v>
      </c>
      <c r="AT147" t="s">
        <v>4136</v>
      </c>
      <c r="AU147" t="s">
        <v>4307</v>
      </c>
      <c r="AV147" t="s">
        <v>67</v>
      </c>
      <c r="AW147">
        <v>2</v>
      </c>
      <c r="AX147">
        <v>0</v>
      </c>
    </row>
    <row r="148" spans="1:50" x14ac:dyDescent="0.3">
      <c r="A148" t="s">
        <v>4325</v>
      </c>
      <c r="B148" t="s">
        <v>4160</v>
      </c>
      <c r="C148" t="s">
        <v>4136</v>
      </c>
      <c r="D148">
        <v>24.83</v>
      </c>
      <c r="E148">
        <v>24.81</v>
      </c>
      <c r="F148" s="1">
        <v>1E-3</v>
      </c>
      <c r="G148" t="s">
        <v>2582</v>
      </c>
      <c r="H148" t="s">
        <v>2585</v>
      </c>
      <c r="I148">
        <v>443367.77490000002</v>
      </c>
      <c r="J148">
        <v>1826542.0911000001</v>
      </c>
      <c r="K148">
        <v>443367.77490000002</v>
      </c>
      <c r="L148">
        <v>1826522.0911000001</v>
      </c>
      <c r="M148" t="s">
        <v>55</v>
      </c>
      <c r="N148" t="s">
        <v>56</v>
      </c>
      <c r="O148" t="s">
        <v>892</v>
      </c>
      <c r="P148" t="s">
        <v>892</v>
      </c>
      <c r="Q148" t="s">
        <v>4161</v>
      </c>
      <c r="R148" t="s">
        <v>60</v>
      </c>
      <c r="U148">
        <v>0</v>
      </c>
      <c r="V148">
        <v>0</v>
      </c>
      <c r="W148" t="s">
        <v>61</v>
      </c>
      <c r="X148">
        <v>1.3694999999999999</v>
      </c>
      <c r="Y148">
        <v>1.4338</v>
      </c>
      <c r="Z148">
        <v>1.3694999999999999</v>
      </c>
      <c r="AA148">
        <v>1.4338</v>
      </c>
      <c r="AB148">
        <v>20</v>
      </c>
      <c r="AC148">
        <v>20</v>
      </c>
      <c r="AD148">
        <v>18.800699999999999</v>
      </c>
      <c r="AE148">
        <v>18.800699999999999</v>
      </c>
      <c r="AF148" t="s">
        <v>297</v>
      </c>
      <c r="AG148" t="s">
        <v>297</v>
      </c>
      <c r="AH148" t="s">
        <v>63</v>
      </c>
      <c r="AI148" t="s">
        <v>63</v>
      </c>
      <c r="AJ148" t="s">
        <v>64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2</v>
      </c>
      <c r="AS148" t="s">
        <v>65</v>
      </c>
      <c r="AT148" t="s">
        <v>4136</v>
      </c>
      <c r="AU148" t="s">
        <v>4162</v>
      </c>
      <c r="AV148" t="s">
        <v>67</v>
      </c>
      <c r="AW148">
        <v>2</v>
      </c>
      <c r="AX148">
        <v>0</v>
      </c>
    </row>
    <row r="149" spans="1:50" x14ac:dyDescent="0.3">
      <c r="A149" t="s">
        <v>4326</v>
      </c>
      <c r="B149" t="s">
        <v>4228</v>
      </c>
      <c r="C149" t="s">
        <v>4136</v>
      </c>
      <c r="D149">
        <v>23.132999999999999</v>
      </c>
      <c r="E149">
        <v>23.113</v>
      </c>
      <c r="F149" s="1">
        <v>1E-3</v>
      </c>
      <c r="G149" t="s">
        <v>3930</v>
      </c>
      <c r="H149" t="s">
        <v>2192</v>
      </c>
      <c r="I149">
        <v>443790.62959999999</v>
      </c>
      <c r="J149">
        <v>1826918.0796000001</v>
      </c>
      <c r="K149">
        <v>443805.36619999999</v>
      </c>
      <c r="L149">
        <v>1826904.558</v>
      </c>
      <c r="M149" t="s">
        <v>55</v>
      </c>
      <c r="N149" t="s">
        <v>56</v>
      </c>
      <c r="O149" t="s">
        <v>673</v>
      </c>
      <c r="P149" t="s">
        <v>1711</v>
      </c>
      <c r="Q149" t="s">
        <v>4161</v>
      </c>
      <c r="R149" t="s">
        <v>60</v>
      </c>
      <c r="U149">
        <v>0</v>
      </c>
      <c r="V149">
        <v>0</v>
      </c>
      <c r="W149" t="s">
        <v>61</v>
      </c>
      <c r="X149">
        <v>1.7557</v>
      </c>
      <c r="Y149">
        <v>1.7990999999999999</v>
      </c>
      <c r="Z149">
        <v>1.7990999999999999</v>
      </c>
      <c r="AA149">
        <v>1.7557</v>
      </c>
      <c r="AB149">
        <v>20</v>
      </c>
      <c r="AC149">
        <v>20</v>
      </c>
      <c r="AD149">
        <v>18.803000000000001</v>
      </c>
      <c r="AE149">
        <v>18.803000000000001</v>
      </c>
      <c r="AF149" t="s">
        <v>801</v>
      </c>
      <c r="AG149" t="s">
        <v>801</v>
      </c>
      <c r="AH149" t="s">
        <v>63</v>
      </c>
      <c r="AI149" t="s">
        <v>63</v>
      </c>
      <c r="AJ149" t="s">
        <v>64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2</v>
      </c>
      <c r="AS149" t="s">
        <v>65</v>
      </c>
      <c r="AT149" t="s">
        <v>4136</v>
      </c>
      <c r="AU149" t="s">
        <v>4229</v>
      </c>
      <c r="AV149" t="s">
        <v>67</v>
      </c>
      <c r="AW149">
        <v>2</v>
      </c>
      <c r="AX149">
        <v>0</v>
      </c>
    </row>
    <row r="150" spans="1:50" x14ac:dyDescent="0.3">
      <c r="A150" t="s">
        <v>4327</v>
      </c>
      <c r="B150" t="s">
        <v>4160</v>
      </c>
      <c r="C150" t="s">
        <v>4136</v>
      </c>
      <c r="D150">
        <v>24.85</v>
      </c>
      <c r="E150">
        <v>24.83</v>
      </c>
      <c r="F150" s="1">
        <v>1E-3</v>
      </c>
      <c r="G150" t="s">
        <v>2579</v>
      </c>
      <c r="H150" t="s">
        <v>2582</v>
      </c>
      <c r="I150">
        <v>443367.77490000002</v>
      </c>
      <c r="J150">
        <v>1826562.0911000001</v>
      </c>
      <c r="K150">
        <v>443367.77490000002</v>
      </c>
      <c r="L150">
        <v>1826542.0911000001</v>
      </c>
      <c r="M150" t="s">
        <v>55</v>
      </c>
      <c r="N150" t="s">
        <v>56</v>
      </c>
      <c r="O150" t="s">
        <v>892</v>
      </c>
      <c r="P150" t="s">
        <v>892</v>
      </c>
      <c r="Q150" t="s">
        <v>4161</v>
      </c>
      <c r="R150" t="s">
        <v>60</v>
      </c>
      <c r="U150">
        <v>0</v>
      </c>
      <c r="V150">
        <v>0</v>
      </c>
      <c r="W150" t="s">
        <v>61</v>
      </c>
      <c r="X150">
        <v>1.3050999999999999</v>
      </c>
      <c r="Y150">
        <v>1.3694999999999999</v>
      </c>
      <c r="Z150">
        <v>1.3050999999999999</v>
      </c>
      <c r="AA150">
        <v>1.3694999999999999</v>
      </c>
      <c r="AB150">
        <v>20</v>
      </c>
      <c r="AC150">
        <v>20</v>
      </c>
      <c r="AD150">
        <v>18.800699999999999</v>
      </c>
      <c r="AE150">
        <v>18.800699999999999</v>
      </c>
      <c r="AF150" t="s">
        <v>297</v>
      </c>
      <c r="AG150" t="s">
        <v>297</v>
      </c>
      <c r="AH150" t="s">
        <v>63</v>
      </c>
      <c r="AI150" t="s">
        <v>63</v>
      </c>
      <c r="AJ150" t="s">
        <v>64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2</v>
      </c>
      <c r="AS150" t="s">
        <v>65</v>
      </c>
      <c r="AT150" t="s">
        <v>4136</v>
      </c>
      <c r="AU150" t="s">
        <v>4162</v>
      </c>
      <c r="AV150" t="s">
        <v>67</v>
      </c>
      <c r="AW150">
        <v>2</v>
      </c>
      <c r="AX150">
        <v>0</v>
      </c>
    </row>
    <row r="151" spans="1:50" x14ac:dyDescent="0.3">
      <c r="A151" t="s">
        <v>4328</v>
      </c>
      <c r="B151" t="s">
        <v>4160</v>
      </c>
      <c r="C151" t="s">
        <v>4136</v>
      </c>
      <c r="D151">
        <v>24.81</v>
      </c>
      <c r="E151">
        <v>24.79</v>
      </c>
      <c r="F151" s="1">
        <v>1E-3</v>
      </c>
      <c r="G151" t="s">
        <v>2585</v>
      </c>
      <c r="H151" t="s">
        <v>2588</v>
      </c>
      <c r="I151">
        <v>443367.77490000002</v>
      </c>
      <c r="J151">
        <v>1826522.0911000001</v>
      </c>
      <c r="K151">
        <v>443367.77490000002</v>
      </c>
      <c r="L151">
        <v>1826502.0911000001</v>
      </c>
      <c r="M151" t="s">
        <v>55</v>
      </c>
      <c r="N151" t="s">
        <v>56</v>
      </c>
      <c r="O151" t="s">
        <v>892</v>
      </c>
      <c r="P151" t="s">
        <v>892</v>
      </c>
      <c r="Q151" t="s">
        <v>4161</v>
      </c>
      <c r="R151" t="s">
        <v>60</v>
      </c>
      <c r="U151">
        <v>0</v>
      </c>
      <c r="V151">
        <v>0</v>
      </c>
      <c r="W151" t="s">
        <v>61</v>
      </c>
      <c r="X151">
        <v>1.4338</v>
      </c>
      <c r="Y151">
        <v>1.4982</v>
      </c>
      <c r="Z151">
        <v>1.4338</v>
      </c>
      <c r="AA151">
        <v>1.4982</v>
      </c>
      <c r="AB151">
        <v>20</v>
      </c>
      <c r="AC151">
        <v>20</v>
      </c>
      <c r="AD151">
        <v>18.800699999999999</v>
      </c>
      <c r="AE151">
        <v>18.800699999999999</v>
      </c>
      <c r="AF151" t="s">
        <v>297</v>
      </c>
      <c r="AG151" t="s">
        <v>297</v>
      </c>
      <c r="AH151" t="s">
        <v>63</v>
      </c>
      <c r="AI151" t="s">
        <v>63</v>
      </c>
      <c r="AJ151" t="s">
        <v>64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2</v>
      </c>
      <c r="AS151" t="s">
        <v>65</v>
      </c>
      <c r="AT151" t="s">
        <v>4136</v>
      </c>
      <c r="AU151" t="s">
        <v>4162</v>
      </c>
      <c r="AV151" t="s">
        <v>67</v>
      </c>
      <c r="AW151">
        <v>2</v>
      </c>
      <c r="AX151">
        <v>0</v>
      </c>
    </row>
    <row r="152" spans="1:50" x14ac:dyDescent="0.3">
      <c r="A152" t="s">
        <v>4329</v>
      </c>
      <c r="B152" t="s">
        <v>4228</v>
      </c>
      <c r="C152" t="s">
        <v>4136</v>
      </c>
      <c r="D152">
        <v>23.152999999999999</v>
      </c>
      <c r="E152">
        <v>23.132999999999999</v>
      </c>
      <c r="F152" s="1">
        <v>1E-3</v>
      </c>
      <c r="G152" t="s">
        <v>2172</v>
      </c>
      <c r="H152" t="s">
        <v>3930</v>
      </c>
      <c r="I152">
        <v>443776.2487</v>
      </c>
      <c r="J152">
        <v>1826931.2749999999</v>
      </c>
      <c r="K152">
        <v>443790.62959999999</v>
      </c>
      <c r="L152">
        <v>1826918.0796000001</v>
      </c>
      <c r="M152" t="s">
        <v>55</v>
      </c>
      <c r="N152" t="s">
        <v>56</v>
      </c>
      <c r="O152" t="s">
        <v>673</v>
      </c>
      <c r="P152" t="s">
        <v>1711</v>
      </c>
      <c r="Q152" t="s">
        <v>4161</v>
      </c>
      <c r="R152" t="s">
        <v>60</v>
      </c>
      <c r="U152">
        <v>0</v>
      </c>
      <c r="V152">
        <v>0</v>
      </c>
      <c r="W152" t="s">
        <v>61</v>
      </c>
      <c r="X152">
        <v>1.7990999999999999</v>
      </c>
      <c r="Y152">
        <v>1.8409</v>
      </c>
      <c r="Z152">
        <v>1.8409</v>
      </c>
      <c r="AA152">
        <v>1.7990999999999999</v>
      </c>
      <c r="AB152">
        <v>19.517399999999999</v>
      </c>
      <c r="AC152">
        <v>19.517399999999999</v>
      </c>
      <c r="AD152">
        <v>18.318000000000001</v>
      </c>
      <c r="AE152">
        <v>18.318000000000001</v>
      </c>
      <c r="AF152" t="s">
        <v>801</v>
      </c>
      <c r="AG152" t="s">
        <v>801</v>
      </c>
      <c r="AH152" t="s">
        <v>63</v>
      </c>
      <c r="AI152" t="s">
        <v>63</v>
      </c>
      <c r="AJ152" t="s">
        <v>64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2</v>
      </c>
      <c r="AS152" t="s">
        <v>65</v>
      </c>
      <c r="AT152" t="s">
        <v>4136</v>
      </c>
      <c r="AU152" t="s">
        <v>4229</v>
      </c>
      <c r="AV152" t="s">
        <v>67</v>
      </c>
      <c r="AW152">
        <v>2</v>
      </c>
      <c r="AX152">
        <v>0</v>
      </c>
    </row>
    <row r="153" spans="1:50" x14ac:dyDescent="0.3">
      <c r="A153" t="s">
        <v>4330</v>
      </c>
      <c r="B153" t="s">
        <v>4202</v>
      </c>
      <c r="C153" t="s">
        <v>4136</v>
      </c>
      <c r="D153">
        <v>24.347000000000001</v>
      </c>
      <c r="E153">
        <v>24.327000000000002</v>
      </c>
      <c r="F153" s="1">
        <v>1E-3</v>
      </c>
      <c r="G153" t="s">
        <v>60</v>
      </c>
      <c r="H153" t="s">
        <v>60</v>
      </c>
      <c r="I153">
        <v>443438.54989999998</v>
      </c>
      <c r="J153">
        <v>1826878.0958</v>
      </c>
      <c r="K153">
        <v>443438.54989999998</v>
      </c>
      <c r="L153">
        <v>1826858.0958</v>
      </c>
      <c r="M153" t="s">
        <v>55</v>
      </c>
      <c r="N153" t="s">
        <v>56</v>
      </c>
      <c r="O153" t="s">
        <v>1711</v>
      </c>
      <c r="P153" t="s">
        <v>673</v>
      </c>
      <c r="Q153" t="s">
        <v>740</v>
      </c>
      <c r="R153" t="s">
        <v>60</v>
      </c>
      <c r="U153">
        <v>0</v>
      </c>
      <c r="V153">
        <v>0</v>
      </c>
      <c r="W153" t="s">
        <v>61</v>
      </c>
      <c r="X153">
        <v>1.5109999999999999</v>
      </c>
      <c r="Y153">
        <v>1.6019000000000001</v>
      </c>
      <c r="Z153">
        <v>1.5109999999999999</v>
      </c>
      <c r="AA153">
        <v>1.6019000000000001</v>
      </c>
      <c r="AB153">
        <v>20</v>
      </c>
      <c r="AC153">
        <v>20</v>
      </c>
      <c r="AD153">
        <v>20</v>
      </c>
      <c r="AE153">
        <v>20</v>
      </c>
      <c r="AF153" t="s">
        <v>73</v>
      </c>
      <c r="AG153" t="s">
        <v>73</v>
      </c>
      <c r="AH153" t="s">
        <v>63</v>
      </c>
      <c r="AI153" t="s">
        <v>63</v>
      </c>
      <c r="AJ153" t="s">
        <v>64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2</v>
      </c>
      <c r="AS153" t="s">
        <v>65</v>
      </c>
      <c r="AT153" t="s">
        <v>4136</v>
      </c>
      <c r="AU153" t="s">
        <v>4204</v>
      </c>
      <c r="AV153" t="s">
        <v>67</v>
      </c>
      <c r="AW153">
        <v>4</v>
      </c>
      <c r="AX153">
        <v>0</v>
      </c>
    </row>
    <row r="154" spans="1:50" x14ac:dyDescent="0.3">
      <c r="A154" t="s">
        <v>4331</v>
      </c>
      <c r="B154" t="s">
        <v>4202</v>
      </c>
      <c r="C154" t="s">
        <v>4136</v>
      </c>
      <c r="D154">
        <v>24.428000000000001</v>
      </c>
      <c r="E154">
        <v>24.408000000000001</v>
      </c>
      <c r="F154" s="1">
        <v>1E-3</v>
      </c>
      <c r="G154" t="s">
        <v>2612</v>
      </c>
      <c r="H154" t="s">
        <v>2615</v>
      </c>
      <c r="I154">
        <v>443367.59989999997</v>
      </c>
      <c r="J154">
        <v>1826290.5911999999</v>
      </c>
      <c r="K154">
        <v>443367.59989999997</v>
      </c>
      <c r="L154">
        <v>1826270.5911999999</v>
      </c>
      <c r="M154" t="s">
        <v>55</v>
      </c>
      <c r="N154" t="s">
        <v>56</v>
      </c>
      <c r="O154" t="s">
        <v>1711</v>
      </c>
      <c r="P154" t="s">
        <v>673</v>
      </c>
      <c r="Q154" t="s">
        <v>740</v>
      </c>
      <c r="R154" t="s">
        <v>60</v>
      </c>
      <c r="U154">
        <v>0</v>
      </c>
      <c r="V154">
        <v>0</v>
      </c>
      <c r="W154" t="s">
        <v>61</v>
      </c>
      <c r="X154">
        <v>2.1509999999999998</v>
      </c>
      <c r="Y154">
        <v>2.1960000000000002</v>
      </c>
      <c r="Z154">
        <v>2.1509999999999998</v>
      </c>
      <c r="AA154">
        <v>2.1960000000000002</v>
      </c>
      <c r="AB154">
        <v>20</v>
      </c>
      <c r="AC154">
        <v>20</v>
      </c>
      <c r="AD154">
        <v>18.800999999999998</v>
      </c>
      <c r="AE154">
        <v>18.801100000000002</v>
      </c>
      <c r="AF154" t="s">
        <v>297</v>
      </c>
      <c r="AG154" t="s">
        <v>297</v>
      </c>
      <c r="AH154" t="s">
        <v>63</v>
      </c>
      <c r="AI154" t="s">
        <v>63</v>
      </c>
      <c r="AJ154" t="s">
        <v>64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2</v>
      </c>
      <c r="AS154" t="s">
        <v>65</v>
      </c>
      <c r="AT154" t="s">
        <v>4136</v>
      </c>
      <c r="AU154" t="s">
        <v>4204</v>
      </c>
      <c r="AV154" t="s">
        <v>67</v>
      </c>
      <c r="AW154">
        <v>2</v>
      </c>
      <c r="AX154">
        <v>0</v>
      </c>
    </row>
    <row r="155" spans="1:50" x14ac:dyDescent="0.3">
      <c r="A155" t="s">
        <v>4332</v>
      </c>
      <c r="B155" t="s">
        <v>4160</v>
      </c>
      <c r="C155" t="s">
        <v>4136</v>
      </c>
      <c r="D155">
        <v>25.3</v>
      </c>
      <c r="E155">
        <v>25.28</v>
      </c>
      <c r="F155" s="1">
        <v>1E-3</v>
      </c>
      <c r="G155" t="s">
        <v>2832</v>
      </c>
      <c r="H155" t="s">
        <v>2835</v>
      </c>
      <c r="I155">
        <v>443434.77490000002</v>
      </c>
      <c r="J155">
        <v>1826413.3263000001</v>
      </c>
      <c r="K155">
        <v>443434.77490000002</v>
      </c>
      <c r="L155">
        <v>1826433.3263000001</v>
      </c>
      <c r="M155" t="s">
        <v>55</v>
      </c>
      <c r="N155" t="s">
        <v>56</v>
      </c>
      <c r="O155" t="s">
        <v>892</v>
      </c>
      <c r="P155" t="s">
        <v>892</v>
      </c>
      <c r="Q155" t="s">
        <v>4161</v>
      </c>
      <c r="R155" t="s">
        <v>60</v>
      </c>
      <c r="U155">
        <v>0</v>
      </c>
      <c r="V155">
        <v>0</v>
      </c>
      <c r="W155" t="s">
        <v>61</v>
      </c>
      <c r="X155">
        <v>1.3029999999999999</v>
      </c>
      <c r="Y155">
        <v>1.3183</v>
      </c>
      <c r="Z155">
        <v>1.3166</v>
      </c>
      <c r="AA155">
        <v>1.3029999999999999</v>
      </c>
      <c r="AB155">
        <v>20</v>
      </c>
      <c r="AC155">
        <v>20</v>
      </c>
      <c r="AD155">
        <v>18.800699999999999</v>
      </c>
      <c r="AE155">
        <v>18.800699999999999</v>
      </c>
      <c r="AF155" t="s">
        <v>102</v>
      </c>
      <c r="AG155" t="s">
        <v>102</v>
      </c>
      <c r="AH155" t="s">
        <v>63</v>
      </c>
      <c r="AI155" t="s">
        <v>63</v>
      </c>
      <c r="AJ155" t="s">
        <v>64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2</v>
      </c>
      <c r="AS155" t="s">
        <v>65</v>
      </c>
      <c r="AT155" t="s">
        <v>4136</v>
      </c>
      <c r="AU155" t="s">
        <v>4162</v>
      </c>
      <c r="AV155" t="s">
        <v>67</v>
      </c>
      <c r="AW155">
        <v>2</v>
      </c>
      <c r="AX155">
        <v>0</v>
      </c>
    </row>
    <row r="156" spans="1:50" x14ac:dyDescent="0.3">
      <c r="A156" t="s">
        <v>4333</v>
      </c>
      <c r="B156" t="s">
        <v>4305</v>
      </c>
      <c r="C156" t="s">
        <v>4136</v>
      </c>
      <c r="D156">
        <v>24.198</v>
      </c>
      <c r="E156">
        <v>24.178000000000001</v>
      </c>
      <c r="F156" s="1">
        <v>1E-3</v>
      </c>
      <c r="G156" t="s">
        <v>2624</v>
      </c>
      <c r="H156" t="s">
        <v>2627</v>
      </c>
      <c r="I156">
        <v>443367.59989999997</v>
      </c>
      <c r="J156">
        <v>1826210.5911999999</v>
      </c>
      <c r="K156">
        <v>443367.59989999997</v>
      </c>
      <c r="L156">
        <v>1826190.5911999999</v>
      </c>
      <c r="M156" t="s">
        <v>55</v>
      </c>
      <c r="N156" t="s">
        <v>56</v>
      </c>
      <c r="O156" t="s">
        <v>1711</v>
      </c>
      <c r="P156" t="s">
        <v>1711</v>
      </c>
      <c r="Q156" t="s">
        <v>740</v>
      </c>
      <c r="R156" t="s">
        <v>60</v>
      </c>
      <c r="U156">
        <v>0</v>
      </c>
      <c r="V156">
        <v>0</v>
      </c>
      <c r="W156" t="s">
        <v>61</v>
      </c>
      <c r="X156">
        <v>1.9977</v>
      </c>
      <c r="Y156">
        <v>2.0726</v>
      </c>
      <c r="Z156">
        <v>2.0726</v>
      </c>
      <c r="AA156">
        <v>1.9977</v>
      </c>
      <c r="AB156">
        <v>20</v>
      </c>
      <c r="AC156">
        <v>20</v>
      </c>
      <c r="AD156">
        <v>18.800999999999998</v>
      </c>
      <c r="AE156">
        <v>18.801100000000002</v>
      </c>
      <c r="AF156" t="s">
        <v>297</v>
      </c>
      <c r="AG156" t="s">
        <v>297</v>
      </c>
      <c r="AH156" t="s">
        <v>63</v>
      </c>
      <c r="AI156" t="s">
        <v>63</v>
      </c>
      <c r="AJ156" t="s">
        <v>64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2</v>
      </c>
      <c r="AS156" t="s">
        <v>65</v>
      </c>
      <c r="AT156" t="s">
        <v>4136</v>
      </c>
      <c r="AU156" t="s">
        <v>4307</v>
      </c>
      <c r="AV156" t="s">
        <v>67</v>
      </c>
      <c r="AW156">
        <v>2</v>
      </c>
      <c r="AX156">
        <v>0</v>
      </c>
    </row>
    <row r="157" spans="1:50" x14ac:dyDescent="0.3">
      <c r="A157" t="s">
        <v>4334</v>
      </c>
      <c r="B157" t="s">
        <v>4278</v>
      </c>
      <c r="C157" t="s">
        <v>4136</v>
      </c>
      <c r="D157">
        <v>22.632000000000001</v>
      </c>
      <c r="E157">
        <v>22.611000000000001</v>
      </c>
      <c r="F157" s="1">
        <v>1E-3</v>
      </c>
      <c r="G157" t="s">
        <v>2752</v>
      </c>
      <c r="H157" t="s">
        <v>2755</v>
      </c>
      <c r="I157">
        <v>443789.91749999998</v>
      </c>
      <c r="J157">
        <v>1826642.5421</v>
      </c>
      <c r="K157">
        <v>443810.41749999998</v>
      </c>
      <c r="L157">
        <v>1826642.5421</v>
      </c>
      <c r="M157" t="s">
        <v>55</v>
      </c>
      <c r="N157" t="s">
        <v>56</v>
      </c>
      <c r="O157" t="s">
        <v>4137</v>
      </c>
      <c r="P157" t="s">
        <v>4279</v>
      </c>
      <c r="Q157" t="s">
        <v>4172</v>
      </c>
      <c r="R157" t="s">
        <v>60</v>
      </c>
      <c r="U157">
        <v>0</v>
      </c>
      <c r="V157">
        <v>0</v>
      </c>
      <c r="W157" t="s">
        <v>61</v>
      </c>
      <c r="X157">
        <v>1.6327</v>
      </c>
      <c r="Y157">
        <v>1.6584000000000001</v>
      </c>
      <c r="Z157">
        <v>1.6584000000000001</v>
      </c>
      <c r="AA157">
        <v>1.6327</v>
      </c>
      <c r="AB157">
        <v>20.5</v>
      </c>
      <c r="AC157">
        <v>20.5</v>
      </c>
      <c r="AD157">
        <v>19.301300000000001</v>
      </c>
      <c r="AE157">
        <v>19.301300000000001</v>
      </c>
      <c r="AF157" t="s">
        <v>79</v>
      </c>
      <c r="AG157" t="s">
        <v>79</v>
      </c>
      <c r="AH157" t="s">
        <v>63</v>
      </c>
      <c r="AI157" t="s">
        <v>63</v>
      </c>
      <c r="AJ157" t="s">
        <v>64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2</v>
      </c>
      <c r="AS157" t="s">
        <v>65</v>
      </c>
      <c r="AT157" t="s">
        <v>4136</v>
      </c>
      <c r="AU157" t="s">
        <v>4280</v>
      </c>
      <c r="AV157" t="s">
        <v>67</v>
      </c>
      <c r="AW157">
        <v>2</v>
      </c>
      <c r="AX157">
        <v>0</v>
      </c>
    </row>
    <row r="158" spans="1:50" x14ac:dyDescent="0.3">
      <c r="A158" t="s">
        <v>4335</v>
      </c>
      <c r="B158" t="s">
        <v>4160</v>
      </c>
      <c r="C158" t="s">
        <v>4136</v>
      </c>
      <c r="D158">
        <v>25.710999999999999</v>
      </c>
      <c r="E158">
        <v>25.692</v>
      </c>
      <c r="F158" s="1">
        <v>1E-3</v>
      </c>
      <c r="G158" t="s">
        <v>2500</v>
      </c>
      <c r="H158" t="s">
        <v>3842</v>
      </c>
      <c r="I158">
        <v>443195.4265</v>
      </c>
      <c r="J158">
        <v>1826371.1906999999</v>
      </c>
      <c r="K158">
        <v>443181.52480000001</v>
      </c>
      <c r="L158">
        <v>1826357.2889</v>
      </c>
      <c r="M158" t="s">
        <v>55</v>
      </c>
      <c r="N158" t="s">
        <v>56</v>
      </c>
      <c r="O158" t="s">
        <v>892</v>
      </c>
      <c r="P158" t="s">
        <v>892</v>
      </c>
      <c r="Q158" t="s">
        <v>4161</v>
      </c>
      <c r="R158" t="s">
        <v>60</v>
      </c>
      <c r="U158">
        <v>0</v>
      </c>
      <c r="V158">
        <v>0</v>
      </c>
      <c r="W158" t="s">
        <v>61</v>
      </c>
      <c r="X158">
        <v>2.0741999999999998</v>
      </c>
      <c r="Y158">
        <v>2.2126000000000001</v>
      </c>
      <c r="Z158">
        <v>2.0741999999999998</v>
      </c>
      <c r="AA158">
        <v>2.1467999999999998</v>
      </c>
      <c r="AB158">
        <v>19.819199999999999</v>
      </c>
      <c r="AC158">
        <v>19.819199999999999</v>
      </c>
      <c r="AD158">
        <v>18.765699999999999</v>
      </c>
      <c r="AE158">
        <v>18.765699999999999</v>
      </c>
      <c r="AF158" t="s">
        <v>804</v>
      </c>
      <c r="AG158" t="s">
        <v>804</v>
      </c>
      <c r="AH158" t="s">
        <v>63</v>
      </c>
      <c r="AI158" t="s">
        <v>63</v>
      </c>
      <c r="AJ158" t="s">
        <v>64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2</v>
      </c>
      <c r="AS158" t="s">
        <v>65</v>
      </c>
      <c r="AT158" t="s">
        <v>4136</v>
      </c>
      <c r="AU158" t="s">
        <v>4162</v>
      </c>
      <c r="AV158" t="s">
        <v>67</v>
      </c>
      <c r="AW158">
        <v>2</v>
      </c>
      <c r="AX158">
        <v>0</v>
      </c>
    </row>
    <row r="159" spans="1:50" x14ac:dyDescent="0.3">
      <c r="A159" t="s">
        <v>4336</v>
      </c>
      <c r="B159" t="s">
        <v>4160</v>
      </c>
      <c r="C159" t="s">
        <v>4136</v>
      </c>
      <c r="D159">
        <v>25.28</v>
      </c>
      <c r="E159">
        <v>25.26</v>
      </c>
      <c r="F159" s="1">
        <v>1E-3</v>
      </c>
      <c r="G159" t="s">
        <v>2835</v>
      </c>
      <c r="H159" t="s">
        <v>3937</v>
      </c>
      <c r="I159">
        <v>443434.77490000002</v>
      </c>
      <c r="J159">
        <v>1826433.3263000001</v>
      </c>
      <c r="K159">
        <v>443434.77490000002</v>
      </c>
      <c r="L159">
        <v>1826453.3263000001</v>
      </c>
      <c r="M159" t="s">
        <v>55</v>
      </c>
      <c r="N159" t="s">
        <v>56</v>
      </c>
      <c r="O159" t="s">
        <v>892</v>
      </c>
      <c r="P159" t="s">
        <v>892</v>
      </c>
      <c r="Q159" t="s">
        <v>4161</v>
      </c>
      <c r="R159" t="s">
        <v>60</v>
      </c>
      <c r="U159">
        <v>0</v>
      </c>
      <c r="V159">
        <v>0</v>
      </c>
      <c r="W159" t="s">
        <v>61</v>
      </c>
      <c r="X159">
        <v>1.2791999999999999</v>
      </c>
      <c r="Y159">
        <v>1.3029999999999999</v>
      </c>
      <c r="Z159">
        <v>1.3029999999999999</v>
      </c>
      <c r="AA159">
        <v>1.2791999999999999</v>
      </c>
      <c r="AB159">
        <v>20</v>
      </c>
      <c r="AC159">
        <v>20</v>
      </c>
      <c r="AD159">
        <v>18.800699999999999</v>
      </c>
      <c r="AE159">
        <v>18.800699999999999</v>
      </c>
      <c r="AF159" t="s">
        <v>102</v>
      </c>
      <c r="AG159" t="s">
        <v>102</v>
      </c>
      <c r="AH159" t="s">
        <v>63</v>
      </c>
      <c r="AI159" t="s">
        <v>63</v>
      </c>
      <c r="AJ159" t="s">
        <v>64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2</v>
      </c>
      <c r="AS159" t="s">
        <v>65</v>
      </c>
      <c r="AT159" t="s">
        <v>4136</v>
      </c>
      <c r="AU159" t="s">
        <v>4162</v>
      </c>
      <c r="AV159" t="s">
        <v>67</v>
      </c>
      <c r="AW159">
        <v>2</v>
      </c>
      <c r="AX159">
        <v>0</v>
      </c>
    </row>
    <row r="160" spans="1:50" x14ac:dyDescent="0.3">
      <c r="A160" t="s">
        <v>4337</v>
      </c>
      <c r="B160" t="s">
        <v>4160</v>
      </c>
      <c r="C160" t="s">
        <v>4136</v>
      </c>
      <c r="D160">
        <v>25.751000000000001</v>
      </c>
      <c r="E160">
        <v>25.731000000000002</v>
      </c>
      <c r="F160" s="1">
        <v>1E-3</v>
      </c>
      <c r="G160" t="s">
        <v>2457</v>
      </c>
      <c r="H160" t="s">
        <v>2460</v>
      </c>
      <c r="I160">
        <v>443027.08260000002</v>
      </c>
      <c r="J160">
        <v>1826581.7659</v>
      </c>
      <c r="K160">
        <v>443009.84289999999</v>
      </c>
      <c r="L160">
        <v>1826591.8382999999</v>
      </c>
      <c r="M160" t="s">
        <v>55</v>
      </c>
      <c r="N160" t="s">
        <v>56</v>
      </c>
      <c r="O160" t="s">
        <v>892</v>
      </c>
      <c r="P160" t="s">
        <v>892</v>
      </c>
      <c r="Q160" t="s">
        <v>4161</v>
      </c>
      <c r="R160" t="s">
        <v>60</v>
      </c>
      <c r="U160">
        <v>0</v>
      </c>
      <c r="V160">
        <v>0</v>
      </c>
      <c r="W160" t="s">
        <v>61</v>
      </c>
      <c r="X160">
        <v>1.7414000000000001</v>
      </c>
      <c r="Y160">
        <v>1.7706999999999999</v>
      </c>
      <c r="Z160">
        <v>1.7414000000000001</v>
      </c>
      <c r="AA160">
        <v>1.7705</v>
      </c>
      <c r="AB160">
        <v>19.9664</v>
      </c>
      <c r="AC160">
        <v>19.9664</v>
      </c>
      <c r="AD160">
        <v>18.767099999999999</v>
      </c>
      <c r="AE160">
        <v>18.767099999999999</v>
      </c>
      <c r="AF160" t="s">
        <v>1066</v>
      </c>
      <c r="AG160" t="s">
        <v>1066</v>
      </c>
      <c r="AH160" t="s">
        <v>63</v>
      </c>
      <c r="AI160" t="s">
        <v>63</v>
      </c>
      <c r="AJ160" t="s">
        <v>64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2</v>
      </c>
      <c r="AS160" t="s">
        <v>65</v>
      </c>
      <c r="AT160" t="s">
        <v>4136</v>
      </c>
      <c r="AU160" t="s">
        <v>4162</v>
      </c>
      <c r="AV160" t="s">
        <v>67</v>
      </c>
      <c r="AW160">
        <v>2</v>
      </c>
      <c r="AX160">
        <v>0</v>
      </c>
    </row>
    <row r="161" spans="1:50" x14ac:dyDescent="0.3">
      <c r="A161" t="s">
        <v>4338</v>
      </c>
      <c r="B161" t="s">
        <v>4152</v>
      </c>
      <c r="C161" t="s">
        <v>4136</v>
      </c>
      <c r="D161">
        <v>24.172999999999998</v>
      </c>
      <c r="E161">
        <v>24.152999999999999</v>
      </c>
      <c r="F161" s="1">
        <v>1E-3</v>
      </c>
      <c r="G161" t="s">
        <v>60</v>
      </c>
      <c r="H161" t="s">
        <v>60</v>
      </c>
      <c r="I161">
        <v>443348.84989999997</v>
      </c>
      <c r="J161">
        <v>1826251.4172</v>
      </c>
      <c r="K161">
        <v>443348.84989999997</v>
      </c>
      <c r="L161">
        <v>1826230.8171999999</v>
      </c>
      <c r="M161" t="s">
        <v>55</v>
      </c>
      <c r="N161" t="s">
        <v>56</v>
      </c>
      <c r="O161" t="s">
        <v>1711</v>
      </c>
      <c r="P161" t="s">
        <v>4153</v>
      </c>
      <c r="Q161" t="s">
        <v>740</v>
      </c>
      <c r="R161" t="s">
        <v>60</v>
      </c>
      <c r="U161">
        <v>0</v>
      </c>
      <c r="V161">
        <v>0</v>
      </c>
      <c r="W161" t="s">
        <v>61</v>
      </c>
      <c r="X161">
        <v>1.9132</v>
      </c>
      <c r="Y161">
        <v>1.9616</v>
      </c>
      <c r="Z161">
        <v>1.9616</v>
      </c>
      <c r="AA161">
        <v>1.9132</v>
      </c>
      <c r="AB161">
        <v>20.6</v>
      </c>
      <c r="AC161">
        <v>20.6</v>
      </c>
      <c r="AD161">
        <v>20.6</v>
      </c>
      <c r="AE161">
        <v>20.6</v>
      </c>
      <c r="AF161" t="s">
        <v>297</v>
      </c>
      <c r="AG161" t="s">
        <v>297</v>
      </c>
      <c r="AH161" t="s">
        <v>63</v>
      </c>
      <c r="AI161" t="s">
        <v>63</v>
      </c>
      <c r="AJ161" t="s">
        <v>64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2</v>
      </c>
      <c r="AS161" t="s">
        <v>65</v>
      </c>
      <c r="AT161" t="s">
        <v>4136</v>
      </c>
      <c r="AU161" t="s">
        <v>4154</v>
      </c>
      <c r="AV161" t="s">
        <v>67</v>
      </c>
      <c r="AW161">
        <v>4</v>
      </c>
      <c r="AX161">
        <v>0</v>
      </c>
    </row>
    <row r="162" spans="1:50" x14ac:dyDescent="0.3">
      <c r="A162" t="s">
        <v>4339</v>
      </c>
      <c r="B162" t="s">
        <v>4160</v>
      </c>
      <c r="C162" t="s">
        <v>4136</v>
      </c>
      <c r="D162">
        <v>25.669</v>
      </c>
      <c r="E162">
        <v>25.649000000000001</v>
      </c>
      <c r="F162" s="1">
        <v>1E-3</v>
      </c>
      <c r="G162" t="s">
        <v>60</v>
      </c>
      <c r="H162" t="s">
        <v>60</v>
      </c>
      <c r="I162">
        <v>442963.28879999998</v>
      </c>
      <c r="J162">
        <v>1826641.1588000001</v>
      </c>
      <c r="K162">
        <v>442946.02710000001</v>
      </c>
      <c r="L162">
        <v>1826651.2439999999</v>
      </c>
      <c r="M162" t="s">
        <v>55</v>
      </c>
      <c r="N162" t="s">
        <v>56</v>
      </c>
      <c r="O162" t="s">
        <v>892</v>
      </c>
      <c r="P162" t="s">
        <v>892</v>
      </c>
      <c r="Q162" t="s">
        <v>4161</v>
      </c>
      <c r="R162" t="s">
        <v>60</v>
      </c>
      <c r="U162">
        <v>0</v>
      </c>
      <c r="V162">
        <v>0</v>
      </c>
      <c r="W162" t="s">
        <v>61</v>
      </c>
      <c r="X162">
        <v>1.5716000000000001</v>
      </c>
      <c r="Y162">
        <v>1.6212</v>
      </c>
      <c r="Z162">
        <v>1.6212</v>
      </c>
      <c r="AA162">
        <v>1.5716000000000001</v>
      </c>
      <c r="AB162">
        <v>19.991900000000001</v>
      </c>
      <c r="AC162">
        <v>19.991900000000001</v>
      </c>
      <c r="AD162">
        <v>19.991900000000001</v>
      </c>
      <c r="AE162">
        <v>19.991900000000001</v>
      </c>
      <c r="AF162" t="s">
        <v>1066</v>
      </c>
      <c r="AG162" t="s">
        <v>1066</v>
      </c>
      <c r="AH162" t="s">
        <v>63</v>
      </c>
      <c r="AI162" t="s">
        <v>63</v>
      </c>
      <c r="AJ162" t="s">
        <v>64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2</v>
      </c>
      <c r="AS162" t="s">
        <v>65</v>
      </c>
      <c r="AT162" t="s">
        <v>4136</v>
      </c>
      <c r="AU162" t="s">
        <v>4162</v>
      </c>
      <c r="AV162" t="s">
        <v>67</v>
      </c>
      <c r="AW162">
        <v>4</v>
      </c>
      <c r="AX162">
        <v>0</v>
      </c>
    </row>
    <row r="163" spans="1:50" x14ac:dyDescent="0.3">
      <c r="A163" t="s">
        <v>4340</v>
      </c>
      <c r="B163" t="s">
        <v>4228</v>
      </c>
      <c r="C163" t="s">
        <v>4136</v>
      </c>
      <c r="D163">
        <v>23.172999999999998</v>
      </c>
      <c r="E163">
        <v>23.152999999999999</v>
      </c>
      <c r="F163" s="1">
        <v>1E-3</v>
      </c>
      <c r="G163" t="s">
        <v>2168</v>
      </c>
      <c r="H163" t="s">
        <v>2172</v>
      </c>
      <c r="I163">
        <v>443761.5122</v>
      </c>
      <c r="J163">
        <v>1826944.7966</v>
      </c>
      <c r="K163">
        <v>443776.2487</v>
      </c>
      <c r="L163">
        <v>1826931.2749999999</v>
      </c>
      <c r="M163" t="s">
        <v>55</v>
      </c>
      <c r="N163" t="s">
        <v>56</v>
      </c>
      <c r="O163" t="s">
        <v>673</v>
      </c>
      <c r="P163" t="s">
        <v>1711</v>
      </c>
      <c r="Q163" t="s">
        <v>4161</v>
      </c>
      <c r="R163" t="s">
        <v>60</v>
      </c>
      <c r="U163">
        <v>0</v>
      </c>
      <c r="V163">
        <v>0</v>
      </c>
      <c r="W163" t="s">
        <v>61</v>
      </c>
      <c r="X163">
        <v>1.8409</v>
      </c>
      <c r="Y163">
        <v>1.8842000000000001</v>
      </c>
      <c r="Z163">
        <v>1.8842000000000001</v>
      </c>
      <c r="AA163">
        <v>1.8409</v>
      </c>
      <c r="AB163">
        <v>20</v>
      </c>
      <c r="AC163">
        <v>20</v>
      </c>
      <c r="AD163">
        <v>18.800699999999999</v>
      </c>
      <c r="AE163">
        <v>18.800699999999999</v>
      </c>
      <c r="AF163" t="s">
        <v>801</v>
      </c>
      <c r="AG163" t="s">
        <v>801</v>
      </c>
      <c r="AH163" t="s">
        <v>63</v>
      </c>
      <c r="AI163" t="s">
        <v>63</v>
      </c>
      <c r="AJ163" t="s">
        <v>64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2</v>
      </c>
      <c r="AS163" t="s">
        <v>65</v>
      </c>
      <c r="AT163" t="s">
        <v>4136</v>
      </c>
      <c r="AU163" t="s">
        <v>4229</v>
      </c>
      <c r="AV163" t="s">
        <v>67</v>
      </c>
      <c r="AW163">
        <v>2</v>
      </c>
      <c r="AX163">
        <v>0</v>
      </c>
    </row>
    <row r="164" spans="1:50" x14ac:dyDescent="0.3">
      <c r="A164" t="s">
        <v>4341</v>
      </c>
      <c r="B164" t="s">
        <v>4160</v>
      </c>
      <c r="C164" t="s">
        <v>4136</v>
      </c>
      <c r="D164">
        <v>25.649000000000001</v>
      </c>
      <c r="E164">
        <v>25.629000000000001</v>
      </c>
      <c r="F164" s="1">
        <v>1E-3</v>
      </c>
      <c r="G164" t="s">
        <v>60</v>
      </c>
      <c r="H164" t="s">
        <v>60</v>
      </c>
      <c r="I164">
        <v>442946.02710000001</v>
      </c>
      <c r="J164">
        <v>1826651.2439999999</v>
      </c>
      <c r="K164">
        <v>442928.70059999998</v>
      </c>
      <c r="L164">
        <v>1826661.3670999999</v>
      </c>
      <c r="M164" t="s">
        <v>55</v>
      </c>
      <c r="N164" t="s">
        <v>56</v>
      </c>
      <c r="O164" t="s">
        <v>892</v>
      </c>
      <c r="P164" t="s">
        <v>892</v>
      </c>
      <c r="Q164" t="s">
        <v>4161</v>
      </c>
      <c r="R164" t="s">
        <v>60</v>
      </c>
      <c r="U164">
        <v>0</v>
      </c>
      <c r="V164">
        <v>0</v>
      </c>
      <c r="W164" t="s">
        <v>61</v>
      </c>
      <c r="X164">
        <v>1.5206</v>
      </c>
      <c r="Y164">
        <v>1.6283000000000001</v>
      </c>
      <c r="Z164">
        <v>1.5716000000000001</v>
      </c>
      <c r="AA164">
        <v>1.6283000000000001</v>
      </c>
      <c r="AB164">
        <v>20.0669</v>
      </c>
      <c r="AC164">
        <v>20.067</v>
      </c>
      <c r="AD164">
        <v>20.0669</v>
      </c>
      <c r="AE164">
        <v>20.067</v>
      </c>
      <c r="AF164" t="s">
        <v>1066</v>
      </c>
      <c r="AG164" t="s">
        <v>1066</v>
      </c>
      <c r="AH164" t="s">
        <v>63</v>
      </c>
      <c r="AI164" t="s">
        <v>63</v>
      </c>
      <c r="AJ164" t="s">
        <v>64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2</v>
      </c>
      <c r="AS164" t="s">
        <v>65</v>
      </c>
      <c r="AT164" t="s">
        <v>4136</v>
      </c>
      <c r="AU164" t="s">
        <v>4162</v>
      </c>
      <c r="AV164" t="s">
        <v>67</v>
      </c>
      <c r="AW164">
        <v>4</v>
      </c>
      <c r="AX164">
        <v>0</v>
      </c>
    </row>
    <row r="165" spans="1:50" x14ac:dyDescent="0.3">
      <c r="A165" t="s">
        <v>4342</v>
      </c>
      <c r="B165" t="s">
        <v>4160</v>
      </c>
      <c r="C165" t="s">
        <v>4136</v>
      </c>
      <c r="D165">
        <v>25.731000000000002</v>
      </c>
      <c r="E165">
        <v>25.710999999999999</v>
      </c>
      <c r="F165" s="1">
        <v>1E-3</v>
      </c>
      <c r="G165" t="s">
        <v>3761</v>
      </c>
      <c r="H165" t="s">
        <v>2500</v>
      </c>
      <c r="I165">
        <v>443210.25309999997</v>
      </c>
      <c r="J165">
        <v>1826386.0171999999</v>
      </c>
      <c r="K165">
        <v>443195.4265</v>
      </c>
      <c r="L165">
        <v>1826371.1906999999</v>
      </c>
      <c r="M165" t="s">
        <v>55</v>
      </c>
      <c r="N165" t="s">
        <v>56</v>
      </c>
      <c r="O165" t="s">
        <v>892</v>
      </c>
      <c r="P165" t="s">
        <v>892</v>
      </c>
      <c r="Q165" t="s">
        <v>4161</v>
      </c>
      <c r="R165" t="s">
        <v>60</v>
      </c>
      <c r="U165">
        <v>0</v>
      </c>
      <c r="V165">
        <v>0</v>
      </c>
      <c r="W165" t="s">
        <v>61</v>
      </c>
      <c r="X165">
        <v>1.8354999999999999</v>
      </c>
      <c r="Y165">
        <v>2.0741999999999998</v>
      </c>
      <c r="Z165">
        <v>1.8354999999999999</v>
      </c>
      <c r="AA165">
        <v>2.0741999999999998</v>
      </c>
      <c r="AB165">
        <v>20.981999999999999</v>
      </c>
      <c r="AC165">
        <v>20.981999999999999</v>
      </c>
      <c r="AD165">
        <v>19.783100000000001</v>
      </c>
      <c r="AE165">
        <v>19.783100000000001</v>
      </c>
      <c r="AF165" t="s">
        <v>804</v>
      </c>
      <c r="AG165" t="s">
        <v>804</v>
      </c>
      <c r="AH165" t="s">
        <v>63</v>
      </c>
      <c r="AI165" t="s">
        <v>63</v>
      </c>
      <c r="AJ165" t="s">
        <v>64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2</v>
      </c>
      <c r="AS165" t="s">
        <v>65</v>
      </c>
      <c r="AT165" t="s">
        <v>4136</v>
      </c>
      <c r="AU165" t="s">
        <v>4162</v>
      </c>
      <c r="AV165" t="s">
        <v>67</v>
      </c>
      <c r="AW165">
        <v>2</v>
      </c>
      <c r="AX165">
        <v>0</v>
      </c>
    </row>
    <row r="166" spans="1:50" x14ac:dyDescent="0.3">
      <c r="A166" t="s">
        <v>4343</v>
      </c>
      <c r="B166" t="s">
        <v>4202</v>
      </c>
      <c r="C166" t="s">
        <v>4136</v>
      </c>
      <c r="D166">
        <v>25.442</v>
      </c>
      <c r="E166">
        <v>25.422000000000001</v>
      </c>
      <c r="F166" s="1">
        <v>1E-3</v>
      </c>
      <c r="G166" t="s">
        <v>3515</v>
      </c>
      <c r="H166" t="s">
        <v>3518</v>
      </c>
      <c r="I166">
        <v>443181.34989999997</v>
      </c>
      <c r="J166">
        <v>1826258.4816999999</v>
      </c>
      <c r="K166">
        <v>443181.34989999997</v>
      </c>
      <c r="L166">
        <v>1826238.4816999999</v>
      </c>
      <c r="M166" t="s">
        <v>55</v>
      </c>
      <c r="N166" t="s">
        <v>56</v>
      </c>
      <c r="O166" t="s">
        <v>1711</v>
      </c>
      <c r="P166" t="s">
        <v>673</v>
      </c>
      <c r="Q166" t="s">
        <v>740</v>
      </c>
      <c r="R166" t="s">
        <v>60</v>
      </c>
      <c r="U166">
        <v>0</v>
      </c>
      <c r="V166">
        <v>0</v>
      </c>
      <c r="W166" t="s">
        <v>61</v>
      </c>
      <c r="X166">
        <v>1.9275</v>
      </c>
      <c r="Y166">
        <v>1.9598</v>
      </c>
      <c r="Z166">
        <v>1.9598</v>
      </c>
      <c r="AA166">
        <v>1.9275</v>
      </c>
      <c r="AB166">
        <v>20</v>
      </c>
      <c r="AC166">
        <v>20</v>
      </c>
      <c r="AD166">
        <v>18.800999999999998</v>
      </c>
      <c r="AE166">
        <v>18.801100000000002</v>
      </c>
      <c r="AF166" t="s">
        <v>4138</v>
      </c>
      <c r="AG166" t="s">
        <v>4138</v>
      </c>
      <c r="AH166" t="s">
        <v>63</v>
      </c>
      <c r="AI166" t="s">
        <v>63</v>
      </c>
      <c r="AJ166" t="s">
        <v>64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2</v>
      </c>
      <c r="AS166" t="s">
        <v>65</v>
      </c>
      <c r="AT166" t="s">
        <v>4136</v>
      </c>
      <c r="AU166" t="s">
        <v>4204</v>
      </c>
      <c r="AV166" t="s">
        <v>67</v>
      </c>
      <c r="AW166">
        <v>2</v>
      </c>
      <c r="AX166">
        <v>0</v>
      </c>
    </row>
    <row r="167" spans="1:50" x14ac:dyDescent="0.3">
      <c r="A167" t="s">
        <v>4344</v>
      </c>
      <c r="B167" t="s">
        <v>4289</v>
      </c>
      <c r="C167" t="s">
        <v>4136</v>
      </c>
      <c r="D167">
        <v>24.306999999999999</v>
      </c>
      <c r="E167">
        <v>24.286999999999999</v>
      </c>
      <c r="F167" s="1">
        <v>1E-3</v>
      </c>
      <c r="G167" t="s">
        <v>60</v>
      </c>
      <c r="H167" t="s">
        <v>60</v>
      </c>
      <c r="I167">
        <v>443438.6249</v>
      </c>
      <c r="J167">
        <v>1826838.0958</v>
      </c>
      <c r="K167">
        <v>443438.6249</v>
      </c>
      <c r="L167">
        <v>1826818.0958</v>
      </c>
      <c r="M167" t="s">
        <v>55</v>
      </c>
      <c r="N167" t="s">
        <v>56</v>
      </c>
      <c r="O167" t="s">
        <v>4137</v>
      </c>
      <c r="P167" t="s">
        <v>673</v>
      </c>
      <c r="Q167" t="s">
        <v>740</v>
      </c>
      <c r="R167" t="s">
        <v>60</v>
      </c>
      <c r="U167">
        <v>0</v>
      </c>
      <c r="V167">
        <v>0</v>
      </c>
      <c r="W167" t="s">
        <v>61</v>
      </c>
      <c r="X167">
        <v>1.6913</v>
      </c>
      <c r="Y167">
        <v>1.7811999999999999</v>
      </c>
      <c r="Z167">
        <v>1.6913</v>
      </c>
      <c r="AA167">
        <v>1.7811999999999999</v>
      </c>
      <c r="AB167">
        <v>20</v>
      </c>
      <c r="AC167">
        <v>20</v>
      </c>
      <c r="AD167">
        <v>20</v>
      </c>
      <c r="AE167">
        <v>20</v>
      </c>
      <c r="AF167" t="s">
        <v>73</v>
      </c>
      <c r="AG167" t="s">
        <v>73</v>
      </c>
      <c r="AH167" t="s">
        <v>63</v>
      </c>
      <c r="AI167" t="s">
        <v>63</v>
      </c>
      <c r="AJ167" t="s">
        <v>64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2</v>
      </c>
      <c r="AS167" t="s">
        <v>65</v>
      </c>
      <c r="AT167" t="s">
        <v>4136</v>
      </c>
      <c r="AU167" t="s">
        <v>4290</v>
      </c>
      <c r="AV167" t="s">
        <v>67</v>
      </c>
      <c r="AW167">
        <v>4</v>
      </c>
      <c r="AX167">
        <v>0</v>
      </c>
    </row>
    <row r="168" spans="1:50" x14ac:dyDescent="0.3">
      <c r="A168" t="s">
        <v>4345</v>
      </c>
      <c r="B168" t="s">
        <v>4289</v>
      </c>
      <c r="C168" t="s">
        <v>4136</v>
      </c>
      <c r="D168">
        <v>24.286999999999999</v>
      </c>
      <c r="E168">
        <v>24.266999999999999</v>
      </c>
      <c r="F168" s="1">
        <v>1E-3</v>
      </c>
      <c r="G168" t="s">
        <v>60</v>
      </c>
      <c r="H168" t="s">
        <v>60</v>
      </c>
      <c r="I168">
        <v>443438.6249</v>
      </c>
      <c r="J168">
        <v>1826818.0958</v>
      </c>
      <c r="K168">
        <v>443438.6249</v>
      </c>
      <c r="L168">
        <v>1826798.0958</v>
      </c>
      <c r="M168" t="s">
        <v>55</v>
      </c>
      <c r="N168" t="s">
        <v>56</v>
      </c>
      <c r="O168" t="s">
        <v>4137</v>
      </c>
      <c r="P168" t="s">
        <v>673</v>
      </c>
      <c r="Q168" t="s">
        <v>740</v>
      </c>
      <c r="R168" t="s">
        <v>60</v>
      </c>
      <c r="U168">
        <v>0</v>
      </c>
      <c r="V168">
        <v>0</v>
      </c>
      <c r="W168" t="s">
        <v>61</v>
      </c>
      <c r="X168">
        <v>1.7811999999999999</v>
      </c>
      <c r="Y168">
        <v>1.8232999999999999</v>
      </c>
      <c r="Z168">
        <v>1.7811999999999999</v>
      </c>
      <c r="AA168">
        <v>1.8232999999999999</v>
      </c>
      <c r="AB168">
        <v>20</v>
      </c>
      <c r="AC168">
        <v>20</v>
      </c>
      <c r="AD168">
        <v>20</v>
      </c>
      <c r="AE168">
        <v>20</v>
      </c>
      <c r="AF168" t="s">
        <v>73</v>
      </c>
      <c r="AG168" t="s">
        <v>73</v>
      </c>
      <c r="AH168" t="s">
        <v>63</v>
      </c>
      <c r="AI168" t="s">
        <v>63</v>
      </c>
      <c r="AJ168" t="s">
        <v>64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2</v>
      </c>
      <c r="AS168" t="s">
        <v>65</v>
      </c>
      <c r="AT168" t="s">
        <v>4136</v>
      </c>
      <c r="AU168" t="s">
        <v>4290</v>
      </c>
      <c r="AV168" t="s">
        <v>67</v>
      </c>
      <c r="AW168">
        <v>4</v>
      </c>
      <c r="AX168">
        <v>0</v>
      </c>
    </row>
    <row r="169" spans="1:50" x14ac:dyDescent="0.3">
      <c r="A169" t="s">
        <v>4346</v>
      </c>
      <c r="B169" t="s">
        <v>4289</v>
      </c>
      <c r="C169" t="s">
        <v>4136</v>
      </c>
      <c r="D169">
        <v>24.327000000000002</v>
      </c>
      <c r="E169">
        <v>24.306999999999999</v>
      </c>
      <c r="F169" s="1">
        <v>1E-3</v>
      </c>
      <c r="G169" t="s">
        <v>60</v>
      </c>
      <c r="H169" t="s">
        <v>60</v>
      </c>
      <c r="I169">
        <v>443438.6249</v>
      </c>
      <c r="J169">
        <v>1826858.0958</v>
      </c>
      <c r="K169">
        <v>443438.6249</v>
      </c>
      <c r="L169">
        <v>1826838.0958</v>
      </c>
      <c r="M169" t="s">
        <v>55</v>
      </c>
      <c r="N169" t="s">
        <v>56</v>
      </c>
      <c r="O169" t="s">
        <v>4137</v>
      </c>
      <c r="P169" t="s">
        <v>673</v>
      </c>
      <c r="Q169" t="s">
        <v>740</v>
      </c>
      <c r="R169" t="s">
        <v>60</v>
      </c>
      <c r="U169">
        <v>0</v>
      </c>
      <c r="V169">
        <v>0</v>
      </c>
      <c r="W169" t="s">
        <v>61</v>
      </c>
      <c r="X169">
        <v>1.6004</v>
      </c>
      <c r="Y169">
        <v>1.6913</v>
      </c>
      <c r="Z169">
        <v>1.6004</v>
      </c>
      <c r="AA169">
        <v>1.6913</v>
      </c>
      <c r="AB169">
        <v>20</v>
      </c>
      <c r="AC169">
        <v>20</v>
      </c>
      <c r="AD169">
        <v>20</v>
      </c>
      <c r="AE169">
        <v>20</v>
      </c>
      <c r="AF169" t="s">
        <v>73</v>
      </c>
      <c r="AG169" t="s">
        <v>73</v>
      </c>
      <c r="AH169" t="s">
        <v>63</v>
      </c>
      <c r="AI169" t="s">
        <v>63</v>
      </c>
      <c r="AJ169" t="s">
        <v>64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2</v>
      </c>
      <c r="AS169" t="s">
        <v>65</v>
      </c>
      <c r="AT169" t="s">
        <v>4136</v>
      </c>
      <c r="AU169" t="s">
        <v>4290</v>
      </c>
      <c r="AV169" t="s">
        <v>67</v>
      </c>
      <c r="AW169">
        <v>4</v>
      </c>
      <c r="AX169">
        <v>0</v>
      </c>
    </row>
    <row r="170" spans="1:50" x14ac:dyDescent="0.3">
      <c r="A170" t="s">
        <v>4347</v>
      </c>
      <c r="B170" t="s">
        <v>4160</v>
      </c>
      <c r="C170" t="s">
        <v>4136</v>
      </c>
      <c r="D170">
        <v>25.689</v>
      </c>
      <c r="E170">
        <v>25.669</v>
      </c>
      <c r="F170" s="1">
        <v>1E-3</v>
      </c>
      <c r="G170" t="s">
        <v>60</v>
      </c>
      <c r="H170" t="s">
        <v>60</v>
      </c>
      <c r="I170">
        <v>442980.56449999998</v>
      </c>
      <c r="J170">
        <v>1826631.0654</v>
      </c>
      <c r="K170">
        <v>442963.28879999998</v>
      </c>
      <c r="L170">
        <v>1826641.1588000001</v>
      </c>
      <c r="M170" t="s">
        <v>55</v>
      </c>
      <c r="N170" t="s">
        <v>56</v>
      </c>
      <c r="O170" t="s">
        <v>892</v>
      </c>
      <c r="P170" t="s">
        <v>892</v>
      </c>
      <c r="Q170" t="s">
        <v>4161</v>
      </c>
      <c r="R170" t="s">
        <v>60</v>
      </c>
      <c r="U170">
        <v>0</v>
      </c>
      <c r="V170">
        <v>0</v>
      </c>
      <c r="W170" t="s">
        <v>61</v>
      </c>
      <c r="X170">
        <v>1.6212</v>
      </c>
      <c r="Y170">
        <v>1.6709000000000001</v>
      </c>
      <c r="Z170">
        <v>1.6709000000000001</v>
      </c>
      <c r="AA170">
        <v>1.6212</v>
      </c>
      <c r="AB170">
        <v>20.008299999999998</v>
      </c>
      <c r="AC170">
        <v>20.008299999999998</v>
      </c>
      <c r="AD170">
        <v>20.008299999999998</v>
      </c>
      <c r="AE170">
        <v>20.008299999999998</v>
      </c>
      <c r="AF170" t="s">
        <v>1066</v>
      </c>
      <c r="AG170" t="s">
        <v>1066</v>
      </c>
      <c r="AH170" t="s">
        <v>63</v>
      </c>
      <c r="AI170" t="s">
        <v>63</v>
      </c>
      <c r="AJ170" t="s">
        <v>64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2</v>
      </c>
      <c r="AS170" t="s">
        <v>65</v>
      </c>
      <c r="AT170" t="s">
        <v>4136</v>
      </c>
      <c r="AU170" t="s">
        <v>4162</v>
      </c>
      <c r="AV170" t="s">
        <v>67</v>
      </c>
      <c r="AW170">
        <v>4</v>
      </c>
      <c r="AX170">
        <v>0</v>
      </c>
    </row>
    <row r="171" spans="1:50" x14ac:dyDescent="0.3">
      <c r="A171" t="s">
        <v>4348</v>
      </c>
      <c r="B171" t="s">
        <v>4160</v>
      </c>
      <c r="C171" t="s">
        <v>4136</v>
      </c>
      <c r="D171">
        <v>24.742999999999999</v>
      </c>
      <c r="E171">
        <v>24.722999999999999</v>
      </c>
      <c r="F171" s="1">
        <v>1E-3</v>
      </c>
      <c r="G171" t="s">
        <v>60</v>
      </c>
      <c r="H171" t="s">
        <v>60</v>
      </c>
      <c r="I171">
        <v>443645.70819999999</v>
      </c>
      <c r="J171">
        <v>1826349.8041000001</v>
      </c>
      <c r="K171">
        <v>443645.70819999999</v>
      </c>
      <c r="L171">
        <v>1826329.8041000001</v>
      </c>
      <c r="M171" t="s">
        <v>55</v>
      </c>
      <c r="N171" t="s">
        <v>56</v>
      </c>
      <c r="O171" t="s">
        <v>892</v>
      </c>
      <c r="P171" t="s">
        <v>892</v>
      </c>
      <c r="Q171" t="s">
        <v>4161</v>
      </c>
      <c r="R171" t="s">
        <v>60</v>
      </c>
      <c r="U171">
        <v>0</v>
      </c>
      <c r="V171">
        <v>0</v>
      </c>
      <c r="W171" t="s">
        <v>61</v>
      </c>
      <c r="X171">
        <v>0.87060000000000004</v>
      </c>
      <c r="Y171">
        <v>0.91779999999999995</v>
      </c>
      <c r="Z171">
        <v>0.87060000000000004</v>
      </c>
      <c r="AA171">
        <v>0.91779999999999995</v>
      </c>
      <c r="AB171">
        <v>20</v>
      </c>
      <c r="AC171">
        <v>20</v>
      </c>
      <c r="AD171">
        <v>20</v>
      </c>
      <c r="AE171">
        <v>20</v>
      </c>
      <c r="AF171" t="s">
        <v>134</v>
      </c>
      <c r="AG171" t="s">
        <v>134</v>
      </c>
      <c r="AH171" t="s">
        <v>63</v>
      </c>
      <c r="AI171" t="s">
        <v>63</v>
      </c>
      <c r="AJ171" t="s">
        <v>64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2</v>
      </c>
      <c r="AS171" t="s">
        <v>65</v>
      </c>
      <c r="AT171" t="s">
        <v>4136</v>
      </c>
      <c r="AU171" t="s">
        <v>4162</v>
      </c>
      <c r="AV171" t="s">
        <v>67</v>
      </c>
      <c r="AW171">
        <v>4</v>
      </c>
      <c r="AX171">
        <v>0</v>
      </c>
    </row>
    <row r="172" spans="1:50" x14ac:dyDescent="0.3">
      <c r="A172" t="s">
        <v>4349</v>
      </c>
      <c r="B172" t="s">
        <v>4289</v>
      </c>
      <c r="C172" t="s">
        <v>4136</v>
      </c>
      <c r="D172">
        <v>24.266999999999999</v>
      </c>
      <c r="E172">
        <v>24.247</v>
      </c>
      <c r="F172" s="1">
        <v>1E-3</v>
      </c>
      <c r="G172" t="s">
        <v>60</v>
      </c>
      <c r="H172" t="s">
        <v>60</v>
      </c>
      <c r="I172">
        <v>443438.6249</v>
      </c>
      <c r="J172">
        <v>1826798.0958</v>
      </c>
      <c r="K172">
        <v>443438.6249</v>
      </c>
      <c r="L172">
        <v>1826778.0958</v>
      </c>
      <c r="M172" t="s">
        <v>55</v>
      </c>
      <c r="N172" t="s">
        <v>56</v>
      </c>
      <c r="O172" t="s">
        <v>4137</v>
      </c>
      <c r="P172" t="s">
        <v>673</v>
      </c>
      <c r="Q172" t="s">
        <v>740</v>
      </c>
      <c r="R172" t="s">
        <v>60</v>
      </c>
      <c r="U172">
        <v>0</v>
      </c>
      <c r="V172">
        <v>0</v>
      </c>
      <c r="W172" t="s">
        <v>61</v>
      </c>
      <c r="X172">
        <v>1.8076000000000001</v>
      </c>
      <c r="Y172">
        <v>1.8234999999999999</v>
      </c>
      <c r="Z172">
        <v>1.8232999999999999</v>
      </c>
      <c r="AA172">
        <v>1.8076000000000001</v>
      </c>
      <c r="AB172">
        <v>20</v>
      </c>
      <c r="AC172">
        <v>20</v>
      </c>
      <c r="AD172">
        <v>20</v>
      </c>
      <c r="AE172">
        <v>20</v>
      </c>
      <c r="AF172" t="s">
        <v>73</v>
      </c>
      <c r="AG172" t="s">
        <v>73</v>
      </c>
      <c r="AH172" t="s">
        <v>63</v>
      </c>
      <c r="AI172" t="s">
        <v>63</v>
      </c>
      <c r="AJ172" t="s">
        <v>64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2</v>
      </c>
      <c r="AS172" t="s">
        <v>65</v>
      </c>
      <c r="AT172" t="s">
        <v>4136</v>
      </c>
      <c r="AU172" t="s">
        <v>4290</v>
      </c>
      <c r="AV172" t="s">
        <v>67</v>
      </c>
      <c r="AW172">
        <v>4</v>
      </c>
      <c r="AX172">
        <v>0</v>
      </c>
    </row>
    <row r="173" spans="1:50" x14ac:dyDescent="0.3">
      <c r="A173" t="s">
        <v>4350</v>
      </c>
      <c r="B173" t="s">
        <v>4228</v>
      </c>
      <c r="C173" t="s">
        <v>4136</v>
      </c>
      <c r="D173">
        <v>23.193000000000001</v>
      </c>
      <c r="E173">
        <v>23.172999999999998</v>
      </c>
      <c r="F173" s="1">
        <v>1E-3</v>
      </c>
      <c r="G173" t="s">
        <v>2164</v>
      </c>
      <c r="H173" t="s">
        <v>2168</v>
      </c>
      <c r="I173">
        <v>443746.7757</v>
      </c>
      <c r="J173">
        <v>1826958.3182999999</v>
      </c>
      <c r="K173">
        <v>443761.5122</v>
      </c>
      <c r="L173">
        <v>1826944.7966</v>
      </c>
      <c r="M173" t="s">
        <v>55</v>
      </c>
      <c r="N173" t="s">
        <v>56</v>
      </c>
      <c r="O173" t="s">
        <v>673</v>
      </c>
      <c r="P173" t="s">
        <v>1711</v>
      </c>
      <c r="Q173" t="s">
        <v>4161</v>
      </c>
      <c r="R173" t="s">
        <v>60</v>
      </c>
      <c r="U173">
        <v>0</v>
      </c>
      <c r="V173">
        <v>0</v>
      </c>
      <c r="W173" t="s">
        <v>61</v>
      </c>
      <c r="X173">
        <v>1.8842000000000001</v>
      </c>
      <c r="Y173">
        <v>1.9276</v>
      </c>
      <c r="Z173">
        <v>1.9276</v>
      </c>
      <c r="AA173">
        <v>1.8842000000000001</v>
      </c>
      <c r="AB173">
        <v>20.000599999999999</v>
      </c>
      <c r="AC173">
        <v>20.000699999999998</v>
      </c>
      <c r="AD173">
        <v>18.798500000000001</v>
      </c>
      <c r="AE173">
        <v>18.7986</v>
      </c>
      <c r="AF173" t="s">
        <v>801</v>
      </c>
      <c r="AG173" t="s">
        <v>801</v>
      </c>
      <c r="AH173" t="s">
        <v>63</v>
      </c>
      <c r="AI173" t="s">
        <v>63</v>
      </c>
      <c r="AJ173" t="s">
        <v>64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2</v>
      </c>
      <c r="AS173" t="s">
        <v>65</v>
      </c>
      <c r="AT173" t="s">
        <v>4136</v>
      </c>
      <c r="AU173" t="s">
        <v>4229</v>
      </c>
      <c r="AV173" t="s">
        <v>67</v>
      </c>
      <c r="AW173">
        <v>2</v>
      </c>
      <c r="AX173">
        <v>0</v>
      </c>
    </row>
    <row r="174" spans="1:50" x14ac:dyDescent="0.3">
      <c r="A174" t="s">
        <v>4351</v>
      </c>
      <c r="B174" t="s">
        <v>4289</v>
      </c>
      <c r="C174" t="s">
        <v>4136</v>
      </c>
      <c r="D174">
        <v>24.247</v>
      </c>
      <c r="E174">
        <v>24.227</v>
      </c>
      <c r="F174" s="1">
        <v>1E-3</v>
      </c>
      <c r="G174" t="s">
        <v>60</v>
      </c>
      <c r="H174" t="s">
        <v>60</v>
      </c>
      <c r="I174">
        <v>443438.6249</v>
      </c>
      <c r="J174">
        <v>1826778.0958</v>
      </c>
      <c r="K174">
        <v>443438.6249</v>
      </c>
      <c r="L174">
        <v>1826758.0958</v>
      </c>
      <c r="M174" t="s">
        <v>55</v>
      </c>
      <c r="N174" t="s">
        <v>56</v>
      </c>
      <c r="O174" t="s">
        <v>4137</v>
      </c>
      <c r="P174" t="s">
        <v>673</v>
      </c>
      <c r="Q174" t="s">
        <v>740</v>
      </c>
      <c r="R174" t="s">
        <v>60</v>
      </c>
      <c r="U174">
        <v>0</v>
      </c>
      <c r="V174">
        <v>0</v>
      </c>
      <c r="W174" t="s">
        <v>61</v>
      </c>
      <c r="X174">
        <v>1.7876000000000001</v>
      </c>
      <c r="Y174">
        <v>1.8076000000000001</v>
      </c>
      <c r="Z174">
        <v>1.8076000000000001</v>
      </c>
      <c r="AA174">
        <v>1.7876000000000001</v>
      </c>
      <c r="AB174">
        <v>20</v>
      </c>
      <c r="AC174">
        <v>20</v>
      </c>
      <c r="AD174">
        <v>20</v>
      </c>
      <c r="AE174">
        <v>20</v>
      </c>
      <c r="AF174" t="s">
        <v>73</v>
      </c>
      <c r="AG174" t="s">
        <v>73</v>
      </c>
      <c r="AH174" t="s">
        <v>63</v>
      </c>
      <c r="AI174" t="s">
        <v>63</v>
      </c>
      <c r="AJ174" t="s">
        <v>64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2</v>
      </c>
      <c r="AS174" t="s">
        <v>65</v>
      </c>
      <c r="AT174" t="s">
        <v>4136</v>
      </c>
      <c r="AU174" t="s">
        <v>4290</v>
      </c>
      <c r="AV174" t="s">
        <v>67</v>
      </c>
      <c r="AW174">
        <v>4</v>
      </c>
      <c r="AX174">
        <v>0</v>
      </c>
    </row>
    <row r="175" spans="1:50" x14ac:dyDescent="0.3">
      <c r="A175" t="s">
        <v>4352</v>
      </c>
      <c r="B175" t="s">
        <v>4353</v>
      </c>
      <c r="C175" t="s">
        <v>4136</v>
      </c>
      <c r="D175">
        <v>24.683</v>
      </c>
      <c r="E175">
        <v>24.663</v>
      </c>
      <c r="F175" s="1">
        <v>1E-3</v>
      </c>
      <c r="G175" t="s">
        <v>60</v>
      </c>
      <c r="H175" t="s">
        <v>60</v>
      </c>
      <c r="I175">
        <v>443645.78320000001</v>
      </c>
      <c r="J175">
        <v>1826289.8041000001</v>
      </c>
      <c r="K175">
        <v>443645.78320000001</v>
      </c>
      <c r="L175">
        <v>1826269.8041000001</v>
      </c>
      <c r="M175" t="s">
        <v>55</v>
      </c>
      <c r="N175" t="s">
        <v>56</v>
      </c>
      <c r="O175" t="s">
        <v>673</v>
      </c>
      <c r="P175" t="s">
        <v>892</v>
      </c>
      <c r="Q175" t="s">
        <v>4161</v>
      </c>
      <c r="R175" t="s">
        <v>60</v>
      </c>
      <c r="U175">
        <v>0</v>
      </c>
      <c r="V175">
        <v>0</v>
      </c>
      <c r="W175" t="s">
        <v>61</v>
      </c>
      <c r="X175">
        <v>1.0478000000000001</v>
      </c>
      <c r="Y175">
        <v>1.1135999999999999</v>
      </c>
      <c r="Z175">
        <v>1.0478000000000001</v>
      </c>
      <c r="AA175">
        <v>1.1135999999999999</v>
      </c>
      <c r="AB175">
        <v>20</v>
      </c>
      <c r="AC175">
        <v>20</v>
      </c>
      <c r="AD175">
        <v>20</v>
      </c>
      <c r="AE175">
        <v>20</v>
      </c>
      <c r="AF175" t="s">
        <v>134</v>
      </c>
      <c r="AG175" t="s">
        <v>134</v>
      </c>
      <c r="AH175" t="s">
        <v>63</v>
      </c>
      <c r="AI175" t="s">
        <v>63</v>
      </c>
      <c r="AJ175" t="s">
        <v>64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2</v>
      </c>
      <c r="AS175" t="s">
        <v>65</v>
      </c>
      <c r="AT175" t="s">
        <v>4136</v>
      </c>
      <c r="AU175" t="s">
        <v>4354</v>
      </c>
      <c r="AV175" t="s">
        <v>67</v>
      </c>
      <c r="AW175">
        <v>4</v>
      </c>
      <c r="AX175">
        <v>0</v>
      </c>
    </row>
    <row r="176" spans="1:50" x14ac:dyDescent="0.3">
      <c r="A176" t="s">
        <v>4355</v>
      </c>
      <c r="B176" t="s">
        <v>4289</v>
      </c>
      <c r="C176" t="s">
        <v>4136</v>
      </c>
      <c r="D176">
        <v>24.227</v>
      </c>
      <c r="E176">
        <v>24.207000000000001</v>
      </c>
      <c r="F176" s="1">
        <v>1E-3</v>
      </c>
      <c r="G176" t="s">
        <v>60</v>
      </c>
      <c r="H176" t="s">
        <v>60</v>
      </c>
      <c r="I176">
        <v>443438.6249</v>
      </c>
      <c r="J176">
        <v>1826758.0958</v>
      </c>
      <c r="K176">
        <v>443438.6249</v>
      </c>
      <c r="L176">
        <v>1826738.0958</v>
      </c>
      <c r="M176" t="s">
        <v>55</v>
      </c>
      <c r="N176" t="s">
        <v>56</v>
      </c>
      <c r="O176" t="s">
        <v>4137</v>
      </c>
      <c r="P176" t="s">
        <v>673</v>
      </c>
      <c r="Q176" t="s">
        <v>740</v>
      </c>
      <c r="R176" t="s">
        <v>60</v>
      </c>
      <c r="U176">
        <v>0</v>
      </c>
      <c r="V176">
        <v>0</v>
      </c>
      <c r="W176" t="s">
        <v>61</v>
      </c>
      <c r="X176">
        <v>1.7676000000000001</v>
      </c>
      <c r="Y176">
        <v>1.7876000000000001</v>
      </c>
      <c r="Z176">
        <v>1.7876000000000001</v>
      </c>
      <c r="AA176">
        <v>1.7676000000000001</v>
      </c>
      <c r="AB176">
        <v>20</v>
      </c>
      <c r="AC176">
        <v>20</v>
      </c>
      <c r="AD176">
        <v>20</v>
      </c>
      <c r="AE176">
        <v>20</v>
      </c>
      <c r="AF176" t="s">
        <v>73</v>
      </c>
      <c r="AG176" t="s">
        <v>73</v>
      </c>
      <c r="AH176" t="s">
        <v>63</v>
      </c>
      <c r="AI176" t="s">
        <v>63</v>
      </c>
      <c r="AJ176" t="s">
        <v>64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2</v>
      </c>
      <c r="AS176" t="s">
        <v>65</v>
      </c>
      <c r="AT176" t="s">
        <v>4136</v>
      </c>
      <c r="AU176" t="s">
        <v>4290</v>
      </c>
      <c r="AV176" t="s">
        <v>67</v>
      </c>
      <c r="AW176">
        <v>4</v>
      </c>
      <c r="AX176">
        <v>0</v>
      </c>
    </row>
    <row r="177" spans="1:50" x14ac:dyDescent="0.3">
      <c r="A177" t="s">
        <v>4356</v>
      </c>
      <c r="B177" t="s">
        <v>4289</v>
      </c>
      <c r="C177" t="s">
        <v>4136</v>
      </c>
      <c r="D177">
        <v>24.207000000000001</v>
      </c>
      <c r="E177">
        <v>24.198</v>
      </c>
      <c r="F177" s="1">
        <v>8.9999999999999998E-4</v>
      </c>
      <c r="G177" t="s">
        <v>60</v>
      </c>
      <c r="H177" t="s">
        <v>60</v>
      </c>
      <c r="I177">
        <v>443438.6249</v>
      </c>
      <c r="J177">
        <v>1826738.0958</v>
      </c>
      <c r="K177">
        <v>443438.6249</v>
      </c>
      <c r="L177">
        <v>1826728.3670999999</v>
      </c>
      <c r="M177" t="s">
        <v>55</v>
      </c>
      <c r="N177" t="s">
        <v>56</v>
      </c>
      <c r="O177" t="s">
        <v>4137</v>
      </c>
      <c r="P177" t="s">
        <v>673</v>
      </c>
      <c r="Q177" t="s">
        <v>740</v>
      </c>
      <c r="R177" t="s">
        <v>60</v>
      </c>
      <c r="U177">
        <v>0</v>
      </c>
      <c r="V177">
        <v>0</v>
      </c>
      <c r="W177" t="s">
        <v>61</v>
      </c>
      <c r="X177">
        <v>1.5714999999999999</v>
      </c>
      <c r="Y177">
        <v>1.7676000000000001</v>
      </c>
      <c r="Z177">
        <v>1.7676000000000001</v>
      </c>
      <c r="AA177">
        <v>1.5922000000000001</v>
      </c>
      <c r="AB177">
        <v>9.7286999999999999</v>
      </c>
      <c r="AC177">
        <v>9.7286999999999999</v>
      </c>
      <c r="AD177">
        <v>9.7286999999999999</v>
      </c>
      <c r="AE177">
        <v>9.7286999999999999</v>
      </c>
      <c r="AF177" t="s">
        <v>73</v>
      </c>
      <c r="AG177" t="s">
        <v>73</v>
      </c>
      <c r="AH177" t="s">
        <v>63</v>
      </c>
      <c r="AI177" t="s">
        <v>63</v>
      </c>
      <c r="AJ177" t="s">
        <v>64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2</v>
      </c>
      <c r="AS177" t="s">
        <v>65</v>
      </c>
      <c r="AT177" t="s">
        <v>4136</v>
      </c>
      <c r="AU177" t="s">
        <v>4290</v>
      </c>
      <c r="AV177" t="s">
        <v>67</v>
      </c>
      <c r="AW177">
        <v>4</v>
      </c>
      <c r="AX177">
        <v>0</v>
      </c>
    </row>
    <row r="178" spans="1:50" x14ac:dyDescent="0.3">
      <c r="A178" t="s">
        <v>4357</v>
      </c>
      <c r="B178" t="s">
        <v>4289</v>
      </c>
      <c r="C178" t="s">
        <v>4136</v>
      </c>
      <c r="D178">
        <v>24.198</v>
      </c>
      <c r="E178">
        <v>24.187999999999999</v>
      </c>
      <c r="F178" s="1">
        <v>1.1000000000000001E-3</v>
      </c>
      <c r="G178" t="s">
        <v>60</v>
      </c>
      <c r="H178" t="s">
        <v>60</v>
      </c>
      <c r="I178">
        <v>443438.6249</v>
      </c>
      <c r="J178">
        <v>1826728.1170999999</v>
      </c>
      <c r="K178">
        <v>443447.9999</v>
      </c>
      <c r="L178">
        <v>1826728.1170999999</v>
      </c>
      <c r="M178" t="s">
        <v>55</v>
      </c>
      <c r="N178" t="s">
        <v>56</v>
      </c>
      <c r="O178" t="s">
        <v>4137</v>
      </c>
      <c r="P178" t="s">
        <v>673</v>
      </c>
      <c r="Q178" t="s">
        <v>740</v>
      </c>
      <c r="R178" t="s">
        <v>60</v>
      </c>
      <c r="U178">
        <v>0</v>
      </c>
      <c r="V178">
        <v>0</v>
      </c>
      <c r="W178" t="s">
        <v>61</v>
      </c>
      <c r="X178">
        <v>1.5936999999999999</v>
      </c>
      <c r="Y178">
        <v>1.6747000000000001</v>
      </c>
      <c r="Z178">
        <v>1.5965</v>
      </c>
      <c r="AA178">
        <v>1.5936999999999999</v>
      </c>
      <c r="AB178">
        <v>9.375</v>
      </c>
      <c r="AC178">
        <v>9.375</v>
      </c>
      <c r="AD178">
        <v>9.375</v>
      </c>
      <c r="AE178">
        <v>9.375</v>
      </c>
      <c r="AF178" t="s">
        <v>79</v>
      </c>
      <c r="AG178" t="s">
        <v>79</v>
      </c>
      <c r="AH178" t="s">
        <v>63</v>
      </c>
      <c r="AI178" t="s">
        <v>63</v>
      </c>
      <c r="AJ178" t="s">
        <v>64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2</v>
      </c>
      <c r="AS178" t="s">
        <v>65</v>
      </c>
      <c r="AT178" t="s">
        <v>4136</v>
      </c>
      <c r="AU178" t="s">
        <v>4290</v>
      </c>
      <c r="AV178" t="s">
        <v>67</v>
      </c>
      <c r="AW178">
        <v>4</v>
      </c>
      <c r="AX178">
        <v>0</v>
      </c>
    </row>
    <row r="179" spans="1:50" x14ac:dyDescent="0.3">
      <c r="A179" t="s">
        <v>4358</v>
      </c>
      <c r="B179" t="s">
        <v>4353</v>
      </c>
      <c r="C179" t="s">
        <v>4136</v>
      </c>
      <c r="D179">
        <v>24.79</v>
      </c>
      <c r="E179">
        <v>24.77</v>
      </c>
      <c r="F179" s="1">
        <v>1E-3</v>
      </c>
      <c r="G179" t="s">
        <v>2588</v>
      </c>
      <c r="H179" t="s">
        <v>2591</v>
      </c>
      <c r="I179">
        <v>443367.69990000001</v>
      </c>
      <c r="J179">
        <v>1826502.0911000001</v>
      </c>
      <c r="K179">
        <v>443367.69990000001</v>
      </c>
      <c r="L179">
        <v>1826482.0911000001</v>
      </c>
      <c r="M179" t="s">
        <v>55</v>
      </c>
      <c r="N179" t="s">
        <v>56</v>
      </c>
      <c r="O179" t="s">
        <v>673</v>
      </c>
      <c r="P179" t="s">
        <v>892</v>
      </c>
      <c r="Q179" t="s">
        <v>4161</v>
      </c>
      <c r="R179" t="s">
        <v>60</v>
      </c>
      <c r="U179">
        <v>0</v>
      </c>
      <c r="V179">
        <v>0</v>
      </c>
      <c r="W179" t="s">
        <v>61</v>
      </c>
      <c r="X179">
        <v>1.4966999999999999</v>
      </c>
      <c r="Y179">
        <v>1.5610999999999999</v>
      </c>
      <c r="Z179">
        <v>1.4966999999999999</v>
      </c>
      <c r="AA179">
        <v>1.5610999999999999</v>
      </c>
      <c r="AB179">
        <v>20</v>
      </c>
      <c r="AC179">
        <v>20</v>
      </c>
      <c r="AD179">
        <v>18.800899999999999</v>
      </c>
      <c r="AE179">
        <v>18.800899999999999</v>
      </c>
      <c r="AF179" t="s">
        <v>297</v>
      </c>
      <c r="AG179" t="s">
        <v>297</v>
      </c>
      <c r="AH179" t="s">
        <v>63</v>
      </c>
      <c r="AI179" t="s">
        <v>63</v>
      </c>
      <c r="AJ179" t="s">
        <v>64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2</v>
      </c>
      <c r="AS179" t="s">
        <v>65</v>
      </c>
      <c r="AT179" t="s">
        <v>4136</v>
      </c>
      <c r="AU179" t="s">
        <v>4354</v>
      </c>
      <c r="AV179" t="s">
        <v>67</v>
      </c>
      <c r="AW179">
        <v>2</v>
      </c>
      <c r="AX179">
        <v>0</v>
      </c>
    </row>
    <row r="180" spans="1:50" x14ac:dyDescent="0.3">
      <c r="A180" t="s">
        <v>4359</v>
      </c>
      <c r="B180" t="s">
        <v>4140</v>
      </c>
      <c r="C180" t="s">
        <v>4136</v>
      </c>
      <c r="D180">
        <v>23.712</v>
      </c>
      <c r="E180">
        <v>23.701000000000001</v>
      </c>
      <c r="F180" s="1">
        <v>1E-3</v>
      </c>
      <c r="G180" t="s">
        <v>3466</v>
      </c>
      <c r="H180" t="s">
        <v>3582</v>
      </c>
      <c r="I180">
        <v>443893.13309999998</v>
      </c>
      <c r="J180">
        <v>1826229.9421000001</v>
      </c>
      <c r="K180">
        <v>443904.20799999998</v>
      </c>
      <c r="L180">
        <v>1826229.9421000001</v>
      </c>
      <c r="M180" t="s">
        <v>55</v>
      </c>
      <c r="N180" t="s">
        <v>56</v>
      </c>
      <c r="O180" t="s">
        <v>1711</v>
      </c>
      <c r="P180" t="s">
        <v>1712</v>
      </c>
      <c r="Q180" t="s">
        <v>740</v>
      </c>
      <c r="R180" t="s">
        <v>60</v>
      </c>
      <c r="U180">
        <v>0</v>
      </c>
      <c r="V180">
        <v>0</v>
      </c>
      <c r="W180" t="s">
        <v>61</v>
      </c>
      <c r="X180">
        <v>1.2683</v>
      </c>
      <c r="Y180">
        <v>1.3753</v>
      </c>
      <c r="Z180">
        <v>1.2683</v>
      </c>
      <c r="AA180">
        <v>-0.75</v>
      </c>
      <c r="AB180">
        <v>11.0749</v>
      </c>
      <c r="AC180">
        <v>11.0749</v>
      </c>
      <c r="AD180">
        <v>9.8759999999999994</v>
      </c>
      <c r="AE180">
        <v>9.8759999999999994</v>
      </c>
      <c r="AF180" t="s">
        <v>79</v>
      </c>
      <c r="AG180" t="s">
        <v>79</v>
      </c>
      <c r="AH180" t="s">
        <v>63</v>
      </c>
      <c r="AI180" t="s">
        <v>63</v>
      </c>
      <c r="AJ180" t="s">
        <v>64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2</v>
      </c>
      <c r="AS180" t="s">
        <v>65</v>
      </c>
      <c r="AT180" t="s">
        <v>4136</v>
      </c>
      <c r="AU180" t="s">
        <v>4141</v>
      </c>
      <c r="AV180" t="s">
        <v>67</v>
      </c>
      <c r="AW180">
        <v>2</v>
      </c>
      <c r="AX180">
        <v>0</v>
      </c>
    </row>
    <row r="181" spans="1:50" x14ac:dyDescent="0.3">
      <c r="A181" t="s">
        <v>4360</v>
      </c>
      <c r="B181" t="s">
        <v>4202</v>
      </c>
      <c r="C181" t="s">
        <v>4136</v>
      </c>
      <c r="D181">
        <v>24.408000000000001</v>
      </c>
      <c r="E181">
        <v>24.388000000000002</v>
      </c>
      <c r="F181" s="1">
        <v>1E-3</v>
      </c>
      <c r="G181" t="s">
        <v>2615</v>
      </c>
      <c r="H181" t="s">
        <v>2618</v>
      </c>
      <c r="I181">
        <v>443367.59989999997</v>
      </c>
      <c r="J181">
        <v>1826270.5911999999</v>
      </c>
      <c r="K181">
        <v>443367.59989999997</v>
      </c>
      <c r="L181">
        <v>1826250.5911999999</v>
      </c>
      <c r="M181" t="s">
        <v>55</v>
      </c>
      <c r="N181" t="s">
        <v>56</v>
      </c>
      <c r="O181" t="s">
        <v>1711</v>
      </c>
      <c r="P181" t="s">
        <v>673</v>
      </c>
      <c r="Q181" t="s">
        <v>740</v>
      </c>
      <c r="R181" t="s">
        <v>60</v>
      </c>
      <c r="U181">
        <v>0</v>
      </c>
      <c r="V181">
        <v>0</v>
      </c>
      <c r="W181" t="s">
        <v>61</v>
      </c>
      <c r="X181">
        <v>2.1947999999999999</v>
      </c>
      <c r="Y181">
        <v>2.2012</v>
      </c>
      <c r="Z181">
        <v>2.1960000000000002</v>
      </c>
      <c r="AA181">
        <v>2.1947999999999999</v>
      </c>
      <c r="AB181">
        <v>20</v>
      </c>
      <c r="AC181">
        <v>20</v>
      </c>
      <c r="AD181">
        <v>18.800999999999998</v>
      </c>
      <c r="AE181">
        <v>18.801100000000002</v>
      </c>
      <c r="AF181" t="s">
        <v>297</v>
      </c>
      <c r="AG181" t="s">
        <v>297</v>
      </c>
      <c r="AH181" t="s">
        <v>63</v>
      </c>
      <c r="AI181" t="s">
        <v>63</v>
      </c>
      <c r="AJ181" t="s">
        <v>64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2</v>
      </c>
      <c r="AS181" t="s">
        <v>65</v>
      </c>
      <c r="AT181" t="s">
        <v>4136</v>
      </c>
      <c r="AU181" t="s">
        <v>4204</v>
      </c>
      <c r="AV181" t="s">
        <v>67</v>
      </c>
      <c r="AW181">
        <v>2</v>
      </c>
      <c r="AX181">
        <v>0</v>
      </c>
    </row>
    <row r="182" spans="1:50" x14ac:dyDescent="0.3">
      <c r="A182" t="s">
        <v>4361</v>
      </c>
      <c r="B182" t="s">
        <v>4160</v>
      </c>
      <c r="C182" t="s">
        <v>4136</v>
      </c>
      <c r="D182">
        <v>25.692</v>
      </c>
      <c r="E182">
        <v>25.672000000000001</v>
      </c>
      <c r="F182" s="1">
        <v>1.1000000000000001E-3</v>
      </c>
      <c r="G182" t="s">
        <v>3842</v>
      </c>
      <c r="H182" t="s">
        <v>3503</v>
      </c>
      <c r="I182">
        <v>443181.52480000001</v>
      </c>
      <c r="J182">
        <v>1826357.2889</v>
      </c>
      <c r="K182">
        <v>443181.52480000001</v>
      </c>
      <c r="L182">
        <v>1826338.4816999999</v>
      </c>
      <c r="M182" t="s">
        <v>55</v>
      </c>
      <c r="N182" t="s">
        <v>56</v>
      </c>
      <c r="O182" t="s">
        <v>892</v>
      </c>
      <c r="P182" t="s">
        <v>892</v>
      </c>
      <c r="Q182" t="s">
        <v>4161</v>
      </c>
      <c r="R182" t="s">
        <v>60</v>
      </c>
      <c r="U182">
        <v>0</v>
      </c>
      <c r="V182">
        <v>0</v>
      </c>
      <c r="W182" t="s">
        <v>61</v>
      </c>
      <c r="X182">
        <v>2.1175999999999999</v>
      </c>
      <c r="Y182">
        <v>2.1467999999999998</v>
      </c>
      <c r="Z182">
        <v>2.1467999999999998</v>
      </c>
      <c r="AA182">
        <v>2.1175999999999999</v>
      </c>
      <c r="AB182">
        <v>18.807200000000002</v>
      </c>
      <c r="AC182">
        <v>18.807200000000002</v>
      </c>
      <c r="AD182">
        <v>17.607900000000001</v>
      </c>
      <c r="AE182">
        <v>17.608000000000001</v>
      </c>
      <c r="AF182" t="s">
        <v>4362</v>
      </c>
      <c r="AG182" t="s">
        <v>4362</v>
      </c>
      <c r="AH182" t="s">
        <v>63</v>
      </c>
      <c r="AI182" t="s">
        <v>63</v>
      </c>
      <c r="AJ182" t="s">
        <v>64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2</v>
      </c>
      <c r="AS182" t="s">
        <v>65</v>
      </c>
      <c r="AT182" t="s">
        <v>4136</v>
      </c>
      <c r="AU182" t="s">
        <v>4162</v>
      </c>
      <c r="AV182" t="s">
        <v>67</v>
      </c>
      <c r="AW182">
        <v>2</v>
      </c>
      <c r="AX182">
        <v>0</v>
      </c>
    </row>
    <row r="183" spans="1:50" x14ac:dyDescent="0.3">
      <c r="A183" t="s">
        <v>4363</v>
      </c>
      <c r="B183" t="s">
        <v>4160</v>
      </c>
      <c r="C183" t="s">
        <v>4136</v>
      </c>
      <c r="D183">
        <v>24.722999999999999</v>
      </c>
      <c r="E183">
        <v>24.702999999999999</v>
      </c>
      <c r="F183" s="1">
        <v>1E-3</v>
      </c>
      <c r="G183" t="s">
        <v>60</v>
      </c>
      <c r="H183" t="s">
        <v>60</v>
      </c>
      <c r="I183">
        <v>443645.70819999999</v>
      </c>
      <c r="J183">
        <v>1826329.8041000001</v>
      </c>
      <c r="K183">
        <v>443645.70819999999</v>
      </c>
      <c r="L183">
        <v>1826309.8041000001</v>
      </c>
      <c r="M183" t="s">
        <v>55</v>
      </c>
      <c r="N183" t="s">
        <v>56</v>
      </c>
      <c r="O183" t="s">
        <v>892</v>
      </c>
      <c r="P183" t="s">
        <v>892</v>
      </c>
      <c r="Q183" t="s">
        <v>4161</v>
      </c>
      <c r="R183" t="s">
        <v>60</v>
      </c>
      <c r="U183">
        <v>0</v>
      </c>
      <c r="V183">
        <v>0</v>
      </c>
      <c r="W183" t="s">
        <v>61</v>
      </c>
      <c r="X183">
        <v>0.91779999999999995</v>
      </c>
      <c r="Y183">
        <v>0.98360000000000003</v>
      </c>
      <c r="Z183">
        <v>0.91779999999999995</v>
      </c>
      <c r="AA183">
        <v>0.98360000000000003</v>
      </c>
      <c r="AB183">
        <v>20</v>
      </c>
      <c r="AC183">
        <v>20</v>
      </c>
      <c r="AD183">
        <v>20</v>
      </c>
      <c r="AE183">
        <v>20</v>
      </c>
      <c r="AF183" t="s">
        <v>134</v>
      </c>
      <c r="AG183" t="s">
        <v>134</v>
      </c>
      <c r="AH183" t="s">
        <v>63</v>
      </c>
      <c r="AI183" t="s">
        <v>63</v>
      </c>
      <c r="AJ183" t="s">
        <v>64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2</v>
      </c>
      <c r="AS183" t="s">
        <v>65</v>
      </c>
      <c r="AT183" t="s">
        <v>4136</v>
      </c>
      <c r="AU183" t="s">
        <v>4162</v>
      </c>
      <c r="AV183" t="s">
        <v>67</v>
      </c>
      <c r="AW183">
        <v>4</v>
      </c>
      <c r="AX183">
        <v>0</v>
      </c>
    </row>
    <row r="184" spans="1:50" x14ac:dyDescent="0.3">
      <c r="A184" t="s">
        <v>4364</v>
      </c>
      <c r="B184" t="s">
        <v>4228</v>
      </c>
      <c r="C184" t="s">
        <v>4136</v>
      </c>
      <c r="D184">
        <v>23.213000000000001</v>
      </c>
      <c r="E184">
        <v>23.193000000000001</v>
      </c>
      <c r="F184" s="1">
        <v>1E-3</v>
      </c>
      <c r="G184" t="s">
        <v>2226</v>
      </c>
      <c r="H184" t="s">
        <v>2164</v>
      </c>
      <c r="I184">
        <v>443732.1004</v>
      </c>
      <c r="J184">
        <v>1826971.7837</v>
      </c>
      <c r="K184">
        <v>443746.7757</v>
      </c>
      <c r="L184">
        <v>1826958.3182999999</v>
      </c>
      <c r="M184" t="s">
        <v>55</v>
      </c>
      <c r="N184" t="s">
        <v>56</v>
      </c>
      <c r="O184" t="s">
        <v>673</v>
      </c>
      <c r="P184" t="s">
        <v>1711</v>
      </c>
      <c r="Q184" t="s">
        <v>4161</v>
      </c>
      <c r="R184" t="s">
        <v>60</v>
      </c>
      <c r="U184">
        <v>0</v>
      </c>
      <c r="V184">
        <v>0</v>
      </c>
      <c r="W184" t="s">
        <v>61</v>
      </c>
      <c r="X184">
        <v>1.9276</v>
      </c>
      <c r="Y184">
        <v>1.9785999999999999</v>
      </c>
      <c r="Z184">
        <v>1.9785999999999999</v>
      </c>
      <c r="AA184">
        <v>1.9276</v>
      </c>
      <c r="AB184">
        <v>19.815799999999999</v>
      </c>
      <c r="AC184">
        <v>19.815799999999999</v>
      </c>
      <c r="AD184">
        <v>18.4453</v>
      </c>
      <c r="AE184">
        <v>18.4453</v>
      </c>
      <c r="AF184" t="s">
        <v>801</v>
      </c>
      <c r="AG184" t="s">
        <v>801</v>
      </c>
      <c r="AH184" t="s">
        <v>63</v>
      </c>
      <c r="AI184" t="s">
        <v>63</v>
      </c>
      <c r="AJ184" t="s">
        <v>64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2</v>
      </c>
      <c r="AS184" t="s">
        <v>65</v>
      </c>
      <c r="AT184" t="s">
        <v>4136</v>
      </c>
      <c r="AU184" t="s">
        <v>4229</v>
      </c>
      <c r="AV184" t="s">
        <v>67</v>
      </c>
      <c r="AW184">
        <v>2</v>
      </c>
      <c r="AX184">
        <v>0</v>
      </c>
    </row>
    <row r="185" spans="1:50" x14ac:dyDescent="0.3">
      <c r="A185" t="s">
        <v>4365</v>
      </c>
      <c r="B185" t="s">
        <v>4353</v>
      </c>
      <c r="C185" t="s">
        <v>4136</v>
      </c>
      <c r="D185">
        <v>24.702999999999999</v>
      </c>
      <c r="E185">
        <v>24.683</v>
      </c>
      <c r="F185" s="1">
        <v>1E-3</v>
      </c>
      <c r="G185" t="s">
        <v>60</v>
      </c>
      <c r="H185" t="s">
        <v>60</v>
      </c>
      <c r="I185">
        <v>443645.78320000001</v>
      </c>
      <c r="J185">
        <v>1826309.8041000001</v>
      </c>
      <c r="K185">
        <v>443645.78320000001</v>
      </c>
      <c r="L185">
        <v>1826289.8041000001</v>
      </c>
      <c r="M185" t="s">
        <v>55</v>
      </c>
      <c r="N185" t="s">
        <v>56</v>
      </c>
      <c r="O185" t="s">
        <v>673</v>
      </c>
      <c r="P185" t="s">
        <v>892</v>
      </c>
      <c r="Q185" t="s">
        <v>4161</v>
      </c>
      <c r="R185" t="s">
        <v>60</v>
      </c>
      <c r="U185">
        <v>0</v>
      </c>
      <c r="V185">
        <v>0</v>
      </c>
      <c r="W185" t="s">
        <v>61</v>
      </c>
      <c r="X185">
        <v>0.98209999999999997</v>
      </c>
      <c r="Y185">
        <v>1.0478000000000001</v>
      </c>
      <c r="Z185">
        <v>0.98209999999999997</v>
      </c>
      <c r="AA185">
        <v>1.0478000000000001</v>
      </c>
      <c r="AB185">
        <v>20</v>
      </c>
      <c r="AC185">
        <v>20</v>
      </c>
      <c r="AD185">
        <v>20</v>
      </c>
      <c r="AE185">
        <v>20</v>
      </c>
      <c r="AF185" t="s">
        <v>73</v>
      </c>
      <c r="AG185" t="s">
        <v>73</v>
      </c>
      <c r="AH185" t="s">
        <v>63</v>
      </c>
      <c r="AI185" t="s">
        <v>63</v>
      </c>
      <c r="AJ185" t="s">
        <v>64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2</v>
      </c>
      <c r="AS185" t="s">
        <v>65</v>
      </c>
      <c r="AT185" t="s">
        <v>4136</v>
      </c>
      <c r="AU185" t="s">
        <v>4354</v>
      </c>
      <c r="AV185" t="s">
        <v>67</v>
      </c>
      <c r="AW185">
        <v>4</v>
      </c>
      <c r="AX185">
        <v>0</v>
      </c>
    </row>
    <row r="186" spans="1:50" x14ac:dyDescent="0.3">
      <c r="A186" t="s">
        <v>4366</v>
      </c>
      <c r="B186" t="s">
        <v>4187</v>
      </c>
      <c r="C186" t="s">
        <v>4136</v>
      </c>
      <c r="D186">
        <v>23.728000000000002</v>
      </c>
      <c r="E186">
        <v>23.707999999999998</v>
      </c>
      <c r="F186" s="1">
        <v>1E-3</v>
      </c>
      <c r="G186" t="s">
        <v>1776</v>
      </c>
      <c r="H186" t="s">
        <v>2037</v>
      </c>
      <c r="I186">
        <v>443661.85450000002</v>
      </c>
      <c r="J186">
        <v>1826961.0337</v>
      </c>
      <c r="K186">
        <v>443682.20250000001</v>
      </c>
      <c r="L186">
        <v>1826961.0337</v>
      </c>
      <c r="M186" t="s">
        <v>55</v>
      </c>
      <c r="N186" t="s">
        <v>56</v>
      </c>
      <c r="O186" t="s">
        <v>4137</v>
      </c>
      <c r="P186" t="s">
        <v>4137</v>
      </c>
      <c r="Q186" t="s">
        <v>4172</v>
      </c>
      <c r="R186" t="s">
        <v>60</v>
      </c>
      <c r="U186">
        <v>0</v>
      </c>
      <c r="V186">
        <v>0</v>
      </c>
      <c r="W186" t="s">
        <v>61</v>
      </c>
      <c r="X186">
        <v>0.93820000000000003</v>
      </c>
      <c r="Y186">
        <v>1.1884999999999999</v>
      </c>
      <c r="Z186">
        <v>0.95699999999999996</v>
      </c>
      <c r="AA186">
        <v>1.1884999999999999</v>
      </c>
      <c r="AB186">
        <v>20.347999999999999</v>
      </c>
      <c r="AC186">
        <v>20.347999999999999</v>
      </c>
      <c r="AD186">
        <v>19.1492</v>
      </c>
      <c r="AE186">
        <v>19.1492</v>
      </c>
      <c r="AF186" t="s">
        <v>79</v>
      </c>
      <c r="AG186" t="s">
        <v>79</v>
      </c>
      <c r="AH186" t="s">
        <v>63</v>
      </c>
      <c r="AI186" t="s">
        <v>63</v>
      </c>
      <c r="AJ186" t="s">
        <v>64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2</v>
      </c>
      <c r="AS186" t="s">
        <v>65</v>
      </c>
      <c r="AT186" t="s">
        <v>4136</v>
      </c>
      <c r="AU186" t="s">
        <v>4188</v>
      </c>
      <c r="AV186" t="s">
        <v>67</v>
      </c>
      <c r="AW186">
        <v>2</v>
      </c>
      <c r="AX186">
        <v>0</v>
      </c>
    </row>
    <row r="187" spans="1:50" x14ac:dyDescent="0.3">
      <c r="A187" t="s">
        <v>4367</v>
      </c>
      <c r="B187" t="s">
        <v>4160</v>
      </c>
      <c r="C187" t="s">
        <v>4136</v>
      </c>
      <c r="D187">
        <v>24.507999999999999</v>
      </c>
      <c r="E187">
        <v>24.488</v>
      </c>
      <c r="F187" s="1">
        <v>1E-3</v>
      </c>
      <c r="G187" t="s">
        <v>1906</v>
      </c>
      <c r="H187" t="s">
        <v>1912</v>
      </c>
      <c r="I187">
        <v>443515.07490000001</v>
      </c>
      <c r="J187">
        <v>1826875.5713</v>
      </c>
      <c r="K187">
        <v>443515.07490000001</v>
      </c>
      <c r="L187">
        <v>1826855.5713</v>
      </c>
      <c r="M187" t="s">
        <v>55</v>
      </c>
      <c r="N187" t="s">
        <v>56</v>
      </c>
      <c r="O187" t="s">
        <v>892</v>
      </c>
      <c r="P187" t="s">
        <v>892</v>
      </c>
      <c r="Q187" t="s">
        <v>4161</v>
      </c>
      <c r="R187" t="s">
        <v>60</v>
      </c>
      <c r="U187">
        <v>0</v>
      </c>
      <c r="V187">
        <v>0</v>
      </c>
      <c r="W187" t="s">
        <v>61</v>
      </c>
      <c r="X187">
        <v>1.4539</v>
      </c>
      <c r="Y187">
        <v>1.5165999999999999</v>
      </c>
      <c r="Z187">
        <v>1.4539</v>
      </c>
      <c r="AA187">
        <v>1.5165999999999999</v>
      </c>
      <c r="AB187">
        <v>20</v>
      </c>
      <c r="AC187">
        <v>20</v>
      </c>
      <c r="AD187">
        <v>18.800699999999999</v>
      </c>
      <c r="AE187">
        <v>18.800699999999999</v>
      </c>
      <c r="AF187" t="s">
        <v>73</v>
      </c>
      <c r="AG187" t="s">
        <v>73</v>
      </c>
      <c r="AH187" t="s">
        <v>63</v>
      </c>
      <c r="AI187" t="s">
        <v>63</v>
      </c>
      <c r="AJ187" t="s">
        <v>64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2</v>
      </c>
      <c r="AS187" t="s">
        <v>65</v>
      </c>
      <c r="AT187" t="s">
        <v>4136</v>
      </c>
      <c r="AU187" t="s">
        <v>4162</v>
      </c>
      <c r="AV187" t="s">
        <v>67</v>
      </c>
      <c r="AW187">
        <v>2</v>
      </c>
      <c r="AX187">
        <v>0</v>
      </c>
    </row>
    <row r="188" spans="1:50" x14ac:dyDescent="0.3">
      <c r="A188" t="s">
        <v>4368</v>
      </c>
      <c r="B188" t="s">
        <v>4160</v>
      </c>
      <c r="C188" t="s">
        <v>4136</v>
      </c>
      <c r="D188">
        <v>25.132999999999999</v>
      </c>
      <c r="E188">
        <v>25.113</v>
      </c>
      <c r="F188" s="1">
        <v>1E-3</v>
      </c>
      <c r="G188" t="s">
        <v>60</v>
      </c>
      <c r="H188" t="s">
        <v>60</v>
      </c>
      <c r="I188">
        <v>443423.67489999998</v>
      </c>
      <c r="J188">
        <v>1826526.5430999999</v>
      </c>
      <c r="K188">
        <v>443423.67489999998</v>
      </c>
      <c r="L188">
        <v>1826546.5430999999</v>
      </c>
      <c r="M188" t="s">
        <v>55</v>
      </c>
      <c r="N188" t="s">
        <v>56</v>
      </c>
      <c r="O188" t="s">
        <v>892</v>
      </c>
      <c r="P188" t="s">
        <v>892</v>
      </c>
      <c r="Q188" t="s">
        <v>4161</v>
      </c>
      <c r="R188" t="s">
        <v>60</v>
      </c>
      <c r="U188">
        <v>0</v>
      </c>
      <c r="V188">
        <v>0</v>
      </c>
      <c r="W188" t="s">
        <v>61</v>
      </c>
      <c r="X188">
        <v>1.222</v>
      </c>
      <c r="Y188">
        <v>1.2458</v>
      </c>
      <c r="Z188">
        <v>1.2458</v>
      </c>
      <c r="AA188">
        <v>1.222</v>
      </c>
      <c r="AB188">
        <v>20</v>
      </c>
      <c r="AC188">
        <v>20</v>
      </c>
      <c r="AD188">
        <v>20</v>
      </c>
      <c r="AE188">
        <v>20</v>
      </c>
      <c r="AF188" t="s">
        <v>102</v>
      </c>
      <c r="AG188" t="s">
        <v>102</v>
      </c>
      <c r="AH188" t="s">
        <v>63</v>
      </c>
      <c r="AI188" t="s">
        <v>63</v>
      </c>
      <c r="AJ188" t="s">
        <v>64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2</v>
      </c>
      <c r="AS188" t="s">
        <v>65</v>
      </c>
      <c r="AT188" t="s">
        <v>4136</v>
      </c>
      <c r="AU188" t="s">
        <v>4162</v>
      </c>
      <c r="AV188" t="s">
        <v>67</v>
      </c>
      <c r="AW188">
        <v>4</v>
      </c>
      <c r="AX188">
        <v>0</v>
      </c>
    </row>
    <row r="189" spans="1:50" x14ac:dyDescent="0.3">
      <c r="A189" t="s">
        <v>4369</v>
      </c>
      <c r="B189" t="s">
        <v>4278</v>
      </c>
      <c r="C189" t="s">
        <v>4136</v>
      </c>
      <c r="D189">
        <v>22.611000000000001</v>
      </c>
      <c r="E189">
        <v>22.591000000000001</v>
      </c>
      <c r="F189" s="1">
        <v>1E-3</v>
      </c>
      <c r="G189" t="s">
        <v>2755</v>
      </c>
      <c r="H189" t="s">
        <v>2758</v>
      </c>
      <c r="I189">
        <v>443810.41749999998</v>
      </c>
      <c r="J189">
        <v>1826642.5421</v>
      </c>
      <c r="K189">
        <v>443830.91749999998</v>
      </c>
      <c r="L189">
        <v>1826642.5421</v>
      </c>
      <c r="M189" t="s">
        <v>55</v>
      </c>
      <c r="N189" t="s">
        <v>56</v>
      </c>
      <c r="O189" t="s">
        <v>4137</v>
      </c>
      <c r="P189" t="s">
        <v>4279</v>
      </c>
      <c r="Q189" t="s">
        <v>4172</v>
      </c>
      <c r="R189" t="s">
        <v>60</v>
      </c>
      <c r="U189">
        <v>0</v>
      </c>
      <c r="V189">
        <v>0</v>
      </c>
      <c r="W189" t="s">
        <v>61</v>
      </c>
      <c r="X189">
        <v>1.6059000000000001</v>
      </c>
      <c r="Y189">
        <v>1.6327</v>
      </c>
      <c r="Z189">
        <v>1.6327</v>
      </c>
      <c r="AA189">
        <v>1.6059000000000001</v>
      </c>
      <c r="AB189">
        <v>20.5</v>
      </c>
      <c r="AC189">
        <v>20.5</v>
      </c>
      <c r="AD189">
        <v>19.301200000000001</v>
      </c>
      <c r="AE189">
        <v>19.301200000000001</v>
      </c>
      <c r="AF189" t="s">
        <v>79</v>
      </c>
      <c r="AG189" t="s">
        <v>79</v>
      </c>
      <c r="AH189" t="s">
        <v>63</v>
      </c>
      <c r="AI189" t="s">
        <v>63</v>
      </c>
      <c r="AJ189" t="s">
        <v>64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2</v>
      </c>
      <c r="AS189" t="s">
        <v>65</v>
      </c>
      <c r="AT189" t="s">
        <v>4136</v>
      </c>
      <c r="AU189" t="s">
        <v>4280</v>
      </c>
      <c r="AV189" t="s">
        <v>67</v>
      </c>
      <c r="AW189">
        <v>2</v>
      </c>
      <c r="AX189">
        <v>0</v>
      </c>
    </row>
    <row r="190" spans="1:50" x14ac:dyDescent="0.3">
      <c r="A190" t="s">
        <v>4370</v>
      </c>
      <c r="B190" t="s">
        <v>4160</v>
      </c>
      <c r="C190" t="s">
        <v>4136</v>
      </c>
      <c r="D190">
        <v>25.709</v>
      </c>
      <c r="E190">
        <v>25.689</v>
      </c>
      <c r="F190" s="1">
        <v>1E-3</v>
      </c>
      <c r="G190" t="s">
        <v>60</v>
      </c>
      <c r="H190" t="s">
        <v>60</v>
      </c>
      <c r="I190">
        <v>442997.8235</v>
      </c>
      <c r="J190">
        <v>1826620.9816999999</v>
      </c>
      <c r="K190">
        <v>442980.56449999998</v>
      </c>
      <c r="L190">
        <v>1826631.0654</v>
      </c>
      <c r="M190" t="s">
        <v>55</v>
      </c>
      <c r="N190" t="s">
        <v>56</v>
      </c>
      <c r="O190" t="s">
        <v>892</v>
      </c>
      <c r="P190" t="s">
        <v>892</v>
      </c>
      <c r="Q190" t="s">
        <v>4161</v>
      </c>
      <c r="R190" t="s">
        <v>60</v>
      </c>
      <c r="U190">
        <v>0</v>
      </c>
      <c r="V190">
        <v>0</v>
      </c>
      <c r="W190" t="s">
        <v>61</v>
      </c>
      <c r="X190">
        <v>1.6709000000000001</v>
      </c>
      <c r="Y190">
        <v>1.7204999999999999</v>
      </c>
      <c r="Z190">
        <v>1.7204999999999999</v>
      </c>
      <c r="AA190">
        <v>1.6709000000000001</v>
      </c>
      <c r="AB190">
        <v>19.988800000000001</v>
      </c>
      <c r="AC190">
        <v>19.988800000000001</v>
      </c>
      <c r="AD190">
        <v>19.988800000000001</v>
      </c>
      <c r="AE190">
        <v>19.988800000000001</v>
      </c>
      <c r="AF190" t="s">
        <v>1066</v>
      </c>
      <c r="AG190" t="s">
        <v>1066</v>
      </c>
      <c r="AH190" t="s">
        <v>63</v>
      </c>
      <c r="AI190" t="s">
        <v>63</v>
      </c>
      <c r="AJ190" t="s">
        <v>64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2</v>
      </c>
      <c r="AS190" t="s">
        <v>65</v>
      </c>
      <c r="AT190" t="s">
        <v>4136</v>
      </c>
      <c r="AU190" t="s">
        <v>4162</v>
      </c>
      <c r="AV190" t="s">
        <v>67</v>
      </c>
      <c r="AW190">
        <v>4</v>
      </c>
      <c r="AX190">
        <v>0</v>
      </c>
    </row>
    <row r="191" spans="1:50" x14ac:dyDescent="0.3">
      <c r="A191" t="s">
        <v>4371</v>
      </c>
      <c r="B191" t="s">
        <v>4187</v>
      </c>
      <c r="C191" t="s">
        <v>4136</v>
      </c>
      <c r="D191">
        <v>23.707999999999998</v>
      </c>
      <c r="E191">
        <v>23.687999999999999</v>
      </c>
      <c r="F191" s="1">
        <v>1E-3</v>
      </c>
      <c r="G191" t="s">
        <v>2037</v>
      </c>
      <c r="H191" t="s">
        <v>2040</v>
      </c>
      <c r="I191">
        <v>443682.20250000001</v>
      </c>
      <c r="J191">
        <v>1826961.0337</v>
      </c>
      <c r="K191">
        <v>443702.20250000001</v>
      </c>
      <c r="L191">
        <v>1826961.0337</v>
      </c>
      <c r="M191" t="s">
        <v>55</v>
      </c>
      <c r="N191" t="s">
        <v>56</v>
      </c>
      <c r="O191" t="s">
        <v>4137</v>
      </c>
      <c r="P191" t="s">
        <v>4137</v>
      </c>
      <c r="Q191" t="s">
        <v>4172</v>
      </c>
      <c r="R191" t="s">
        <v>60</v>
      </c>
      <c r="U191">
        <v>0</v>
      </c>
      <c r="V191">
        <v>0</v>
      </c>
      <c r="W191" t="s">
        <v>61</v>
      </c>
      <c r="X191">
        <v>1.1884999999999999</v>
      </c>
      <c r="Y191">
        <v>1.2484999999999999</v>
      </c>
      <c r="Z191">
        <v>1.1884999999999999</v>
      </c>
      <c r="AA191">
        <v>1.2484999999999999</v>
      </c>
      <c r="AB191">
        <v>20</v>
      </c>
      <c r="AC191">
        <v>20</v>
      </c>
      <c r="AD191">
        <v>18.801200000000001</v>
      </c>
      <c r="AE191">
        <v>18.801300000000001</v>
      </c>
      <c r="AF191" t="s">
        <v>79</v>
      </c>
      <c r="AG191" t="s">
        <v>79</v>
      </c>
      <c r="AH191" t="s">
        <v>63</v>
      </c>
      <c r="AI191" t="s">
        <v>63</v>
      </c>
      <c r="AJ191" t="s">
        <v>64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2</v>
      </c>
      <c r="AS191" t="s">
        <v>65</v>
      </c>
      <c r="AT191" t="s">
        <v>4136</v>
      </c>
      <c r="AU191" t="s">
        <v>4188</v>
      </c>
      <c r="AV191" t="s">
        <v>67</v>
      </c>
      <c r="AW191">
        <v>2</v>
      </c>
      <c r="AX191">
        <v>0</v>
      </c>
    </row>
    <row r="192" spans="1:50" x14ac:dyDescent="0.3">
      <c r="A192" t="s">
        <v>4372</v>
      </c>
      <c r="B192" t="s">
        <v>4228</v>
      </c>
      <c r="C192" t="s">
        <v>4136</v>
      </c>
      <c r="D192">
        <v>23.228000000000002</v>
      </c>
      <c r="E192">
        <v>23.213000000000001</v>
      </c>
      <c r="F192" s="1">
        <v>1E-3</v>
      </c>
      <c r="G192" t="s">
        <v>2149</v>
      </c>
      <c r="H192" t="s">
        <v>2226</v>
      </c>
      <c r="I192">
        <v>443716.94130000001</v>
      </c>
      <c r="J192">
        <v>1826971.7837</v>
      </c>
      <c r="K192">
        <v>443732.1004</v>
      </c>
      <c r="L192">
        <v>1826971.7837</v>
      </c>
      <c r="M192" t="s">
        <v>55</v>
      </c>
      <c r="N192" t="s">
        <v>56</v>
      </c>
      <c r="O192" t="s">
        <v>673</v>
      </c>
      <c r="P192" t="s">
        <v>1711</v>
      </c>
      <c r="Q192" t="s">
        <v>4161</v>
      </c>
      <c r="R192" t="s">
        <v>60</v>
      </c>
      <c r="U192">
        <v>0</v>
      </c>
      <c r="V192">
        <v>0</v>
      </c>
      <c r="W192" t="s">
        <v>61</v>
      </c>
      <c r="X192">
        <v>1.9419999999999999</v>
      </c>
      <c r="Y192">
        <v>1.9785999999999999</v>
      </c>
      <c r="Z192">
        <v>1.9419999999999999</v>
      </c>
      <c r="AA192">
        <v>1.9785999999999999</v>
      </c>
      <c r="AB192">
        <v>15.1591</v>
      </c>
      <c r="AC192">
        <v>15.1591</v>
      </c>
      <c r="AD192">
        <v>13.959899999999999</v>
      </c>
      <c r="AE192">
        <v>13.959899999999999</v>
      </c>
      <c r="AF192" t="s">
        <v>79</v>
      </c>
      <c r="AG192" t="s">
        <v>79</v>
      </c>
      <c r="AH192" t="s">
        <v>63</v>
      </c>
      <c r="AI192" t="s">
        <v>63</v>
      </c>
      <c r="AJ192" t="s">
        <v>64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2</v>
      </c>
      <c r="AS192" t="s">
        <v>65</v>
      </c>
      <c r="AT192" t="s">
        <v>4136</v>
      </c>
      <c r="AU192" t="s">
        <v>4229</v>
      </c>
      <c r="AV192" t="s">
        <v>67</v>
      </c>
      <c r="AW192">
        <v>2</v>
      </c>
      <c r="AX192">
        <v>0</v>
      </c>
    </row>
    <row r="193" spans="1:50" x14ac:dyDescent="0.3">
      <c r="A193" t="s">
        <v>4373</v>
      </c>
      <c r="B193" t="s">
        <v>4160</v>
      </c>
      <c r="C193" t="s">
        <v>4136</v>
      </c>
      <c r="D193">
        <v>24.875</v>
      </c>
      <c r="E193">
        <v>24.85</v>
      </c>
      <c r="F193" s="1">
        <v>1.1999999999999999E-3</v>
      </c>
      <c r="G193" t="s">
        <v>2576</v>
      </c>
      <c r="H193" t="s">
        <v>2579</v>
      </c>
      <c r="I193">
        <v>443367.77490000002</v>
      </c>
      <c r="J193">
        <v>1826582.0911000001</v>
      </c>
      <c r="K193">
        <v>443367.77490000002</v>
      </c>
      <c r="L193">
        <v>1826562.0911000001</v>
      </c>
      <c r="M193" t="s">
        <v>55</v>
      </c>
      <c r="N193" t="s">
        <v>56</v>
      </c>
      <c r="O193" t="s">
        <v>892</v>
      </c>
      <c r="P193" t="s">
        <v>892</v>
      </c>
      <c r="Q193" t="s">
        <v>4161</v>
      </c>
      <c r="R193" t="s">
        <v>60</v>
      </c>
      <c r="U193">
        <v>0</v>
      </c>
      <c r="V193">
        <v>0</v>
      </c>
      <c r="W193" t="s">
        <v>61</v>
      </c>
      <c r="X193">
        <v>1.2357</v>
      </c>
      <c r="Y193">
        <v>1.3050999999999999</v>
      </c>
      <c r="Z193">
        <v>1.2357</v>
      </c>
      <c r="AA193">
        <v>1.3050999999999999</v>
      </c>
      <c r="AB193">
        <v>20</v>
      </c>
      <c r="AC193">
        <v>20</v>
      </c>
      <c r="AD193">
        <v>18.800899999999999</v>
      </c>
      <c r="AE193">
        <v>18.800899999999999</v>
      </c>
      <c r="AF193" t="s">
        <v>297</v>
      </c>
      <c r="AG193" t="s">
        <v>297</v>
      </c>
      <c r="AH193" t="s">
        <v>63</v>
      </c>
      <c r="AI193" t="s">
        <v>63</v>
      </c>
      <c r="AJ193" t="s">
        <v>64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2</v>
      </c>
      <c r="AS193" t="s">
        <v>65</v>
      </c>
      <c r="AT193" t="s">
        <v>4136</v>
      </c>
      <c r="AU193" t="s">
        <v>4162</v>
      </c>
      <c r="AV193" t="s">
        <v>67</v>
      </c>
      <c r="AW193">
        <v>2</v>
      </c>
      <c r="AX193">
        <v>0</v>
      </c>
    </row>
    <row r="194" spans="1:50" x14ac:dyDescent="0.3">
      <c r="A194" t="s">
        <v>4374</v>
      </c>
      <c r="B194" t="s">
        <v>4160</v>
      </c>
      <c r="C194" t="s">
        <v>4136</v>
      </c>
      <c r="D194">
        <v>25.751000000000001</v>
      </c>
      <c r="E194">
        <v>25.731000000000002</v>
      </c>
      <c r="F194" s="1">
        <v>1E-3</v>
      </c>
      <c r="G194" t="s">
        <v>3757</v>
      </c>
      <c r="H194" t="s">
        <v>3761</v>
      </c>
      <c r="I194">
        <v>443210.25309999997</v>
      </c>
      <c r="J194">
        <v>1826405.1170999999</v>
      </c>
      <c r="K194">
        <v>443210.25309999997</v>
      </c>
      <c r="L194">
        <v>1826386.0171999999</v>
      </c>
      <c r="M194" t="s">
        <v>55</v>
      </c>
      <c r="N194" t="s">
        <v>56</v>
      </c>
      <c r="O194" t="s">
        <v>892</v>
      </c>
      <c r="P194" t="s">
        <v>892</v>
      </c>
      <c r="Q194" t="s">
        <v>4161</v>
      </c>
      <c r="R194" t="s">
        <v>60</v>
      </c>
      <c r="U194">
        <v>0</v>
      </c>
      <c r="V194">
        <v>0</v>
      </c>
      <c r="W194" t="s">
        <v>61</v>
      </c>
      <c r="X194">
        <v>1.6296999999999999</v>
      </c>
      <c r="Y194">
        <v>1.8354999999999999</v>
      </c>
      <c r="Z194">
        <v>1.8154999999999999</v>
      </c>
      <c r="AA194">
        <v>1.8354999999999999</v>
      </c>
      <c r="AB194">
        <v>18.8553</v>
      </c>
      <c r="AC194">
        <v>18.8553</v>
      </c>
      <c r="AD194">
        <v>17.655999999999999</v>
      </c>
      <c r="AE194">
        <v>17.656099999999999</v>
      </c>
      <c r="AF194" t="s">
        <v>73</v>
      </c>
      <c r="AG194" t="s">
        <v>73</v>
      </c>
      <c r="AH194" t="s">
        <v>63</v>
      </c>
      <c r="AI194" t="s">
        <v>63</v>
      </c>
      <c r="AJ194" t="s">
        <v>64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2</v>
      </c>
      <c r="AS194" t="s">
        <v>65</v>
      </c>
      <c r="AT194" t="s">
        <v>4136</v>
      </c>
      <c r="AU194" t="s">
        <v>4162</v>
      </c>
      <c r="AV194" t="s">
        <v>67</v>
      </c>
      <c r="AW194">
        <v>2</v>
      </c>
      <c r="AX194">
        <v>0</v>
      </c>
    </row>
    <row r="195" spans="1:50" x14ac:dyDescent="0.3">
      <c r="A195" t="s">
        <v>4375</v>
      </c>
      <c r="B195" t="s">
        <v>4353</v>
      </c>
      <c r="C195" t="s">
        <v>4136</v>
      </c>
      <c r="D195">
        <v>24.663</v>
      </c>
      <c r="E195">
        <v>24.643000000000001</v>
      </c>
      <c r="F195" s="1">
        <v>1E-3</v>
      </c>
      <c r="G195" t="s">
        <v>60</v>
      </c>
      <c r="H195" t="s">
        <v>60</v>
      </c>
      <c r="I195">
        <v>443645.78320000001</v>
      </c>
      <c r="J195">
        <v>1826269.8041000001</v>
      </c>
      <c r="K195">
        <v>443645.78320000001</v>
      </c>
      <c r="L195">
        <v>1826249.8041000001</v>
      </c>
      <c r="M195" t="s">
        <v>55</v>
      </c>
      <c r="N195" t="s">
        <v>56</v>
      </c>
      <c r="O195" t="s">
        <v>673</v>
      </c>
      <c r="P195" t="s">
        <v>892</v>
      </c>
      <c r="Q195" t="s">
        <v>4161</v>
      </c>
      <c r="R195" t="s">
        <v>60</v>
      </c>
      <c r="U195">
        <v>0</v>
      </c>
      <c r="V195">
        <v>0</v>
      </c>
      <c r="W195" t="s">
        <v>61</v>
      </c>
      <c r="X195">
        <v>1.1135999999999999</v>
      </c>
      <c r="Y195">
        <v>1.1793</v>
      </c>
      <c r="Z195">
        <v>1.1135999999999999</v>
      </c>
      <c r="AA195">
        <v>1.1793</v>
      </c>
      <c r="AB195">
        <v>20</v>
      </c>
      <c r="AC195">
        <v>20</v>
      </c>
      <c r="AD195">
        <v>20</v>
      </c>
      <c r="AE195">
        <v>20</v>
      </c>
      <c r="AF195" t="s">
        <v>134</v>
      </c>
      <c r="AG195" t="s">
        <v>134</v>
      </c>
      <c r="AH195" t="s">
        <v>63</v>
      </c>
      <c r="AI195" t="s">
        <v>63</v>
      </c>
      <c r="AJ195" t="s">
        <v>64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2</v>
      </c>
      <c r="AS195" t="s">
        <v>65</v>
      </c>
      <c r="AT195" t="s">
        <v>4136</v>
      </c>
      <c r="AU195" t="s">
        <v>4354</v>
      </c>
      <c r="AV195" t="s">
        <v>67</v>
      </c>
      <c r="AW195">
        <v>4</v>
      </c>
      <c r="AX195">
        <v>0</v>
      </c>
    </row>
    <row r="196" spans="1:50" x14ac:dyDescent="0.3">
      <c r="A196" t="s">
        <v>4376</v>
      </c>
      <c r="B196" t="s">
        <v>4353</v>
      </c>
      <c r="C196" t="s">
        <v>4136</v>
      </c>
      <c r="D196">
        <v>24.448</v>
      </c>
      <c r="E196">
        <v>24.428000000000001</v>
      </c>
      <c r="F196" s="1">
        <v>1E-3</v>
      </c>
      <c r="G196" t="s">
        <v>1918</v>
      </c>
      <c r="H196" t="s">
        <v>1921</v>
      </c>
      <c r="I196">
        <v>443514.9999</v>
      </c>
      <c r="J196">
        <v>1826815.5713</v>
      </c>
      <c r="K196">
        <v>443514.9999</v>
      </c>
      <c r="L196">
        <v>1826795.5713</v>
      </c>
      <c r="M196" t="s">
        <v>55</v>
      </c>
      <c r="N196" t="s">
        <v>56</v>
      </c>
      <c r="O196" t="s">
        <v>673</v>
      </c>
      <c r="P196" t="s">
        <v>892</v>
      </c>
      <c r="Q196" t="s">
        <v>4161</v>
      </c>
      <c r="R196" t="s">
        <v>60</v>
      </c>
      <c r="U196">
        <v>0</v>
      </c>
      <c r="V196">
        <v>0</v>
      </c>
      <c r="W196" t="s">
        <v>61</v>
      </c>
      <c r="X196">
        <v>1.4702</v>
      </c>
      <c r="Y196">
        <v>1.4964999999999999</v>
      </c>
      <c r="Z196">
        <v>1.4964999999999999</v>
      </c>
      <c r="AA196">
        <v>1.4702</v>
      </c>
      <c r="AB196">
        <v>20</v>
      </c>
      <c r="AC196">
        <v>20</v>
      </c>
      <c r="AD196">
        <v>18.800799999999999</v>
      </c>
      <c r="AE196">
        <v>18.800899999999999</v>
      </c>
      <c r="AF196" t="s">
        <v>73</v>
      </c>
      <c r="AG196" t="s">
        <v>73</v>
      </c>
      <c r="AH196" t="s">
        <v>63</v>
      </c>
      <c r="AI196" t="s">
        <v>63</v>
      </c>
      <c r="AJ196" t="s">
        <v>64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2</v>
      </c>
      <c r="AS196" t="s">
        <v>65</v>
      </c>
      <c r="AT196" t="s">
        <v>4136</v>
      </c>
      <c r="AU196" t="s">
        <v>4354</v>
      </c>
      <c r="AV196" t="s">
        <v>67</v>
      </c>
      <c r="AW196">
        <v>2</v>
      </c>
      <c r="AX196">
        <v>0</v>
      </c>
    </row>
    <row r="197" spans="1:50" x14ac:dyDescent="0.3">
      <c r="A197" t="s">
        <v>4377</v>
      </c>
      <c r="B197" t="s">
        <v>4187</v>
      </c>
      <c r="C197" t="s">
        <v>4136</v>
      </c>
      <c r="D197">
        <v>23.687999999999999</v>
      </c>
      <c r="E197">
        <v>23.672999999999998</v>
      </c>
      <c r="F197" s="1">
        <v>1E-3</v>
      </c>
      <c r="G197" t="s">
        <v>2040</v>
      </c>
      <c r="H197" t="s">
        <v>2116</v>
      </c>
      <c r="I197">
        <v>443702.20250000001</v>
      </c>
      <c r="J197">
        <v>1826961.0337</v>
      </c>
      <c r="K197">
        <v>443716.96549999999</v>
      </c>
      <c r="L197">
        <v>1826961.0337</v>
      </c>
      <c r="M197" t="s">
        <v>55</v>
      </c>
      <c r="N197" t="s">
        <v>56</v>
      </c>
      <c r="O197" t="s">
        <v>4137</v>
      </c>
      <c r="P197" t="s">
        <v>4137</v>
      </c>
      <c r="Q197" t="s">
        <v>4172</v>
      </c>
      <c r="R197" t="s">
        <v>60</v>
      </c>
      <c r="U197">
        <v>0</v>
      </c>
      <c r="V197">
        <v>0</v>
      </c>
      <c r="W197" t="s">
        <v>61</v>
      </c>
      <c r="X197">
        <v>1.1173999999999999</v>
      </c>
      <c r="Y197">
        <v>1.2883</v>
      </c>
      <c r="Z197">
        <v>1.2484999999999999</v>
      </c>
      <c r="AA197">
        <v>1.1268</v>
      </c>
      <c r="AB197">
        <v>14.763</v>
      </c>
      <c r="AC197">
        <v>14.763</v>
      </c>
      <c r="AD197">
        <v>13.564299999999999</v>
      </c>
      <c r="AE197">
        <v>13.564299999999999</v>
      </c>
      <c r="AF197" t="s">
        <v>79</v>
      </c>
      <c r="AG197" t="s">
        <v>79</v>
      </c>
      <c r="AH197" t="s">
        <v>63</v>
      </c>
      <c r="AI197" t="s">
        <v>63</v>
      </c>
      <c r="AJ197" t="s">
        <v>64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2</v>
      </c>
      <c r="AS197" t="s">
        <v>65</v>
      </c>
      <c r="AT197" t="s">
        <v>4136</v>
      </c>
      <c r="AU197" t="s">
        <v>4188</v>
      </c>
      <c r="AV197" t="s">
        <v>67</v>
      </c>
      <c r="AW197">
        <v>2</v>
      </c>
      <c r="AX197">
        <v>0</v>
      </c>
    </row>
    <row r="198" spans="1:50" x14ac:dyDescent="0.3">
      <c r="A198" t="s">
        <v>4378</v>
      </c>
      <c r="B198" t="s">
        <v>4160</v>
      </c>
      <c r="C198" t="s">
        <v>4136</v>
      </c>
      <c r="D198">
        <v>24.488</v>
      </c>
      <c r="E198">
        <v>24.468</v>
      </c>
      <c r="F198" s="1">
        <v>1E-3</v>
      </c>
      <c r="G198" t="s">
        <v>1912</v>
      </c>
      <c r="H198" t="s">
        <v>1915</v>
      </c>
      <c r="I198">
        <v>443515.07490000001</v>
      </c>
      <c r="J198">
        <v>1826855.5713</v>
      </c>
      <c r="K198">
        <v>443515.07490000001</v>
      </c>
      <c r="L198">
        <v>1826835.5713</v>
      </c>
      <c r="M198" t="s">
        <v>55</v>
      </c>
      <c r="N198" t="s">
        <v>56</v>
      </c>
      <c r="O198" t="s">
        <v>892</v>
      </c>
      <c r="P198" t="s">
        <v>892</v>
      </c>
      <c r="Q198" t="s">
        <v>4161</v>
      </c>
      <c r="R198" t="s">
        <v>60</v>
      </c>
      <c r="U198">
        <v>0</v>
      </c>
      <c r="V198">
        <v>0</v>
      </c>
      <c r="W198" t="s">
        <v>61</v>
      </c>
      <c r="X198">
        <v>1.5165999999999999</v>
      </c>
      <c r="Y198">
        <v>1.5277000000000001</v>
      </c>
      <c r="Z198">
        <v>1.5165999999999999</v>
      </c>
      <c r="AA198">
        <v>1.5239</v>
      </c>
      <c r="AB198">
        <v>20</v>
      </c>
      <c r="AC198">
        <v>20</v>
      </c>
      <c r="AD198">
        <v>18.800699999999999</v>
      </c>
      <c r="AE198">
        <v>18.800699999999999</v>
      </c>
      <c r="AF198" t="s">
        <v>73</v>
      </c>
      <c r="AG198" t="s">
        <v>73</v>
      </c>
      <c r="AH198" t="s">
        <v>63</v>
      </c>
      <c r="AI198" t="s">
        <v>63</v>
      </c>
      <c r="AJ198" t="s">
        <v>64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2</v>
      </c>
      <c r="AS198" t="s">
        <v>65</v>
      </c>
      <c r="AT198" t="s">
        <v>4136</v>
      </c>
      <c r="AU198" t="s">
        <v>4162</v>
      </c>
      <c r="AV198" t="s">
        <v>67</v>
      </c>
      <c r="AW198">
        <v>2</v>
      </c>
      <c r="AX198">
        <v>0</v>
      </c>
    </row>
    <row r="199" spans="1:50" x14ac:dyDescent="0.3">
      <c r="A199" t="s">
        <v>4379</v>
      </c>
      <c r="B199" t="s">
        <v>4228</v>
      </c>
      <c r="C199" t="s">
        <v>4136</v>
      </c>
      <c r="D199">
        <v>23.242999999999999</v>
      </c>
      <c r="E199">
        <v>23.228000000000002</v>
      </c>
      <c r="F199" s="1">
        <v>1E-3</v>
      </c>
      <c r="G199" t="s">
        <v>2034</v>
      </c>
      <c r="H199" t="s">
        <v>2149</v>
      </c>
      <c r="I199">
        <v>443702.1066</v>
      </c>
      <c r="J199">
        <v>1826971.7837</v>
      </c>
      <c r="K199">
        <v>443716.94130000001</v>
      </c>
      <c r="L199">
        <v>1826971.7837</v>
      </c>
      <c r="M199" t="s">
        <v>55</v>
      </c>
      <c r="N199" t="s">
        <v>56</v>
      </c>
      <c r="O199" t="s">
        <v>673</v>
      </c>
      <c r="P199" t="s">
        <v>1711</v>
      </c>
      <c r="Q199" t="s">
        <v>4161</v>
      </c>
      <c r="R199" t="s">
        <v>60</v>
      </c>
      <c r="U199">
        <v>0</v>
      </c>
      <c r="V199">
        <v>0</v>
      </c>
      <c r="W199" t="s">
        <v>61</v>
      </c>
      <c r="X199">
        <v>1.8973</v>
      </c>
      <c r="Y199">
        <v>1.9419999999999999</v>
      </c>
      <c r="Z199">
        <v>1.8973</v>
      </c>
      <c r="AA199">
        <v>1.9419999999999999</v>
      </c>
      <c r="AB199">
        <v>14.8347</v>
      </c>
      <c r="AC199">
        <v>14.8347</v>
      </c>
      <c r="AD199">
        <v>13.6356</v>
      </c>
      <c r="AE199">
        <v>13.6356</v>
      </c>
      <c r="AF199" t="s">
        <v>79</v>
      </c>
      <c r="AG199" t="s">
        <v>79</v>
      </c>
      <c r="AH199" t="s">
        <v>63</v>
      </c>
      <c r="AI199" t="s">
        <v>63</v>
      </c>
      <c r="AJ199" t="s">
        <v>64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2</v>
      </c>
      <c r="AS199" t="s">
        <v>65</v>
      </c>
      <c r="AT199" t="s">
        <v>4136</v>
      </c>
      <c r="AU199" t="s">
        <v>4229</v>
      </c>
      <c r="AV199" t="s">
        <v>67</v>
      </c>
      <c r="AW199">
        <v>2</v>
      </c>
      <c r="AX199">
        <v>0</v>
      </c>
    </row>
    <row r="200" spans="1:50" x14ac:dyDescent="0.3">
      <c r="A200" t="s">
        <v>4380</v>
      </c>
      <c r="B200" t="s">
        <v>4170</v>
      </c>
      <c r="C200" t="s">
        <v>4136</v>
      </c>
      <c r="D200">
        <v>22.93</v>
      </c>
      <c r="E200">
        <v>22.91</v>
      </c>
      <c r="F200" s="1">
        <v>1E-3</v>
      </c>
      <c r="G200" t="s">
        <v>2734</v>
      </c>
      <c r="H200" t="s">
        <v>2737</v>
      </c>
      <c r="I200">
        <v>443888.41749999998</v>
      </c>
      <c r="J200">
        <v>1826661.0921</v>
      </c>
      <c r="K200">
        <v>443908.41749999998</v>
      </c>
      <c r="L200">
        <v>1826661.0921</v>
      </c>
      <c r="M200" t="s">
        <v>55</v>
      </c>
      <c r="N200" t="s">
        <v>56</v>
      </c>
      <c r="O200" t="s">
        <v>4137</v>
      </c>
      <c r="P200" t="s">
        <v>4171</v>
      </c>
      <c r="Q200" t="s">
        <v>4172</v>
      </c>
      <c r="R200" t="s">
        <v>60</v>
      </c>
      <c r="U200">
        <v>0</v>
      </c>
      <c r="V200">
        <v>0</v>
      </c>
      <c r="W200" t="s">
        <v>61</v>
      </c>
      <c r="X200">
        <v>1.2603</v>
      </c>
      <c r="Y200">
        <v>1.2859</v>
      </c>
      <c r="Z200">
        <v>1.2859</v>
      </c>
      <c r="AA200">
        <v>1.2603</v>
      </c>
      <c r="AB200">
        <v>20</v>
      </c>
      <c r="AC200">
        <v>20</v>
      </c>
      <c r="AD200">
        <v>18.801200000000001</v>
      </c>
      <c r="AE200">
        <v>18.801300000000001</v>
      </c>
      <c r="AF200" t="s">
        <v>79</v>
      </c>
      <c r="AG200" t="s">
        <v>79</v>
      </c>
      <c r="AH200" t="s">
        <v>63</v>
      </c>
      <c r="AI200" t="s">
        <v>63</v>
      </c>
      <c r="AJ200" t="s">
        <v>64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2</v>
      </c>
      <c r="AS200" t="s">
        <v>65</v>
      </c>
      <c r="AT200" t="s">
        <v>4136</v>
      </c>
      <c r="AU200" t="s">
        <v>4173</v>
      </c>
      <c r="AV200" t="s">
        <v>67</v>
      </c>
      <c r="AW200">
        <v>2</v>
      </c>
      <c r="AX200">
        <v>0</v>
      </c>
    </row>
    <row r="201" spans="1:50" x14ac:dyDescent="0.3">
      <c r="A201" t="s">
        <v>4381</v>
      </c>
      <c r="B201" t="s">
        <v>4152</v>
      </c>
      <c r="C201" t="s">
        <v>4136</v>
      </c>
      <c r="D201">
        <v>24.152999999999999</v>
      </c>
      <c r="E201">
        <v>24.132000000000001</v>
      </c>
      <c r="F201" s="1">
        <v>1E-3</v>
      </c>
      <c r="G201" t="s">
        <v>60</v>
      </c>
      <c r="H201" t="s">
        <v>60</v>
      </c>
      <c r="I201">
        <v>443348.84989999997</v>
      </c>
      <c r="J201">
        <v>1826230.8171999999</v>
      </c>
      <c r="K201">
        <v>443348.84989999997</v>
      </c>
      <c r="L201">
        <v>1826210.2172000001</v>
      </c>
      <c r="M201" t="s">
        <v>55</v>
      </c>
      <c r="N201" t="s">
        <v>56</v>
      </c>
      <c r="O201" t="s">
        <v>1711</v>
      </c>
      <c r="P201" t="s">
        <v>4153</v>
      </c>
      <c r="Q201" t="s">
        <v>740</v>
      </c>
      <c r="R201" t="s">
        <v>60</v>
      </c>
      <c r="U201">
        <v>0</v>
      </c>
      <c r="V201">
        <v>0</v>
      </c>
      <c r="W201" t="s">
        <v>61</v>
      </c>
      <c r="X201">
        <v>1.8368</v>
      </c>
      <c r="Y201">
        <v>1.9132</v>
      </c>
      <c r="Z201">
        <v>1.9132</v>
      </c>
      <c r="AA201">
        <v>1.8368</v>
      </c>
      <c r="AB201">
        <v>20.6</v>
      </c>
      <c r="AC201">
        <v>20.6</v>
      </c>
      <c r="AD201">
        <v>20.6</v>
      </c>
      <c r="AE201">
        <v>20.6</v>
      </c>
      <c r="AF201" t="s">
        <v>297</v>
      </c>
      <c r="AG201" t="s">
        <v>297</v>
      </c>
      <c r="AH201" t="s">
        <v>63</v>
      </c>
      <c r="AI201" t="s">
        <v>63</v>
      </c>
      <c r="AJ201" t="s">
        <v>64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2</v>
      </c>
      <c r="AS201" t="s">
        <v>65</v>
      </c>
      <c r="AT201" t="s">
        <v>4136</v>
      </c>
      <c r="AU201" t="s">
        <v>4154</v>
      </c>
      <c r="AV201" t="s">
        <v>67</v>
      </c>
      <c r="AW201">
        <v>4</v>
      </c>
      <c r="AX201">
        <v>0</v>
      </c>
    </row>
    <row r="202" spans="1:50" x14ac:dyDescent="0.3">
      <c r="A202" t="s">
        <v>4382</v>
      </c>
      <c r="B202" t="s">
        <v>4160</v>
      </c>
      <c r="C202" t="s">
        <v>4136</v>
      </c>
      <c r="D202">
        <v>24.58</v>
      </c>
      <c r="E202">
        <v>24.547000000000001</v>
      </c>
      <c r="F202" s="1">
        <v>3.3E-3</v>
      </c>
      <c r="G202" t="s">
        <v>3226</v>
      </c>
      <c r="H202" t="s">
        <v>60</v>
      </c>
      <c r="I202">
        <v>443728.2415</v>
      </c>
      <c r="J202">
        <v>1826250.5911999999</v>
      </c>
      <c r="K202">
        <v>443728.2415</v>
      </c>
      <c r="L202">
        <v>1826240.5921</v>
      </c>
      <c r="M202" t="s">
        <v>55</v>
      </c>
      <c r="N202" t="s">
        <v>56</v>
      </c>
      <c r="O202" t="s">
        <v>892</v>
      </c>
      <c r="P202" t="s">
        <v>892</v>
      </c>
      <c r="Q202" t="s">
        <v>4161</v>
      </c>
      <c r="R202" t="s">
        <v>60</v>
      </c>
      <c r="U202">
        <v>0</v>
      </c>
      <c r="V202">
        <v>0</v>
      </c>
      <c r="W202" t="s">
        <v>61</v>
      </c>
      <c r="X202">
        <v>0.87429999999999997</v>
      </c>
      <c r="Y202">
        <v>1.0662</v>
      </c>
      <c r="Z202">
        <v>1.0632999999999999</v>
      </c>
      <c r="AA202">
        <v>0.89480000000000004</v>
      </c>
      <c r="AB202">
        <v>10.0016</v>
      </c>
      <c r="AC202">
        <v>10.0017</v>
      </c>
      <c r="AD202">
        <v>9.4002999999999997</v>
      </c>
      <c r="AE202">
        <v>9.4002999999999997</v>
      </c>
      <c r="AF202" t="s">
        <v>73</v>
      </c>
      <c r="AG202" t="s">
        <v>73</v>
      </c>
      <c r="AH202" t="s">
        <v>63</v>
      </c>
      <c r="AI202" t="s">
        <v>63</v>
      </c>
      <c r="AJ202" t="s">
        <v>64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2</v>
      </c>
      <c r="AS202" t="s">
        <v>65</v>
      </c>
      <c r="AT202" t="s">
        <v>4136</v>
      </c>
      <c r="AU202" t="s">
        <v>4162</v>
      </c>
      <c r="AV202" t="s">
        <v>67</v>
      </c>
      <c r="AW202">
        <v>3</v>
      </c>
      <c r="AX202">
        <v>0</v>
      </c>
    </row>
    <row r="203" spans="1:50" x14ac:dyDescent="0.3">
      <c r="A203" t="s">
        <v>4383</v>
      </c>
      <c r="B203" t="s">
        <v>4353</v>
      </c>
      <c r="C203" t="s">
        <v>4136</v>
      </c>
      <c r="D203">
        <v>24.468</v>
      </c>
      <c r="E203">
        <v>24.448</v>
      </c>
      <c r="F203" s="1">
        <v>1E-3</v>
      </c>
      <c r="G203" t="s">
        <v>1915</v>
      </c>
      <c r="H203" t="s">
        <v>1918</v>
      </c>
      <c r="I203">
        <v>443514.9999</v>
      </c>
      <c r="J203">
        <v>1826835.5713</v>
      </c>
      <c r="K203">
        <v>443514.9999</v>
      </c>
      <c r="L203">
        <v>1826815.5713</v>
      </c>
      <c r="M203" t="s">
        <v>55</v>
      </c>
      <c r="N203" t="s">
        <v>56</v>
      </c>
      <c r="O203" t="s">
        <v>673</v>
      </c>
      <c r="P203" t="s">
        <v>892</v>
      </c>
      <c r="Q203" t="s">
        <v>4161</v>
      </c>
      <c r="R203" t="s">
        <v>60</v>
      </c>
      <c r="U203">
        <v>0</v>
      </c>
      <c r="V203">
        <v>0</v>
      </c>
      <c r="W203" t="s">
        <v>61</v>
      </c>
      <c r="X203">
        <v>1.4964999999999999</v>
      </c>
      <c r="Y203">
        <v>1.5224</v>
      </c>
      <c r="Z203">
        <v>1.5224</v>
      </c>
      <c r="AA203">
        <v>1.4964999999999999</v>
      </c>
      <c r="AB203">
        <v>20</v>
      </c>
      <c r="AC203">
        <v>20</v>
      </c>
      <c r="AD203">
        <v>18.800799999999999</v>
      </c>
      <c r="AE203">
        <v>18.800899999999999</v>
      </c>
      <c r="AF203" t="s">
        <v>73</v>
      </c>
      <c r="AG203" t="s">
        <v>73</v>
      </c>
      <c r="AH203" t="s">
        <v>63</v>
      </c>
      <c r="AI203" t="s">
        <v>63</v>
      </c>
      <c r="AJ203" t="s">
        <v>64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2</v>
      </c>
      <c r="AS203" t="s">
        <v>65</v>
      </c>
      <c r="AT203" t="s">
        <v>4136</v>
      </c>
      <c r="AU203" t="s">
        <v>4354</v>
      </c>
      <c r="AV203" t="s">
        <v>67</v>
      </c>
      <c r="AW203">
        <v>2</v>
      </c>
      <c r="AX203">
        <v>0</v>
      </c>
    </row>
    <row r="204" spans="1:50" x14ac:dyDescent="0.3">
      <c r="A204" t="s">
        <v>4384</v>
      </c>
      <c r="B204" t="s">
        <v>4202</v>
      </c>
      <c r="C204" t="s">
        <v>4136</v>
      </c>
      <c r="D204">
        <v>25.422000000000001</v>
      </c>
      <c r="E204">
        <v>25.402000000000001</v>
      </c>
      <c r="F204" s="1">
        <v>1E-3</v>
      </c>
      <c r="G204" t="s">
        <v>3518</v>
      </c>
      <c r="H204" t="s">
        <v>3521</v>
      </c>
      <c r="I204">
        <v>443181.34989999997</v>
      </c>
      <c r="J204">
        <v>1826238.4816999999</v>
      </c>
      <c r="K204">
        <v>443181.34989999997</v>
      </c>
      <c r="L204">
        <v>1826218.4816999999</v>
      </c>
      <c r="M204" t="s">
        <v>55</v>
      </c>
      <c r="N204" t="s">
        <v>56</v>
      </c>
      <c r="O204" t="s">
        <v>1711</v>
      </c>
      <c r="P204" t="s">
        <v>673</v>
      </c>
      <c r="Q204" t="s">
        <v>740</v>
      </c>
      <c r="R204" t="s">
        <v>60</v>
      </c>
      <c r="U204">
        <v>0</v>
      </c>
      <c r="V204">
        <v>0</v>
      </c>
      <c r="W204" t="s">
        <v>61</v>
      </c>
      <c r="X204">
        <v>1.8952</v>
      </c>
      <c r="Y204">
        <v>1.9275</v>
      </c>
      <c r="Z204">
        <v>1.9275</v>
      </c>
      <c r="AA204">
        <v>1.8952</v>
      </c>
      <c r="AB204">
        <v>20</v>
      </c>
      <c r="AC204">
        <v>20</v>
      </c>
      <c r="AD204">
        <v>18.800999999999998</v>
      </c>
      <c r="AE204">
        <v>18.801100000000002</v>
      </c>
      <c r="AF204" t="s">
        <v>4138</v>
      </c>
      <c r="AG204" t="s">
        <v>4138</v>
      </c>
      <c r="AH204" t="s">
        <v>63</v>
      </c>
      <c r="AI204" t="s">
        <v>63</v>
      </c>
      <c r="AJ204" t="s">
        <v>64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2</v>
      </c>
      <c r="AS204" t="s">
        <v>65</v>
      </c>
      <c r="AT204" t="s">
        <v>4136</v>
      </c>
      <c r="AU204" t="s">
        <v>4204</v>
      </c>
      <c r="AV204" t="s">
        <v>67</v>
      </c>
      <c r="AW204">
        <v>2</v>
      </c>
      <c r="AX204">
        <v>0</v>
      </c>
    </row>
    <row r="205" spans="1:50" x14ac:dyDescent="0.3">
      <c r="A205" t="s">
        <v>4385</v>
      </c>
      <c r="B205" t="s">
        <v>4187</v>
      </c>
      <c r="C205" t="s">
        <v>4136</v>
      </c>
      <c r="D205">
        <v>23.672999999999998</v>
      </c>
      <c r="E205">
        <v>23.661000000000001</v>
      </c>
      <c r="F205" s="1">
        <v>8.9999999999999998E-4</v>
      </c>
      <c r="G205" t="s">
        <v>2116</v>
      </c>
      <c r="H205" t="s">
        <v>2188</v>
      </c>
      <c r="I205">
        <v>443716.96549999999</v>
      </c>
      <c r="J205">
        <v>1826961.0337</v>
      </c>
      <c r="K205">
        <v>443729.9865</v>
      </c>
      <c r="L205">
        <v>1826960.9837</v>
      </c>
      <c r="M205" t="s">
        <v>55</v>
      </c>
      <c r="N205" t="s">
        <v>56</v>
      </c>
      <c r="O205" t="s">
        <v>4137</v>
      </c>
      <c r="P205" t="s">
        <v>4137</v>
      </c>
      <c r="Q205" t="s">
        <v>4172</v>
      </c>
      <c r="R205" t="s">
        <v>60</v>
      </c>
      <c r="U205">
        <v>0</v>
      </c>
      <c r="V205">
        <v>0</v>
      </c>
      <c r="W205" t="s">
        <v>61</v>
      </c>
      <c r="X205">
        <v>1.1268</v>
      </c>
      <c r="Y205">
        <v>1.2951999999999999</v>
      </c>
      <c r="Z205">
        <v>1.1268</v>
      </c>
      <c r="AA205">
        <v>1.2337</v>
      </c>
      <c r="AB205">
        <v>13.1883</v>
      </c>
      <c r="AC205">
        <v>13.1883</v>
      </c>
      <c r="AD205">
        <v>11.8942</v>
      </c>
      <c r="AE205">
        <v>11.8942</v>
      </c>
      <c r="AF205" t="s">
        <v>4386</v>
      </c>
      <c r="AG205" t="s">
        <v>4386</v>
      </c>
      <c r="AH205" t="s">
        <v>63</v>
      </c>
      <c r="AI205" t="s">
        <v>63</v>
      </c>
      <c r="AJ205" t="s">
        <v>64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2</v>
      </c>
      <c r="AS205" t="s">
        <v>65</v>
      </c>
      <c r="AT205" t="s">
        <v>4136</v>
      </c>
      <c r="AU205" t="s">
        <v>4188</v>
      </c>
      <c r="AV205" t="s">
        <v>67</v>
      </c>
      <c r="AW205">
        <v>2</v>
      </c>
      <c r="AX205">
        <v>0</v>
      </c>
    </row>
    <row r="206" spans="1:50" x14ac:dyDescent="0.3">
      <c r="A206" t="s">
        <v>4387</v>
      </c>
      <c r="B206" t="s">
        <v>4187</v>
      </c>
      <c r="C206" t="s">
        <v>4136</v>
      </c>
      <c r="D206">
        <v>23.282</v>
      </c>
      <c r="E206">
        <v>23.271999999999998</v>
      </c>
      <c r="F206" s="1">
        <v>1E-3</v>
      </c>
      <c r="G206" t="s">
        <v>60</v>
      </c>
      <c r="H206" t="s">
        <v>60</v>
      </c>
      <c r="I206">
        <v>443891.57510000002</v>
      </c>
      <c r="J206">
        <v>1826240.5921</v>
      </c>
      <c r="K206">
        <v>443901.27510000003</v>
      </c>
      <c r="L206">
        <v>1826240.5921</v>
      </c>
      <c r="M206" t="s">
        <v>55</v>
      </c>
      <c r="N206" t="s">
        <v>56</v>
      </c>
      <c r="O206" t="s">
        <v>4137</v>
      </c>
      <c r="P206" t="s">
        <v>4137</v>
      </c>
      <c r="Q206" t="s">
        <v>4172</v>
      </c>
      <c r="R206" t="s">
        <v>60</v>
      </c>
      <c r="U206">
        <v>0</v>
      </c>
      <c r="V206">
        <v>0</v>
      </c>
      <c r="W206" t="s">
        <v>61</v>
      </c>
      <c r="X206">
        <v>1.8058000000000001</v>
      </c>
      <c r="Y206">
        <v>1.9699</v>
      </c>
      <c r="Z206">
        <v>1.8310999999999999</v>
      </c>
      <c r="AA206">
        <v>1.9699</v>
      </c>
      <c r="AB206">
        <v>9.6999999999999993</v>
      </c>
      <c r="AC206">
        <v>9.6999999999999993</v>
      </c>
      <c r="AD206">
        <v>9.6999999999999993</v>
      </c>
      <c r="AE206">
        <v>9.6999999999999993</v>
      </c>
      <c r="AF206" t="s">
        <v>79</v>
      </c>
      <c r="AG206" t="s">
        <v>79</v>
      </c>
      <c r="AH206" t="s">
        <v>63</v>
      </c>
      <c r="AI206" t="s">
        <v>63</v>
      </c>
      <c r="AJ206" t="s">
        <v>64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2</v>
      </c>
      <c r="AS206" t="s">
        <v>65</v>
      </c>
      <c r="AT206" t="s">
        <v>4136</v>
      </c>
      <c r="AU206" t="s">
        <v>4188</v>
      </c>
      <c r="AV206" t="s">
        <v>67</v>
      </c>
      <c r="AW206">
        <v>4</v>
      </c>
      <c r="AX206">
        <v>0</v>
      </c>
    </row>
    <row r="207" spans="1:50" x14ac:dyDescent="0.3">
      <c r="A207" t="s">
        <v>4388</v>
      </c>
      <c r="B207" t="s">
        <v>4228</v>
      </c>
      <c r="C207" t="s">
        <v>4136</v>
      </c>
      <c r="D207">
        <v>23.263000000000002</v>
      </c>
      <c r="E207">
        <v>23.242999999999999</v>
      </c>
      <c r="F207" s="1">
        <v>1E-3</v>
      </c>
      <c r="G207" t="s">
        <v>2031</v>
      </c>
      <c r="H207" t="s">
        <v>2034</v>
      </c>
      <c r="I207">
        <v>443682.1066</v>
      </c>
      <c r="J207">
        <v>1826971.7837</v>
      </c>
      <c r="K207">
        <v>443702.1066</v>
      </c>
      <c r="L207">
        <v>1826971.7837</v>
      </c>
      <c r="M207" t="s">
        <v>55</v>
      </c>
      <c r="N207" t="s">
        <v>56</v>
      </c>
      <c r="O207" t="s">
        <v>673</v>
      </c>
      <c r="P207" t="s">
        <v>1711</v>
      </c>
      <c r="Q207" t="s">
        <v>4161</v>
      </c>
      <c r="R207" t="s">
        <v>60</v>
      </c>
      <c r="U207">
        <v>0</v>
      </c>
      <c r="V207">
        <v>0</v>
      </c>
      <c r="W207" t="s">
        <v>61</v>
      </c>
      <c r="X207">
        <v>1.8372999999999999</v>
      </c>
      <c r="Y207">
        <v>1.8973</v>
      </c>
      <c r="Z207">
        <v>1.8372999999999999</v>
      </c>
      <c r="AA207">
        <v>1.8973</v>
      </c>
      <c r="AB207">
        <v>20</v>
      </c>
      <c r="AC207">
        <v>20</v>
      </c>
      <c r="AD207">
        <v>18.800799999999999</v>
      </c>
      <c r="AE207">
        <v>18.800899999999999</v>
      </c>
      <c r="AF207" t="s">
        <v>79</v>
      </c>
      <c r="AG207" t="s">
        <v>79</v>
      </c>
      <c r="AH207" t="s">
        <v>63</v>
      </c>
      <c r="AI207" t="s">
        <v>63</v>
      </c>
      <c r="AJ207" t="s">
        <v>64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2</v>
      </c>
      <c r="AS207" t="s">
        <v>65</v>
      </c>
      <c r="AT207" t="s">
        <v>4136</v>
      </c>
      <c r="AU207" t="s">
        <v>4229</v>
      </c>
      <c r="AV207" t="s">
        <v>67</v>
      </c>
      <c r="AW207">
        <v>2</v>
      </c>
      <c r="AX207">
        <v>0</v>
      </c>
    </row>
    <row r="208" spans="1:50" x14ac:dyDescent="0.3">
      <c r="A208" t="s">
        <v>4094</v>
      </c>
      <c r="B208" t="s">
        <v>4207</v>
      </c>
      <c r="C208" t="s">
        <v>4136</v>
      </c>
      <c r="D208">
        <v>21.957000000000001</v>
      </c>
      <c r="E208">
        <v>21.9</v>
      </c>
      <c r="F208" s="1">
        <v>3.3999999999999998E-3</v>
      </c>
      <c r="G208" t="s">
        <v>1724</v>
      </c>
      <c r="H208" t="s">
        <v>4093</v>
      </c>
      <c r="I208">
        <v>443944.32439999998</v>
      </c>
      <c r="J208">
        <v>1826717.5421</v>
      </c>
      <c r="K208">
        <v>443960.7806</v>
      </c>
      <c r="L208">
        <v>1826720.7431999999</v>
      </c>
      <c r="M208" t="s">
        <v>55</v>
      </c>
      <c r="N208" t="s">
        <v>56</v>
      </c>
      <c r="O208" t="s">
        <v>4137</v>
      </c>
      <c r="P208" t="s">
        <v>4153</v>
      </c>
      <c r="Q208" t="s">
        <v>4172</v>
      </c>
      <c r="R208" t="s">
        <v>60</v>
      </c>
      <c r="U208">
        <v>0</v>
      </c>
      <c r="V208">
        <v>0</v>
      </c>
      <c r="W208" t="s">
        <v>61</v>
      </c>
      <c r="X208">
        <v>2.7797000000000001</v>
      </c>
      <c r="Y208">
        <v>2.7919</v>
      </c>
      <c r="Z208">
        <v>2.7919</v>
      </c>
      <c r="AA208">
        <v>-0.7</v>
      </c>
      <c r="AB208">
        <v>16.764600000000002</v>
      </c>
      <c r="AC208">
        <v>16.764700000000001</v>
      </c>
      <c r="AD208">
        <v>15.5389</v>
      </c>
      <c r="AE208">
        <v>15.539</v>
      </c>
      <c r="AF208" t="s">
        <v>4389</v>
      </c>
      <c r="AG208" t="s">
        <v>4389</v>
      </c>
      <c r="AH208" t="s">
        <v>63</v>
      </c>
      <c r="AI208" t="s">
        <v>63</v>
      </c>
      <c r="AJ208" t="s">
        <v>64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2</v>
      </c>
      <c r="AS208" t="s">
        <v>65</v>
      </c>
      <c r="AT208" t="s">
        <v>4136</v>
      </c>
      <c r="AU208" t="s">
        <v>4208</v>
      </c>
      <c r="AV208" t="s">
        <v>67</v>
      </c>
      <c r="AW208">
        <v>2</v>
      </c>
      <c r="AX208">
        <v>0</v>
      </c>
    </row>
    <row r="209" spans="1:50" x14ac:dyDescent="0.3">
      <c r="A209" t="s">
        <v>4390</v>
      </c>
      <c r="B209" t="s">
        <v>4160</v>
      </c>
      <c r="C209" t="s">
        <v>4136</v>
      </c>
      <c r="D209">
        <v>25.113</v>
      </c>
      <c r="E209">
        <v>25.093</v>
      </c>
      <c r="F209" s="1">
        <v>1E-3</v>
      </c>
      <c r="G209" t="s">
        <v>60</v>
      </c>
      <c r="H209" t="s">
        <v>60</v>
      </c>
      <c r="I209">
        <v>443423.67489999998</v>
      </c>
      <c r="J209">
        <v>1826546.5430999999</v>
      </c>
      <c r="K209">
        <v>443423.67489999998</v>
      </c>
      <c r="L209">
        <v>1826566.5430999999</v>
      </c>
      <c r="M209" t="s">
        <v>55</v>
      </c>
      <c r="N209" t="s">
        <v>56</v>
      </c>
      <c r="O209" t="s">
        <v>892</v>
      </c>
      <c r="P209" t="s">
        <v>892</v>
      </c>
      <c r="Q209" t="s">
        <v>4161</v>
      </c>
      <c r="R209" t="s">
        <v>60</v>
      </c>
      <c r="U209">
        <v>0</v>
      </c>
      <c r="V209">
        <v>0</v>
      </c>
      <c r="W209" t="s">
        <v>61</v>
      </c>
      <c r="X209">
        <v>1.1982999999999999</v>
      </c>
      <c r="Y209">
        <v>1.222</v>
      </c>
      <c r="Z209">
        <v>1.222</v>
      </c>
      <c r="AA209">
        <v>1.1982999999999999</v>
      </c>
      <c r="AB209">
        <v>20</v>
      </c>
      <c r="AC209">
        <v>20</v>
      </c>
      <c r="AD209">
        <v>20</v>
      </c>
      <c r="AE209">
        <v>20</v>
      </c>
      <c r="AF209" t="s">
        <v>102</v>
      </c>
      <c r="AG209" t="s">
        <v>102</v>
      </c>
      <c r="AH209" t="s">
        <v>63</v>
      </c>
      <c r="AI209" t="s">
        <v>63</v>
      </c>
      <c r="AJ209" t="s">
        <v>64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2</v>
      </c>
      <c r="AS209" t="s">
        <v>65</v>
      </c>
      <c r="AT209" t="s">
        <v>4136</v>
      </c>
      <c r="AU209" t="s">
        <v>4162</v>
      </c>
      <c r="AV209" t="s">
        <v>67</v>
      </c>
      <c r="AW209">
        <v>4</v>
      </c>
      <c r="AX209">
        <v>0</v>
      </c>
    </row>
    <row r="210" spans="1:50" x14ac:dyDescent="0.3">
      <c r="A210" t="s">
        <v>4391</v>
      </c>
      <c r="B210" t="s">
        <v>4160</v>
      </c>
      <c r="C210" t="s">
        <v>4136</v>
      </c>
      <c r="D210">
        <v>25.26</v>
      </c>
      <c r="E210">
        <v>25.242000000000001</v>
      </c>
      <c r="F210" s="1">
        <v>1E-3</v>
      </c>
      <c r="G210" t="s">
        <v>3937</v>
      </c>
      <c r="H210" t="s">
        <v>2805</v>
      </c>
      <c r="I210">
        <v>443434.77490000002</v>
      </c>
      <c r="J210">
        <v>1826453.3263000001</v>
      </c>
      <c r="K210">
        <v>443434.77490000002</v>
      </c>
      <c r="L210">
        <v>1826472.0911000001</v>
      </c>
      <c r="M210" t="s">
        <v>55</v>
      </c>
      <c r="N210" t="s">
        <v>56</v>
      </c>
      <c r="O210" t="s">
        <v>892</v>
      </c>
      <c r="P210" t="s">
        <v>892</v>
      </c>
      <c r="Q210" t="s">
        <v>4161</v>
      </c>
      <c r="R210" t="s">
        <v>60</v>
      </c>
      <c r="U210">
        <v>0</v>
      </c>
      <c r="V210">
        <v>0</v>
      </c>
      <c r="W210" t="s">
        <v>61</v>
      </c>
      <c r="X210">
        <v>1.2561</v>
      </c>
      <c r="Y210">
        <v>1.2791999999999999</v>
      </c>
      <c r="Z210">
        <v>1.2791999999999999</v>
      </c>
      <c r="AA210">
        <v>1.2561</v>
      </c>
      <c r="AB210">
        <v>18.764800000000001</v>
      </c>
      <c r="AC210">
        <v>18.764900000000001</v>
      </c>
      <c r="AD210">
        <v>17.5655</v>
      </c>
      <c r="AE210">
        <v>17.5655</v>
      </c>
      <c r="AF210" t="s">
        <v>102</v>
      </c>
      <c r="AG210" t="s">
        <v>102</v>
      </c>
      <c r="AH210" t="s">
        <v>63</v>
      </c>
      <c r="AI210" t="s">
        <v>63</v>
      </c>
      <c r="AJ210" t="s">
        <v>64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2</v>
      </c>
      <c r="AS210" t="s">
        <v>65</v>
      </c>
      <c r="AT210" t="s">
        <v>4136</v>
      </c>
      <c r="AU210" t="s">
        <v>4162</v>
      </c>
      <c r="AV210" t="s">
        <v>67</v>
      </c>
      <c r="AW210">
        <v>2</v>
      </c>
      <c r="AX210">
        <v>0</v>
      </c>
    </row>
    <row r="211" spans="1:50" x14ac:dyDescent="0.3">
      <c r="A211" t="s">
        <v>2455</v>
      </c>
      <c r="B211" t="s">
        <v>4160</v>
      </c>
      <c r="C211" t="s">
        <v>4136</v>
      </c>
      <c r="D211">
        <v>25.771000000000001</v>
      </c>
      <c r="E211">
        <v>25.751000000000001</v>
      </c>
      <c r="F211" s="1">
        <v>1E-3</v>
      </c>
      <c r="G211" t="s">
        <v>2454</v>
      </c>
      <c r="H211" t="s">
        <v>2457</v>
      </c>
      <c r="I211">
        <v>443044.37170000002</v>
      </c>
      <c r="J211">
        <v>1826571.6647000001</v>
      </c>
      <c r="K211">
        <v>443027.08260000002</v>
      </c>
      <c r="L211">
        <v>1826581.7659</v>
      </c>
      <c r="M211" t="s">
        <v>55</v>
      </c>
      <c r="N211" t="s">
        <v>56</v>
      </c>
      <c r="O211" t="s">
        <v>892</v>
      </c>
      <c r="P211" t="s">
        <v>892</v>
      </c>
      <c r="Q211" t="s">
        <v>4161</v>
      </c>
      <c r="R211" t="s">
        <v>60</v>
      </c>
      <c r="U211">
        <v>0</v>
      </c>
      <c r="V211">
        <v>0</v>
      </c>
      <c r="W211" t="s">
        <v>61</v>
      </c>
      <c r="X211">
        <v>1.6462000000000001</v>
      </c>
      <c r="Y211">
        <v>1.7414000000000001</v>
      </c>
      <c r="Z211">
        <v>1.6462000000000001</v>
      </c>
      <c r="AA211">
        <v>1.7414000000000001</v>
      </c>
      <c r="AB211">
        <v>20.023700000000002</v>
      </c>
      <c r="AC211">
        <v>20.023700000000002</v>
      </c>
      <c r="AD211">
        <v>18.824400000000001</v>
      </c>
      <c r="AE211">
        <v>18.824400000000001</v>
      </c>
      <c r="AF211" t="s">
        <v>1066</v>
      </c>
      <c r="AG211" t="s">
        <v>1066</v>
      </c>
      <c r="AH211" t="s">
        <v>63</v>
      </c>
      <c r="AI211" t="s">
        <v>63</v>
      </c>
      <c r="AJ211" t="s">
        <v>64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2</v>
      </c>
      <c r="AS211" t="s">
        <v>65</v>
      </c>
      <c r="AT211" t="s">
        <v>4136</v>
      </c>
      <c r="AU211" t="s">
        <v>4162</v>
      </c>
      <c r="AV211" t="s">
        <v>67</v>
      </c>
      <c r="AW211">
        <v>2</v>
      </c>
      <c r="AX211">
        <v>0</v>
      </c>
    </row>
    <row r="212" spans="1:50" x14ac:dyDescent="0.3">
      <c r="A212" t="s">
        <v>4392</v>
      </c>
      <c r="B212" t="s">
        <v>4187</v>
      </c>
      <c r="C212" t="s">
        <v>4136</v>
      </c>
      <c r="D212">
        <v>23.661000000000001</v>
      </c>
      <c r="E212">
        <v>23.640999999999998</v>
      </c>
      <c r="F212" s="1">
        <v>1E-3</v>
      </c>
      <c r="G212" t="s">
        <v>2188</v>
      </c>
      <c r="H212" t="s">
        <v>2176</v>
      </c>
      <c r="I212">
        <v>443729.9865</v>
      </c>
      <c r="J212">
        <v>1826960.9837</v>
      </c>
      <c r="K212">
        <v>443744.83480000001</v>
      </c>
      <c r="L212">
        <v>1826947.4095999999</v>
      </c>
      <c r="M212" t="s">
        <v>55</v>
      </c>
      <c r="N212" t="s">
        <v>56</v>
      </c>
      <c r="O212" t="s">
        <v>4137</v>
      </c>
      <c r="P212" t="s">
        <v>4137</v>
      </c>
      <c r="Q212" t="s">
        <v>4172</v>
      </c>
      <c r="R212" t="s">
        <v>60</v>
      </c>
      <c r="U212">
        <v>0</v>
      </c>
      <c r="V212">
        <v>0</v>
      </c>
      <c r="W212" t="s">
        <v>61</v>
      </c>
      <c r="X212">
        <v>1.1259999999999999</v>
      </c>
      <c r="Y212">
        <v>1.3001</v>
      </c>
      <c r="Z212">
        <v>1.2337</v>
      </c>
      <c r="AA212">
        <v>1.2567999999999999</v>
      </c>
      <c r="AB212">
        <v>19.856999999999999</v>
      </c>
      <c r="AC212">
        <v>19.856999999999999</v>
      </c>
      <c r="AD212">
        <v>18.658799999999999</v>
      </c>
      <c r="AE212">
        <v>18.658799999999999</v>
      </c>
      <c r="AF212" t="s">
        <v>4393</v>
      </c>
      <c r="AG212" t="s">
        <v>4393</v>
      </c>
      <c r="AH212" t="s">
        <v>63</v>
      </c>
      <c r="AI212" t="s">
        <v>63</v>
      </c>
      <c r="AJ212" t="s">
        <v>64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2</v>
      </c>
      <c r="AS212" t="s">
        <v>65</v>
      </c>
      <c r="AT212" t="s">
        <v>4136</v>
      </c>
      <c r="AU212" t="s">
        <v>4188</v>
      </c>
      <c r="AV212" t="s">
        <v>67</v>
      </c>
      <c r="AW212">
        <v>2</v>
      </c>
      <c r="AX212">
        <v>0</v>
      </c>
    </row>
    <row r="213" spans="1:50" x14ac:dyDescent="0.3">
      <c r="A213" t="s">
        <v>4394</v>
      </c>
      <c r="B213" t="s">
        <v>4228</v>
      </c>
      <c r="C213" t="s">
        <v>4136</v>
      </c>
      <c r="D213">
        <v>23.283000000000001</v>
      </c>
      <c r="E213">
        <v>23.263000000000002</v>
      </c>
      <c r="F213" s="1">
        <v>1E-3</v>
      </c>
      <c r="G213" t="s">
        <v>1759</v>
      </c>
      <c r="H213" t="s">
        <v>2031</v>
      </c>
      <c r="I213">
        <v>443662.1066</v>
      </c>
      <c r="J213">
        <v>1826971.7837</v>
      </c>
      <c r="K213">
        <v>443682.1066</v>
      </c>
      <c r="L213">
        <v>1826971.7837</v>
      </c>
      <c r="M213" t="s">
        <v>55</v>
      </c>
      <c r="N213" t="s">
        <v>56</v>
      </c>
      <c r="O213" t="s">
        <v>673</v>
      </c>
      <c r="P213" t="s">
        <v>1711</v>
      </c>
      <c r="Q213" t="s">
        <v>4161</v>
      </c>
      <c r="R213" t="s">
        <v>60</v>
      </c>
      <c r="U213">
        <v>0</v>
      </c>
      <c r="V213">
        <v>0</v>
      </c>
      <c r="W213" t="s">
        <v>61</v>
      </c>
      <c r="X213">
        <v>1.7773000000000001</v>
      </c>
      <c r="Y213">
        <v>1.8372999999999999</v>
      </c>
      <c r="Z213">
        <v>1.7773000000000001</v>
      </c>
      <c r="AA213">
        <v>1.8372999999999999</v>
      </c>
      <c r="AB213">
        <v>20.2957</v>
      </c>
      <c r="AC213">
        <v>20.2958</v>
      </c>
      <c r="AD213">
        <v>19.096599999999999</v>
      </c>
      <c r="AE213">
        <v>19.096599999999999</v>
      </c>
      <c r="AF213" t="s">
        <v>79</v>
      </c>
      <c r="AG213" t="s">
        <v>79</v>
      </c>
      <c r="AH213" t="s">
        <v>63</v>
      </c>
      <c r="AI213" t="s">
        <v>63</v>
      </c>
      <c r="AJ213" t="s">
        <v>64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2</v>
      </c>
      <c r="AS213" t="s">
        <v>65</v>
      </c>
      <c r="AT213" t="s">
        <v>4136</v>
      </c>
      <c r="AU213" t="s">
        <v>4229</v>
      </c>
      <c r="AV213" t="s">
        <v>67</v>
      </c>
      <c r="AW213">
        <v>2</v>
      </c>
      <c r="AX213">
        <v>0</v>
      </c>
    </row>
    <row r="214" spans="1:50" x14ac:dyDescent="0.3">
      <c r="A214" t="s">
        <v>4395</v>
      </c>
      <c r="B214" t="s">
        <v>4160</v>
      </c>
      <c r="C214" t="s">
        <v>4136</v>
      </c>
      <c r="D214">
        <v>25.324999999999999</v>
      </c>
      <c r="E214">
        <v>25.3</v>
      </c>
      <c r="F214" s="1">
        <v>1.1999999999999999E-3</v>
      </c>
      <c r="G214" t="s">
        <v>2829</v>
      </c>
      <c r="H214" t="s">
        <v>2832</v>
      </c>
      <c r="I214">
        <v>443434.77490000002</v>
      </c>
      <c r="J214">
        <v>1826393.3263000001</v>
      </c>
      <c r="K214">
        <v>443434.77490000002</v>
      </c>
      <c r="L214">
        <v>1826413.3263000001</v>
      </c>
      <c r="M214" t="s">
        <v>55</v>
      </c>
      <c r="N214" t="s">
        <v>56</v>
      </c>
      <c r="O214" t="s">
        <v>892</v>
      </c>
      <c r="P214" t="s">
        <v>892</v>
      </c>
      <c r="Q214" t="s">
        <v>4161</v>
      </c>
      <c r="R214" t="s">
        <v>60</v>
      </c>
      <c r="U214">
        <v>0</v>
      </c>
      <c r="V214">
        <v>0</v>
      </c>
      <c r="W214" t="s">
        <v>61</v>
      </c>
      <c r="X214">
        <v>1.2557</v>
      </c>
      <c r="Y214">
        <v>1.3166</v>
      </c>
      <c r="Z214">
        <v>1.2557</v>
      </c>
      <c r="AA214">
        <v>1.3166</v>
      </c>
      <c r="AB214">
        <v>20</v>
      </c>
      <c r="AC214">
        <v>20</v>
      </c>
      <c r="AD214">
        <v>18.800899999999999</v>
      </c>
      <c r="AE214">
        <v>18.800899999999999</v>
      </c>
      <c r="AF214" t="s">
        <v>102</v>
      </c>
      <c r="AG214" t="s">
        <v>102</v>
      </c>
      <c r="AH214" t="s">
        <v>63</v>
      </c>
      <c r="AI214" t="s">
        <v>63</v>
      </c>
      <c r="AJ214" t="s">
        <v>64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2</v>
      </c>
      <c r="AS214" t="s">
        <v>65</v>
      </c>
      <c r="AT214" t="s">
        <v>4136</v>
      </c>
      <c r="AU214" t="s">
        <v>4162</v>
      </c>
      <c r="AV214" t="s">
        <v>67</v>
      </c>
      <c r="AW214">
        <v>2</v>
      </c>
      <c r="AX214">
        <v>0</v>
      </c>
    </row>
    <row r="215" spans="1:50" x14ac:dyDescent="0.3">
      <c r="A215" t="s">
        <v>4396</v>
      </c>
      <c r="B215" t="s">
        <v>4160</v>
      </c>
      <c r="C215" t="s">
        <v>4136</v>
      </c>
      <c r="D215">
        <v>25.728999999999999</v>
      </c>
      <c r="E215">
        <v>25.709</v>
      </c>
      <c r="F215" s="1">
        <v>1E-3</v>
      </c>
      <c r="G215" t="s">
        <v>60</v>
      </c>
      <c r="H215" t="s">
        <v>60</v>
      </c>
      <c r="I215">
        <v>443015.08610000001</v>
      </c>
      <c r="J215">
        <v>1826610.8958999999</v>
      </c>
      <c r="K215">
        <v>442997.8235</v>
      </c>
      <c r="L215">
        <v>1826620.9816999999</v>
      </c>
      <c r="M215" t="s">
        <v>55</v>
      </c>
      <c r="N215" t="s">
        <v>56</v>
      </c>
      <c r="O215" t="s">
        <v>892</v>
      </c>
      <c r="P215" t="s">
        <v>892</v>
      </c>
      <c r="Q215" t="s">
        <v>4161</v>
      </c>
      <c r="R215" t="s">
        <v>60</v>
      </c>
      <c r="U215">
        <v>0</v>
      </c>
      <c r="V215">
        <v>0</v>
      </c>
      <c r="W215" t="s">
        <v>61</v>
      </c>
      <c r="X215">
        <v>1.7204999999999999</v>
      </c>
      <c r="Y215">
        <v>1.7642</v>
      </c>
      <c r="Z215">
        <v>1.7642</v>
      </c>
      <c r="AA215">
        <v>1.7204999999999999</v>
      </c>
      <c r="AB215">
        <v>19.992999999999999</v>
      </c>
      <c r="AC215">
        <v>19.992999999999999</v>
      </c>
      <c r="AD215">
        <v>19.992999999999999</v>
      </c>
      <c r="AE215">
        <v>19.992999999999999</v>
      </c>
      <c r="AF215" t="s">
        <v>1066</v>
      </c>
      <c r="AG215" t="s">
        <v>1066</v>
      </c>
      <c r="AH215" t="s">
        <v>63</v>
      </c>
      <c r="AI215" t="s">
        <v>63</v>
      </c>
      <c r="AJ215" t="s">
        <v>64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2</v>
      </c>
      <c r="AS215" t="s">
        <v>65</v>
      </c>
      <c r="AT215" t="s">
        <v>4136</v>
      </c>
      <c r="AU215" t="s">
        <v>4162</v>
      </c>
      <c r="AV215" t="s">
        <v>67</v>
      </c>
      <c r="AW215">
        <v>4</v>
      </c>
      <c r="AX215">
        <v>0</v>
      </c>
    </row>
    <row r="216" spans="1:50" x14ac:dyDescent="0.3">
      <c r="A216" t="s">
        <v>4397</v>
      </c>
      <c r="B216" t="s">
        <v>4202</v>
      </c>
      <c r="C216" t="s">
        <v>4136</v>
      </c>
      <c r="D216">
        <v>24.388000000000002</v>
      </c>
      <c r="E216">
        <v>24.367999999999999</v>
      </c>
      <c r="F216" s="1">
        <v>1E-3</v>
      </c>
      <c r="G216" t="s">
        <v>2618</v>
      </c>
      <c r="H216" t="s">
        <v>2621</v>
      </c>
      <c r="I216">
        <v>443367.59989999997</v>
      </c>
      <c r="J216">
        <v>1826250.5911999999</v>
      </c>
      <c r="K216">
        <v>443367.59989999997</v>
      </c>
      <c r="L216">
        <v>1826230.5911999999</v>
      </c>
      <c r="M216" t="s">
        <v>55</v>
      </c>
      <c r="N216" t="s">
        <v>56</v>
      </c>
      <c r="O216" t="s">
        <v>1711</v>
      </c>
      <c r="P216" t="s">
        <v>673</v>
      </c>
      <c r="Q216" t="s">
        <v>740</v>
      </c>
      <c r="R216" t="s">
        <v>60</v>
      </c>
      <c r="U216">
        <v>0</v>
      </c>
      <c r="V216">
        <v>0</v>
      </c>
      <c r="W216" t="s">
        <v>61</v>
      </c>
      <c r="X216">
        <v>2.1472000000000002</v>
      </c>
      <c r="Y216">
        <v>2.1947999999999999</v>
      </c>
      <c r="Z216">
        <v>2.1947999999999999</v>
      </c>
      <c r="AA216">
        <v>2.1472000000000002</v>
      </c>
      <c r="AB216">
        <v>20</v>
      </c>
      <c r="AC216">
        <v>20</v>
      </c>
      <c r="AD216">
        <v>18.800999999999998</v>
      </c>
      <c r="AE216">
        <v>18.801100000000002</v>
      </c>
      <c r="AF216" t="s">
        <v>297</v>
      </c>
      <c r="AG216" t="s">
        <v>297</v>
      </c>
      <c r="AH216" t="s">
        <v>63</v>
      </c>
      <c r="AI216" t="s">
        <v>63</v>
      </c>
      <c r="AJ216" t="s">
        <v>64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2</v>
      </c>
      <c r="AS216" t="s">
        <v>65</v>
      </c>
      <c r="AT216" t="s">
        <v>4136</v>
      </c>
      <c r="AU216" t="s">
        <v>4204</v>
      </c>
      <c r="AV216" t="s">
        <v>67</v>
      </c>
      <c r="AW216">
        <v>2</v>
      </c>
      <c r="AX216">
        <v>0</v>
      </c>
    </row>
    <row r="217" spans="1:50" x14ac:dyDescent="0.3">
      <c r="A217" t="s">
        <v>4398</v>
      </c>
      <c r="B217" t="s">
        <v>4160</v>
      </c>
      <c r="C217" t="s">
        <v>4136</v>
      </c>
      <c r="D217">
        <v>24.768000000000001</v>
      </c>
      <c r="E217">
        <v>24.742999999999999</v>
      </c>
      <c r="F217" s="1">
        <v>1.2999999999999999E-3</v>
      </c>
      <c r="G217" t="s">
        <v>60</v>
      </c>
      <c r="H217" t="s">
        <v>60</v>
      </c>
      <c r="I217">
        <v>443645.70819999999</v>
      </c>
      <c r="J217">
        <v>1826369.8041000001</v>
      </c>
      <c r="K217">
        <v>443645.70819999999</v>
      </c>
      <c r="L217">
        <v>1826349.8041000001</v>
      </c>
      <c r="M217" t="s">
        <v>55</v>
      </c>
      <c r="N217" t="s">
        <v>56</v>
      </c>
      <c r="O217" t="s">
        <v>892</v>
      </c>
      <c r="P217" t="s">
        <v>892</v>
      </c>
      <c r="Q217" t="s">
        <v>4161</v>
      </c>
      <c r="R217" t="s">
        <v>60</v>
      </c>
      <c r="U217">
        <v>0</v>
      </c>
      <c r="V217">
        <v>0</v>
      </c>
      <c r="W217" t="s">
        <v>61</v>
      </c>
      <c r="X217">
        <v>0.86509999999999998</v>
      </c>
      <c r="Y217">
        <v>0.87129999999999996</v>
      </c>
      <c r="Z217">
        <v>0.87129999999999996</v>
      </c>
      <c r="AA217">
        <v>0.87060000000000004</v>
      </c>
      <c r="AB217">
        <v>20</v>
      </c>
      <c r="AC217">
        <v>20</v>
      </c>
      <c r="AD217">
        <v>20</v>
      </c>
      <c r="AE217">
        <v>20</v>
      </c>
      <c r="AF217" t="s">
        <v>134</v>
      </c>
      <c r="AG217" t="s">
        <v>134</v>
      </c>
      <c r="AH217" t="s">
        <v>63</v>
      </c>
      <c r="AI217" t="s">
        <v>63</v>
      </c>
      <c r="AJ217" t="s">
        <v>64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2</v>
      </c>
      <c r="AS217" t="s">
        <v>65</v>
      </c>
      <c r="AT217" t="s">
        <v>4136</v>
      </c>
      <c r="AU217" t="s">
        <v>4162</v>
      </c>
      <c r="AV217" t="s">
        <v>67</v>
      </c>
      <c r="AW217">
        <v>4</v>
      </c>
      <c r="AX217">
        <v>0</v>
      </c>
    </row>
    <row r="218" spans="1:50" x14ac:dyDescent="0.3">
      <c r="A218" t="s">
        <v>4399</v>
      </c>
      <c r="B218" t="s">
        <v>4187</v>
      </c>
      <c r="C218" t="s">
        <v>4136</v>
      </c>
      <c r="D218">
        <v>23.640999999999998</v>
      </c>
      <c r="E218">
        <v>23.620999999999999</v>
      </c>
      <c r="F218" s="1">
        <v>1E-3</v>
      </c>
      <c r="G218" t="s">
        <v>2176</v>
      </c>
      <c r="H218" t="s">
        <v>2180</v>
      </c>
      <c r="I218">
        <v>443744.83480000001</v>
      </c>
      <c r="J218">
        <v>1826947.4095999999</v>
      </c>
      <c r="K218">
        <v>443759.57130000001</v>
      </c>
      <c r="L218">
        <v>1826933.8879</v>
      </c>
      <c r="M218" t="s">
        <v>55</v>
      </c>
      <c r="N218" t="s">
        <v>56</v>
      </c>
      <c r="O218" t="s">
        <v>4137</v>
      </c>
      <c r="P218" t="s">
        <v>4137</v>
      </c>
      <c r="Q218" t="s">
        <v>4172</v>
      </c>
      <c r="R218" t="s">
        <v>60</v>
      </c>
      <c r="U218">
        <v>0</v>
      </c>
      <c r="V218">
        <v>0</v>
      </c>
      <c r="W218" t="s">
        <v>61</v>
      </c>
      <c r="X218">
        <v>1.2134</v>
      </c>
      <c r="Y218">
        <v>1.2567999999999999</v>
      </c>
      <c r="Z218">
        <v>1.2567999999999999</v>
      </c>
      <c r="AA218">
        <v>1.2134</v>
      </c>
      <c r="AB218">
        <v>20</v>
      </c>
      <c r="AC218">
        <v>20</v>
      </c>
      <c r="AD218">
        <v>18.8005</v>
      </c>
      <c r="AE218">
        <v>18.8005</v>
      </c>
      <c r="AF218" t="s">
        <v>801</v>
      </c>
      <c r="AG218" t="s">
        <v>801</v>
      </c>
      <c r="AH218" t="s">
        <v>63</v>
      </c>
      <c r="AI218" t="s">
        <v>63</v>
      </c>
      <c r="AJ218" t="s">
        <v>64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2</v>
      </c>
      <c r="AS218" t="s">
        <v>65</v>
      </c>
      <c r="AT218" t="s">
        <v>4136</v>
      </c>
      <c r="AU218" t="s">
        <v>4188</v>
      </c>
      <c r="AV218" t="s">
        <v>67</v>
      </c>
      <c r="AW218">
        <v>2</v>
      </c>
      <c r="AX218">
        <v>0</v>
      </c>
    </row>
    <row r="219" spans="1:50" x14ac:dyDescent="0.3">
      <c r="A219" t="s">
        <v>4400</v>
      </c>
      <c r="B219" t="s">
        <v>4228</v>
      </c>
      <c r="C219" t="s">
        <v>4136</v>
      </c>
      <c r="D219">
        <v>23.292999999999999</v>
      </c>
      <c r="E219">
        <v>23.283000000000001</v>
      </c>
      <c r="F219" s="1">
        <v>1E-3</v>
      </c>
      <c r="G219" t="s">
        <v>1756</v>
      </c>
      <c r="H219" t="s">
        <v>1759</v>
      </c>
      <c r="I219">
        <v>443652.2023</v>
      </c>
      <c r="J219">
        <v>1826971.7837</v>
      </c>
      <c r="K219">
        <v>443662.1066</v>
      </c>
      <c r="L219">
        <v>1826971.7837</v>
      </c>
      <c r="M219" t="s">
        <v>55</v>
      </c>
      <c r="N219" t="s">
        <v>56</v>
      </c>
      <c r="O219" t="s">
        <v>673</v>
      </c>
      <c r="P219" t="s">
        <v>1711</v>
      </c>
      <c r="Q219" t="s">
        <v>4161</v>
      </c>
      <c r="R219" t="s">
        <v>60</v>
      </c>
      <c r="U219">
        <v>0</v>
      </c>
      <c r="V219">
        <v>0</v>
      </c>
      <c r="W219" t="s">
        <v>61</v>
      </c>
      <c r="X219">
        <v>1.7475000000000001</v>
      </c>
      <c r="Y219">
        <v>1.7773000000000001</v>
      </c>
      <c r="Z219">
        <v>1.7475000000000001</v>
      </c>
      <c r="AA219">
        <v>1.7773000000000001</v>
      </c>
      <c r="AB219">
        <v>9.2337000000000007</v>
      </c>
      <c r="AC219">
        <v>9.2337000000000007</v>
      </c>
      <c r="AD219">
        <v>8.0344999999999995</v>
      </c>
      <c r="AE219">
        <v>8.0344999999999995</v>
      </c>
      <c r="AF219" t="s">
        <v>79</v>
      </c>
      <c r="AG219" t="s">
        <v>79</v>
      </c>
      <c r="AH219" t="s">
        <v>63</v>
      </c>
      <c r="AI219" t="s">
        <v>63</v>
      </c>
      <c r="AJ219" t="s">
        <v>64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2</v>
      </c>
      <c r="AS219" t="s">
        <v>65</v>
      </c>
      <c r="AT219" t="s">
        <v>4136</v>
      </c>
      <c r="AU219" t="s">
        <v>4229</v>
      </c>
      <c r="AV219" t="s">
        <v>67</v>
      </c>
      <c r="AW219">
        <v>2</v>
      </c>
      <c r="AX219">
        <v>0</v>
      </c>
    </row>
    <row r="220" spans="1:50" x14ac:dyDescent="0.3">
      <c r="A220" t="s">
        <v>4401</v>
      </c>
      <c r="B220" t="s">
        <v>4353</v>
      </c>
      <c r="C220" t="s">
        <v>4136</v>
      </c>
      <c r="D220">
        <v>24.77</v>
      </c>
      <c r="E220">
        <v>24.75</v>
      </c>
      <c r="F220" s="1">
        <v>1E-3</v>
      </c>
      <c r="G220" t="s">
        <v>2591</v>
      </c>
      <c r="H220" t="s">
        <v>2594</v>
      </c>
      <c r="I220">
        <v>443367.69990000001</v>
      </c>
      <c r="J220">
        <v>1826482.0911000001</v>
      </c>
      <c r="K220">
        <v>443367.69990000001</v>
      </c>
      <c r="L220">
        <v>1826462.0911000001</v>
      </c>
      <c r="M220" t="s">
        <v>55</v>
      </c>
      <c r="N220" t="s">
        <v>56</v>
      </c>
      <c r="O220" t="s">
        <v>673</v>
      </c>
      <c r="P220" t="s">
        <v>892</v>
      </c>
      <c r="Q220" t="s">
        <v>4161</v>
      </c>
      <c r="R220" t="s">
        <v>60</v>
      </c>
      <c r="U220">
        <v>0</v>
      </c>
      <c r="V220">
        <v>0</v>
      </c>
      <c r="W220" t="s">
        <v>61</v>
      </c>
      <c r="X220">
        <v>1.5610999999999999</v>
      </c>
      <c r="Y220">
        <v>1.6254999999999999</v>
      </c>
      <c r="Z220">
        <v>1.5610999999999999</v>
      </c>
      <c r="AA220">
        <v>1.6254999999999999</v>
      </c>
      <c r="AB220">
        <v>20</v>
      </c>
      <c r="AC220">
        <v>20</v>
      </c>
      <c r="AD220">
        <v>18.800799999999999</v>
      </c>
      <c r="AE220">
        <v>18.800899999999999</v>
      </c>
      <c r="AF220" t="s">
        <v>297</v>
      </c>
      <c r="AG220" t="s">
        <v>297</v>
      </c>
      <c r="AH220" t="s">
        <v>63</v>
      </c>
      <c r="AI220" t="s">
        <v>63</v>
      </c>
      <c r="AJ220" t="s">
        <v>64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2</v>
      </c>
      <c r="AS220" t="s">
        <v>65</v>
      </c>
      <c r="AT220" t="s">
        <v>4136</v>
      </c>
      <c r="AU220" t="s">
        <v>4354</v>
      </c>
      <c r="AV220" t="s">
        <v>67</v>
      </c>
      <c r="AW220">
        <v>2</v>
      </c>
      <c r="AX220">
        <v>0</v>
      </c>
    </row>
    <row r="221" spans="1:50" x14ac:dyDescent="0.3">
      <c r="A221" t="s">
        <v>4402</v>
      </c>
      <c r="B221" t="s">
        <v>4160</v>
      </c>
      <c r="C221" t="s">
        <v>4136</v>
      </c>
      <c r="D221">
        <v>25.157</v>
      </c>
      <c r="E221">
        <v>25.132999999999999</v>
      </c>
      <c r="F221" s="1">
        <v>1.1999999999999999E-3</v>
      </c>
      <c r="G221" t="s">
        <v>60</v>
      </c>
      <c r="H221" t="s">
        <v>60</v>
      </c>
      <c r="I221">
        <v>443423.67489999998</v>
      </c>
      <c r="J221">
        <v>1826506.5430999999</v>
      </c>
      <c r="K221">
        <v>443423.67489999998</v>
      </c>
      <c r="L221">
        <v>1826526.5430999999</v>
      </c>
      <c r="M221" t="s">
        <v>55</v>
      </c>
      <c r="N221" t="s">
        <v>56</v>
      </c>
      <c r="O221" t="s">
        <v>892</v>
      </c>
      <c r="P221" t="s">
        <v>892</v>
      </c>
      <c r="Q221" t="s">
        <v>4161</v>
      </c>
      <c r="R221" t="s">
        <v>60</v>
      </c>
      <c r="U221">
        <v>0</v>
      </c>
      <c r="V221">
        <v>0</v>
      </c>
      <c r="W221" t="s">
        <v>61</v>
      </c>
      <c r="X221">
        <v>1.2458</v>
      </c>
      <c r="Y221">
        <v>1.2656000000000001</v>
      </c>
      <c r="Z221">
        <v>1.2656000000000001</v>
      </c>
      <c r="AA221">
        <v>1.2458</v>
      </c>
      <c r="AB221">
        <v>20</v>
      </c>
      <c r="AC221">
        <v>20</v>
      </c>
      <c r="AD221">
        <v>20</v>
      </c>
      <c r="AE221">
        <v>20</v>
      </c>
      <c r="AF221" t="s">
        <v>102</v>
      </c>
      <c r="AG221" t="s">
        <v>102</v>
      </c>
      <c r="AH221" t="s">
        <v>63</v>
      </c>
      <c r="AI221" t="s">
        <v>63</v>
      </c>
      <c r="AJ221" t="s">
        <v>64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2</v>
      </c>
      <c r="AS221" t="s">
        <v>65</v>
      </c>
      <c r="AT221" t="s">
        <v>4136</v>
      </c>
      <c r="AU221" t="s">
        <v>4162</v>
      </c>
      <c r="AV221" t="s">
        <v>67</v>
      </c>
      <c r="AW221">
        <v>4</v>
      </c>
      <c r="AX221">
        <v>0</v>
      </c>
    </row>
    <row r="222" spans="1:50" x14ac:dyDescent="0.3">
      <c r="A222" t="s">
        <v>4403</v>
      </c>
      <c r="B222" t="s">
        <v>4278</v>
      </c>
      <c r="C222" t="s">
        <v>4136</v>
      </c>
      <c r="D222">
        <v>22.591000000000001</v>
      </c>
      <c r="E222">
        <v>22.57</v>
      </c>
      <c r="F222" s="1">
        <v>1E-3</v>
      </c>
      <c r="G222" t="s">
        <v>2758</v>
      </c>
      <c r="H222" t="s">
        <v>2761</v>
      </c>
      <c r="I222">
        <v>443830.91749999998</v>
      </c>
      <c r="J222">
        <v>1826642.5421</v>
      </c>
      <c r="K222">
        <v>443851.41749999998</v>
      </c>
      <c r="L222">
        <v>1826642.5421</v>
      </c>
      <c r="M222" t="s">
        <v>55</v>
      </c>
      <c r="N222" t="s">
        <v>56</v>
      </c>
      <c r="O222" t="s">
        <v>4137</v>
      </c>
      <c r="P222" t="s">
        <v>4279</v>
      </c>
      <c r="Q222" t="s">
        <v>4172</v>
      </c>
      <c r="R222" t="s">
        <v>60</v>
      </c>
      <c r="U222">
        <v>0</v>
      </c>
      <c r="V222">
        <v>0</v>
      </c>
      <c r="W222" t="s">
        <v>61</v>
      </c>
      <c r="X222">
        <v>1.5802</v>
      </c>
      <c r="Y222">
        <v>1.6059000000000001</v>
      </c>
      <c r="Z222">
        <v>1.6059000000000001</v>
      </c>
      <c r="AA222">
        <v>1.5802</v>
      </c>
      <c r="AB222">
        <v>20.5</v>
      </c>
      <c r="AC222">
        <v>20.5</v>
      </c>
      <c r="AD222">
        <v>19.301300000000001</v>
      </c>
      <c r="AE222">
        <v>19.301300000000001</v>
      </c>
      <c r="AF222" t="s">
        <v>79</v>
      </c>
      <c r="AG222" t="s">
        <v>79</v>
      </c>
      <c r="AH222" t="s">
        <v>63</v>
      </c>
      <c r="AI222" t="s">
        <v>63</v>
      </c>
      <c r="AJ222" t="s">
        <v>64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2</v>
      </c>
      <c r="AS222" t="s">
        <v>65</v>
      </c>
      <c r="AT222" t="s">
        <v>4136</v>
      </c>
      <c r="AU222" t="s">
        <v>4280</v>
      </c>
      <c r="AV222" t="s">
        <v>67</v>
      </c>
      <c r="AW222">
        <v>2</v>
      </c>
      <c r="AX222">
        <v>0</v>
      </c>
    </row>
    <row r="223" spans="1:50" x14ac:dyDescent="0.3">
      <c r="A223" t="s">
        <v>4404</v>
      </c>
      <c r="B223" t="s">
        <v>4228</v>
      </c>
      <c r="C223" t="s">
        <v>4136</v>
      </c>
      <c r="D223">
        <v>23.314</v>
      </c>
      <c r="E223">
        <v>23.292999999999999</v>
      </c>
      <c r="F223" s="1">
        <v>1E-3</v>
      </c>
      <c r="G223" t="s">
        <v>2019</v>
      </c>
      <c r="H223" t="s">
        <v>1756</v>
      </c>
      <c r="I223">
        <v>443630.31949999998</v>
      </c>
      <c r="J223">
        <v>1826971.7837</v>
      </c>
      <c r="K223">
        <v>443652.2023</v>
      </c>
      <c r="L223">
        <v>1826971.7837</v>
      </c>
      <c r="M223" t="s">
        <v>55</v>
      </c>
      <c r="N223" t="s">
        <v>56</v>
      </c>
      <c r="O223" t="s">
        <v>673</v>
      </c>
      <c r="P223" t="s">
        <v>1711</v>
      </c>
      <c r="Q223" t="s">
        <v>4161</v>
      </c>
      <c r="R223" t="s">
        <v>60</v>
      </c>
      <c r="U223">
        <v>0</v>
      </c>
      <c r="V223">
        <v>0</v>
      </c>
      <c r="W223" t="s">
        <v>61</v>
      </c>
      <c r="X223">
        <v>1.6915</v>
      </c>
      <c r="Y223">
        <v>1.7475000000000001</v>
      </c>
      <c r="Z223">
        <v>1.6915</v>
      </c>
      <c r="AA223">
        <v>1.7475000000000001</v>
      </c>
      <c r="AB223">
        <v>22.2577</v>
      </c>
      <c r="AC223">
        <v>22.2577</v>
      </c>
      <c r="AD223">
        <v>21.058499999999999</v>
      </c>
      <c r="AE223">
        <v>21.058499999999999</v>
      </c>
      <c r="AF223" t="s">
        <v>79</v>
      </c>
      <c r="AG223" t="s">
        <v>79</v>
      </c>
      <c r="AH223" t="s">
        <v>63</v>
      </c>
      <c r="AI223" t="s">
        <v>63</v>
      </c>
      <c r="AJ223" t="s">
        <v>64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2</v>
      </c>
      <c r="AS223" t="s">
        <v>65</v>
      </c>
      <c r="AT223" t="s">
        <v>4136</v>
      </c>
      <c r="AU223" t="s">
        <v>4229</v>
      </c>
      <c r="AV223" t="s">
        <v>67</v>
      </c>
      <c r="AW223">
        <v>2</v>
      </c>
      <c r="AX223">
        <v>0</v>
      </c>
    </row>
    <row r="224" spans="1:50" x14ac:dyDescent="0.3">
      <c r="A224" t="s">
        <v>4405</v>
      </c>
      <c r="B224" t="s">
        <v>4353</v>
      </c>
      <c r="C224" t="s">
        <v>4136</v>
      </c>
      <c r="D224">
        <v>24.702999999999999</v>
      </c>
      <c r="E224">
        <v>24.683</v>
      </c>
      <c r="F224" s="1">
        <v>1E-3</v>
      </c>
      <c r="G224" t="s">
        <v>3123</v>
      </c>
      <c r="H224" t="s">
        <v>3126</v>
      </c>
      <c r="I224">
        <v>443655.33319999999</v>
      </c>
      <c r="J224">
        <v>1826309.7193</v>
      </c>
      <c r="K224">
        <v>443655.33319999999</v>
      </c>
      <c r="L224">
        <v>1826289.7193</v>
      </c>
      <c r="M224" t="s">
        <v>55</v>
      </c>
      <c r="N224" t="s">
        <v>56</v>
      </c>
      <c r="O224" t="s">
        <v>673</v>
      </c>
      <c r="P224" t="s">
        <v>892</v>
      </c>
      <c r="Q224" t="s">
        <v>4161</v>
      </c>
      <c r="R224" t="s">
        <v>60</v>
      </c>
      <c r="U224">
        <v>0</v>
      </c>
      <c r="V224">
        <v>0</v>
      </c>
      <c r="W224" t="s">
        <v>61</v>
      </c>
      <c r="X224">
        <v>0.98229999999999995</v>
      </c>
      <c r="Y224">
        <v>1.048</v>
      </c>
      <c r="Z224">
        <v>0.98229999999999995</v>
      </c>
      <c r="AA224">
        <v>1.048</v>
      </c>
      <c r="AB224">
        <v>20</v>
      </c>
      <c r="AC224">
        <v>20</v>
      </c>
      <c r="AD224">
        <v>18.800799999999999</v>
      </c>
      <c r="AE224">
        <v>18.800899999999999</v>
      </c>
      <c r="AF224" t="s">
        <v>73</v>
      </c>
      <c r="AG224" t="s">
        <v>73</v>
      </c>
      <c r="AH224" t="s">
        <v>63</v>
      </c>
      <c r="AI224" t="s">
        <v>63</v>
      </c>
      <c r="AJ224" t="s">
        <v>64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2</v>
      </c>
      <c r="AS224" t="s">
        <v>65</v>
      </c>
      <c r="AT224" t="s">
        <v>4136</v>
      </c>
      <c r="AU224" t="s">
        <v>4354</v>
      </c>
      <c r="AV224" t="s">
        <v>67</v>
      </c>
      <c r="AW224">
        <v>2</v>
      </c>
      <c r="AX224">
        <v>0</v>
      </c>
    </row>
    <row r="225" spans="1:50" x14ac:dyDescent="0.3">
      <c r="A225" t="s">
        <v>4406</v>
      </c>
      <c r="B225" t="s">
        <v>4160</v>
      </c>
      <c r="C225" t="s">
        <v>4136</v>
      </c>
      <c r="D225">
        <v>24.742999999999999</v>
      </c>
      <c r="E225">
        <v>24.722999999999999</v>
      </c>
      <c r="F225" s="1">
        <v>1E-3</v>
      </c>
      <c r="G225" t="s">
        <v>3118</v>
      </c>
      <c r="H225" t="s">
        <v>3120</v>
      </c>
      <c r="I225">
        <v>443655.40820000001</v>
      </c>
      <c r="J225">
        <v>1826349.7193</v>
      </c>
      <c r="K225">
        <v>443655.40820000001</v>
      </c>
      <c r="L225">
        <v>1826329.7193</v>
      </c>
      <c r="M225" t="s">
        <v>55</v>
      </c>
      <c r="N225" t="s">
        <v>56</v>
      </c>
      <c r="O225" t="s">
        <v>892</v>
      </c>
      <c r="P225" t="s">
        <v>892</v>
      </c>
      <c r="Q225" t="s">
        <v>4161</v>
      </c>
      <c r="R225" t="s">
        <v>60</v>
      </c>
      <c r="U225">
        <v>0</v>
      </c>
      <c r="V225">
        <v>0</v>
      </c>
      <c r="W225" t="s">
        <v>61</v>
      </c>
      <c r="X225">
        <v>0.87060000000000004</v>
      </c>
      <c r="Y225">
        <v>0.91800000000000004</v>
      </c>
      <c r="Z225">
        <v>0.87060000000000004</v>
      </c>
      <c r="AA225">
        <v>0.91800000000000004</v>
      </c>
      <c r="AB225">
        <v>20</v>
      </c>
      <c r="AC225">
        <v>20</v>
      </c>
      <c r="AD225">
        <v>18.800699999999999</v>
      </c>
      <c r="AE225">
        <v>18.800699999999999</v>
      </c>
      <c r="AF225" t="s">
        <v>134</v>
      </c>
      <c r="AG225" t="s">
        <v>134</v>
      </c>
      <c r="AH225" t="s">
        <v>63</v>
      </c>
      <c r="AI225" t="s">
        <v>63</v>
      </c>
      <c r="AJ225" t="s">
        <v>64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2</v>
      </c>
      <c r="AS225" t="s">
        <v>65</v>
      </c>
      <c r="AT225" t="s">
        <v>4136</v>
      </c>
      <c r="AU225" t="s">
        <v>4162</v>
      </c>
      <c r="AV225" t="s">
        <v>67</v>
      </c>
      <c r="AW225">
        <v>2</v>
      </c>
      <c r="AX225">
        <v>0</v>
      </c>
    </row>
    <row r="226" spans="1:50" x14ac:dyDescent="0.3">
      <c r="A226" t="s">
        <v>4407</v>
      </c>
      <c r="B226" t="s">
        <v>4160</v>
      </c>
      <c r="C226" t="s">
        <v>4136</v>
      </c>
      <c r="D226">
        <v>24.53</v>
      </c>
      <c r="E226">
        <v>24.507999999999999</v>
      </c>
      <c r="F226" s="1">
        <v>1.1000000000000001E-3</v>
      </c>
      <c r="G226" t="s">
        <v>1903</v>
      </c>
      <c r="H226" t="s">
        <v>1906</v>
      </c>
      <c r="I226">
        <v>443515.07490000001</v>
      </c>
      <c r="J226">
        <v>1826895.5713</v>
      </c>
      <c r="K226">
        <v>443515.07490000001</v>
      </c>
      <c r="L226">
        <v>1826875.5713</v>
      </c>
      <c r="M226" t="s">
        <v>55</v>
      </c>
      <c r="N226" t="s">
        <v>56</v>
      </c>
      <c r="O226" t="s">
        <v>892</v>
      </c>
      <c r="P226" t="s">
        <v>892</v>
      </c>
      <c r="Q226" t="s">
        <v>4161</v>
      </c>
      <c r="R226" t="s">
        <v>60</v>
      </c>
      <c r="U226">
        <v>0</v>
      </c>
      <c r="V226">
        <v>0</v>
      </c>
      <c r="W226" t="s">
        <v>61</v>
      </c>
      <c r="X226">
        <v>1.3438000000000001</v>
      </c>
      <c r="Y226">
        <v>1.4539</v>
      </c>
      <c r="Z226">
        <v>1.3438000000000001</v>
      </c>
      <c r="AA226">
        <v>1.4539</v>
      </c>
      <c r="AB226">
        <v>20</v>
      </c>
      <c r="AC226">
        <v>20</v>
      </c>
      <c r="AD226">
        <v>18.800799999999999</v>
      </c>
      <c r="AE226">
        <v>18.800799999999999</v>
      </c>
      <c r="AF226" t="s">
        <v>73</v>
      </c>
      <c r="AG226" t="s">
        <v>73</v>
      </c>
      <c r="AH226" t="s">
        <v>63</v>
      </c>
      <c r="AI226" t="s">
        <v>63</v>
      </c>
      <c r="AJ226" t="s">
        <v>64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2</v>
      </c>
      <c r="AS226" t="s">
        <v>65</v>
      </c>
      <c r="AT226" t="s">
        <v>4136</v>
      </c>
      <c r="AU226" t="s">
        <v>4162</v>
      </c>
      <c r="AV226" t="s">
        <v>67</v>
      </c>
      <c r="AW226">
        <v>2</v>
      </c>
      <c r="AX226">
        <v>0</v>
      </c>
    </row>
    <row r="227" spans="1:50" x14ac:dyDescent="0.3">
      <c r="A227" t="s">
        <v>4408</v>
      </c>
      <c r="B227" t="s">
        <v>4353</v>
      </c>
      <c r="C227" t="s">
        <v>4136</v>
      </c>
      <c r="D227">
        <v>24.643000000000001</v>
      </c>
      <c r="E227">
        <v>24.634</v>
      </c>
      <c r="F227" s="1">
        <v>1E-3</v>
      </c>
      <c r="G227" t="s">
        <v>60</v>
      </c>
      <c r="H227" t="s">
        <v>60</v>
      </c>
      <c r="I227">
        <v>443645.78320000001</v>
      </c>
      <c r="J227">
        <v>1826249.8041000001</v>
      </c>
      <c r="K227">
        <v>443645.78320000001</v>
      </c>
      <c r="L227">
        <v>1826240.7171</v>
      </c>
      <c r="M227" t="s">
        <v>55</v>
      </c>
      <c r="N227" t="s">
        <v>56</v>
      </c>
      <c r="O227" t="s">
        <v>673</v>
      </c>
      <c r="P227" t="s">
        <v>892</v>
      </c>
      <c r="Q227" t="s">
        <v>4161</v>
      </c>
      <c r="R227" t="s">
        <v>60</v>
      </c>
      <c r="U227">
        <v>0</v>
      </c>
      <c r="V227">
        <v>0</v>
      </c>
      <c r="W227" t="s">
        <v>61</v>
      </c>
      <c r="X227">
        <v>1.0644</v>
      </c>
      <c r="Y227">
        <v>1.2282999999999999</v>
      </c>
      <c r="Z227">
        <v>1.1793</v>
      </c>
      <c r="AA227">
        <v>1.0881000000000001</v>
      </c>
      <c r="AB227">
        <v>9.0869999999999997</v>
      </c>
      <c r="AC227">
        <v>9.0869999999999997</v>
      </c>
      <c r="AD227">
        <v>9.0869999999999997</v>
      </c>
      <c r="AE227">
        <v>9.0869999999999997</v>
      </c>
      <c r="AF227" t="s">
        <v>73</v>
      </c>
      <c r="AG227" t="s">
        <v>73</v>
      </c>
      <c r="AH227" t="s">
        <v>63</v>
      </c>
      <c r="AI227" t="s">
        <v>63</v>
      </c>
      <c r="AJ227" t="s">
        <v>64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2</v>
      </c>
      <c r="AS227" t="s">
        <v>65</v>
      </c>
      <c r="AT227" t="s">
        <v>4136</v>
      </c>
      <c r="AU227" t="s">
        <v>4354</v>
      </c>
      <c r="AV227" t="s">
        <v>67</v>
      </c>
      <c r="AW227">
        <v>4</v>
      </c>
      <c r="AX227">
        <v>0</v>
      </c>
    </row>
    <row r="228" spans="1:50" x14ac:dyDescent="0.3">
      <c r="A228" t="s">
        <v>4409</v>
      </c>
      <c r="B228" t="s">
        <v>4237</v>
      </c>
      <c r="C228" t="s">
        <v>4136</v>
      </c>
      <c r="D228">
        <v>25.29</v>
      </c>
      <c r="E228">
        <v>25.27</v>
      </c>
      <c r="F228" s="1">
        <v>1E-3</v>
      </c>
      <c r="G228" t="s">
        <v>60</v>
      </c>
      <c r="H228" t="s">
        <v>60</v>
      </c>
      <c r="I228">
        <v>442889.28820000001</v>
      </c>
      <c r="J228">
        <v>1826661.3670999999</v>
      </c>
      <c r="K228">
        <v>442869.28739999997</v>
      </c>
      <c r="L228">
        <v>1826661.3670999999</v>
      </c>
      <c r="M228" t="s">
        <v>55</v>
      </c>
      <c r="N228" t="s">
        <v>56</v>
      </c>
      <c r="O228" t="s">
        <v>892</v>
      </c>
      <c r="P228" t="s">
        <v>1711</v>
      </c>
      <c r="Q228" t="s">
        <v>4161</v>
      </c>
      <c r="R228" t="s">
        <v>60</v>
      </c>
      <c r="U228">
        <v>0</v>
      </c>
      <c r="V228">
        <v>0</v>
      </c>
      <c r="W228" t="s">
        <v>61</v>
      </c>
      <c r="X228">
        <v>1.4252</v>
      </c>
      <c r="Y228">
        <v>1.4631000000000001</v>
      </c>
      <c r="Z228">
        <v>1.4631000000000001</v>
      </c>
      <c r="AA228">
        <v>1.4252</v>
      </c>
      <c r="AB228">
        <v>20.000800000000002</v>
      </c>
      <c r="AC228">
        <v>20.000800000000002</v>
      </c>
      <c r="AD228">
        <v>20.000800000000002</v>
      </c>
      <c r="AE228">
        <v>20.000800000000002</v>
      </c>
      <c r="AF228" t="s">
        <v>62</v>
      </c>
      <c r="AG228" t="s">
        <v>62</v>
      </c>
      <c r="AH228" t="s">
        <v>63</v>
      </c>
      <c r="AI228" t="s">
        <v>63</v>
      </c>
      <c r="AJ228" t="s">
        <v>64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2</v>
      </c>
      <c r="AS228" t="s">
        <v>65</v>
      </c>
      <c r="AT228" t="s">
        <v>4136</v>
      </c>
      <c r="AU228" t="s">
        <v>4238</v>
      </c>
      <c r="AV228" t="s">
        <v>67</v>
      </c>
      <c r="AW228">
        <v>4</v>
      </c>
      <c r="AX228">
        <v>0</v>
      </c>
    </row>
    <row r="229" spans="1:50" x14ac:dyDescent="0.3">
      <c r="A229" t="s">
        <v>4410</v>
      </c>
      <c r="B229" t="s">
        <v>4160</v>
      </c>
      <c r="C229" t="s">
        <v>4136</v>
      </c>
      <c r="D229">
        <v>25.16</v>
      </c>
      <c r="E229">
        <v>25.14</v>
      </c>
      <c r="F229" s="1">
        <v>1E-3</v>
      </c>
      <c r="G229" t="s">
        <v>60</v>
      </c>
      <c r="H229" t="s">
        <v>60</v>
      </c>
      <c r="I229">
        <v>443504.67489999998</v>
      </c>
      <c r="J229">
        <v>1826411.1935000001</v>
      </c>
      <c r="K229">
        <v>443504.67489999998</v>
      </c>
      <c r="L229">
        <v>1826431.1935000001</v>
      </c>
      <c r="M229" t="s">
        <v>55</v>
      </c>
      <c r="N229" t="s">
        <v>56</v>
      </c>
      <c r="O229" t="s">
        <v>892</v>
      </c>
      <c r="P229" t="s">
        <v>892</v>
      </c>
      <c r="Q229" t="s">
        <v>4161</v>
      </c>
      <c r="R229" t="s">
        <v>60</v>
      </c>
      <c r="U229">
        <v>0</v>
      </c>
      <c r="V229">
        <v>0</v>
      </c>
      <c r="W229" t="s">
        <v>61</v>
      </c>
      <c r="X229">
        <v>1.1096999999999999</v>
      </c>
      <c r="Y229">
        <v>1.1735</v>
      </c>
      <c r="Z229">
        <v>1.1096999999999999</v>
      </c>
      <c r="AA229">
        <v>1.1735</v>
      </c>
      <c r="AB229">
        <v>20</v>
      </c>
      <c r="AC229">
        <v>20</v>
      </c>
      <c r="AD229">
        <v>20</v>
      </c>
      <c r="AE229">
        <v>20</v>
      </c>
      <c r="AF229" t="s">
        <v>102</v>
      </c>
      <c r="AG229" t="s">
        <v>102</v>
      </c>
      <c r="AH229" t="s">
        <v>63</v>
      </c>
      <c r="AI229" t="s">
        <v>63</v>
      </c>
      <c r="AJ229" t="s">
        <v>64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2</v>
      </c>
      <c r="AS229" t="s">
        <v>65</v>
      </c>
      <c r="AT229" t="s">
        <v>4136</v>
      </c>
      <c r="AU229" t="s">
        <v>4162</v>
      </c>
      <c r="AV229" t="s">
        <v>67</v>
      </c>
      <c r="AW229">
        <v>4</v>
      </c>
      <c r="AX229">
        <v>0</v>
      </c>
    </row>
    <row r="230" spans="1:50" x14ac:dyDescent="0.3">
      <c r="A230" t="s">
        <v>4411</v>
      </c>
      <c r="B230" t="s">
        <v>4187</v>
      </c>
      <c r="C230" t="s">
        <v>4136</v>
      </c>
      <c r="D230">
        <v>23.620999999999999</v>
      </c>
      <c r="E230">
        <v>23.600999999999999</v>
      </c>
      <c r="F230" s="1">
        <v>1E-3</v>
      </c>
      <c r="G230" t="s">
        <v>2180</v>
      </c>
      <c r="H230" t="s">
        <v>2184</v>
      </c>
      <c r="I230">
        <v>443759.57130000001</v>
      </c>
      <c r="J230">
        <v>1826933.8879</v>
      </c>
      <c r="K230">
        <v>443774.30780000001</v>
      </c>
      <c r="L230">
        <v>1826920.3663000001</v>
      </c>
      <c r="M230" t="s">
        <v>55</v>
      </c>
      <c r="N230" t="s">
        <v>56</v>
      </c>
      <c r="O230" t="s">
        <v>4137</v>
      </c>
      <c r="P230" t="s">
        <v>4137</v>
      </c>
      <c r="Q230" t="s">
        <v>4172</v>
      </c>
      <c r="R230" t="s">
        <v>60</v>
      </c>
      <c r="U230">
        <v>0</v>
      </c>
      <c r="V230">
        <v>0</v>
      </c>
      <c r="W230" t="s">
        <v>61</v>
      </c>
      <c r="X230">
        <v>1.1700999999999999</v>
      </c>
      <c r="Y230">
        <v>1.2134</v>
      </c>
      <c r="Z230">
        <v>1.2134</v>
      </c>
      <c r="AA230">
        <v>1.1700999999999999</v>
      </c>
      <c r="AB230">
        <v>20</v>
      </c>
      <c r="AC230">
        <v>20</v>
      </c>
      <c r="AD230">
        <v>18.801200000000001</v>
      </c>
      <c r="AE230">
        <v>18.801300000000001</v>
      </c>
      <c r="AF230" t="s">
        <v>801</v>
      </c>
      <c r="AG230" t="s">
        <v>801</v>
      </c>
      <c r="AH230" t="s">
        <v>63</v>
      </c>
      <c r="AI230" t="s">
        <v>63</v>
      </c>
      <c r="AJ230" t="s">
        <v>64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2</v>
      </c>
      <c r="AS230" t="s">
        <v>65</v>
      </c>
      <c r="AT230" t="s">
        <v>4136</v>
      </c>
      <c r="AU230" t="s">
        <v>4188</v>
      </c>
      <c r="AV230" t="s">
        <v>67</v>
      </c>
      <c r="AW230">
        <v>2</v>
      </c>
      <c r="AX230">
        <v>0</v>
      </c>
    </row>
    <row r="231" spans="1:50" x14ac:dyDescent="0.3">
      <c r="A231" t="s">
        <v>4412</v>
      </c>
      <c r="B231" t="s">
        <v>4160</v>
      </c>
      <c r="C231" t="s">
        <v>4136</v>
      </c>
      <c r="D231">
        <v>25.18</v>
      </c>
      <c r="E231">
        <v>25.16</v>
      </c>
      <c r="F231" s="1">
        <v>1E-3</v>
      </c>
      <c r="G231" t="s">
        <v>60</v>
      </c>
      <c r="H231" t="s">
        <v>60</v>
      </c>
      <c r="I231">
        <v>443504.67489999998</v>
      </c>
      <c r="J231">
        <v>1826391.1935000001</v>
      </c>
      <c r="K231">
        <v>443504.67489999998</v>
      </c>
      <c r="L231">
        <v>1826411.1935000001</v>
      </c>
      <c r="M231" t="s">
        <v>55</v>
      </c>
      <c r="N231" t="s">
        <v>56</v>
      </c>
      <c r="O231" t="s">
        <v>892</v>
      </c>
      <c r="P231" t="s">
        <v>892</v>
      </c>
      <c r="Q231" t="s">
        <v>4161</v>
      </c>
      <c r="R231" t="s">
        <v>60</v>
      </c>
      <c r="U231">
        <v>0</v>
      </c>
      <c r="V231">
        <v>0</v>
      </c>
      <c r="W231" t="s">
        <v>61</v>
      </c>
      <c r="X231">
        <v>1.0457000000000001</v>
      </c>
      <c r="Y231">
        <v>1.1096999999999999</v>
      </c>
      <c r="Z231">
        <v>1.0457000000000001</v>
      </c>
      <c r="AA231">
        <v>1.1096999999999999</v>
      </c>
      <c r="AB231">
        <v>20</v>
      </c>
      <c r="AC231">
        <v>20</v>
      </c>
      <c r="AD231">
        <v>20</v>
      </c>
      <c r="AE231">
        <v>20</v>
      </c>
      <c r="AF231" t="s">
        <v>102</v>
      </c>
      <c r="AG231" t="s">
        <v>102</v>
      </c>
      <c r="AH231" t="s">
        <v>63</v>
      </c>
      <c r="AI231" t="s">
        <v>63</v>
      </c>
      <c r="AJ231" t="s">
        <v>64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2</v>
      </c>
      <c r="AS231" t="s">
        <v>65</v>
      </c>
      <c r="AT231" t="s">
        <v>4136</v>
      </c>
      <c r="AU231" t="s">
        <v>4162</v>
      </c>
      <c r="AV231" t="s">
        <v>67</v>
      </c>
      <c r="AW231">
        <v>4</v>
      </c>
      <c r="AX231">
        <v>0</v>
      </c>
    </row>
    <row r="232" spans="1:50" x14ac:dyDescent="0.3">
      <c r="A232" t="s">
        <v>4413</v>
      </c>
      <c r="B232" t="s">
        <v>4160</v>
      </c>
      <c r="C232" t="s">
        <v>4136</v>
      </c>
      <c r="D232">
        <v>24.895</v>
      </c>
      <c r="E232">
        <v>24.853999999999999</v>
      </c>
      <c r="F232" s="1">
        <v>2.0999999999999999E-3</v>
      </c>
      <c r="G232" t="s">
        <v>60</v>
      </c>
      <c r="H232" t="s">
        <v>60</v>
      </c>
      <c r="I232">
        <v>443717.14150000003</v>
      </c>
      <c r="J232">
        <v>1826310.5911999999</v>
      </c>
      <c r="K232">
        <v>443717.14150000003</v>
      </c>
      <c r="L232">
        <v>1826290.5911999999</v>
      </c>
      <c r="M232" t="s">
        <v>55</v>
      </c>
      <c r="N232" t="s">
        <v>56</v>
      </c>
      <c r="O232" t="s">
        <v>892</v>
      </c>
      <c r="P232" t="s">
        <v>892</v>
      </c>
      <c r="Q232" t="s">
        <v>4161</v>
      </c>
      <c r="R232" t="s">
        <v>60</v>
      </c>
      <c r="U232">
        <v>0</v>
      </c>
      <c r="V232">
        <v>0</v>
      </c>
      <c r="W232" t="s">
        <v>61</v>
      </c>
      <c r="X232">
        <v>0.87139999999999995</v>
      </c>
      <c r="Y232">
        <v>0.87150000000000005</v>
      </c>
      <c r="Z232">
        <v>0.87150000000000005</v>
      </c>
      <c r="AA232">
        <v>0.87139999999999995</v>
      </c>
      <c r="AB232">
        <v>20</v>
      </c>
      <c r="AC232">
        <v>20</v>
      </c>
      <c r="AD232">
        <v>20</v>
      </c>
      <c r="AE232">
        <v>20</v>
      </c>
      <c r="AF232" t="s">
        <v>73</v>
      </c>
      <c r="AG232" t="s">
        <v>73</v>
      </c>
      <c r="AH232" t="s">
        <v>63</v>
      </c>
      <c r="AI232" t="s">
        <v>63</v>
      </c>
      <c r="AJ232" t="s">
        <v>64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2</v>
      </c>
      <c r="AS232" t="s">
        <v>65</v>
      </c>
      <c r="AT232" t="s">
        <v>4136</v>
      </c>
      <c r="AU232" t="s">
        <v>4162</v>
      </c>
      <c r="AV232" t="s">
        <v>67</v>
      </c>
      <c r="AW232">
        <v>4</v>
      </c>
      <c r="AX232">
        <v>0</v>
      </c>
    </row>
    <row r="233" spans="1:50" x14ac:dyDescent="0.3">
      <c r="A233" t="s">
        <v>4414</v>
      </c>
      <c r="B233" t="s">
        <v>4353</v>
      </c>
      <c r="C233" t="s">
        <v>4136</v>
      </c>
      <c r="D233">
        <v>24.428000000000001</v>
      </c>
      <c r="E233">
        <v>24.408000000000001</v>
      </c>
      <c r="F233" s="1">
        <v>1E-3</v>
      </c>
      <c r="G233" t="s">
        <v>1921</v>
      </c>
      <c r="H233" t="s">
        <v>1924</v>
      </c>
      <c r="I233">
        <v>443514.9999</v>
      </c>
      <c r="J233">
        <v>1826795.5713</v>
      </c>
      <c r="K233">
        <v>443514.9999</v>
      </c>
      <c r="L233">
        <v>1826775.5713</v>
      </c>
      <c r="M233" t="s">
        <v>55</v>
      </c>
      <c r="N233" t="s">
        <v>56</v>
      </c>
      <c r="O233" t="s">
        <v>673</v>
      </c>
      <c r="P233" t="s">
        <v>892</v>
      </c>
      <c r="Q233" t="s">
        <v>4161</v>
      </c>
      <c r="R233" t="s">
        <v>60</v>
      </c>
      <c r="U233">
        <v>0</v>
      </c>
      <c r="V233">
        <v>0</v>
      </c>
      <c r="W233" t="s">
        <v>61</v>
      </c>
      <c r="X233">
        <v>1.4579</v>
      </c>
      <c r="Y233">
        <v>1.4702</v>
      </c>
      <c r="Z233">
        <v>1.4702</v>
      </c>
      <c r="AA233">
        <v>1.4608000000000001</v>
      </c>
      <c r="AB233">
        <v>20</v>
      </c>
      <c r="AC233">
        <v>20</v>
      </c>
      <c r="AD233">
        <v>18.800799999999999</v>
      </c>
      <c r="AE233">
        <v>18.800899999999999</v>
      </c>
      <c r="AF233" t="s">
        <v>73</v>
      </c>
      <c r="AG233" t="s">
        <v>73</v>
      </c>
      <c r="AH233" t="s">
        <v>63</v>
      </c>
      <c r="AI233" t="s">
        <v>63</v>
      </c>
      <c r="AJ233" t="s">
        <v>64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2</v>
      </c>
      <c r="AS233" t="s">
        <v>65</v>
      </c>
      <c r="AT233" t="s">
        <v>4136</v>
      </c>
      <c r="AU233" t="s">
        <v>4354</v>
      </c>
      <c r="AV233" t="s">
        <v>67</v>
      </c>
      <c r="AW233">
        <v>2</v>
      </c>
      <c r="AX233">
        <v>0</v>
      </c>
    </row>
    <row r="234" spans="1:50" x14ac:dyDescent="0.3">
      <c r="A234" t="s">
        <v>4415</v>
      </c>
      <c r="B234" t="s">
        <v>4160</v>
      </c>
      <c r="C234" t="s">
        <v>4136</v>
      </c>
      <c r="D234">
        <v>24.768000000000001</v>
      </c>
      <c r="E234">
        <v>24.742999999999999</v>
      </c>
      <c r="F234" s="1">
        <v>1.1999999999999999E-3</v>
      </c>
      <c r="G234" t="s">
        <v>3115</v>
      </c>
      <c r="H234" t="s">
        <v>3118</v>
      </c>
      <c r="I234">
        <v>443655.40820000001</v>
      </c>
      <c r="J234">
        <v>1826369.7193</v>
      </c>
      <c r="K234">
        <v>443655.40820000001</v>
      </c>
      <c r="L234">
        <v>1826349.7193</v>
      </c>
      <c r="M234" t="s">
        <v>55</v>
      </c>
      <c r="N234" t="s">
        <v>56</v>
      </c>
      <c r="O234" t="s">
        <v>892</v>
      </c>
      <c r="P234" t="s">
        <v>892</v>
      </c>
      <c r="Q234" t="s">
        <v>4161</v>
      </c>
      <c r="R234" t="s">
        <v>60</v>
      </c>
      <c r="U234">
        <v>0</v>
      </c>
      <c r="V234">
        <v>0</v>
      </c>
      <c r="W234" t="s">
        <v>61</v>
      </c>
      <c r="X234">
        <v>0.86499999999999999</v>
      </c>
      <c r="Y234">
        <v>0.87119999999999997</v>
      </c>
      <c r="Z234">
        <v>0.87119999999999997</v>
      </c>
      <c r="AA234">
        <v>0.87060000000000004</v>
      </c>
      <c r="AB234">
        <v>20</v>
      </c>
      <c r="AC234">
        <v>20</v>
      </c>
      <c r="AD234">
        <v>18.800899999999999</v>
      </c>
      <c r="AE234">
        <v>18.800899999999999</v>
      </c>
      <c r="AF234" t="s">
        <v>134</v>
      </c>
      <c r="AG234" t="s">
        <v>134</v>
      </c>
      <c r="AH234" t="s">
        <v>63</v>
      </c>
      <c r="AI234" t="s">
        <v>63</v>
      </c>
      <c r="AJ234" t="s">
        <v>64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2</v>
      </c>
      <c r="AS234" t="s">
        <v>65</v>
      </c>
      <c r="AT234" t="s">
        <v>4136</v>
      </c>
      <c r="AU234" t="s">
        <v>4162</v>
      </c>
      <c r="AV234" t="s">
        <v>67</v>
      </c>
      <c r="AW234">
        <v>2</v>
      </c>
      <c r="AX234">
        <v>0</v>
      </c>
    </row>
    <row r="235" spans="1:50" x14ac:dyDescent="0.3">
      <c r="A235" t="s">
        <v>4416</v>
      </c>
      <c r="B235" t="s">
        <v>4353</v>
      </c>
      <c r="C235" t="s">
        <v>4136</v>
      </c>
      <c r="D235">
        <v>24.234000000000002</v>
      </c>
      <c r="E235">
        <v>24.213999999999999</v>
      </c>
      <c r="F235" s="1">
        <v>1E-3</v>
      </c>
      <c r="G235" t="s">
        <v>2152</v>
      </c>
      <c r="H235" t="s">
        <v>2155</v>
      </c>
      <c r="I235">
        <v>443728.16649999999</v>
      </c>
      <c r="J235">
        <v>1826812.7744</v>
      </c>
      <c r="K235">
        <v>443728.16649999999</v>
      </c>
      <c r="L235">
        <v>1826792.1743999999</v>
      </c>
      <c r="M235" t="s">
        <v>55</v>
      </c>
      <c r="N235" t="s">
        <v>56</v>
      </c>
      <c r="O235" t="s">
        <v>673</v>
      </c>
      <c r="P235" t="s">
        <v>892</v>
      </c>
      <c r="Q235" t="s">
        <v>4161</v>
      </c>
      <c r="R235" t="s">
        <v>60</v>
      </c>
      <c r="U235">
        <v>0</v>
      </c>
      <c r="V235">
        <v>0</v>
      </c>
      <c r="W235" t="s">
        <v>61</v>
      </c>
      <c r="X235">
        <v>1.2141</v>
      </c>
      <c r="Y235">
        <v>1.2428999999999999</v>
      </c>
      <c r="Z235">
        <v>1.2428999999999999</v>
      </c>
      <c r="AA235">
        <v>1.2141</v>
      </c>
      <c r="AB235">
        <v>20.6</v>
      </c>
      <c r="AC235">
        <v>20.6</v>
      </c>
      <c r="AD235">
        <v>19.4008</v>
      </c>
      <c r="AE235">
        <v>19.4008</v>
      </c>
      <c r="AF235" t="s">
        <v>73</v>
      </c>
      <c r="AG235" t="s">
        <v>73</v>
      </c>
      <c r="AH235" t="s">
        <v>63</v>
      </c>
      <c r="AI235" t="s">
        <v>63</v>
      </c>
      <c r="AJ235" t="s">
        <v>64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2</v>
      </c>
      <c r="AS235" t="s">
        <v>65</v>
      </c>
      <c r="AT235" t="s">
        <v>4136</v>
      </c>
      <c r="AU235" t="s">
        <v>4354</v>
      </c>
      <c r="AV235" t="s">
        <v>67</v>
      </c>
      <c r="AW235">
        <v>2</v>
      </c>
      <c r="AX235">
        <v>0</v>
      </c>
    </row>
    <row r="236" spans="1:50" x14ac:dyDescent="0.3">
      <c r="A236" t="s">
        <v>4417</v>
      </c>
      <c r="B236" t="s">
        <v>4160</v>
      </c>
      <c r="C236" t="s">
        <v>4136</v>
      </c>
      <c r="D236">
        <v>25.768999999999998</v>
      </c>
      <c r="E236">
        <v>25.751000000000001</v>
      </c>
      <c r="F236" s="1">
        <v>8.9999999999999998E-4</v>
      </c>
      <c r="G236" t="s">
        <v>2496</v>
      </c>
      <c r="H236" t="s">
        <v>3757</v>
      </c>
      <c r="I236">
        <v>443196.35149999999</v>
      </c>
      <c r="J236">
        <v>1826419.0186999999</v>
      </c>
      <c r="K236">
        <v>443210.25309999997</v>
      </c>
      <c r="L236">
        <v>1826405.1170999999</v>
      </c>
      <c r="M236" t="s">
        <v>55</v>
      </c>
      <c r="N236" t="s">
        <v>56</v>
      </c>
      <c r="O236" t="s">
        <v>892</v>
      </c>
      <c r="P236" t="s">
        <v>892</v>
      </c>
      <c r="Q236" t="s">
        <v>4161</v>
      </c>
      <c r="R236" t="s">
        <v>60</v>
      </c>
      <c r="U236">
        <v>0</v>
      </c>
      <c r="V236">
        <v>0</v>
      </c>
      <c r="W236" t="s">
        <v>61</v>
      </c>
      <c r="X236">
        <v>1.8154999999999999</v>
      </c>
      <c r="Y236">
        <v>1.8954</v>
      </c>
      <c r="Z236">
        <v>1.8653999999999999</v>
      </c>
      <c r="AA236">
        <v>1.8154999999999999</v>
      </c>
      <c r="AB236">
        <v>19.500800000000002</v>
      </c>
      <c r="AC236">
        <v>19.500800000000002</v>
      </c>
      <c r="AD236">
        <v>18.1294</v>
      </c>
      <c r="AE236">
        <v>18.1294</v>
      </c>
      <c r="AF236" t="s">
        <v>4418</v>
      </c>
      <c r="AG236" t="s">
        <v>4418</v>
      </c>
      <c r="AH236" t="s">
        <v>63</v>
      </c>
      <c r="AI236" t="s">
        <v>63</v>
      </c>
      <c r="AJ236" t="s">
        <v>64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2</v>
      </c>
      <c r="AS236" t="s">
        <v>65</v>
      </c>
      <c r="AT236" t="s">
        <v>4136</v>
      </c>
      <c r="AU236" t="s">
        <v>4162</v>
      </c>
      <c r="AV236" t="s">
        <v>67</v>
      </c>
      <c r="AW236">
        <v>2</v>
      </c>
      <c r="AX236">
        <v>0</v>
      </c>
    </row>
    <row r="237" spans="1:50" x14ac:dyDescent="0.3">
      <c r="A237" t="s">
        <v>4419</v>
      </c>
      <c r="B237" t="s">
        <v>4353</v>
      </c>
      <c r="C237" t="s">
        <v>4136</v>
      </c>
      <c r="D237">
        <v>24.722999999999999</v>
      </c>
      <c r="E237">
        <v>24.702999999999999</v>
      </c>
      <c r="F237" s="1">
        <v>1E-3</v>
      </c>
      <c r="G237" t="s">
        <v>3120</v>
      </c>
      <c r="H237" t="s">
        <v>3123</v>
      </c>
      <c r="I237">
        <v>443655.33319999999</v>
      </c>
      <c r="J237">
        <v>1826329.7193</v>
      </c>
      <c r="K237">
        <v>443655.33319999999</v>
      </c>
      <c r="L237">
        <v>1826309.7193</v>
      </c>
      <c r="M237" t="s">
        <v>55</v>
      </c>
      <c r="N237" t="s">
        <v>56</v>
      </c>
      <c r="O237" t="s">
        <v>673</v>
      </c>
      <c r="P237" t="s">
        <v>892</v>
      </c>
      <c r="Q237" t="s">
        <v>4161</v>
      </c>
      <c r="R237" t="s">
        <v>60</v>
      </c>
      <c r="U237">
        <v>0</v>
      </c>
      <c r="V237">
        <v>0</v>
      </c>
      <c r="W237" t="s">
        <v>61</v>
      </c>
      <c r="X237">
        <v>0.91649999999999998</v>
      </c>
      <c r="Y237">
        <v>0.98229999999999995</v>
      </c>
      <c r="Z237">
        <v>0.91649999999999998</v>
      </c>
      <c r="AA237">
        <v>0.98229999999999995</v>
      </c>
      <c r="AB237">
        <v>20</v>
      </c>
      <c r="AC237">
        <v>20</v>
      </c>
      <c r="AD237">
        <v>18.800799999999999</v>
      </c>
      <c r="AE237">
        <v>18.800899999999999</v>
      </c>
      <c r="AF237" t="s">
        <v>134</v>
      </c>
      <c r="AG237" t="s">
        <v>134</v>
      </c>
      <c r="AH237" t="s">
        <v>63</v>
      </c>
      <c r="AI237" t="s">
        <v>63</v>
      </c>
      <c r="AJ237" t="s">
        <v>64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2</v>
      </c>
      <c r="AS237" t="s">
        <v>65</v>
      </c>
      <c r="AT237" t="s">
        <v>4136</v>
      </c>
      <c r="AU237" t="s">
        <v>4354</v>
      </c>
      <c r="AV237" t="s">
        <v>67</v>
      </c>
      <c r="AW237">
        <v>2</v>
      </c>
      <c r="AX237">
        <v>0</v>
      </c>
    </row>
    <row r="238" spans="1:50" x14ac:dyDescent="0.3">
      <c r="A238" t="s">
        <v>4420</v>
      </c>
      <c r="B238" t="s">
        <v>4135</v>
      </c>
      <c r="C238" t="s">
        <v>4136</v>
      </c>
      <c r="D238">
        <v>25.282</v>
      </c>
      <c r="E238">
        <v>25.268000000000001</v>
      </c>
      <c r="F238" s="1">
        <v>1E-3</v>
      </c>
      <c r="G238" t="s">
        <v>60</v>
      </c>
      <c r="H238" t="s">
        <v>60</v>
      </c>
      <c r="I238">
        <v>443162.59989999997</v>
      </c>
      <c r="J238">
        <v>1826178.4816999999</v>
      </c>
      <c r="K238">
        <v>443162.59989999997</v>
      </c>
      <c r="L238">
        <v>1826164.0463</v>
      </c>
      <c r="M238" t="s">
        <v>55</v>
      </c>
      <c r="N238" t="s">
        <v>56</v>
      </c>
      <c r="O238" t="s">
        <v>1711</v>
      </c>
      <c r="P238" t="s">
        <v>4137</v>
      </c>
      <c r="Q238" t="s">
        <v>740</v>
      </c>
      <c r="R238" t="s">
        <v>60</v>
      </c>
      <c r="U238">
        <v>0</v>
      </c>
      <c r="V238">
        <v>0</v>
      </c>
      <c r="W238" t="s">
        <v>61</v>
      </c>
      <c r="X238">
        <v>1.5869</v>
      </c>
      <c r="Y238">
        <v>1.6106</v>
      </c>
      <c r="Z238">
        <v>1.6106</v>
      </c>
      <c r="AA238">
        <v>1.5869</v>
      </c>
      <c r="AB238">
        <v>14.4354</v>
      </c>
      <c r="AC238">
        <v>14.4354</v>
      </c>
      <c r="AD238">
        <v>14.4354</v>
      </c>
      <c r="AE238">
        <v>14.4354</v>
      </c>
      <c r="AF238" t="s">
        <v>4138</v>
      </c>
      <c r="AG238" t="s">
        <v>4138</v>
      </c>
      <c r="AH238" t="s">
        <v>63</v>
      </c>
      <c r="AI238" t="s">
        <v>63</v>
      </c>
      <c r="AJ238" t="s">
        <v>64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2</v>
      </c>
      <c r="AS238" t="s">
        <v>65</v>
      </c>
      <c r="AT238" t="s">
        <v>4136</v>
      </c>
      <c r="AU238" t="s">
        <v>4139</v>
      </c>
      <c r="AV238" t="s">
        <v>67</v>
      </c>
      <c r="AW238">
        <v>4</v>
      </c>
      <c r="AX238">
        <v>0</v>
      </c>
    </row>
    <row r="239" spans="1:50" x14ac:dyDescent="0.3">
      <c r="A239" t="s">
        <v>4421</v>
      </c>
      <c r="B239" t="s">
        <v>4187</v>
      </c>
      <c r="C239" t="s">
        <v>4136</v>
      </c>
      <c r="D239">
        <v>23.600999999999999</v>
      </c>
      <c r="E239">
        <v>23.587</v>
      </c>
      <c r="F239" s="1">
        <v>1E-3</v>
      </c>
      <c r="G239" t="s">
        <v>2184</v>
      </c>
      <c r="H239" t="s">
        <v>3737</v>
      </c>
      <c r="I239">
        <v>443774.30780000001</v>
      </c>
      <c r="J239">
        <v>1826920.3663000001</v>
      </c>
      <c r="K239">
        <v>443784.40370000002</v>
      </c>
      <c r="L239">
        <v>1826911.1026999999</v>
      </c>
      <c r="M239" t="s">
        <v>55</v>
      </c>
      <c r="N239" t="s">
        <v>56</v>
      </c>
      <c r="O239" t="s">
        <v>4137</v>
      </c>
      <c r="P239" t="s">
        <v>4137</v>
      </c>
      <c r="Q239" t="s">
        <v>4172</v>
      </c>
      <c r="R239" t="s">
        <v>60</v>
      </c>
      <c r="U239">
        <v>0</v>
      </c>
      <c r="V239">
        <v>0</v>
      </c>
      <c r="W239" t="s">
        <v>61</v>
      </c>
      <c r="X239">
        <v>1.1299999999999999</v>
      </c>
      <c r="Y239">
        <v>1.1700999999999999</v>
      </c>
      <c r="Z239">
        <v>1.1700999999999999</v>
      </c>
      <c r="AA239">
        <v>1.1299999999999999</v>
      </c>
      <c r="AB239">
        <v>13.7019</v>
      </c>
      <c r="AC239">
        <v>13.7019</v>
      </c>
      <c r="AD239">
        <v>12.5032</v>
      </c>
      <c r="AE239">
        <v>12.5032</v>
      </c>
      <c r="AF239" t="s">
        <v>801</v>
      </c>
      <c r="AG239" t="s">
        <v>801</v>
      </c>
      <c r="AH239" t="s">
        <v>63</v>
      </c>
      <c r="AI239" t="s">
        <v>63</v>
      </c>
      <c r="AJ239" t="s">
        <v>64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2</v>
      </c>
      <c r="AS239" t="s">
        <v>65</v>
      </c>
      <c r="AT239" t="s">
        <v>4136</v>
      </c>
      <c r="AU239" t="s">
        <v>4188</v>
      </c>
      <c r="AV239" t="s">
        <v>67</v>
      </c>
      <c r="AW239">
        <v>2</v>
      </c>
      <c r="AX239">
        <v>0</v>
      </c>
    </row>
    <row r="240" spans="1:50" x14ac:dyDescent="0.3">
      <c r="A240" t="s">
        <v>2023</v>
      </c>
      <c r="B240" t="s">
        <v>4221</v>
      </c>
      <c r="C240" t="s">
        <v>4136</v>
      </c>
      <c r="D240">
        <v>23.952000000000002</v>
      </c>
      <c r="E240">
        <v>23.931000000000001</v>
      </c>
      <c r="F240" s="1">
        <v>1E-3</v>
      </c>
      <c r="G240" t="s">
        <v>60</v>
      </c>
      <c r="H240" t="s">
        <v>2022</v>
      </c>
      <c r="I240">
        <v>443588.35639999999</v>
      </c>
      <c r="J240">
        <v>1826961.0086999999</v>
      </c>
      <c r="K240">
        <v>443609.50439999998</v>
      </c>
      <c r="L240">
        <v>1826961.0086999999</v>
      </c>
      <c r="M240" t="s">
        <v>55</v>
      </c>
      <c r="N240" t="s">
        <v>56</v>
      </c>
      <c r="O240" t="s">
        <v>4137</v>
      </c>
      <c r="P240" t="s">
        <v>1711</v>
      </c>
      <c r="Q240" t="s">
        <v>740</v>
      </c>
      <c r="R240" t="s">
        <v>60</v>
      </c>
      <c r="U240">
        <v>0</v>
      </c>
      <c r="V240">
        <v>0</v>
      </c>
      <c r="W240" t="s">
        <v>61</v>
      </c>
      <c r="X240">
        <v>0.83909999999999996</v>
      </c>
      <c r="Y240">
        <v>1.0399</v>
      </c>
      <c r="Z240">
        <v>0.86060000000000003</v>
      </c>
      <c r="AA240">
        <v>1.0399</v>
      </c>
      <c r="AB240">
        <v>21.148</v>
      </c>
      <c r="AC240">
        <v>21.148</v>
      </c>
      <c r="AD240">
        <v>20.5486</v>
      </c>
      <c r="AE240">
        <v>20.5486</v>
      </c>
      <c r="AF240" t="s">
        <v>79</v>
      </c>
      <c r="AG240" t="s">
        <v>79</v>
      </c>
      <c r="AH240" t="s">
        <v>63</v>
      </c>
      <c r="AI240" t="s">
        <v>63</v>
      </c>
      <c r="AJ240" t="s">
        <v>64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2</v>
      </c>
      <c r="AS240" t="s">
        <v>65</v>
      </c>
      <c r="AT240" t="s">
        <v>4136</v>
      </c>
      <c r="AU240" t="s">
        <v>4222</v>
      </c>
      <c r="AV240" t="s">
        <v>67</v>
      </c>
      <c r="AW240">
        <v>3</v>
      </c>
      <c r="AX240">
        <v>0</v>
      </c>
    </row>
    <row r="241" spans="1:50" x14ac:dyDescent="0.3">
      <c r="A241" t="s">
        <v>4422</v>
      </c>
      <c r="B241" t="s">
        <v>4160</v>
      </c>
      <c r="C241" t="s">
        <v>4136</v>
      </c>
      <c r="D241">
        <v>25.093</v>
      </c>
      <c r="E241">
        <v>25.073</v>
      </c>
      <c r="F241" s="1">
        <v>1E-3</v>
      </c>
      <c r="G241" t="s">
        <v>60</v>
      </c>
      <c r="H241" t="s">
        <v>60</v>
      </c>
      <c r="I241">
        <v>443423.67489999998</v>
      </c>
      <c r="J241">
        <v>1826566.5430999999</v>
      </c>
      <c r="K241">
        <v>443423.67489999998</v>
      </c>
      <c r="L241">
        <v>1826586.2171</v>
      </c>
      <c r="M241" t="s">
        <v>55</v>
      </c>
      <c r="N241" t="s">
        <v>56</v>
      </c>
      <c r="O241" t="s">
        <v>892</v>
      </c>
      <c r="P241" t="s">
        <v>892</v>
      </c>
      <c r="Q241" t="s">
        <v>4161</v>
      </c>
      <c r="R241" t="s">
        <v>60</v>
      </c>
      <c r="U241">
        <v>0</v>
      </c>
      <c r="V241">
        <v>0</v>
      </c>
      <c r="W241" t="s">
        <v>61</v>
      </c>
      <c r="X241">
        <v>1.1406000000000001</v>
      </c>
      <c r="Y241">
        <v>1.2152000000000001</v>
      </c>
      <c r="Z241">
        <v>1.1982999999999999</v>
      </c>
      <c r="AA241">
        <v>1.2152000000000001</v>
      </c>
      <c r="AB241">
        <v>19.673999999999999</v>
      </c>
      <c r="AC241">
        <v>19.673999999999999</v>
      </c>
      <c r="AD241">
        <v>19.673999999999999</v>
      </c>
      <c r="AE241">
        <v>19.673999999999999</v>
      </c>
      <c r="AF241" t="s">
        <v>102</v>
      </c>
      <c r="AG241" t="s">
        <v>102</v>
      </c>
      <c r="AH241" t="s">
        <v>63</v>
      </c>
      <c r="AI241" t="s">
        <v>63</v>
      </c>
      <c r="AJ241" t="s">
        <v>64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2</v>
      </c>
      <c r="AS241" t="s">
        <v>65</v>
      </c>
      <c r="AT241" t="s">
        <v>4136</v>
      </c>
      <c r="AU241" t="s">
        <v>4162</v>
      </c>
      <c r="AV241" t="s">
        <v>67</v>
      </c>
      <c r="AW241">
        <v>4</v>
      </c>
      <c r="AX241">
        <v>0</v>
      </c>
    </row>
    <row r="242" spans="1:50" x14ac:dyDescent="0.3">
      <c r="A242" t="s">
        <v>4423</v>
      </c>
      <c r="B242" t="s">
        <v>4353</v>
      </c>
      <c r="C242" t="s">
        <v>4136</v>
      </c>
      <c r="D242">
        <v>24.254999999999999</v>
      </c>
      <c r="E242">
        <v>24.234000000000002</v>
      </c>
      <c r="F242" s="1">
        <v>1E-3</v>
      </c>
      <c r="G242" t="s">
        <v>2146</v>
      </c>
      <c r="H242" t="s">
        <v>2152</v>
      </c>
      <c r="I242">
        <v>443728.16649999999</v>
      </c>
      <c r="J242">
        <v>1826833.3744000001</v>
      </c>
      <c r="K242">
        <v>443728.16649999999</v>
      </c>
      <c r="L242">
        <v>1826812.7744</v>
      </c>
      <c r="M242" t="s">
        <v>55</v>
      </c>
      <c r="N242" t="s">
        <v>56</v>
      </c>
      <c r="O242" t="s">
        <v>673</v>
      </c>
      <c r="P242" t="s">
        <v>892</v>
      </c>
      <c r="Q242" t="s">
        <v>4161</v>
      </c>
      <c r="R242" t="s">
        <v>60</v>
      </c>
      <c r="U242">
        <v>0</v>
      </c>
      <c r="V242">
        <v>0</v>
      </c>
      <c r="W242" t="s">
        <v>61</v>
      </c>
      <c r="X242">
        <v>1.2428999999999999</v>
      </c>
      <c r="Y242">
        <v>1.276</v>
      </c>
      <c r="Z242">
        <v>1.276</v>
      </c>
      <c r="AA242">
        <v>1.2428999999999999</v>
      </c>
      <c r="AB242">
        <v>20.6</v>
      </c>
      <c r="AC242">
        <v>20.6</v>
      </c>
      <c r="AD242">
        <v>19.4009</v>
      </c>
      <c r="AE242">
        <v>19.4009</v>
      </c>
      <c r="AF242" t="s">
        <v>73</v>
      </c>
      <c r="AG242" t="s">
        <v>73</v>
      </c>
      <c r="AH242" t="s">
        <v>63</v>
      </c>
      <c r="AI242" t="s">
        <v>63</v>
      </c>
      <c r="AJ242" t="s">
        <v>64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2</v>
      </c>
      <c r="AS242" t="s">
        <v>65</v>
      </c>
      <c r="AT242" t="s">
        <v>4136</v>
      </c>
      <c r="AU242" t="s">
        <v>4354</v>
      </c>
      <c r="AV242" t="s">
        <v>67</v>
      </c>
      <c r="AW242">
        <v>2</v>
      </c>
      <c r="AX242">
        <v>0</v>
      </c>
    </row>
    <row r="243" spans="1:50" x14ac:dyDescent="0.3">
      <c r="A243" t="s">
        <v>4424</v>
      </c>
      <c r="B243" t="s">
        <v>4160</v>
      </c>
      <c r="C243" t="s">
        <v>4136</v>
      </c>
      <c r="D243">
        <v>24.274999999999999</v>
      </c>
      <c r="E243">
        <v>24.254999999999999</v>
      </c>
      <c r="F243" s="1">
        <v>1E-3</v>
      </c>
      <c r="G243" t="s">
        <v>2143</v>
      </c>
      <c r="H243" t="s">
        <v>2146</v>
      </c>
      <c r="I243">
        <v>443728.2415</v>
      </c>
      <c r="J243">
        <v>1826853.9743999999</v>
      </c>
      <c r="K243">
        <v>443728.2415</v>
      </c>
      <c r="L243">
        <v>1826833.3744000001</v>
      </c>
      <c r="M243" t="s">
        <v>55</v>
      </c>
      <c r="N243" t="s">
        <v>56</v>
      </c>
      <c r="O243" t="s">
        <v>892</v>
      </c>
      <c r="P243" t="s">
        <v>892</v>
      </c>
      <c r="Q243" t="s">
        <v>4161</v>
      </c>
      <c r="R243" t="s">
        <v>60</v>
      </c>
      <c r="U243">
        <v>0</v>
      </c>
      <c r="V243">
        <v>0</v>
      </c>
      <c r="W243" t="s">
        <v>61</v>
      </c>
      <c r="X243">
        <v>1.2775000000000001</v>
      </c>
      <c r="Y243">
        <v>1.3117000000000001</v>
      </c>
      <c r="Z243">
        <v>1.3117000000000001</v>
      </c>
      <c r="AA243">
        <v>1.2775000000000001</v>
      </c>
      <c r="AB243">
        <v>20.6</v>
      </c>
      <c r="AC243">
        <v>20.6</v>
      </c>
      <c r="AD243">
        <v>19.400700000000001</v>
      </c>
      <c r="AE243">
        <v>19.400700000000001</v>
      </c>
      <c r="AF243" t="s">
        <v>73</v>
      </c>
      <c r="AG243" t="s">
        <v>73</v>
      </c>
      <c r="AH243" t="s">
        <v>63</v>
      </c>
      <c r="AI243" t="s">
        <v>63</v>
      </c>
      <c r="AJ243" t="s">
        <v>64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2</v>
      </c>
      <c r="AS243" t="s">
        <v>65</v>
      </c>
      <c r="AT243" t="s">
        <v>4136</v>
      </c>
      <c r="AU243" t="s">
        <v>4162</v>
      </c>
      <c r="AV243" t="s">
        <v>67</v>
      </c>
      <c r="AW243">
        <v>2</v>
      </c>
      <c r="AX243">
        <v>0</v>
      </c>
    </row>
    <row r="244" spans="1:50" x14ac:dyDescent="0.3">
      <c r="A244" t="s">
        <v>4425</v>
      </c>
      <c r="B244" t="s">
        <v>4353</v>
      </c>
      <c r="C244" t="s">
        <v>4136</v>
      </c>
      <c r="D244">
        <v>25.14</v>
      </c>
      <c r="E244">
        <v>25.12</v>
      </c>
      <c r="F244" s="1">
        <v>1E-3</v>
      </c>
      <c r="G244" t="s">
        <v>60</v>
      </c>
      <c r="H244" t="s">
        <v>60</v>
      </c>
      <c r="I244">
        <v>443504.7499</v>
      </c>
      <c r="J244">
        <v>1826431.1935000001</v>
      </c>
      <c r="K244">
        <v>443504.7499</v>
      </c>
      <c r="L244">
        <v>1826451.1935000001</v>
      </c>
      <c r="M244" t="s">
        <v>55</v>
      </c>
      <c r="N244" t="s">
        <v>56</v>
      </c>
      <c r="O244" t="s">
        <v>673</v>
      </c>
      <c r="P244" t="s">
        <v>892</v>
      </c>
      <c r="Q244" t="s">
        <v>4161</v>
      </c>
      <c r="R244" t="s">
        <v>60</v>
      </c>
      <c r="U244">
        <v>0</v>
      </c>
      <c r="V244">
        <v>0</v>
      </c>
      <c r="W244" t="s">
        <v>61</v>
      </c>
      <c r="X244">
        <v>1.1719999999999999</v>
      </c>
      <c r="Y244">
        <v>1.1978</v>
      </c>
      <c r="Z244">
        <v>1.1719999999999999</v>
      </c>
      <c r="AA244">
        <v>1.1973</v>
      </c>
      <c r="AB244">
        <v>20</v>
      </c>
      <c r="AC244">
        <v>20</v>
      </c>
      <c r="AD244">
        <v>20</v>
      </c>
      <c r="AE244">
        <v>20</v>
      </c>
      <c r="AF244" t="s">
        <v>102</v>
      </c>
      <c r="AG244" t="s">
        <v>102</v>
      </c>
      <c r="AH244" t="s">
        <v>63</v>
      </c>
      <c r="AI244" t="s">
        <v>63</v>
      </c>
      <c r="AJ244" t="s">
        <v>64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2</v>
      </c>
      <c r="AS244" t="s">
        <v>65</v>
      </c>
      <c r="AT244" t="s">
        <v>4136</v>
      </c>
      <c r="AU244" t="s">
        <v>4354</v>
      </c>
      <c r="AV244" t="s">
        <v>67</v>
      </c>
      <c r="AW244">
        <v>4</v>
      </c>
      <c r="AX244">
        <v>0</v>
      </c>
    </row>
    <row r="245" spans="1:50" x14ac:dyDescent="0.3">
      <c r="A245" t="s">
        <v>4426</v>
      </c>
      <c r="B245" t="s">
        <v>4353</v>
      </c>
      <c r="C245" t="s">
        <v>4136</v>
      </c>
      <c r="D245">
        <v>25.12</v>
      </c>
      <c r="E245">
        <v>25.1</v>
      </c>
      <c r="F245" s="1">
        <v>1E-3</v>
      </c>
      <c r="G245" t="s">
        <v>60</v>
      </c>
      <c r="H245" t="s">
        <v>60</v>
      </c>
      <c r="I245">
        <v>443504.7499</v>
      </c>
      <c r="J245">
        <v>1826451.1935000001</v>
      </c>
      <c r="K245">
        <v>443504.7499</v>
      </c>
      <c r="L245">
        <v>1826471.1935000001</v>
      </c>
      <c r="M245" t="s">
        <v>55</v>
      </c>
      <c r="N245" t="s">
        <v>56</v>
      </c>
      <c r="O245" t="s">
        <v>673</v>
      </c>
      <c r="P245" t="s">
        <v>892</v>
      </c>
      <c r="Q245" t="s">
        <v>4161</v>
      </c>
      <c r="R245" t="s">
        <v>60</v>
      </c>
      <c r="U245">
        <v>0</v>
      </c>
      <c r="V245">
        <v>0</v>
      </c>
      <c r="W245" t="s">
        <v>61</v>
      </c>
      <c r="X245">
        <v>1.1667000000000001</v>
      </c>
      <c r="Y245">
        <v>1.1973</v>
      </c>
      <c r="Z245">
        <v>1.1973</v>
      </c>
      <c r="AA245">
        <v>1.1667000000000001</v>
      </c>
      <c r="AB245">
        <v>20</v>
      </c>
      <c r="AC245">
        <v>20</v>
      </c>
      <c r="AD245">
        <v>20</v>
      </c>
      <c r="AE245">
        <v>20</v>
      </c>
      <c r="AF245" t="s">
        <v>102</v>
      </c>
      <c r="AG245" t="s">
        <v>102</v>
      </c>
      <c r="AH245" t="s">
        <v>63</v>
      </c>
      <c r="AI245" t="s">
        <v>63</v>
      </c>
      <c r="AJ245" t="s">
        <v>64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2</v>
      </c>
      <c r="AS245" t="s">
        <v>65</v>
      </c>
      <c r="AT245" t="s">
        <v>4136</v>
      </c>
      <c r="AU245" t="s">
        <v>4354</v>
      </c>
      <c r="AV245" t="s">
        <v>67</v>
      </c>
      <c r="AW245">
        <v>4</v>
      </c>
      <c r="AX245">
        <v>0</v>
      </c>
    </row>
    <row r="246" spans="1:50" x14ac:dyDescent="0.3">
      <c r="A246" t="s">
        <v>4427</v>
      </c>
      <c r="B246" t="s">
        <v>4353</v>
      </c>
      <c r="C246" t="s">
        <v>4136</v>
      </c>
      <c r="D246">
        <v>25.242000000000001</v>
      </c>
      <c r="E246">
        <v>25.221</v>
      </c>
      <c r="F246" s="1">
        <v>1E-3</v>
      </c>
      <c r="G246" t="s">
        <v>2805</v>
      </c>
      <c r="H246" t="s">
        <v>2808</v>
      </c>
      <c r="I246">
        <v>443434.69990000001</v>
      </c>
      <c r="J246">
        <v>1826472.0911000001</v>
      </c>
      <c r="K246">
        <v>443434.69990000001</v>
      </c>
      <c r="L246">
        <v>1826492.6910999999</v>
      </c>
      <c r="M246" t="s">
        <v>55</v>
      </c>
      <c r="N246" t="s">
        <v>56</v>
      </c>
      <c r="O246" t="s">
        <v>673</v>
      </c>
      <c r="P246" t="s">
        <v>892</v>
      </c>
      <c r="Q246" t="s">
        <v>4161</v>
      </c>
      <c r="R246" t="s">
        <v>60</v>
      </c>
      <c r="U246">
        <v>0</v>
      </c>
      <c r="V246">
        <v>0</v>
      </c>
      <c r="W246" t="s">
        <v>61</v>
      </c>
      <c r="X246">
        <v>1.2304999999999999</v>
      </c>
      <c r="Y246">
        <v>1.2545999999999999</v>
      </c>
      <c r="Z246">
        <v>1.2545999999999999</v>
      </c>
      <c r="AA246">
        <v>1.2304999999999999</v>
      </c>
      <c r="AB246">
        <v>20.6</v>
      </c>
      <c r="AC246">
        <v>20.6</v>
      </c>
      <c r="AD246">
        <v>19.4009</v>
      </c>
      <c r="AE246">
        <v>19.4009</v>
      </c>
      <c r="AF246" t="s">
        <v>102</v>
      </c>
      <c r="AG246" t="s">
        <v>102</v>
      </c>
      <c r="AH246" t="s">
        <v>63</v>
      </c>
      <c r="AI246" t="s">
        <v>63</v>
      </c>
      <c r="AJ246" t="s">
        <v>64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2</v>
      </c>
      <c r="AS246" t="s">
        <v>65</v>
      </c>
      <c r="AT246" t="s">
        <v>4136</v>
      </c>
      <c r="AU246" t="s">
        <v>4354</v>
      </c>
      <c r="AV246" t="s">
        <v>67</v>
      </c>
      <c r="AW246">
        <v>2</v>
      </c>
      <c r="AX246">
        <v>0</v>
      </c>
    </row>
    <row r="247" spans="1:50" x14ac:dyDescent="0.3">
      <c r="A247" t="s">
        <v>4428</v>
      </c>
      <c r="B247" t="s">
        <v>4429</v>
      </c>
      <c r="C247" t="s">
        <v>4136</v>
      </c>
      <c r="D247">
        <v>25.221</v>
      </c>
      <c r="E247">
        <v>25.2</v>
      </c>
      <c r="F247" s="1">
        <v>1E-3</v>
      </c>
      <c r="G247" t="s">
        <v>2808</v>
      </c>
      <c r="H247" t="s">
        <v>2811</v>
      </c>
      <c r="I247">
        <v>443434.6249</v>
      </c>
      <c r="J247">
        <v>1826492.6910999999</v>
      </c>
      <c r="K247">
        <v>443434.6249</v>
      </c>
      <c r="L247">
        <v>1826513.2911</v>
      </c>
      <c r="M247" t="s">
        <v>55</v>
      </c>
      <c r="N247" t="s">
        <v>56</v>
      </c>
      <c r="O247" t="s">
        <v>1711</v>
      </c>
      <c r="P247" t="s">
        <v>892</v>
      </c>
      <c r="Q247" t="s">
        <v>4161</v>
      </c>
      <c r="R247" t="s">
        <v>60</v>
      </c>
      <c r="U247">
        <v>0</v>
      </c>
      <c r="V247">
        <v>0</v>
      </c>
      <c r="W247" t="s">
        <v>61</v>
      </c>
      <c r="X247">
        <v>1.2049000000000001</v>
      </c>
      <c r="Y247">
        <v>1.2290000000000001</v>
      </c>
      <c r="Z247">
        <v>1.2290000000000001</v>
      </c>
      <c r="AA247">
        <v>1.2049000000000001</v>
      </c>
      <c r="AB247">
        <v>20.6</v>
      </c>
      <c r="AC247">
        <v>20.6</v>
      </c>
      <c r="AD247">
        <v>19.401</v>
      </c>
      <c r="AE247">
        <v>19.401</v>
      </c>
      <c r="AF247" t="s">
        <v>102</v>
      </c>
      <c r="AG247" t="s">
        <v>102</v>
      </c>
      <c r="AH247" t="s">
        <v>63</v>
      </c>
      <c r="AI247" t="s">
        <v>63</v>
      </c>
      <c r="AJ247" t="s">
        <v>64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2</v>
      </c>
      <c r="AS247" t="s">
        <v>65</v>
      </c>
      <c r="AT247" t="s">
        <v>4136</v>
      </c>
      <c r="AU247" t="s">
        <v>4430</v>
      </c>
      <c r="AV247" t="s">
        <v>67</v>
      </c>
      <c r="AW247">
        <v>2</v>
      </c>
      <c r="AX247">
        <v>0</v>
      </c>
    </row>
    <row r="248" spans="1:50" x14ac:dyDescent="0.3">
      <c r="A248" t="s">
        <v>4431</v>
      </c>
      <c r="B248" t="s">
        <v>4187</v>
      </c>
      <c r="C248" t="s">
        <v>4136</v>
      </c>
      <c r="D248">
        <v>23.587</v>
      </c>
      <c r="E248">
        <v>23.573</v>
      </c>
      <c r="F248" s="1">
        <v>1E-3</v>
      </c>
      <c r="G248" t="s">
        <v>3737</v>
      </c>
      <c r="H248" t="s">
        <v>3734</v>
      </c>
      <c r="I248">
        <v>443784.40370000002</v>
      </c>
      <c r="J248">
        <v>1826911.1026999999</v>
      </c>
      <c r="K248">
        <v>443794.35930000001</v>
      </c>
      <c r="L248">
        <v>1826901.9679</v>
      </c>
      <c r="M248" t="s">
        <v>55</v>
      </c>
      <c r="N248" t="s">
        <v>56</v>
      </c>
      <c r="O248" t="s">
        <v>4137</v>
      </c>
      <c r="P248" t="s">
        <v>4137</v>
      </c>
      <c r="Q248" t="s">
        <v>4172</v>
      </c>
      <c r="R248" t="s">
        <v>60</v>
      </c>
      <c r="U248">
        <v>0</v>
      </c>
      <c r="V248">
        <v>0</v>
      </c>
      <c r="W248" t="s">
        <v>61</v>
      </c>
      <c r="X248">
        <v>0.96350000000000002</v>
      </c>
      <c r="Y248">
        <v>1.1376999999999999</v>
      </c>
      <c r="Z248">
        <v>1.1299999999999999</v>
      </c>
      <c r="AA248">
        <v>1.0013000000000001</v>
      </c>
      <c r="AB248">
        <v>13.5114</v>
      </c>
      <c r="AC248">
        <v>13.5114</v>
      </c>
      <c r="AD248">
        <v>12.3127</v>
      </c>
      <c r="AE248">
        <v>12.3127</v>
      </c>
      <c r="AF248" t="s">
        <v>801</v>
      </c>
      <c r="AG248" t="s">
        <v>801</v>
      </c>
      <c r="AH248" t="s">
        <v>63</v>
      </c>
      <c r="AI248" t="s">
        <v>63</v>
      </c>
      <c r="AJ248" t="s">
        <v>64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2</v>
      </c>
      <c r="AS248" t="s">
        <v>65</v>
      </c>
      <c r="AT248" t="s">
        <v>4136</v>
      </c>
      <c r="AU248" t="s">
        <v>4188</v>
      </c>
      <c r="AV248" t="s">
        <v>67</v>
      </c>
      <c r="AW248">
        <v>2</v>
      </c>
      <c r="AX248">
        <v>0</v>
      </c>
    </row>
    <row r="249" spans="1:50" x14ac:dyDescent="0.3">
      <c r="A249" t="s">
        <v>4432</v>
      </c>
      <c r="B249" t="s">
        <v>4160</v>
      </c>
      <c r="C249" t="s">
        <v>4136</v>
      </c>
      <c r="D249">
        <v>24.295999999999999</v>
      </c>
      <c r="E249">
        <v>24.274999999999999</v>
      </c>
      <c r="F249" s="1">
        <v>1E-3</v>
      </c>
      <c r="G249" t="s">
        <v>2140</v>
      </c>
      <c r="H249" t="s">
        <v>2143</v>
      </c>
      <c r="I249">
        <v>443728.2415</v>
      </c>
      <c r="J249">
        <v>1826874.5744</v>
      </c>
      <c r="K249">
        <v>443728.2415</v>
      </c>
      <c r="L249">
        <v>1826853.9743999999</v>
      </c>
      <c r="M249" t="s">
        <v>55</v>
      </c>
      <c r="N249" t="s">
        <v>56</v>
      </c>
      <c r="O249" t="s">
        <v>892</v>
      </c>
      <c r="P249" t="s">
        <v>892</v>
      </c>
      <c r="Q249" t="s">
        <v>4161</v>
      </c>
      <c r="R249" t="s">
        <v>60</v>
      </c>
      <c r="U249">
        <v>0</v>
      </c>
      <c r="V249">
        <v>0</v>
      </c>
      <c r="W249" t="s">
        <v>61</v>
      </c>
      <c r="X249">
        <v>1.3117000000000001</v>
      </c>
      <c r="Y249">
        <v>1.3274999999999999</v>
      </c>
      <c r="Z249">
        <v>1.3272999999999999</v>
      </c>
      <c r="AA249">
        <v>1.3117000000000001</v>
      </c>
      <c r="AB249">
        <v>20.6</v>
      </c>
      <c r="AC249">
        <v>20.6</v>
      </c>
      <c r="AD249">
        <v>19.400700000000001</v>
      </c>
      <c r="AE249">
        <v>19.400700000000001</v>
      </c>
      <c r="AF249" t="s">
        <v>73</v>
      </c>
      <c r="AG249" t="s">
        <v>73</v>
      </c>
      <c r="AH249" t="s">
        <v>63</v>
      </c>
      <c r="AI249" t="s">
        <v>63</v>
      </c>
      <c r="AJ249" t="s">
        <v>64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2</v>
      </c>
      <c r="AS249" t="s">
        <v>65</v>
      </c>
      <c r="AT249" t="s">
        <v>4136</v>
      </c>
      <c r="AU249" t="s">
        <v>4162</v>
      </c>
      <c r="AV249" t="s">
        <v>67</v>
      </c>
      <c r="AW249">
        <v>2</v>
      </c>
      <c r="AX249">
        <v>0</v>
      </c>
    </row>
    <row r="250" spans="1:50" x14ac:dyDescent="0.3">
      <c r="A250" t="s">
        <v>4433</v>
      </c>
      <c r="B250" t="s">
        <v>4160</v>
      </c>
      <c r="C250" t="s">
        <v>4136</v>
      </c>
      <c r="D250">
        <v>24.181999999999999</v>
      </c>
      <c r="E250">
        <v>24.161999999999999</v>
      </c>
      <c r="F250" s="1">
        <v>1E-3</v>
      </c>
      <c r="G250" t="s">
        <v>3314</v>
      </c>
      <c r="H250" t="s">
        <v>3317</v>
      </c>
      <c r="I250">
        <v>443890.17509999999</v>
      </c>
      <c r="J250">
        <v>1826515.0911000001</v>
      </c>
      <c r="K250">
        <v>443890.17509999999</v>
      </c>
      <c r="L250">
        <v>1826535.0911000001</v>
      </c>
      <c r="M250" t="s">
        <v>55</v>
      </c>
      <c r="N250" t="s">
        <v>56</v>
      </c>
      <c r="O250" t="s">
        <v>892</v>
      </c>
      <c r="P250" t="s">
        <v>892</v>
      </c>
      <c r="Q250" t="s">
        <v>4161</v>
      </c>
      <c r="R250" t="s">
        <v>60</v>
      </c>
      <c r="U250">
        <v>0</v>
      </c>
      <c r="V250">
        <v>0</v>
      </c>
      <c r="W250" t="s">
        <v>61</v>
      </c>
      <c r="X250">
        <v>1.0883</v>
      </c>
      <c r="Y250">
        <v>1.1928000000000001</v>
      </c>
      <c r="Z250">
        <v>1.0883</v>
      </c>
      <c r="AA250">
        <v>1.1928000000000001</v>
      </c>
      <c r="AB250">
        <v>20</v>
      </c>
      <c r="AC250">
        <v>20</v>
      </c>
      <c r="AD250">
        <v>18.800699999999999</v>
      </c>
      <c r="AE250">
        <v>18.800699999999999</v>
      </c>
      <c r="AF250" t="s">
        <v>102</v>
      </c>
      <c r="AG250" t="s">
        <v>102</v>
      </c>
      <c r="AH250" t="s">
        <v>63</v>
      </c>
      <c r="AI250" t="s">
        <v>63</v>
      </c>
      <c r="AJ250" t="s">
        <v>64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2</v>
      </c>
      <c r="AS250" t="s">
        <v>65</v>
      </c>
      <c r="AT250" t="s">
        <v>4136</v>
      </c>
      <c r="AU250" t="s">
        <v>4162</v>
      </c>
      <c r="AV250" t="s">
        <v>67</v>
      </c>
      <c r="AW250">
        <v>2</v>
      </c>
      <c r="AX250">
        <v>0</v>
      </c>
    </row>
    <row r="251" spans="1:50" x14ac:dyDescent="0.3">
      <c r="A251" t="s">
        <v>4434</v>
      </c>
      <c r="B251" t="s">
        <v>4429</v>
      </c>
      <c r="C251" t="s">
        <v>4136</v>
      </c>
      <c r="D251">
        <v>25.2</v>
      </c>
      <c r="E251">
        <v>25.18</v>
      </c>
      <c r="F251" s="1">
        <v>1E-3</v>
      </c>
      <c r="G251" t="s">
        <v>2811</v>
      </c>
      <c r="H251" t="s">
        <v>2817</v>
      </c>
      <c r="I251">
        <v>443434.6249</v>
      </c>
      <c r="J251">
        <v>1826513.2911</v>
      </c>
      <c r="K251">
        <v>443434.6249</v>
      </c>
      <c r="L251">
        <v>1826533.8910999999</v>
      </c>
      <c r="M251" t="s">
        <v>55</v>
      </c>
      <c r="N251" t="s">
        <v>56</v>
      </c>
      <c r="O251" t="s">
        <v>1711</v>
      </c>
      <c r="P251" t="s">
        <v>892</v>
      </c>
      <c r="Q251" t="s">
        <v>4161</v>
      </c>
      <c r="R251" t="s">
        <v>60</v>
      </c>
      <c r="U251">
        <v>0</v>
      </c>
      <c r="V251">
        <v>0</v>
      </c>
      <c r="W251" t="s">
        <v>61</v>
      </c>
      <c r="X251">
        <v>1.1798</v>
      </c>
      <c r="Y251">
        <v>1.2049000000000001</v>
      </c>
      <c r="Z251">
        <v>1.2049000000000001</v>
      </c>
      <c r="AA251">
        <v>1.1798</v>
      </c>
      <c r="AB251">
        <v>20.6</v>
      </c>
      <c r="AC251">
        <v>20.6</v>
      </c>
      <c r="AD251">
        <v>19.401</v>
      </c>
      <c r="AE251">
        <v>19.401</v>
      </c>
      <c r="AF251" t="s">
        <v>102</v>
      </c>
      <c r="AG251" t="s">
        <v>102</v>
      </c>
      <c r="AH251" t="s">
        <v>63</v>
      </c>
      <c r="AI251" t="s">
        <v>63</v>
      </c>
      <c r="AJ251" t="s">
        <v>64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2</v>
      </c>
      <c r="AS251" t="s">
        <v>65</v>
      </c>
      <c r="AT251" t="s">
        <v>4136</v>
      </c>
      <c r="AU251" t="s">
        <v>4430</v>
      </c>
      <c r="AV251" t="s">
        <v>67</v>
      </c>
      <c r="AW251">
        <v>2</v>
      </c>
      <c r="AX251">
        <v>0</v>
      </c>
    </row>
    <row r="252" spans="1:50" x14ac:dyDescent="0.3">
      <c r="A252" t="s">
        <v>4435</v>
      </c>
      <c r="B252" t="s">
        <v>4152</v>
      </c>
      <c r="C252" t="s">
        <v>4136</v>
      </c>
      <c r="D252">
        <v>24.132000000000001</v>
      </c>
      <c r="E252">
        <v>24.111999999999998</v>
      </c>
      <c r="F252" s="1">
        <v>1E-3</v>
      </c>
      <c r="G252" t="s">
        <v>60</v>
      </c>
      <c r="H252" t="s">
        <v>60</v>
      </c>
      <c r="I252">
        <v>443348.84989999997</v>
      </c>
      <c r="J252">
        <v>1826210.2172000001</v>
      </c>
      <c r="K252">
        <v>443348.84989999997</v>
      </c>
      <c r="L252">
        <v>1826189.6172</v>
      </c>
      <c r="M252" t="s">
        <v>55</v>
      </c>
      <c r="N252" t="s">
        <v>56</v>
      </c>
      <c r="O252" t="s">
        <v>1711</v>
      </c>
      <c r="P252" t="s">
        <v>4153</v>
      </c>
      <c r="Q252" t="s">
        <v>740</v>
      </c>
      <c r="R252" t="s">
        <v>60</v>
      </c>
      <c r="U252">
        <v>0</v>
      </c>
      <c r="V252">
        <v>0</v>
      </c>
      <c r="W252" t="s">
        <v>61</v>
      </c>
      <c r="X252">
        <v>1.7591000000000001</v>
      </c>
      <c r="Y252">
        <v>1.8368</v>
      </c>
      <c r="Z252">
        <v>1.8368</v>
      </c>
      <c r="AA252">
        <v>1.7591000000000001</v>
      </c>
      <c r="AB252">
        <v>20.6</v>
      </c>
      <c r="AC252">
        <v>20.6</v>
      </c>
      <c r="AD252">
        <v>20.6</v>
      </c>
      <c r="AE252">
        <v>20.6</v>
      </c>
      <c r="AF252" t="s">
        <v>297</v>
      </c>
      <c r="AG252" t="s">
        <v>297</v>
      </c>
      <c r="AH252" t="s">
        <v>63</v>
      </c>
      <c r="AI252" t="s">
        <v>63</v>
      </c>
      <c r="AJ252" t="s">
        <v>64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2</v>
      </c>
      <c r="AS252" t="s">
        <v>65</v>
      </c>
      <c r="AT252" t="s">
        <v>4136</v>
      </c>
      <c r="AU252" t="s">
        <v>4154</v>
      </c>
      <c r="AV252" t="s">
        <v>67</v>
      </c>
      <c r="AW252">
        <v>4</v>
      </c>
      <c r="AX252">
        <v>0</v>
      </c>
    </row>
    <row r="253" spans="1:50" x14ac:dyDescent="0.3">
      <c r="A253" t="s">
        <v>4436</v>
      </c>
      <c r="B253" t="s">
        <v>4160</v>
      </c>
      <c r="C253" t="s">
        <v>4136</v>
      </c>
      <c r="D253">
        <v>25.748999999999999</v>
      </c>
      <c r="E253">
        <v>25.728999999999999</v>
      </c>
      <c r="F253" s="1">
        <v>1E-3</v>
      </c>
      <c r="G253" t="s">
        <v>60</v>
      </c>
      <c r="H253" t="s">
        <v>60</v>
      </c>
      <c r="I253">
        <v>443032.37420000002</v>
      </c>
      <c r="J253">
        <v>1826600.7953000001</v>
      </c>
      <c r="K253">
        <v>443015.08610000001</v>
      </c>
      <c r="L253">
        <v>1826610.8958999999</v>
      </c>
      <c r="M253" t="s">
        <v>55</v>
      </c>
      <c r="N253" t="s">
        <v>56</v>
      </c>
      <c r="O253" t="s">
        <v>892</v>
      </c>
      <c r="P253" t="s">
        <v>892</v>
      </c>
      <c r="Q253" t="s">
        <v>4161</v>
      </c>
      <c r="R253" t="s">
        <v>60</v>
      </c>
      <c r="U253">
        <v>0</v>
      </c>
      <c r="V253">
        <v>0</v>
      </c>
      <c r="W253" t="s">
        <v>61</v>
      </c>
      <c r="X253">
        <v>1.752</v>
      </c>
      <c r="Y253">
        <v>1.7676000000000001</v>
      </c>
      <c r="Z253">
        <v>1.752</v>
      </c>
      <c r="AA253">
        <v>1.7642</v>
      </c>
      <c r="AB253">
        <v>20.022500000000001</v>
      </c>
      <c r="AC253">
        <v>20.022500000000001</v>
      </c>
      <c r="AD253">
        <v>20.022500000000001</v>
      </c>
      <c r="AE253">
        <v>20.022500000000001</v>
      </c>
      <c r="AF253" t="s">
        <v>1066</v>
      </c>
      <c r="AG253" t="s">
        <v>1066</v>
      </c>
      <c r="AH253" t="s">
        <v>63</v>
      </c>
      <c r="AI253" t="s">
        <v>63</v>
      </c>
      <c r="AJ253" t="s">
        <v>64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2</v>
      </c>
      <c r="AS253" t="s">
        <v>65</v>
      </c>
      <c r="AT253" t="s">
        <v>4136</v>
      </c>
      <c r="AU253" t="s">
        <v>4162</v>
      </c>
      <c r="AV253" t="s">
        <v>67</v>
      </c>
      <c r="AW253">
        <v>4</v>
      </c>
      <c r="AX253">
        <v>0</v>
      </c>
    </row>
    <row r="254" spans="1:50" x14ac:dyDescent="0.3">
      <c r="A254" t="s">
        <v>4437</v>
      </c>
      <c r="B254" t="s">
        <v>4160</v>
      </c>
      <c r="C254" t="s">
        <v>4136</v>
      </c>
      <c r="D254">
        <v>24.759</v>
      </c>
      <c r="E254">
        <v>24.738</v>
      </c>
      <c r="F254" s="1">
        <v>1E-3</v>
      </c>
      <c r="G254" t="s">
        <v>60</v>
      </c>
      <c r="H254" t="s">
        <v>60</v>
      </c>
      <c r="I254">
        <v>443577.05089999997</v>
      </c>
      <c r="J254">
        <v>1826661.3670999999</v>
      </c>
      <c r="K254">
        <v>443597.65090000001</v>
      </c>
      <c r="L254">
        <v>1826661.3670999999</v>
      </c>
      <c r="M254" t="s">
        <v>55</v>
      </c>
      <c r="N254" t="s">
        <v>56</v>
      </c>
      <c r="O254" t="s">
        <v>892</v>
      </c>
      <c r="P254" t="s">
        <v>892</v>
      </c>
      <c r="Q254" t="s">
        <v>4161</v>
      </c>
      <c r="R254" t="s">
        <v>60</v>
      </c>
      <c r="U254">
        <v>0</v>
      </c>
      <c r="V254">
        <v>0</v>
      </c>
      <c r="W254" t="s">
        <v>61</v>
      </c>
      <c r="X254">
        <v>1.0630999999999999</v>
      </c>
      <c r="Y254">
        <v>1.0866</v>
      </c>
      <c r="Z254">
        <v>1.0866</v>
      </c>
      <c r="AA254">
        <v>1.0630999999999999</v>
      </c>
      <c r="AB254">
        <v>20.6</v>
      </c>
      <c r="AC254">
        <v>20.6</v>
      </c>
      <c r="AD254">
        <v>20.6</v>
      </c>
      <c r="AE254">
        <v>20.6</v>
      </c>
      <c r="AF254" t="s">
        <v>79</v>
      </c>
      <c r="AG254" t="s">
        <v>79</v>
      </c>
      <c r="AH254" t="s">
        <v>63</v>
      </c>
      <c r="AI254" t="s">
        <v>63</v>
      </c>
      <c r="AJ254" t="s">
        <v>64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2</v>
      </c>
      <c r="AS254" t="s">
        <v>65</v>
      </c>
      <c r="AT254" t="s">
        <v>4136</v>
      </c>
      <c r="AU254" t="s">
        <v>4162</v>
      </c>
      <c r="AV254" t="s">
        <v>67</v>
      </c>
      <c r="AW254">
        <v>4</v>
      </c>
      <c r="AX254">
        <v>0</v>
      </c>
    </row>
    <row r="255" spans="1:50" x14ac:dyDescent="0.3">
      <c r="A255" t="s">
        <v>4438</v>
      </c>
      <c r="B255" t="s">
        <v>4353</v>
      </c>
      <c r="C255" t="s">
        <v>4136</v>
      </c>
      <c r="D255">
        <v>24.213999999999999</v>
      </c>
      <c r="E255">
        <v>24.193000000000001</v>
      </c>
      <c r="F255" s="1">
        <v>1E-3</v>
      </c>
      <c r="G255" t="s">
        <v>2155</v>
      </c>
      <c r="H255" t="s">
        <v>2158</v>
      </c>
      <c r="I255">
        <v>443728.16649999999</v>
      </c>
      <c r="J255">
        <v>1826792.1743999999</v>
      </c>
      <c r="K255">
        <v>443728.16649999999</v>
      </c>
      <c r="L255">
        <v>1826771.5744</v>
      </c>
      <c r="M255" t="s">
        <v>55</v>
      </c>
      <c r="N255" t="s">
        <v>56</v>
      </c>
      <c r="O255" t="s">
        <v>673</v>
      </c>
      <c r="P255" t="s">
        <v>892</v>
      </c>
      <c r="Q255" t="s">
        <v>4161</v>
      </c>
      <c r="R255" t="s">
        <v>60</v>
      </c>
      <c r="U255">
        <v>0</v>
      </c>
      <c r="V255">
        <v>0</v>
      </c>
      <c r="W255" t="s">
        <v>61</v>
      </c>
      <c r="X255">
        <v>1.2122999999999999</v>
      </c>
      <c r="Y255">
        <v>1.222</v>
      </c>
      <c r="Z255">
        <v>1.2141</v>
      </c>
      <c r="AA255">
        <v>1.222</v>
      </c>
      <c r="AB255">
        <v>20.6</v>
      </c>
      <c r="AC255">
        <v>20.6</v>
      </c>
      <c r="AD255">
        <v>19.4009</v>
      </c>
      <c r="AE255">
        <v>19.4009</v>
      </c>
      <c r="AF255" t="s">
        <v>73</v>
      </c>
      <c r="AG255" t="s">
        <v>73</v>
      </c>
      <c r="AH255" t="s">
        <v>63</v>
      </c>
      <c r="AI255" t="s">
        <v>63</v>
      </c>
      <c r="AJ255" t="s">
        <v>64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2</v>
      </c>
      <c r="AS255" t="s">
        <v>65</v>
      </c>
      <c r="AT255" t="s">
        <v>4136</v>
      </c>
      <c r="AU255" t="s">
        <v>4354</v>
      </c>
      <c r="AV255" t="s">
        <v>67</v>
      </c>
      <c r="AW255">
        <v>2</v>
      </c>
      <c r="AX255">
        <v>0</v>
      </c>
    </row>
    <row r="256" spans="1:50" x14ac:dyDescent="0.3">
      <c r="A256" t="s">
        <v>4439</v>
      </c>
      <c r="B256" t="s">
        <v>4160</v>
      </c>
      <c r="C256" t="s">
        <v>4136</v>
      </c>
      <c r="D256">
        <v>24.936</v>
      </c>
      <c r="E256">
        <v>24.895</v>
      </c>
      <c r="F256" s="1">
        <v>2.0999999999999999E-3</v>
      </c>
      <c r="G256" t="s">
        <v>60</v>
      </c>
      <c r="H256" t="s">
        <v>60</v>
      </c>
      <c r="I256">
        <v>443717.14150000003</v>
      </c>
      <c r="J256">
        <v>1826330.5911999999</v>
      </c>
      <c r="K256">
        <v>443717.14150000003</v>
      </c>
      <c r="L256">
        <v>1826310.5911999999</v>
      </c>
      <c r="M256" t="s">
        <v>55</v>
      </c>
      <c r="N256" t="s">
        <v>56</v>
      </c>
      <c r="O256" t="s">
        <v>892</v>
      </c>
      <c r="P256" t="s">
        <v>892</v>
      </c>
      <c r="Q256" t="s">
        <v>4161</v>
      </c>
      <c r="R256" t="s">
        <v>60</v>
      </c>
      <c r="U256">
        <v>0</v>
      </c>
      <c r="V256">
        <v>0</v>
      </c>
      <c r="W256" t="s">
        <v>61</v>
      </c>
      <c r="X256">
        <v>0.87150000000000005</v>
      </c>
      <c r="Y256">
        <v>0.87150000000000005</v>
      </c>
      <c r="Z256">
        <v>0.87150000000000005</v>
      </c>
      <c r="AA256">
        <v>0.87150000000000005</v>
      </c>
      <c r="AB256">
        <v>20</v>
      </c>
      <c r="AC256">
        <v>20</v>
      </c>
      <c r="AD256">
        <v>20</v>
      </c>
      <c r="AE256">
        <v>20</v>
      </c>
      <c r="AF256" t="s">
        <v>73</v>
      </c>
      <c r="AG256" t="s">
        <v>73</v>
      </c>
      <c r="AH256" t="s">
        <v>63</v>
      </c>
      <c r="AI256" t="s">
        <v>63</v>
      </c>
      <c r="AJ256" t="s">
        <v>64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2</v>
      </c>
      <c r="AS256" t="s">
        <v>65</v>
      </c>
      <c r="AT256" t="s">
        <v>4136</v>
      </c>
      <c r="AU256" t="s">
        <v>4162</v>
      </c>
      <c r="AV256" t="s">
        <v>67</v>
      </c>
      <c r="AW256">
        <v>4</v>
      </c>
      <c r="AX256">
        <v>0</v>
      </c>
    </row>
    <row r="257" spans="1:50" x14ac:dyDescent="0.3">
      <c r="A257" t="s">
        <v>4440</v>
      </c>
      <c r="B257" t="s">
        <v>4202</v>
      </c>
      <c r="C257" t="s">
        <v>4136</v>
      </c>
      <c r="D257">
        <v>25.402000000000001</v>
      </c>
      <c r="E257">
        <v>25.382000000000001</v>
      </c>
      <c r="F257" s="1">
        <v>1E-3</v>
      </c>
      <c r="G257" t="s">
        <v>3521</v>
      </c>
      <c r="H257" t="s">
        <v>3524</v>
      </c>
      <c r="I257">
        <v>443181.34989999997</v>
      </c>
      <c r="J257">
        <v>1826218.4816999999</v>
      </c>
      <c r="K257">
        <v>443181.34989999997</v>
      </c>
      <c r="L257">
        <v>1826198.4816999999</v>
      </c>
      <c r="M257" t="s">
        <v>55</v>
      </c>
      <c r="N257" t="s">
        <v>56</v>
      </c>
      <c r="O257" t="s">
        <v>1711</v>
      </c>
      <c r="P257" t="s">
        <v>673</v>
      </c>
      <c r="Q257" t="s">
        <v>740</v>
      </c>
      <c r="R257" t="s">
        <v>60</v>
      </c>
      <c r="U257">
        <v>0</v>
      </c>
      <c r="V257">
        <v>0</v>
      </c>
      <c r="W257" t="s">
        <v>61</v>
      </c>
      <c r="X257">
        <v>1.8629</v>
      </c>
      <c r="Y257">
        <v>1.8952</v>
      </c>
      <c r="Z257">
        <v>1.8952</v>
      </c>
      <c r="AA257">
        <v>1.8629</v>
      </c>
      <c r="AB257">
        <v>20</v>
      </c>
      <c r="AC257">
        <v>20</v>
      </c>
      <c r="AD257">
        <v>18.800999999999998</v>
      </c>
      <c r="AE257">
        <v>18.801100000000002</v>
      </c>
      <c r="AF257" t="s">
        <v>4138</v>
      </c>
      <c r="AG257" t="s">
        <v>4138</v>
      </c>
      <c r="AH257" t="s">
        <v>63</v>
      </c>
      <c r="AI257" t="s">
        <v>63</v>
      </c>
      <c r="AJ257" t="s">
        <v>64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2</v>
      </c>
      <c r="AS257" t="s">
        <v>65</v>
      </c>
      <c r="AT257" t="s">
        <v>4136</v>
      </c>
      <c r="AU257" t="s">
        <v>4204</v>
      </c>
      <c r="AV257" t="s">
        <v>67</v>
      </c>
      <c r="AW257">
        <v>2</v>
      </c>
      <c r="AX257">
        <v>0</v>
      </c>
    </row>
    <row r="258" spans="1:50" x14ac:dyDescent="0.3">
      <c r="A258" t="s">
        <v>2026</v>
      </c>
      <c r="B258" t="s">
        <v>4221</v>
      </c>
      <c r="C258" t="s">
        <v>4136</v>
      </c>
      <c r="D258">
        <v>23.931000000000001</v>
      </c>
      <c r="E258">
        <v>23.91</v>
      </c>
      <c r="F258" s="1">
        <v>1E-3</v>
      </c>
      <c r="G258" t="s">
        <v>60</v>
      </c>
      <c r="H258" t="s">
        <v>2025</v>
      </c>
      <c r="I258">
        <v>443609.50439999998</v>
      </c>
      <c r="J258">
        <v>1826961.0086999999</v>
      </c>
      <c r="K258">
        <v>443630.30440000002</v>
      </c>
      <c r="L258">
        <v>1826961.0086999999</v>
      </c>
      <c r="M258" t="s">
        <v>55</v>
      </c>
      <c r="N258" t="s">
        <v>56</v>
      </c>
      <c r="O258" t="s">
        <v>4137</v>
      </c>
      <c r="P258" t="s">
        <v>1711</v>
      </c>
      <c r="Q258" t="s">
        <v>740</v>
      </c>
      <c r="R258" t="s">
        <v>60</v>
      </c>
      <c r="U258">
        <v>0</v>
      </c>
      <c r="V258">
        <v>0</v>
      </c>
      <c r="W258" t="s">
        <v>61</v>
      </c>
      <c r="X258">
        <v>1.0399</v>
      </c>
      <c r="Y258">
        <v>1.0669999999999999</v>
      </c>
      <c r="Z258">
        <v>1.0399</v>
      </c>
      <c r="AA258">
        <v>1.0669999999999999</v>
      </c>
      <c r="AB258">
        <v>20.8</v>
      </c>
      <c r="AC258">
        <v>20.8</v>
      </c>
      <c r="AD258">
        <v>20.200600000000001</v>
      </c>
      <c r="AE258">
        <v>20.200600000000001</v>
      </c>
      <c r="AF258" t="s">
        <v>79</v>
      </c>
      <c r="AG258" t="s">
        <v>79</v>
      </c>
      <c r="AH258" t="s">
        <v>63</v>
      </c>
      <c r="AI258" t="s">
        <v>63</v>
      </c>
      <c r="AJ258" t="s">
        <v>64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2</v>
      </c>
      <c r="AS258" t="s">
        <v>65</v>
      </c>
      <c r="AT258" t="s">
        <v>4136</v>
      </c>
      <c r="AU258" t="s">
        <v>4222</v>
      </c>
      <c r="AV258" t="s">
        <v>67</v>
      </c>
      <c r="AW258">
        <v>3</v>
      </c>
      <c r="AX258">
        <v>0</v>
      </c>
    </row>
    <row r="259" spans="1:50" x14ac:dyDescent="0.3">
      <c r="A259" t="s">
        <v>4441</v>
      </c>
      <c r="B259" t="s">
        <v>4202</v>
      </c>
      <c r="C259" t="s">
        <v>4136</v>
      </c>
      <c r="D259">
        <v>23.901</v>
      </c>
      <c r="E259">
        <v>23.881</v>
      </c>
      <c r="F259" s="1">
        <v>8.9999999999999998E-4</v>
      </c>
      <c r="G259" t="s">
        <v>3249</v>
      </c>
      <c r="H259" t="s">
        <v>3777</v>
      </c>
      <c r="I259">
        <v>443817.70049999998</v>
      </c>
      <c r="J259">
        <v>1826575.442</v>
      </c>
      <c r="K259">
        <v>443796.52510000003</v>
      </c>
      <c r="L259">
        <v>1826575.4421000001</v>
      </c>
      <c r="M259" t="s">
        <v>55</v>
      </c>
      <c r="N259" t="s">
        <v>56</v>
      </c>
      <c r="O259" t="s">
        <v>1711</v>
      </c>
      <c r="P259" t="s">
        <v>673</v>
      </c>
      <c r="Q259" t="s">
        <v>740</v>
      </c>
      <c r="R259" t="s">
        <v>60</v>
      </c>
      <c r="U259">
        <v>0</v>
      </c>
      <c r="V259">
        <v>0</v>
      </c>
      <c r="W259" t="s">
        <v>61</v>
      </c>
      <c r="X259">
        <v>1.8392999999999999</v>
      </c>
      <c r="Y259">
        <v>1.87</v>
      </c>
      <c r="Z259">
        <v>1.8392999999999999</v>
      </c>
      <c r="AA259">
        <v>1.8694</v>
      </c>
      <c r="AB259">
        <v>21.1754</v>
      </c>
      <c r="AC259">
        <v>21.1754</v>
      </c>
      <c r="AD259">
        <v>19.976400000000002</v>
      </c>
      <c r="AE259">
        <v>19.976400000000002</v>
      </c>
      <c r="AF259" t="s">
        <v>4442</v>
      </c>
      <c r="AG259" t="s">
        <v>4442</v>
      </c>
      <c r="AH259" t="s">
        <v>63</v>
      </c>
      <c r="AI259" t="s">
        <v>63</v>
      </c>
      <c r="AJ259" t="s">
        <v>64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2</v>
      </c>
      <c r="AS259" t="s">
        <v>65</v>
      </c>
      <c r="AT259" t="s">
        <v>4136</v>
      </c>
      <c r="AU259" t="s">
        <v>4204</v>
      </c>
      <c r="AV259" t="s">
        <v>67</v>
      </c>
      <c r="AW259">
        <v>2</v>
      </c>
      <c r="AX259">
        <v>0</v>
      </c>
    </row>
    <row r="260" spans="1:50" x14ac:dyDescent="0.3">
      <c r="A260" t="s">
        <v>4443</v>
      </c>
      <c r="B260" t="s">
        <v>4353</v>
      </c>
      <c r="C260" t="s">
        <v>4136</v>
      </c>
      <c r="D260">
        <v>24.683</v>
      </c>
      <c r="E260">
        <v>24.663</v>
      </c>
      <c r="F260" s="1">
        <v>1E-3</v>
      </c>
      <c r="G260" t="s">
        <v>3126</v>
      </c>
      <c r="H260" t="s">
        <v>3129</v>
      </c>
      <c r="I260">
        <v>443655.33319999999</v>
      </c>
      <c r="J260">
        <v>1826289.7193</v>
      </c>
      <c r="K260">
        <v>443655.33319999999</v>
      </c>
      <c r="L260">
        <v>1826269.7193</v>
      </c>
      <c r="M260" t="s">
        <v>55</v>
      </c>
      <c r="N260" t="s">
        <v>56</v>
      </c>
      <c r="O260" t="s">
        <v>673</v>
      </c>
      <c r="P260" t="s">
        <v>892</v>
      </c>
      <c r="Q260" t="s">
        <v>4161</v>
      </c>
      <c r="R260" t="s">
        <v>60</v>
      </c>
      <c r="U260">
        <v>0</v>
      </c>
      <c r="V260">
        <v>0</v>
      </c>
      <c r="W260" t="s">
        <v>61</v>
      </c>
      <c r="X260">
        <v>1.048</v>
      </c>
      <c r="Y260">
        <v>1.1137999999999999</v>
      </c>
      <c r="Z260">
        <v>1.048</v>
      </c>
      <c r="AA260">
        <v>1.1137999999999999</v>
      </c>
      <c r="AB260">
        <v>20</v>
      </c>
      <c r="AC260">
        <v>20</v>
      </c>
      <c r="AD260">
        <v>18.800799999999999</v>
      </c>
      <c r="AE260">
        <v>18.800899999999999</v>
      </c>
      <c r="AF260" t="s">
        <v>134</v>
      </c>
      <c r="AG260" t="s">
        <v>134</v>
      </c>
      <c r="AH260" t="s">
        <v>63</v>
      </c>
      <c r="AI260" t="s">
        <v>63</v>
      </c>
      <c r="AJ260" t="s">
        <v>64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2</v>
      </c>
      <c r="AS260" t="s">
        <v>65</v>
      </c>
      <c r="AT260" t="s">
        <v>4136</v>
      </c>
      <c r="AU260" t="s">
        <v>4354</v>
      </c>
      <c r="AV260" t="s">
        <v>67</v>
      </c>
      <c r="AW260">
        <v>2</v>
      </c>
      <c r="AX260">
        <v>0</v>
      </c>
    </row>
    <row r="261" spans="1:50" x14ac:dyDescent="0.3">
      <c r="A261" t="s">
        <v>4444</v>
      </c>
      <c r="B261" t="s">
        <v>4429</v>
      </c>
      <c r="C261" t="s">
        <v>4136</v>
      </c>
      <c r="D261">
        <v>24.643000000000001</v>
      </c>
      <c r="E261">
        <v>24.623999999999999</v>
      </c>
      <c r="F261" s="1">
        <v>2.0999999999999999E-3</v>
      </c>
      <c r="G261" t="s">
        <v>3132</v>
      </c>
      <c r="H261" t="s">
        <v>60</v>
      </c>
      <c r="I261">
        <v>443655.25819999998</v>
      </c>
      <c r="J261">
        <v>1826249.7193</v>
      </c>
      <c r="K261">
        <v>443655.25819999998</v>
      </c>
      <c r="L261">
        <v>1826240.6170999999</v>
      </c>
      <c r="M261" t="s">
        <v>55</v>
      </c>
      <c r="N261" t="s">
        <v>56</v>
      </c>
      <c r="O261" t="s">
        <v>1711</v>
      </c>
      <c r="P261" t="s">
        <v>892</v>
      </c>
      <c r="Q261" t="s">
        <v>4161</v>
      </c>
      <c r="R261" t="s">
        <v>60</v>
      </c>
      <c r="U261">
        <v>0</v>
      </c>
      <c r="V261">
        <v>0</v>
      </c>
      <c r="W261" t="s">
        <v>61</v>
      </c>
      <c r="X261">
        <v>1.0238</v>
      </c>
      <c r="Y261">
        <v>1.1988000000000001</v>
      </c>
      <c r="Z261">
        <v>1.1779999999999999</v>
      </c>
      <c r="AA261">
        <v>1.0474000000000001</v>
      </c>
      <c r="AB261">
        <v>9.1021999999999998</v>
      </c>
      <c r="AC261">
        <v>9.1021999999999998</v>
      </c>
      <c r="AD261">
        <v>8.5031999999999996</v>
      </c>
      <c r="AE261">
        <v>8.5031999999999996</v>
      </c>
      <c r="AF261" t="s">
        <v>73</v>
      </c>
      <c r="AG261" t="s">
        <v>73</v>
      </c>
      <c r="AH261" t="s">
        <v>63</v>
      </c>
      <c r="AI261" t="s">
        <v>63</v>
      </c>
      <c r="AJ261" t="s">
        <v>64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2</v>
      </c>
      <c r="AS261" t="s">
        <v>65</v>
      </c>
      <c r="AT261" t="s">
        <v>4136</v>
      </c>
      <c r="AU261" t="s">
        <v>4430</v>
      </c>
      <c r="AV261" t="s">
        <v>67</v>
      </c>
      <c r="AW261">
        <v>3</v>
      </c>
      <c r="AX261">
        <v>0</v>
      </c>
    </row>
    <row r="262" spans="1:50" x14ac:dyDescent="0.3">
      <c r="A262" t="s">
        <v>4445</v>
      </c>
      <c r="B262" t="s">
        <v>4160</v>
      </c>
      <c r="C262" t="s">
        <v>4136</v>
      </c>
      <c r="D262">
        <v>24.587</v>
      </c>
      <c r="E262">
        <v>24.567</v>
      </c>
      <c r="F262" s="1">
        <v>1E-3</v>
      </c>
      <c r="G262" t="s">
        <v>1854</v>
      </c>
      <c r="H262" t="s">
        <v>1857</v>
      </c>
      <c r="I262">
        <v>443448.07490000001</v>
      </c>
      <c r="J262">
        <v>1826848.5430999999</v>
      </c>
      <c r="K262">
        <v>443448.07490000001</v>
      </c>
      <c r="L262">
        <v>1826828.5430999999</v>
      </c>
      <c r="M262" t="s">
        <v>55</v>
      </c>
      <c r="N262" t="s">
        <v>56</v>
      </c>
      <c r="O262" t="s">
        <v>892</v>
      </c>
      <c r="P262" t="s">
        <v>892</v>
      </c>
      <c r="Q262" t="s">
        <v>4161</v>
      </c>
      <c r="R262" t="s">
        <v>60</v>
      </c>
      <c r="U262">
        <v>0</v>
      </c>
      <c r="V262">
        <v>0</v>
      </c>
      <c r="W262" t="s">
        <v>61</v>
      </c>
      <c r="X262">
        <v>1.5543</v>
      </c>
      <c r="Y262">
        <v>1.6452</v>
      </c>
      <c r="Z262">
        <v>1.5543</v>
      </c>
      <c r="AA262">
        <v>1.6452</v>
      </c>
      <c r="AB262">
        <v>20</v>
      </c>
      <c r="AC262">
        <v>20</v>
      </c>
      <c r="AD262">
        <v>18.800699999999999</v>
      </c>
      <c r="AE262">
        <v>18.800699999999999</v>
      </c>
      <c r="AF262" t="s">
        <v>73</v>
      </c>
      <c r="AG262" t="s">
        <v>73</v>
      </c>
      <c r="AH262" t="s">
        <v>63</v>
      </c>
      <c r="AI262" t="s">
        <v>63</v>
      </c>
      <c r="AJ262" t="s">
        <v>64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2</v>
      </c>
      <c r="AS262" t="s">
        <v>65</v>
      </c>
      <c r="AT262" t="s">
        <v>4136</v>
      </c>
      <c r="AU262" t="s">
        <v>4162</v>
      </c>
      <c r="AV262" t="s">
        <v>67</v>
      </c>
      <c r="AW262">
        <v>2</v>
      </c>
      <c r="AX262">
        <v>0</v>
      </c>
    </row>
    <row r="263" spans="1:50" x14ac:dyDescent="0.3">
      <c r="A263" t="s">
        <v>4446</v>
      </c>
      <c r="B263" t="s">
        <v>4202</v>
      </c>
      <c r="C263" t="s">
        <v>4136</v>
      </c>
      <c r="D263">
        <v>23.922000000000001</v>
      </c>
      <c r="E263">
        <v>23.901</v>
      </c>
      <c r="F263" s="1">
        <v>1.1999999999999999E-3</v>
      </c>
      <c r="G263" t="s">
        <v>3252</v>
      </c>
      <c r="H263" t="s">
        <v>3249</v>
      </c>
      <c r="I263">
        <v>443835.16749999998</v>
      </c>
      <c r="J263">
        <v>1826575.4393</v>
      </c>
      <c r="K263">
        <v>443817.70049999998</v>
      </c>
      <c r="L263">
        <v>1826575.4435000001</v>
      </c>
      <c r="M263" t="s">
        <v>55</v>
      </c>
      <c r="N263" t="s">
        <v>56</v>
      </c>
      <c r="O263" t="s">
        <v>1711</v>
      </c>
      <c r="P263" t="s">
        <v>673</v>
      </c>
      <c r="Q263" t="s">
        <v>740</v>
      </c>
      <c r="R263" t="s">
        <v>60</v>
      </c>
      <c r="U263">
        <v>0</v>
      </c>
      <c r="V263">
        <v>0</v>
      </c>
      <c r="W263" t="s">
        <v>61</v>
      </c>
      <c r="X263">
        <v>1.7614000000000001</v>
      </c>
      <c r="Y263">
        <v>1.8391999999999999</v>
      </c>
      <c r="Z263">
        <v>1.7614000000000001</v>
      </c>
      <c r="AA263">
        <v>1.8391999999999999</v>
      </c>
      <c r="AB263">
        <v>17.466999999999999</v>
      </c>
      <c r="AC263">
        <v>17.466999999999999</v>
      </c>
      <c r="AD263">
        <v>16.2683</v>
      </c>
      <c r="AE263">
        <v>16.2683</v>
      </c>
      <c r="AF263" t="s">
        <v>4447</v>
      </c>
      <c r="AG263" t="s">
        <v>4447</v>
      </c>
      <c r="AH263" t="s">
        <v>63</v>
      </c>
      <c r="AI263" t="s">
        <v>63</v>
      </c>
      <c r="AJ263" t="s">
        <v>64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2</v>
      </c>
      <c r="AS263" t="s">
        <v>65</v>
      </c>
      <c r="AT263" t="s">
        <v>4136</v>
      </c>
      <c r="AU263" t="s">
        <v>4204</v>
      </c>
      <c r="AV263" t="s">
        <v>67</v>
      </c>
      <c r="AW263">
        <v>2</v>
      </c>
      <c r="AX263">
        <v>0</v>
      </c>
    </row>
    <row r="264" spans="1:50" x14ac:dyDescent="0.3">
      <c r="A264" t="s">
        <v>4448</v>
      </c>
      <c r="B264" t="s">
        <v>4160</v>
      </c>
      <c r="C264" t="s">
        <v>4136</v>
      </c>
      <c r="D264">
        <v>24.202000000000002</v>
      </c>
      <c r="E264">
        <v>24.181999999999999</v>
      </c>
      <c r="F264" s="1">
        <v>1E-3</v>
      </c>
      <c r="G264" t="s">
        <v>3311</v>
      </c>
      <c r="H264" t="s">
        <v>3314</v>
      </c>
      <c r="I264">
        <v>443890.17509999999</v>
      </c>
      <c r="J264">
        <v>1826495.0911000001</v>
      </c>
      <c r="K264">
        <v>443890.17509999999</v>
      </c>
      <c r="L264">
        <v>1826515.0911000001</v>
      </c>
      <c r="M264" t="s">
        <v>55</v>
      </c>
      <c r="N264" t="s">
        <v>56</v>
      </c>
      <c r="O264" t="s">
        <v>892</v>
      </c>
      <c r="P264" t="s">
        <v>892</v>
      </c>
      <c r="Q264" t="s">
        <v>4161</v>
      </c>
      <c r="R264" t="s">
        <v>60</v>
      </c>
      <c r="U264">
        <v>0</v>
      </c>
      <c r="V264">
        <v>0</v>
      </c>
      <c r="W264" t="s">
        <v>61</v>
      </c>
      <c r="X264">
        <v>1.0431999999999999</v>
      </c>
      <c r="Y264">
        <v>1.0883</v>
      </c>
      <c r="Z264">
        <v>1.0431999999999999</v>
      </c>
      <c r="AA264">
        <v>1.0883</v>
      </c>
      <c r="AB264">
        <v>20</v>
      </c>
      <c r="AC264">
        <v>20</v>
      </c>
      <c r="AD264">
        <v>18.800699999999999</v>
      </c>
      <c r="AE264">
        <v>18.800699999999999</v>
      </c>
      <c r="AF264" t="s">
        <v>102</v>
      </c>
      <c r="AG264" t="s">
        <v>102</v>
      </c>
      <c r="AH264" t="s">
        <v>63</v>
      </c>
      <c r="AI264" t="s">
        <v>63</v>
      </c>
      <c r="AJ264" t="s">
        <v>64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2</v>
      </c>
      <c r="AS264" t="s">
        <v>65</v>
      </c>
      <c r="AT264" t="s">
        <v>4136</v>
      </c>
      <c r="AU264" t="s">
        <v>4162</v>
      </c>
      <c r="AV264" t="s">
        <v>67</v>
      </c>
      <c r="AW264">
        <v>2</v>
      </c>
      <c r="AX264">
        <v>0</v>
      </c>
    </row>
    <row r="265" spans="1:50" x14ac:dyDescent="0.3">
      <c r="A265" t="s">
        <v>4449</v>
      </c>
      <c r="B265" t="s">
        <v>4160</v>
      </c>
      <c r="C265" t="s">
        <v>4136</v>
      </c>
      <c r="D265">
        <v>24.779</v>
      </c>
      <c r="E265">
        <v>24.759</v>
      </c>
      <c r="F265" s="1">
        <v>1E-3</v>
      </c>
      <c r="G265" t="s">
        <v>60</v>
      </c>
      <c r="H265" t="s">
        <v>60</v>
      </c>
      <c r="I265">
        <v>443556.4509</v>
      </c>
      <c r="J265">
        <v>1826661.3670999999</v>
      </c>
      <c r="K265">
        <v>443577.05089999997</v>
      </c>
      <c r="L265">
        <v>1826661.3670999999</v>
      </c>
      <c r="M265" t="s">
        <v>55</v>
      </c>
      <c r="N265" t="s">
        <v>56</v>
      </c>
      <c r="O265" t="s">
        <v>892</v>
      </c>
      <c r="P265" t="s">
        <v>892</v>
      </c>
      <c r="Q265" t="s">
        <v>4161</v>
      </c>
      <c r="R265" t="s">
        <v>60</v>
      </c>
      <c r="U265">
        <v>0</v>
      </c>
      <c r="V265">
        <v>0</v>
      </c>
      <c r="W265" t="s">
        <v>61</v>
      </c>
      <c r="X265">
        <v>1.0866</v>
      </c>
      <c r="Y265">
        <v>1.1153999999999999</v>
      </c>
      <c r="Z265">
        <v>1.1153999999999999</v>
      </c>
      <c r="AA265">
        <v>1.0866</v>
      </c>
      <c r="AB265">
        <v>20.6</v>
      </c>
      <c r="AC265">
        <v>20.6</v>
      </c>
      <c r="AD265">
        <v>20.6</v>
      </c>
      <c r="AE265">
        <v>20.6</v>
      </c>
      <c r="AF265" t="s">
        <v>79</v>
      </c>
      <c r="AG265" t="s">
        <v>79</v>
      </c>
      <c r="AH265" t="s">
        <v>63</v>
      </c>
      <c r="AI265" t="s">
        <v>63</v>
      </c>
      <c r="AJ265" t="s">
        <v>64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2</v>
      </c>
      <c r="AS265" t="s">
        <v>65</v>
      </c>
      <c r="AT265" t="s">
        <v>4136</v>
      </c>
      <c r="AU265" t="s">
        <v>4162</v>
      </c>
      <c r="AV265" t="s">
        <v>67</v>
      </c>
      <c r="AW265">
        <v>4</v>
      </c>
      <c r="AX265">
        <v>0</v>
      </c>
    </row>
    <row r="266" spans="1:50" x14ac:dyDescent="0.3">
      <c r="A266" t="s">
        <v>4450</v>
      </c>
      <c r="B266" t="s">
        <v>4187</v>
      </c>
      <c r="C266" t="s">
        <v>4136</v>
      </c>
      <c r="D266">
        <v>23.573</v>
      </c>
      <c r="E266">
        <v>23.553000000000001</v>
      </c>
      <c r="F266" s="1">
        <v>1E-3</v>
      </c>
      <c r="G266" t="s">
        <v>3734</v>
      </c>
      <c r="H266" t="s">
        <v>2205</v>
      </c>
      <c r="I266">
        <v>443794.35930000001</v>
      </c>
      <c r="J266">
        <v>1826901.9679</v>
      </c>
      <c r="K266">
        <v>443809.09580000001</v>
      </c>
      <c r="L266">
        <v>1826888.4463</v>
      </c>
      <c r="M266" t="s">
        <v>55</v>
      </c>
      <c r="N266" t="s">
        <v>56</v>
      </c>
      <c r="O266" t="s">
        <v>4137</v>
      </c>
      <c r="P266" t="s">
        <v>4137</v>
      </c>
      <c r="Q266" t="s">
        <v>4172</v>
      </c>
      <c r="R266" t="s">
        <v>60</v>
      </c>
      <c r="U266">
        <v>0</v>
      </c>
      <c r="V266">
        <v>0</v>
      </c>
      <c r="W266" t="s">
        <v>61</v>
      </c>
      <c r="X266">
        <v>0.96740000000000004</v>
      </c>
      <c r="Y266">
        <v>1.1361000000000001</v>
      </c>
      <c r="Z266">
        <v>1.0013000000000001</v>
      </c>
      <c r="AA266">
        <v>1.0685</v>
      </c>
      <c r="AB266">
        <v>20</v>
      </c>
      <c r="AC266">
        <v>20</v>
      </c>
      <c r="AD266">
        <v>18.801200000000001</v>
      </c>
      <c r="AE266">
        <v>18.801300000000001</v>
      </c>
      <c r="AF266" t="s">
        <v>801</v>
      </c>
      <c r="AG266" t="s">
        <v>801</v>
      </c>
      <c r="AH266" t="s">
        <v>63</v>
      </c>
      <c r="AI266" t="s">
        <v>63</v>
      </c>
      <c r="AJ266" t="s">
        <v>64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2</v>
      </c>
      <c r="AS266" t="s">
        <v>65</v>
      </c>
      <c r="AT266" t="s">
        <v>4136</v>
      </c>
      <c r="AU266" t="s">
        <v>4188</v>
      </c>
      <c r="AV266" t="s">
        <v>67</v>
      </c>
      <c r="AW266">
        <v>2</v>
      </c>
      <c r="AX266">
        <v>0</v>
      </c>
    </row>
    <row r="267" spans="1:50" x14ac:dyDescent="0.3">
      <c r="A267" t="s">
        <v>4451</v>
      </c>
      <c r="B267" t="s">
        <v>4202</v>
      </c>
      <c r="C267" t="s">
        <v>4136</v>
      </c>
      <c r="D267">
        <v>23.931999999999999</v>
      </c>
      <c r="E267">
        <v>23.922000000000001</v>
      </c>
      <c r="F267" s="1">
        <v>8.0000000000000004E-4</v>
      </c>
      <c r="G267" t="s">
        <v>60</v>
      </c>
      <c r="H267" t="s">
        <v>3252</v>
      </c>
      <c r="I267">
        <v>443848.1251</v>
      </c>
      <c r="J267">
        <v>1826575.4421000001</v>
      </c>
      <c r="K267">
        <v>443835.16749999998</v>
      </c>
      <c r="L267">
        <v>1826575.4424999999</v>
      </c>
      <c r="M267" t="s">
        <v>55</v>
      </c>
      <c r="N267" t="s">
        <v>56</v>
      </c>
      <c r="O267" t="s">
        <v>1711</v>
      </c>
      <c r="P267" t="s">
        <v>673</v>
      </c>
      <c r="Q267" t="s">
        <v>740</v>
      </c>
      <c r="R267" t="s">
        <v>60</v>
      </c>
      <c r="U267">
        <v>0</v>
      </c>
      <c r="V267">
        <v>0</v>
      </c>
      <c r="W267" t="s">
        <v>61</v>
      </c>
      <c r="X267">
        <v>1.7069000000000001</v>
      </c>
      <c r="Y267">
        <v>1.7613000000000001</v>
      </c>
      <c r="Z267">
        <v>1.7069000000000001</v>
      </c>
      <c r="AA267">
        <v>1.7613000000000001</v>
      </c>
      <c r="AB267">
        <v>12.957700000000001</v>
      </c>
      <c r="AC267">
        <v>12.957700000000001</v>
      </c>
      <c r="AD267">
        <v>12.358000000000001</v>
      </c>
      <c r="AE267">
        <v>12.358000000000001</v>
      </c>
      <c r="AF267" t="s">
        <v>4452</v>
      </c>
      <c r="AG267" t="s">
        <v>4452</v>
      </c>
      <c r="AH267" t="s">
        <v>63</v>
      </c>
      <c r="AI267" t="s">
        <v>63</v>
      </c>
      <c r="AJ267" t="s">
        <v>64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2</v>
      </c>
      <c r="AS267" t="s">
        <v>65</v>
      </c>
      <c r="AT267" t="s">
        <v>4136</v>
      </c>
      <c r="AU267" t="s">
        <v>4204</v>
      </c>
      <c r="AV267" t="s">
        <v>67</v>
      </c>
      <c r="AW267">
        <v>3</v>
      </c>
      <c r="AX267">
        <v>0</v>
      </c>
    </row>
    <row r="268" spans="1:50" x14ac:dyDescent="0.3">
      <c r="A268" t="s">
        <v>4453</v>
      </c>
      <c r="B268" t="s">
        <v>4160</v>
      </c>
      <c r="C268" t="s">
        <v>4136</v>
      </c>
      <c r="D268">
        <v>24.239000000000001</v>
      </c>
      <c r="E268">
        <v>24.219000000000001</v>
      </c>
      <c r="F268" s="1">
        <v>1E-3</v>
      </c>
      <c r="G268" t="s">
        <v>2223</v>
      </c>
      <c r="H268" t="s">
        <v>2229</v>
      </c>
      <c r="I268">
        <v>443784.14150000003</v>
      </c>
      <c r="J268">
        <v>1826843.2701999999</v>
      </c>
      <c r="K268">
        <v>443784.14150000003</v>
      </c>
      <c r="L268">
        <v>1826823.2701999999</v>
      </c>
      <c r="M268" t="s">
        <v>55</v>
      </c>
      <c r="N268" t="s">
        <v>56</v>
      </c>
      <c r="O268" t="s">
        <v>892</v>
      </c>
      <c r="P268" t="s">
        <v>892</v>
      </c>
      <c r="Q268" t="s">
        <v>4161</v>
      </c>
      <c r="R268" t="s">
        <v>60</v>
      </c>
      <c r="U268">
        <v>0</v>
      </c>
      <c r="V268">
        <v>0</v>
      </c>
      <c r="W268" t="s">
        <v>61</v>
      </c>
      <c r="X268">
        <v>1.1385000000000001</v>
      </c>
      <c r="Y268">
        <v>1.2016</v>
      </c>
      <c r="Z268">
        <v>1.1385000000000001</v>
      </c>
      <c r="AA268">
        <v>1.2016</v>
      </c>
      <c r="AB268">
        <v>20</v>
      </c>
      <c r="AC268">
        <v>20</v>
      </c>
      <c r="AD268">
        <v>18.800699999999999</v>
      </c>
      <c r="AE268">
        <v>18.800699999999999</v>
      </c>
      <c r="AF268" t="s">
        <v>73</v>
      </c>
      <c r="AG268" t="s">
        <v>73</v>
      </c>
      <c r="AH268" t="s">
        <v>63</v>
      </c>
      <c r="AI268" t="s">
        <v>63</v>
      </c>
      <c r="AJ268" t="s">
        <v>64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2</v>
      </c>
      <c r="AS268" t="s">
        <v>65</v>
      </c>
      <c r="AT268" t="s">
        <v>4136</v>
      </c>
      <c r="AU268" t="s">
        <v>4162</v>
      </c>
      <c r="AV268" t="s">
        <v>67</v>
      </c>
      <c r="AW268">
        <v>2</v>
      </c>
      <c r="AX268">
        <v>0</v>
      </c>
    </row>
    <row r="269" spans="1:50" x14ac:dyDescent="0.3">
      <c r="A269" t="s">
        <v>4454</v>
      </c>
      <c r="B269" t="s">
        <v>4160</v>
      </c>
      <c r="C269" t="s">
        <v>4136</v>
      </c>
      <c r="D269">
        <v>24.738</v>
      </c>
      <c r="E269">
        <v>24.718</v>
      </c>
      <c r="F269" s="1">
        <v>1E-3</v>
      </c>
      <c r="G269" t="s">
        <v>60</v>
      </c>
      <c r="H269" t="s">
        <v>60</v>
      </c>
      <c r="I269">
        <v>443597.65090000001</v>
      </c>
      <c r="J269">
        <v>1826661.3670999999</v>
      </c>
      <c r="K269">
        <v>443618.25089999998</v>
      </c>
      <c r="L269">
        <v>1826661.3670999999</v>
      </c>
      <c r="M269" t="s">
        <v>55</v>
      </c>
      <c r="N269" t="s">
        <v>56</v>
      </c>
      <c r="O269" t="s">
        <v>892</v>
      </c>
      <c r="P269" t="s">
        <v>892</v>
      </c>
      <c r="Q269" t="s">
        <v>4161</v>
      </c>
      <c r="R269" t="s">
        <v>60</v>
      </c>
      <c r="U269">
        <v>0</v>
      </c>
      <c r="V269">
        <v>0</v>
      </c>
      <c r="W269" t="s">
        <v>61</v>
      </c>
      <c r="X269">
        <v>1.0410999999999999</v>
      </c>
      <c r="Y269">
        <v>1.0630999999999999</v>
      </c>
      <c r="Z269">
        <v>1.0630999999999999</v>
      </c>
      <c r="AA269">
        <v>1.0410999999999999</v>
      </c>
      <c r="AB269">
        <v>20.6</v>
      </c>
      <c r="AC269">
        <v>20.6</v>
      </c>
      <c r="AD269">
        <v>20.6</v>
      </c>
      <c r="AE269">
        <v>20.6</v>
      </c>
      <c r="AF269" t="s">
        <v>79</v>
      </c>
      <c r="AG269" t="s">
        <v>79</v>
      </c>
      <c r="AH269" t="s">
        <v>63</v>
      </c>
      <c r="AI269" t="s">
        <v>63</v>
      </c>
      <c r="AJ269" t="s">
        <v>64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2</v>
      </c>
      <c r="AS269" t="s">
        <v>65</v>
      </c>
      <c r="AT269" t="s">
        <v>4136</v>
      </c>
      <c r="AU269" t="s">
        <v>4162</v>
      </c>
      <c r="AV269" t="s">
        <v>67</v>
      </c>
      <c r="AW269">
        <v>4</v>
      </c>
      <c r="AX269">
        <v>0</v>
      </c>
    </row>
    <row r="270" spans="1:50" x14ac:dyDescent="0.3">
      <c r="A270" t="s">
        <v>4455</v>
      </c>
      <c r="B270" t="s">
        <v>4160</v>
      </c>
      <c r="C270" t="s">
        <v>4136</v>
      </c>
      <c r="D270">
        <v>24.565999999999999</v>
      </c>
      <c r="E270">
        <v>24.545999999999999</v>
      </c>
      <c r="F270" s="1">
        <v>1E-3</v>
      </c>
      <c r="G270" t="s">
        <v>60</v>
      </c>
      <c r="H270" t="s">
        <v>60</v>
      </c>
      <c r="I270">
        <v>443503.97489999997</v>
      </c>
      <c r="J270">
        <v>1826915.6608</v>
      </c>
      <c r="K270">
        <v>443503.97489999997</v>
      </c>
      <c r="L270">
        <v>1826895.6608</v>
      </c>
      <c r="M270" t="s">
        <v>55</v>
      </c>
      <c r="N270" t="s">
        <v>56</v>
      </c>
      <c r="O270" t="s">
        <v>892</v>
      </c>
      <c r="P270" t="s">
        <v>892</v>
      </c>
      <c r="Q270" t="s">
        <v>4161</v>
      </c>
      <c r="R270" t="s">
        <v>60</v>
      </c>
      <c r="U270">
        <v>0</v>
      </c>
      <c r="V270">
        <v>0</v>
      </c>
      <c r="W270" t="s">
        <v>61</v>
      </c>
      <c r="X270">
        <v>1.2150000000000001</v>
      </c>
      <c r="Y270">
        <v>1.3273999999999999</v>
      </c>
      <c r="Z270">
        <v>1.2150000000000001</v>
      </c>
      <c r="AA270">
        <v>1.3273999999999999</v>
      </c>
      <c r="AB270">
        <v>20</v>
      </c>
      <c r="AC270">
        <v>20</v>
      </c>
      <c r="AD270">
        <v>20</v>
      </c>
      <c r="AE270">
        <v>20</v>
      </c>
      <c r="AF270" t="s">
        <v>73</v>
      </c>
      <c r="AG270" t="s">
        <v>73</v>
      </c>
      <c r="AH270" t="s">
        <v>63</v>
      </c>
      <c r="AI270" t="s">
        <v>63</v>
      </c>
      <c r="AJ270" t="s">
        <v>64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2</v>
      </c>
      <c r="AS270" t="s">
        <v>65</v>
      </c>
      <c r="AT270" t="s">
        <v>4136</v>
      </c>
      <c r="AU270" t="s">
        <v>4162</v>
      </c>
      <c r="AV270" t="s">
        <v>67</v>
      </c>
      <c r="AW270">
        <v>4</v>
      </c>
      <c r="AX270">
        <v>0</v>
      </c>
    </row>
    <row r="271" spans="1:50" x14ac:dyDescent="0.3">
      <c r="A271" t="s">
        <v>4456</v>
      </c>
      <c r="B271" t="s">
        <v>4202</v>
      </c>
      <c r="C271" t="s">
        <v>4136</v>
      </c>
      <c r="D271">
        <v>24.367999999999999</v>
      </c>
      <c r="E271">
        <v>24.347999999999999</v>
      </c>
      <c r="F271" s="1">
        <v>1E-3</v>
      </c>
      <c r="G271" t="s">
        <v>2621</v>
      </c>
      <c r="H271" t="s">
        <v>2624</v>
      </c>
      <c r="I271">
        <v>443367.59989999997</v>
      </c>
      <c r="J271">
        <v>1826230.5911999999</v>
      </c>
      <c r="K271">
        <v>443367.59989999997</v>
      </c>
      <c r="L271">
        <v>1826210.5911999999</v>
      </c>
      <c r="M271" t="s">
        <v>55</v>
      </c>
      <c r="N271" t="s">
        <v>56</v>
      </c>
      <c r="O271" t="s">
        <v>1711</v>
      </c>
      <c r="P271" t="s">
        <v>673</v>
      </c>
      <c r="Q271" t="s">
        <v>740</v>
      </c>
      <c r="R271" t="s">
        <v>60</v>
      </c>
      <c r="U271">
        <v>0</v>
      </c>
      <c r="V271">
        <v>0</v>
      </c>
      <c r="W271" t="s">
        <v>61</v>
      </c>
      <c r="X271">
        <v>2.0726</v>
      </c>
      <c r="Y271">
        <v>2.1472000000000002</v>
      </c>
      <c r="Z271">
        <v>2.1472000000000002</v>
      </c>
      <c r="AA271">
        <v>2.0726</v>
      </c>
      <c r="AB271">
        <v>20</v>
      </c>
      <c r="AC271">
        <v>20</v>
      </c>
      <c r="AD271">
        <v>18.800999999999998</v>
      </c>
      <c r="AE271">
        <v>18.801100000000002</v>
      </c>
      <c r="AF271" t="s">
        <v>297</v>
      </c>
      <c r="AG271" t="s">
        <v>297</v>
      </c>
      <c r="AH271" t="s">
        <v>63</v>
      </c>
      <c r="AI271" t="s">
        <v>63</v>
      </c>
      <c r="AJ271" t="s">
        <v>64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2</v>
      </c>
      <c r="AS271" t="s">
        <v>65</v>
      </c>
      <c r="AT271" t="s">
        <v>4136</v>
      </c>
      <c r="AU271" t="s">
        <v>4204</v>
      </c>
      <c r="AV271" t="s">
        <v>67</v>
      </c>
      <c r="AW271">
        <v>2</v>
      </c>
      <c r="AX271">
        <v>0</v>
      </c>
    </row>
    <row r="272" spans="1:50" x14ac:dyDescent="0.3">
      <c r="A272" t="s">
        <v>4457</v>
      </c>
      <c r="B272" t="s">
        <v>4429</v>
      </c>
      <c r="C272" t="s">
        <v>4136</v>
      </c>
      <c r="D272">
        <v>24.408000000000001</v>
      </c>
      <c r="E272">
        <v>24.388000000000002</v>
      </c>
      <c r="F272" s="1">
        <v>1E-3</v>
      </c>
      <c r="G272" t="s">
        <v>1924</v>
      </c>
      <c r="H272" t="s">
        <v>1927</v>
      </c>
      <c r="I272">
        <v>443514.92489999998</v>
      </c>
      <c r="J272">
        <v>1826775.5713</v>
      </c>
      <c r="K272">
        <v>443514.92489999998</v>
      </c>
      <c r="L272">
        <v>1826755.5713</v>
      </c>
      <c r="M272" t="s">
        <v>55</v>
      </c>
      <c r="N272" t="s">
        <v>56</v>
      </c>
      <c r="O272" t="s">
        <v>1711</v>
      </c>
      <c r="P272" t="s">
        <v>892</v>
      </c>
      <c r="Q272" t="s">
        <v>4161</v>
      </c>
      <c r="R272" t="s">
        <v>60</v>
      </c>
      <c r="U272">
        <v>0</v>
      </c>
      <c r="V272">
        <v>0</v>
      </c>
      <c r="W272" t="s">
        <v>61</v>
      </c>
      <c r="X272">
        <v>1.4593</v>
      </c>
      <c r="Y272">
        <v>1.5057</v>
      </c>
      <c r="Z272">
        <v>1.4593</v>
      </c>
      <c r="AA272">
        <v>1.5057</v>
      </c>
      <c r="AB272">
        <v>20</v>
      </c>
      <c r="AC272">
        <v>20</v>
      </c>
      <c r="AD272">
        <v>18.800999999999998</v>
      </c>
      <c r="AE272">
        <v>18.800999999999998</v>
      </c>
      <c r="AF272" t="s">
        <v>73</v>
      </c>
      <c r="AG272" t="s">
        <v>73</v>
      </c>
      <c r="AH272" t="s">
        <v>63</v>
      </c>
      <c r="AI272" t="s">
        <v>63</v>
      </c>
      <c r="AJ272" t="s">
        <v>64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2</v>
      </c>
      <c r="AS272" t="s">
        <v>65</v>
      </c>
      <c r="AT272" t="s">
        <v>4136</v>
      </c>
      <c r="AU272" t="s">
        <v>4430</v>
      </c>
      <c r="AV272" t="s">
        <v>67</v>
      </c>
      <c r="AW272">
        <v>2</v>
      </c>
      <c r="AX272">
        <v>0</v>
      </c>
    </row>
    <row r="273" spans="1:50" x14ac:dyDescent="0.3">
      <c r="A273" t="s">
        <v>4458</v>
      </c>
      <c r="B273" t="s">
        <v>4278</v>
      </c>
      <c r="C273" t="s">
        <v>4136</v>
      </c>
      <c r="D273">
        <v>22.57</v>
      </c>
      <c r="E273">
        <v>22.55</v>
      </c>
      <c r="F273" s="1">
        <v>1E-3</v>
      </c>
      <c r="G273" t="s">
        <v>2761</v>
      </c>
      <c r="H273" t="s">
        <v>2764</v>
      </c>
      <c r="I273">
        <v>443851.41749999998</v>
      </c>
      <c r="J273">
        <v>1826642.5421</v>
      </c>
      <c r="K273">
        <v>443871.91749999998</v>
      </c>
      <c r="L273">
        <v>1826642.5421</v>
      </c>
      <c r="M273" t="s">
        <v>55</v>
      </c>
      <c r="N273" t="s">
        <v>56</v>
      </c>
      <c r="O273" t="s">
        <v>4137</v>
      </c>
      <c r="P273" t="s">
        <v>4279</v>
      </c>
      <c r="Q273" t="s">
        <v>4172</v>
      </c>
      <c r="R273" t="s">
        <v>60</v>
      </c>
      <c r="U273">
        <v>0</v>
      </c>
      <c r="V273">
        <v>0</v>
      </c>
      <c r="W273" t="s">
        <v>61</v>
      </c>
      <c r="X273">
        <v>1.5535000000000001</v>
      </c>
      <c r="Y273">
        <v>1.5802</v>
      </c>
      <c r="Z273">
        <v>1.5802</v>
      </c>
      <c r="AA273">
        <v>1.5535000000000001</v>
      </c>
      <c r="AB273">
        <v>20.5</v>
      </c>
      <c r="AC273">
        <v>20.5</v>
      </c>
      <c r="AD273">
        <v>19.301200000000001</v>
      </c>
      <c r="AE273">
        <v>19.301200000000001</v>
      </c>
      <c r="AF273" t="s">
        <v>79</v>
      </c>
      <c r="AG273" t="s">
        <v>79</v>
      </c>
      <c r="AH273" t="s">
        <v>63</v>
      </c>
      <c r="AI273" t="s">
        <v>63</v>
      </c>
      <c r="AJ273" t="s">
        <v>64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2</v>
      </c>
      <c r="AS273" t="s">
        <v>65</v>
      </c>
      <c r="AT273" t="s">
        <v>4136</v>
      </c>
      <c r="AU273" t="s">
        <v>4280</v>
      </c>
      <c r="AV273" t="s">
        <v>67</v>
      </c>
      <c r="AW273">
        <v>2</v>
      </c>
      <c r="AX273">
        <v>0</v>
      </c>
    </row>
    <row r="274" spans="1:50" x14ac:dyDescent="0.3">
      <c r="A274" t="s">
        <v>4459</v>
      </c>
      <c r="B274" t="s">
        <v>4221</v>
      </c>
      <c r="C274" t="s">
        <v>4136</v>
      </c>
      <c r="D274">
        <v>23.91</v>
      </c>
      <c r="E274">
        <v>23.888000000000002</v>
      </c>
      <c r="F274" s="1">
        <v>1E-3</v>
      </c>
      <c r="G274" t="s">
        <v>60</v>
      </c>
      <c r="H274" t="s">
        <v>60</v>
      </c>
      <c r="I274">
        <v>443630.30440000002</v>
      </c>
      <c r="J274">
        <v>1826961.0086999999</v>
      </c>
      <c r="K274">
        <v>443652.37949999998</v>
      </c>
      <c r="L274">
        <v>1826961.0086999999</v>
      </c>
      <c r="M274" t="s">
        <v>55</v>
      </c>
      <c r="N274" t="s">
        <v>56</v>
      </c>
      <c r="O274" t="s">
        <v>4137</v>
      </c>
      <c r="P274" t="s">
        <v>1711</v>
      </c>
      <c r="Q274" t="s">
        <v>740</v>
      </c>
      <c r="R274" t="s">
        <v>60</v>
      </c>
      <c r="U274">
        <v>0</v>
      </c>
      <c r="V274">
        <v>0</v>
      </c>
      <c r="W274" t="s">
        <v>61</v>
      </c>
      <c r="X274">
        <v>0.91779999999999995</v>
      </c>
      <c r="Y274">
        <v>1.1024</v>
      </c>
      <c r="Z274">
        <v>1.0669999999999999</v>
      </c>
      <c r="AA274">
        <v>0.94320000000000004</v>
      </c>
      <c r="AB274">
        <v>22.075099999999999</v>
      </c>
      <c r="AC274">
        <v>22.075099999999999</v>
      </c>
      <c r="AD274">
        <v>22.075099999999999</v>
      </c>
      <c r="AE274">
        <v>22.075099999999999</v>
      </c>
      <c r="AF274" t="s">
        <v>79</v>
      </c>
      <c r="AG274" t="s">
        <v>79</v>
      </c>
      <c r="AH274" t="s">
        <v>63</v>
      </c>
      <c r="AI274" t="s">
        <v>63</v>
      </c>
      <c r="AJ274" t="s">
        <v>64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2</v>
      </c>
      <c r="AS274" t="s">
        <v>65</v>
      </c>
      <c r="AT274" t="s">
        <v>4136</v>
      </c>
      <c r="AU274" t="s">
        <v>4222</v>
      </c>
      <c r="AV274" t="s">
        <v>67</v>
      </c>
      <c r="AW274">
        <v>4</v>
      </c>
      <c r="AX274">
        <v>0</v>
      </c>
    </row>
    <row r="275" spans="1:50" x14ac:dyDescent="0.3">
      <c r="A275" t="s">
        <v>4460</v>
      </c>
      <c r="B275" t="s">
        <v>4160</v>
      </c>
      <c r="C275" t="s">
        <v>4136</v>
      </c>
      <c r="D275">
        <v>25.792999999999999</v>
      </c>
      <c r="E275">
        <v>25.771000000000001</v>
      </c>
      <c r="F275" s="1">
        <v>1.1000000000000001E-3</v>
      </c>
      <c r="G275" t="s">
        <v>60</v>
      </c>
      <c r="H275" t="s">
        <v>60</v>
      </c>
      <c r="I275">
        <v>443061.6372</v>
      </c>
      <c r="J275">
        <v>1826561.5771999999</v>
      </c>
      <c r="K275">
        <v>443044.37170000002</v>
      </c>
      <c r="L275">
        <v>1826571.6647000001</v>
      </c>
      <c r="M275" t="s">
        <v>55</v>
      </c>
      <c r="N275" t="s">
        <v>56</v>
      </c>
      <c r="O275" t="s">
        <v>892</v>
      </c>
      <c r="P275" t="s">
        <v>892</v>
      </c>
      <c r="Q275" t="s">
        <v>4161</v>
      </c>
      <c r="R275" t="s">
        <v>60</v>
      </c>
      <c r="U275">
        <v>0</v>
      </c>
      <c r="V275">
        <v>0</v>
      </c>
      <c r="W275" t="s">
        <v>61</v>
      </c>
      <c r="X275">
        <v>1.5262</v>
      </c>
      <c r="Y275">
        <v>1.6462000000000001</v>
      </c>
      <c r="Z275">
        <v>1.5262</v>
      </c>
      <c r="AA275">
        <v>1.6462000000000001</v>
      </c>
      <c r="AB275">
        <v>19.996400000000001</v>
      </c>
      <c r="AC275">
        <v>19.996400000000001</v>
      </c>
      <c r="AD275">
        <v>19.996400000000001</v>
      </c>
      <c r="AE275">
        <v>19.996400000000001</v>
      </c>
      <c r="AF275" t="s">
        <v>1066</v>
      </c>
      <c r="AG275" t="s">
        <v>1066</v>
      </c>
      <c r="AH275" t="s">
        <v>63</v>
      </c>
      <c r="AI275" t="s">
        <v>63</v>
      </c>
      <c r="AJ275" t="s">
        <v>64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2</v>
      </c>
      <c r="AS275" t="s">
        <v>65</v>
      </c>
      <c r="AT275" t="s">
        <v>4136</v>
      </c>
      <c r="AU275" t="s">
        <v>4162</v>
      </c>
      <c r="AV275" t="s">
        <v>67</v>
      </c>
      <c r="AW275">
        <v>4</v>
      </c>
      <c r="AX275">
        <v>0</v>
      </c>
    </row>
    <row r="276" spans="1:50" x14ac:dyDescent="0.3">
      <c r="A276" t="s">
        <v>4461</v>
      </c>
      <c r="B276" t="s">
        <v>4187</v>
      </c>
      <c r="C276" t="s">
        <v>4136</v>
      </c>
      <c r="D276">
        <v>23.553000000000001</v>
      </c>
      <c r="E276">
        <v>23.533000000000001</v>
      </c>
      <c r="F276" s="1">
        <v>1E-3</v>
      </c>
      <c r="G276" t="s">
        <v>2205</v>
      </c>
      <c r="H276" t="s">
        <v>2209</v>
      </c>
      <c r="I276">
        <v>443809.09580000001</v>
      </c>
      <c r="J276">
        <v>1826888.4463</v>
      </c>
      <c r="K276">
        <v>443823.88050000003</v>
      </c>
      <c r="L276">
        <v>1826874.8805</v>
      </c>
      <c r="M276" t="s">
        <v>55</v>
      </c>
      <c r="N276" t="s">
        <v>56</v>
      </c>
      <c r="O276" t="s">
        <v>4137</v>
      </c>
      <c r="P276" t="s">
        <v>4137</v>
      </c>
      <c r="Q276" t="s">
        <v>4172</v>
      </c>
      <c r="R276" t="s">
        <v>60</v>
      </c>
      <c r="U276">
        <v>0</v>
      </c>
      <c r="V276">
        <v>0</v>
      </c>
      <c r="W276" t="s">
        <v>61</v>
      </c>
      <c r="X276">
        <v>1.0249999999999999</v>
      </c>
      <c r="Y276">
        <v>1.0685</v>
      </c>
      <c r="Z276">
        <v>1.0685</v>
      </c>
      <c r="AA276">
        <v>1.0249999999999999</v>
      </c>
      <c r="AB276">
        <v>20.0654</v>
      </c>
      <c r="AC276">
        <v>20.0654</v>
      </c>
      <c r="AD276">
        <v>18.866599999999998</v>
      </c>
      <c r="AE276">
        <v>18.866599999999998</v>
      </c>
      <c r="AF276" t="s">
        <v>801</v>
      </c>
      <c r="AG276" t="s">
        <v>801</v>
      </c>
      <c r="AH276" t="s">
        <v>63</v>
      </c>
      <c r="AI276" t="s">
        <v>63</v>
      </c>
      <c r="AJ276" t="s">
        <v>64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2</v>
      </c>
      <c r="AS276" t="s">
        <v>65</v>
      </c>
      <c r="AT276" t="s">
        <v>4136</v>
      </c>
      <c r="AU276" t="s">
        <v>4188</v>
      </c>
      <c r="AV276" t="s">
        <v>67</v>
      </c>
      <c r="AW276">
        <v>2</v>
      </c>
      <c r="AX276">
        <v>0</v>
      </c>
    </row>
    <row r="277" spans="1:50" x14ac:dyDescent="0.3">
      <c r="A277" t="s">
        <v>4462</v>
      </c>
      <c r="B277" t="s">
        <v>4160</v>
      </c>
      <c r="C277" t="s">
        <v>4136</v>
      </c>
      <c r="D277">
        <v>24.8</v>
      </c>
      <c r="E277">
        <v>24.779</v>
      </c>
      <c r="F277" s="1">
        <v>1E-3</v>
      </c>
      <c r="G277" t="s">
        <v>60</v>
      </c>
      <c r="H277" t="s">
        <v>60</v>
      </c>
      <c r="I277">
        <v>443535.85090000002</v>
      </c>
      <c r="J277">
        <v>1826661.3670999999</v>
      </c>
      <c r="K277">
        <v>443556.4509</v>
      </c>
      <c r="L277">
        <v>1826661.3670999999</v>
      </c>
      <c r="M277" t="s">
        <v>55</v>
      </c>
      <c r="N277" t="s">
        <v>56</v>
      </c>
      <c r="O277" t="s">
        <v>892</v>
      </c>
      <c r="P277" t="s">
        <v>892</v>
      </c>
      <c r="Q277" t="s">
        <v>4161</v>
      </c>
      <c r="R277" t="s">
        <v>60</v>
      </c>
      <c r="U277">
        <v>0</v>
      </c>
      <c r="V277">
        <v>0</v>
      </c>
      <c r="W277" t="s">
        <v>61</v>
      </c>
      <c r="X277">
        <v>1.1153999999999999</v>
      </c>
      <c r="Y277">
        <v>1.1469</v>
      </c>
      <c r="Z277">
        <v>1.1469</v>
      </c>
      <c r="AA277">
        <v>1.1153999999999999</v>
      </c>
      <c r="AB277">
        <v>20.6</v>
      </c>
      <c r="AC277">
        <v>20.6</v>
      </c>
      <c r="AD277">
        <v>20.6</v>
      </c>
      <c r="AE277">
        <v>20.6</v>
      </c>
      <c r="AF277" t="s">
        <v>79</v>
      </c>
      <c r="AG277" t="s">
        <v>79</v>
      </c>
      <c r="AH277" t="s">
        <v>63</v>
      </c>
      <c r="AI277" t="s">
        <v>63</v>
      </c>
      <c r="AJ277" t="s">
        <v>64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2</v>
      </c>
      <c r="AS277" t="s">
        <v>65</v>
      </c>
      <c r="AT277" t="s">
        <v>4136</v>
      </c>
      <c r="AU277" t="s">
        <v>4162</v>
      </c>
      <c r="AV277" t="s">
        <v>67</v>
      </c>
      <c r="AW277">
        <v>4</v>
      </c>
      <c r="AX277">
        <v>0</v>
      </c>
    </row>
    <row r="278" spans="1:50" x14ac:dyDescent="0.3">
      <c r="A278" t="s">
        <v>4463</v>
      </c>
      <c r="B278" t="s">
        <v>4429</v>
      </c>
      <c r="C278" t="s">
        <v>4136</v>
      </c>
      <c r="D278">
        <v>25.18</v>
      </c>
      <c r="E278">
        <v>25.158999999999999</v>
      </c>
      <c r="F278" s="1">
        <v>1E-3</v>
      </c>
      <c r="G278" t="s">
        <v>2817</v>
      </c>
      <c r="H278" t="s">
        <v>2820</v>
      </c>
      <c r="I278">
        <v>443434.6249</v>
      </c>
      <c r="J278">
        <v>1826533.8910999999</v>
      </c>
      <c r="K278">
        <v>443434.6249</v>
      </c>
      <c r="L278">
        <v>1826554.4911</v>
      </c>
      <c r="M278" t="s">
        <v>55</v>
      </c>
      <c r="N278" t="s">
        <v>56</v>
      </c>
      <c r="O278" t="s">
        <v>1711</v>
      </c>
      <c r="P278" t="s">
        <v>892</v>
      </c>
      <c r="Q278" t="s">
        <v>4161</v>
      </c>
      <c r="R278" t="s">
        <v>60</v>
      </c>
      <c r="U278">
        <v>0</v>
      </c>
      <c r="V278">
        <v>0</v>
      </c>
      <c r="W278" t="s">
        <v>61</v>
      </c>
      <c r="X278">
        <v>1.1556</v>
      </c>
      <c r="Y278">
        <v>1.1798</v>
      </c>
      <c r="Z278">
        <v>1.1798</v>
      </c>
      <c r="AA278">
        <v>1.1556</v>
      </c>
      <c r="AB278">
        <v>20.6</v>
      </c>
      <c r="AC278">
        <v>20.6</v>
      </c>
      <c r="AD278">
        <v>19.401</v>
      </c>
      <c r="AE278">
        <v>19.401</v>
      </c>
      <c r="AF278" t="s">
        <v>102</v>
      </c>
      <c r="AG278" t="s">
        <v>102</v>
      </c>
      <c r="AH278" t="s">
        <v>63</v>
      </c>
      <c r="AI278" t="s">
        <v>63</v>
      </c>
      <c r="AJ278" t="s">
        <v>64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2</v>
      </c>
      <c r="AS278" t="s">
        <v>65</v>
      </c>
      <c r="AT278" t="s">
        <v>4136</v>
      </c>
      <c r="AU278" t="s">
        <v>4430</v>
      </c>
      <c r="AV278" t="s">
        <v>67</v>
      </c>
      <c r="AW278">
        <v>2</v>
      </c>
      <c r="AX278">
        <v>0</v>
      </c>
    </row>
    <row r="279" spans="1:50" x14ac:dyDescent="0.3">
      <c r="A279" t="s">
        <v>4464</v>
      </c>
      <c r="B279" t="s">
        <v>4160</v>
      </c>
      <c r="C279" t="s">
        <v>4136</v>
      </c>
      <c r="D279">
        <v>24.161999999999999</v>
      </c>
      <c r="E279">
        <v>24.141999999999999</v>
      </c>
      <c r="F279" s="1">
        <v>1E-3</v>
      </c>
      <c r="G279" t="s">
        <v>3317</v>
      </c>
      <c r="H279" t="s">
        <v>3320</v>
      </c>
      <c r="I279">
        <v>443890.17509999999</v>
      </c>
      <c r="J279">
        <v>1826535.0911000001</v>
      </c>
      <c r="K279">
        <v>443890.17509999999</v>
      </c>
      <c r="L279">
        <v>1826555.0911000001</v>
      </c>
      <c r="M279" t="s">
        <v>55</v>
      </c>
      <c r="N279" t="s">
        <v>56</v>
      </c>
      <c r="O279" t="s">
        <v>892</v>
      </c>
      <c r="P279" t="s">
        <v>892</v>
      </c>
      <c r="Q279" t="s">
        <v>4161</v>
      </c>
      <c r="R279" t="s">
        <v>60</v>
      </c>
      <c r="U279">
        <v>0</v>
      </c>
      <c r="V279">
        <v>0</v>
      </c>
      <c r="W279" t="s">
        <v>61</v>
      </c>
      <c r="X279">
        <v>1.1928000000000001</v>
      </c>
      <c r="Y279">
        <v>1.3421000000000001</v>
      </c>
      <c r="Z279">
        <v>1.1928000000000001</v>
      </c>
      <c r="AA279">
        <v>1.3421000000000001</v>
      </c>
      <c r="AB279">
        <v>20</v>
      </c>
      <c r="AC279">
        <v>20</v>
      </c>
      <c r="AD279">
        <v>18.800699999999999</v>
      </c>
      <c r="AE279">
        <v>18.800699999999999</v>
      </c>
      <c r="AF279" t="s">
        <v>102</v>
      </c>
      <c r="AG279" t="s">
        <v>102</v>
      </c>
      <c r="AH279" t="s">
        <v>63</v>
      </c>
      <c r="AI279" t="s">
        <v>63</v>
      </c>
      <c r="AJ279" t="s">
        <v>64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2</v>
      </c>
      <c r="AS279" t="s">
        <v>65</v>
      </c>
      <c r="AT279" t="s">
        <v>4136</v>
      </c>
      <c r="AU279" t="s">
        <v>4162</v>
      </c>
      <c r="AV279" t="s">
        <v>67</v>
      </c>
      <c r="AW279">
        <v>2</v>
      </c>
      <c r="AX279">
        <v>0</v>
      </c>
    </row>
    <row r="280" spans="1:50" x14ac:dyDescent="0.3">
      <c r="A280" t="s">
        <v>4465</v>
      </c>
      <c r="B280" t="s">
        <v>4289</v>
      </c>
      <c r="C280" t="s">
        <v>4136</v>
      </c>
      <c r="D280">
        <v>24.009</v>
      </c>
      <c r="E280">
        <v>23.907</v>
      </c>
      <c r="F280" s="1">
        <v>9.5999999999999992E-3</v>
      </c>
      <c r="G280" t="s">
        <v>4005</v>
      </c>
      <c r="H280" t="s">
        <v>60</v>
      </c>
      <c r="I280">
        <v>443717.39150000003</v>
      </c>
      <c r="J280">
        <v>1826728.1921000001</v>
      </c>
      <c r="K280">
        <v>443717.39150000003</v>
      </c>
      <c r="L280">
        <v>1826717.5421</v>
      </c>
      <c r="M280" t="s">
        <v>55</v>
      </c>
      <c r="N280" t="s">
        <v>56</v>
      </c>
      <c r="O280" t="s">
        <v>4137</v>
      </c>
      <c r="P280" t="s">
        <v>673</v>
      </c>
      <c r="Q280" t="s">
        <v>740</v>
      </c>
      <c r="R280" t="s">
        <v>60</v>
      </c>
      <c r="U280">
        <v>0</v>
      </c>
      <c r="V280">
        <v>0</v>
      </c>
      <c r="W280" t="s">
        <v>61</v>
      </c>
      <c r="X280">
        <v>1.1184000000000001</v>
      </c>
      <c r="Y280">
        <v>1.2827</v>
      </c>
      <c r="Z280">
        <v>1.1184000000000001</v>
      </c>
      <c r="AA280">
        <v>1.2521</v>
      </c>
      <c r="AB280">
        <v>10.600199999999999</v>
      </c>
      <c r="AC280">
        <v>10.6007</v>
      </c>
      <c r="AD280">
        <v>10.230700000000001</v>
      </c>
      <c r="AE280">
        <v>10.231199999999999</v>
      </c>
      <c r="AF280" t="s">
        <v>73</v>
      </c>
      <c r="AG280" t="s">
        <v>73</v>
      </c>
      <c r="AH280" t="s">
        <v>63</v>
      </c>
      <c r="AI280" t="s">
        <v>63</v>
      </c>
      <c r="AJ280" t="s">
        <v>64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2</v>
      </c>
      <c r="AS280" t="s">
        <v>65</v>
      </c>
      <c r="AT280" t="s">
        <v>4136</v>
      </c>
      <c r="AU280" t="s">
        <v>4290</v>
      </c>
      <c r="AV280" t="s">
        <v>67</v>
      </c>
      <c r="AW280">
        <v>3</v>
      </c>
      <c r="AX280">
        <v>0</v>
      </c>
    </row>
    <row r="281" spans="1:50" x14ac:dyDescent="0.3">
      <c r="A281" t="s">
        <v>4466</v>
      </c>
      <c r="B281" t="s">
        <v>4160</v>
      </c>
      <c r="C281" t="s">
        <v>4136</v>
      </c>
      <c r="D281">
        <v>24.567</v>
      </c>
      <c r="E281">
        <v>24.547000000000001</v>
      </c>
      <c r="F281" s="1">
        <v>1E-3</v>
      </c>
      <c r="G281" t="s">
        <v>1857</v>
      </c>
      <c r="H281" t="s">
        <v>1860</v>
      </c>
      <c r="I281">
        <v>443448.07490000001</v>
      </c>
      <c r="J281">
        <v>1826828.5430999999</v>
      </c>
      <c r="K281">
        <v>443448.07490000001</v>
      </c>
      <c r="L281">
        <v>1826808.5430999999</v>
      </c>
      <c r="M281" t="s">
        <v>55</v>
      </c>
      <c r="N281" t="s">
        <v>56</v>
      </c>
      <c r="O281" t="s">
        <v>892</v>
      </c>
      <c r="P281" t="s">
        <v>892</v>
      </c>
      <c r="Q281" t="s">
        <v>4161</v>
      </c>
      <c r="R281" t="s">
        <v>60</v>
      </c>
      <c r="U281">
        <v>0</v>
      </c>
      <c r="V281">
        <v>0</v>
      </c>
      <c r="W281" t="s">
        <v>61</v>
      </c>
      <c r="X281">
        <v>1.6452</v>
      </c>
      <c r="Y281">
        <v>1.7210000000000001</v>
      </c>
      <c r="Z281">
        <v>1.6452</v>
      </c>
      <c r="AA281">
        <v>1.7210000000000001</v>
      </c>
      <c r="AB281">
        <v>20</v>
      </c>
      <c r="AC281">
        <v>20</v>
      </c>
      <c r="AD281">
        <v>18.800699999999999</v>
      </c>
      <c r="AE281">
        <v>18.800699999999999</v>
      </c>
      <c r="AF281" t="s">
        <v>73</v>
      </c>
      <c r="AG281" t="s">
        <v>73</v>
      </c>
      <c r="AH281" t="s">
        <v>63</v>
      </c>
      <c r="AI281" t="s">
        <v>63</v>
      </c>
      <c r="AJ281" t="s">
        <v>64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2</v>
      </c>
      <c r="AS281" t="s">
        <v>65</v>
      </c>
      <c r="AT281" t="s">
        <v>4136</v>
      </c>
      <c r="AU281" t="s">
        <v>4162</v>
      </c>
      <c r="AV281" t="s">
        <v>67</v>
      </c>
      <c r="AW281">
        <v>2</v>
      </c>
      <c r="AX281">
        <v>0</v>
      </c>
    </row>
    <row r="282" spans="1:50" x14ac:dyDescent="0.3">
      <c r="A282" t="s">
        <v>4467</v>
      </c>
      <c r="B282" t="s">
        <v>4170</v>
      </c>
      <c r="C282" t="s">
        <v>4136</v>
      </c>
      <c r="D282">
        <v>22.91</v>
      </c>
      <c r="E282">
        <v>22.89</v>
      </c>
      <c r="F282" s="1">
        <v>1E-3</v>
      </c>
      <c r="G282" t="s">
        <v>2737</v>
      </c>
      <c r="H282" t="s">
        <v>2743</v>
      </c>
      <c r="I282">
        <v>443908.41749999998</v>
      </c>
      <c r="J282">
        <v>1826661.0921</v>
      </c>
      <c r="K282">
        <v>443928.41749999998</v>
      </c>
      <c r="L282">
        <v>1826661.0921</v>
      </c>
      <c r="M282" t="s">
        <v>55</v>
      </c>
      <c r="N282" t="s">
        <v>56</v>
      </c>
      <c r="O282" t="s">
        <v>4137</v>
      </c>
      <c r="P282" t="s">
        <v>4171</v>
      </c>
      <c r="Q282" t="s">
        <v>4172</v>
      </c>
      <c r="R282" t="s">
        <v>60</v>
      </c>
      <c r="U282">
        <v>0</v>
      </c>
      <c r="V282">
        <v>0</v>
      </c>
      <c r="W282" t="s">
        <v>61</v>
      </c>
      <c r="X282">
        <v>1.2346999999999999</v>
      </c>
      <c r="Y282">
        <v>1.2603</v>
      </c>
      <c r="Z282">
        <v>1.2603</v>
      </c>
      <c r="AA282">
        <v>1.2346999999999999</v>
      </c>
      <c r="AB282">
        <v>20</v>
      </c>
      <c r="AC282">
        <v>20</v>
      </c>
      <c r="AD282">
        <v>18.801200000000001</v>
      </c>
      <c r="AE282">
        <v>18.801300000000001</v>
      </c>
      <c r="AF282" t="s">
        <v>79</v>
      </c>
      <c r="AG282" t="s">
        <v>79</v>
      </c>
      <c r="AH282" t="s">
        <v>63</v>
      </c>
      <c r="AI282" t="s">
        <v>63</v>
      </c>
      <c r="AJ282" t="s">
        <v>64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2</v>
      </c>
      <c r="AS282" t="s">
        <v>65</v>
      </c>
      <c r="AT282" t="s">
        <v>4136</v>
      </c>
      <c r="AU282" t="s">
        <v>4173</v>
      </c>
      <c r="AV282" t="s">
        <v>67</v>
      </c>
      <c r="AW282">
        <v>2</v>
      </c>
      <c r="AX282">
        <v>0</v>
      </c>
    </row>
    <row r="283" spans="1:50" x14ac:dyDescent="0.3">
      <c r="A283" t="s">
        <v>4468</v>
      </c>
      <c r="B283" t="s">
        <v>4429</v>
      </c>
      <c r="C283" t="s">
        <v>4136</v>
      </c>
      <c r="D283">
        <v>24.388000000000002</v>
      </c>
      <c r="E283">
        <v>24.375</v>
      </c>
      <c r="F283" s="1">
        <v>1E-3</v>
      </c>
      <c r="G283" t="s">
        <v>1927</v>
      </c>
      <c r="H283" t="s">
        <v>1930</v>
      </c>
      <c r="I283">
        <v>443514.92489999998</v>
      </c>
      <c r="J283">
        <v>1826755.5713</v>
      </c>
      <c r="K283">
        <v>443514.92489999998</v>
      </c>
      <c r="L283">
        <v>1826742.1941</v>
      </c>
      <c r="M283" t="s">
        <v>55</v>
      </c>
      <c r="N283" t="s">
        <v>56</v>
      </c>
      <c r="O283" t="s">
        <v>1711</v>
      </c>
      <c r="P283" t="s">
        <v>892</v>
      </c>
      <c r="Q283" t="s">
        <v>4161</v>
      </c>
      <c r="R283" t="s">
        <v>60</v>
      </c>
      <c r="U283">
        <v>0</v>
      </c>
      <c r="V283">
        <v>0</v>
      </c>
      <c r="W283" t="s">
        <v>61</v>
      </c>
      <c r="X283">
        <v>1.5057</v>
      </c>
      <c r="Y283">
        <v>1.5476000000000001</v>
      </c>
      <c r="Z283">
        <v>1.5057</v>
      </c>
      <c r="AA283">
        <v>1.5476000000000001</v>
      </c>
      <c r="AB283">
        <v>13.3773</v>
      </c>
      <c r="AC283">
        <v>13.3773</v>
      </c>
      <c r="AD283">
        <v>12.1782</v>
      </c>
      <c r="AE283">
        <v>12.1783</v>
      </c>
      <c r="AF283" t="s">
        <v>73</v>
      </c>
      <c r="AG283" t="s">
        <v>73</v>
      </c>
      <c r="AH283" t="s">
        <v>63</v>
      </c>
      <c r="AI283" t="s">
        <v>63</v>
      </c>
      <c r="AJ283" t="s">
        <v>64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2</v>
      </c>
      <c r="AS283" t="s">
        <v>65</v>
      </c>
      <c r="AT283" t="s">
        <v>4136</v>
      </c>
      <c r="AU283" t="s">
        <v>4430</v>
      </c>
      <c r="AV283" t="s">
        <v>67</v>
      </c>
      <c r="AW283">
        <v>2</v>
      </c>
      <c r="AX283">
        <v>0</v>
      </c>
    </row>
    <row r="284" spans="1:50" x14ac:dyDescent="0.3">
      <c r="A284" t="s">
        <v>4469</v>
      </c>
      <c r="B284" t="s">
        <v>4353</v>
      </c>
      <c r="C284" t="s">
        <v>4136</v>
      </c>
      <c r="D284">
        <v>25.1</v>
      </c>
      <c r="E284">
        <v>25.079000000000001</v>
      </c>
      <c r="F284" s="1">
        <v>1E-3</v>
      </c>
      <c r="G284" t="s">
        <v>60</v>
      </c>
      <c r="H284" t="s">
        <v>60</v>
      </c>
      <c r="I284">
        <v>443504.7499</v>
      </c>
      <c r="J284">
        <v>1826471.1935000001</v>
      </c>
      <c r="K284">
        <v>443504.7499</v>
      </c>
      <c r="L284">
        <v>1826491.8910999999</v>
      </c>
      <c r="M284" t="s">
        <v>55</v>
      </c>
      <c r="N284" t="s">
        <v>56</v>
      </c>
      <c r="O284" t="s">
        <v>673</v>
      </c>
      <c r="P284" t="s">
        <v>892</v>
      </c>
      <c r="Q284" t="s">
        <v>4161</v>
      </c>
      <c r="R284" t="s">
        <v>60</v>
      </c>
      <c r="U284">
        <v>0</v>
      </c>
      <c r="V284">
        <v>0</v>
      </c>
      <c r="W284" t="s">
        <v>61</v>
      </c>
      <c r="X284">
        <v>1.1291</v>
      </c>
      <c r="Y284">
        <v>1.1667000000000001</v>
      </c>
      <c r="Z284">
        <v>1.1667000000000001</v>
      </c>
      <c r="AA284">
        <v>1.1291</v>
      </c>
      <c r="AB284">
        <v>20.697600000000001</v>
      </c>
      <c r="AC284">
        <v>20.697600000000001</v>
      </c>
      <c r="AD284">
        <v>20.697600000000001</v>
      </c>
      <c r="AE284">
        <v>20.697600000000001</v>
      </c>
      <c r="AF284" t="s">
        <v>102</v>
      </c>
      <c r="AG284" t="s">
        <v>102</v>
      </c>
      <c r="AH284" t="s">
        <v>63</v>
      </c>
      <c r="AI284" t="s">
        <v>63</v>
      </c>
      <c r="AJ284" t="s">
        <v>64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2</v>
      </c>
      <c r="AS284" t="s">
        <v>65</v>
      </c>
      <c r="AT284" t="s">
        <v>4136</v>
      </c>
      <c r="AU284" t="s">
        <v>4354</v>
      </c>
      <c r="AV284" t="s">
        <v>67</v>
      </c>
      <c r="AW284">
        <v>4</v>
      </c>
      <c r="AX284">
        <v>0</v>
      </c>
    </row>
    <row r="285" spans="1:50" x14ac:dyDescent="0.3">
      <c r="A285" t="s">
        <v>1774</v>
      </c>
      <c r="B285" t="s">
        <v>4221</v>
      </c>
      <c r="C285" t="s">
        <v>4136</v>
      </c>
      <c r="D285">
        <v>23.888000000000002</v>
      </c>
      <c r="E285">
        <v>23.878</v>
      </c>
      <c r="F285" s="1">
        <v>1.1000000000000001E-3</v>
      </c>
      <c r="G285" t="s">
        <v>1773</v>
      </c>
      <c r="H285" t="s">
        <v>60</v>
      </c>
      <c r="I285">
        <v>443652.37949999998</v>
      </c>
      <c r="J285">
        <v>1826961.0086999999</v>
      </c>
      <c r="K285">
        <v>443661.85450000002</v>
      </c>
      <c r="L285">
        <v>1826961.0086999999</v>
      </c>
      <c r="M285" t="s">
        <v>55</v>
      </c>
      <c r="N285" t="s">
        <v>56</v>
      </c>
      <c r="O285" t="s">
        <v>4137</v>
      </c>
      <c r="P285" t="s">
        <v>1711</v>
      </c>
      <c r="Q285" t="s">
        <v>740</v>
      </c>
      <c r="R285" t="s">
        <v>60</v>
      </c>
      <c r="U285">
        <v>0</v>
      </c>
      <c r="V285">
        <v>0</v>
      </c>
      <c r="W285" t="s">
        <v>61</v>
      </c>
      <c r="X285">
        <v>0.94320000000000004</v>
      </c>
      <c r="Y285">
        <v>1.0485</v>
      </c>
      <c r="Z285">
        <v>0.94320000000000004</v>
      </c>
      <c r="AA285">
        <v>0.98209999999999997</v>
      </c>
      <c r="AB285">
        <v>9.2589000000000006</v>
      </c>
      <c r="AC285">
        <v>9.2589000000000006</v>
      </c>
      <c r="AD285">
        <v>8.6594999999999995</v>
      </c>
      <c r="AE285">
        <v>8.6594999999999995</v>
      </c>
      <c r="AF285" t="s">
        <v>79</v>
      </c>
      <c r="AG285" t="s">
        <v>79</v>
      </c>
      <c r="AH285" t="s">
        <v>63</v>
      </c>
      <c r="AI285" t="s">
        <v>63</v>
      </c>
      <c r="AJ285" t="s">
        <v>64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2</v>
      </c>
      <c r="AS285" t="s">
        <v>65</v>
      </c>
      <c r="AT285" t="s">
        <v>4136</v>
      </c>
      <c r="AU285" t="s">
        <v>4222</v>
      </c>
      <c r="AV285" t="s">
        <v>67</v>
      </c>
      <c r="AW285">
        <v>3</v>
      </c>
      <c r="AX285">
        <v>0</v>
      </c>
    </row>
    <row r="286" spans="1:50" x14ac:dyDescent="0.3">
      <c r="A286" t="s">
        <v>4470</v>
      </c>
      <c r="B286" t="s">
        <v>4160</v>
      </c>
      <c r="C286" t="s">
        <v>4136</v>
      </c>
      <c r="D286">
        <v>24.219000000000001</v>
      </c>
      <c r="E286">
        <v>24.199000000000002</v>
      </c>
      <c r="F286" s="1">
        <v>1E-3</v>
      </c>
      <c r="G286" t="s">
        <v>2229</v>
      </c>
      <c r="H286" t="s">
        <v>2232</v>
      </c>
      <c r="I286">
        <v>443784.14150000003</v>
      </c>
      <c r="J286">
        <v>1826823.2701999999</v>
      </c>
      <c r="K286">
        <v>443784.14150000003</v>
      </c>
      <c r="L286">
        <v>1826803.2701999999</v>
      </c>
      <c r="M286" t="s">
        <v>55</v>
      </c>
      <c r="N286" t="s">
        <v>56</v>
      </c>
      <c r="O286" t="s">
        <v>892</v>
      </c>
      <c r="P286" t="s">
        <v>892</v>
      </c>
      <c r="Q286" t="s">
        <v>4161</v>
      </c>
      <c r="R286" t="s">
        <v>60</v>
      </c>
      <c r="U286">
        <v>0</v>
      </c>
      <c r="V286">
        <v>0</v>
      </c>
      <c r="W286" t="s">
        <v>61</v>
      </c>
      <c r="X286">
        <v>1.2016</v>
      </c>
      <c r="Y286">
        <v>1.2646999999999999</v>
      </c>
      <c r="Z286">
        <v>1.2016</v>
      </c>
      <c r="AA286">
        <v>1.2646999999999999</v>
      </c>
      <c r="AB286">
        <v>20</v>
      </c>
      <c r="AC286">
        <v>20</v>
      </c>
      <c r="AD286">
        <v>18.800699999999999</v>
      </c>
      <c r="AE286">
        <v>18.800699999999999</v>
      </c>
      <c r="AF286" t="s">
        <v>73</v>
      </c>
      <c r="AG286" t="s">
        <v>73</v>
      </c>
      <c r="AH286" t="s">
        <v>63</v>
      </c>
      <c r="AI286" t="s">
        <v>63</v>
      </c>
      <c r="AJ286" t="s">
        <v>64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2</v>
      </c>
      <c r="AS286" t="s">
        <v>65</v>
      </c>
      <c r="AT286" t="s">
        <v>4136</v>
      </c>
      <c r="AU286" t="s">
        <v>4162</v>
      </c>
      <c r="AV286" t="s">
        <v>67</v>
      </c>
      <c r="AW286">
        <v>2</v>
      </c>
      <c r="AX286">
        <v>0</v>
      </c>
    </row>
    <row r="287" spans="1:50" x14ac:dyDescent="0.3">
      <c r="A287" t="s">
        <v>4471</v>
      </c>
      <c r="B287" t="s">
        <v>4202</v>
      </c>
      <c r="C287" t="s">
        <v>4136</v>
      </c>
      <c r="D287">
        <v>24.89</v>
      </c>
      <c r="E287">
        <v>24.734000000000002</v>
      </c>
      <c r="F287" s="1">
        <v>9.7999999999999997E-3</v>
      </c>
      <c r="G287" t="s">
        <v>2971</v>
      </c>
      <c r="H287" t="s">
        <v>60</v>
      </c>
      <c r="I287">
        <v>443557.09049999999</v>
      </c>
      <c r="J287">
        <v>1826330.9421999999</v>
      </c>
      <c r="K287">
        <v>443573.04989999998</v>
      </c>
      <c r="L287">
        <v>1826330.9421999999</v>
      </c>
      <c r="M287" t="s">
        <v>55</v>
      </c>
      <c r="N287" t="s">
        <v>56</v>
      </c>
      <c r="O287" t="s">
        <v>1711</v>
      </c>
      <c r="P287" t="s">
        <v>673</v>
      </c>
      <c r="Q287" t="s">
        <v>740</v>
      </c>
      <c r="R287" t="s">
        <v>60</v>
      </c>
      <c r="U287">
        <v>0</v>
      </c>
      <c r="V287">
        <v>0</v>
      </c>
      <c r="W287" t="s">
        <v>61</v>
      </c>
      <c r="X287">
        <v>0.83120000000000005</v>
      </c>
      <c r="Y287">
        <v>1.0071000000000001</v>
      </c>
      <c r="Z287">
        <v>0.93330000000000002</v>
      </c>
      <c r="AA287">
        <v>0.85399999999999998</v>
      </c>
      <c r="AB287">
        <v>15.9595</v>
      </c>
      <c r="AC287">
        <v>15.9603</v>
      </c>
      <c r="AD287">
        <v>15.364599999999999</v>
      </c>
      <c r="AE287">
        <v>15.3653</v>
      </c>
      <c r="AF287" t="s">
        <v>79</v>
      </c>
      <c r="AG287" t="s">
        <v>79</v>
      </c>
      <c r="AH287" t="s">
        <v>63</v>
      </c>
      <c r="AI287" t="s">
        <v>63</v>
      </c>
      <c r="AJ287" t="s">
        <v>64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2</v>
      </c>
      <c r="AS287" t="s">
        <v>65</v>
      </c>
      <c r="AT287" t="s">
        <v>4136</v>
      </c>
      <c r="AU287" t="s">
        <v>4204</v>
      </c>
      <c r="AV287" t="s">
        <v>67</v>
      </c>
      <c r="AW287">
        <v>3</v>
      </c>
      <c r="AX287">
        <v>0</v>
      </c>
    </row>
    <row r="288" spans="1:50" x14ac:dyDescent="0.3">
      <c r="A288" t="s">
        <v>4472</v>
      </c>
      <c r="B288" t="s">
        <v>4160</v>
      </c>
      <c r="C288" t="s">
        <v>4136</v>
      </c>
      <c r="D288">
        <v>24.259</v>
      </c>
      <c r="E288">
        <v>24.239000000000001</v>
      </c>
      <c r="F288" s="1">
        <v>1E-3</v>
      </c>
      <c r="G288" t="s">
        <v>2220</v>
      </c>
      <c r="H288" t="s">
        <v>2223</v>
      </c>
      <c r="I288">
        <v>443784.14150000003</v>
      </c>
      <c r="J288">
        <v>1826863.2701999999</v>
      </c>
      <c r="K288">
        <v>443784.14150000003</v>
      </c>
      <c r="L288">
        <v>1826843.2701999999</v>
      </c>
      <c r="M288" t="s">
        <v>55</v>
      </c>
      <c r="N288" t="s">
        <v>56</v>
      </c>
      <c r="O288" t="s">
        <v>892</v>
      </c>
      <c r="P288" t="s">
        <v>892</v>
      </c>
      <c r="Q288" t="s">
        <v>4161</v>
      </c>
      <c r="R288" t="s">
        <v>60</v>
      </c>
      <c r="U288">
        <v>0</v>
      </c>
      <c r="V288">
        <v>0</v>
      </c>
      <c r="W288" t="s">
        <v>61</v>
      </c>
      <c r="X288">
        <v>1.0753999999999999</v>
      </c>
      <c r="Y288">
        <v>1.1385000000000001</v>
      </c>
      <c r="Z288">
        <v>1.0753999999999999</v>
      </c>
      <c r="AA288">
        <v>1.1385000000000001</v>
      </c>
      <c r="AB288">
        <v>20</v>
      </c>
      <c r="AC288">
        <v>20</v>
      </c>
      <c r="AD288">
        <v>18.800699999999999</v>
      </c>
      <c r="AE288">
        <v>18.800699999999999</v>
      </c>
      <c r="AF288" t="s">
        <v>73</v>
      </c>
      <c r="AG288" t="s">
        <v>73</v>
      </c>
      <c r="AH288" t="s">
        <v>63</v>
      </c>
      <c r="AI288" t="s">
        <v>63</v>
      </c>
      <c r="AJ288" t="s">
        <v>64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2</v>
      </c>
      <c r="AS288" t="s">
        <v>65</v>
      </c>
      <c r="AT288" t="s">
        <v>4136</v>
      </c>
      <c r="AU288" t="s">
        <v>4162</v>
      </c>
      <c r="AV288" t="s">
        <v>67</v>
      </c>
      <c r="AW288">
        <v>2</v>
      </c>
      <c r="AX288">
        <v>0</v>
      </c>
    </row>
    <row r="289" spans="1:50" x14ac:dyDescent="0.3">
      <c r="A289" t="s">
        <v>4473</v>
      </c>
      <c r="B289" t="s">
        <v>4160</v>
      </c>
      <c r="C289" t="s">
        <v>4136</v>
      </c>
      <c r="D289">
        <v>24.609000000000002</v>
      </c>
      <c r="E289">
        <v>24.587</v>
      </c>
      <c r="F289" s="1">
        <v>1.1000000000000001E-3</v>
      </c>
      <c r="G289" t="s">
        <v>1851</v>
      </c>
      <c r="H289" t="s">
        <v>1854</v>
      </c>
      <c r="I289">
        <v>443448.07490000001</v>
      </c>
      <c r="J289">
        <v>1826868.5430999999</v>
      </c>
      <c r="K289">
        <v>443448.07490000001</v>
      </c>
      <c r="L289">
        <v>1826848.5430999999</v>
      </c>
      <c r="M289" t="s">
        <v>55</v>
      </c>
      <c r="N289" t="s">
        <v>56</v>
      </c>
      <c r="O289" t="s">
        <v>892</v>
      </c>
      <c r="P289" t="s">
        <v>892</v>
      </c>
      <c r="Q289" t="s">
        <v>4161</v>
      </c>
      <c r="R289" t="s">
        <v>60</v>
      </c>
      <c r="U289">
        <v>0</v>
      </c>
      <c r="V289">
        <v>0</v>
      </c>
      <c r="W289" t="s">
        <v>61</v>
      </c>
      <c r="X289">
        <v>1.4614</v>
      </c>
      <c r="Y289">
        <v>1.5543</v>
      </c>
      <c r="Z289">
        <v>1.4614</v>
      </c>
      <c r="AA289">
        <v>1.5543</v>
      </c>
      <c r="AB289">
        <v>20</v>
      </c>
      <c r="AC289">
        <v>20</v>
      </c>
      <c r="AD289">
        <v>18.800799999999999</v>
      </c>
      <c r="AE289">
        <v>18.800799999999999</v>
      </c>
      <c r="AF289" t="s">
        <v>73</v>
      </c>
      <c r="AG289" t="s">
        <v>73</v>
      </c>
      <c r="AH289" t="s">
        <v>63</v>
      </c>
      <c r="AI289" t="s">
        <v>63</v>
      </c>
      <c r="AJ289" t="s">
        <v>64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2</v>
      </c>
      <c r="AS289" t="s">
        <v>65</v>
      </c>
      <c r="AT289" t="s">
        <v>4136</v>
      </c>
      <c r="AU289" t="s">
        <v>4162</v>
      </c>
      <c r="AV289" t="s">
        <v>67</v>
      </c>
      <c r="AW289">
        <v>2</v>
      </c>
      <c r="AX289">
        <v>0</v>
      </c>
    </row>
    <row r="290" spans="1:50" x14ac:dyDescent="0.3">
      <c r="A290" t="s">
        <v>4474</v>
      </c>
      <c r="B290" t="s">
        <v>4429</v>
      </c>
      <c r="C290" t="s">
        <v>4136</v>
      </c>
      <c r="D290">
        <v>24.663</v>
      </c>
      <c r="E290">
        <v>24.643000000000001</v>
      </c>
      <c r="F290" s="1">
        <v>1E-3</v>
      </c>
      <c r="G290" t="s">
        <v>3129</v>
      </c>
      <c r="H290" t="s">
        <v>3132</v>
      </c>
      <c r="I290">
        <v>443655.25819999998</v>
      </c>
      <c r="J290">
        <v>1826269.7193</v>
      </c>
      <c r="K290">
        <v>443655.25819999998</v>
      </c>
      <c r="L290">
        <v>1826249.7193</v>
      </c>
      <c r="M290" t="s">
        <v>55</v>
      </c>
      <c r="N290" t="s">
        <v>56</v>
      </c>
      <c r="O290" t="s">
        <v>1711</v>
      </c>
      <c r="P290" t="s">
        <v>892</v>
      </c>
      <c r="Q290" t="s">
        <v>4161</v>
      </c>
      <c r="R290" t="s">
        <v>60</v>
      </c>
      <c r="U290">
        <v>0</v>
      </c>
      <c r="V290">
        <v>0</v>
      </c>
      <c r="W290" t="s">
        <v>61</v>
      </c>
      <c r="X290">
        <v>1.1123000000000001</v>
      </c>
      <c r="Y290">
        <v>1.1779999999999999</v>
      </c>
      <c r="Z290">
        <v>1.1123000000000001</v>
      </c>
      <c r="AA290">
        <v>1.1779999999999999</v>
      </c>
      <c r="AB290">
        <v>20</v>
      </c>
      <c r="AC290">
        <v>20</v>
      </c>
      <c r="AD290">
        <v>18.800999999999998</v>
      </c>
      <c r="AE290">
        <v>18.800999999999998</v>
      </c>
      <c r="AF290" t="s">
        <v>134</v>
      </c>
      <c r="AG290" t="s">
        <v>134</v>
      </c>
      <c r="AH290" t="s">
        <v>63</v>
      </c>
      <c r="AI290" t="s">
        <v>63</v>
      </c>
      <c r="AJ290" t="s">
        <v>64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2</v>
      </c>
      <c r="AS290" t="s">
        <v>65</v>
      </c>
      <c r="AT290" t="s">
        <v>4136</v>
      </c>
      <c r="AU290" t="s">
        <v>4430</v>
      </c>
      <c r="AV290" t="s">
        <v>67</v>
      </c>
      <c r="AW290">
        <v>2</v>
      </c>
      <c r="AX290">
        <v>0</v>
      </c>
    </row>
    <row r="291" spans="1:50" x14ac:dyDescent="0.3">
      <c r="A291" t="s">
        <v>4475</v>
      </c>
      <c r="B291" t="s">
        <v>4160</v>
      </c>
      <c r="C291" t="s">
        <v>4136</v>
      </c>
      <c r="D291">
        <v>24.318000000000001</v>
      </c>
      <c r="E291">
        <v>24.295999999999999</v>
      </c>
      <c r="F291" s="1">
        <v>1.1000000000000001E-3</v>
      </c>
      <c r="G291" t="s">
        <v>2137</v>
      </c>
      <c r="H291" t="s">
        <v>2140</v>
      </c>
      <c r="I291">
        <v>443728.2415</v>
      </c>
      <c r="J291">
        <v>1826895.1743999999</v>
      </c>
      <c r="K291">
        <v>443728.2415</v>
      </c>
      <c r="L291">
        <v>1826874.5744</v>
      </c>
      <c r="M291" t="s">
        <v>55</v>
      </c>
      <c r="N291" t="s">
        <v>56</v>
      </c>
      <c r="O291" t="s">
        <v>892</v>
      </c>
      <c r="P291" t="s">
        <v>892</v>
      </c>
      <c r="Q291" t="s">
        <v>4161</v>
      </c>
      <c r="R291" t="s">
        <v>60</v>
      </c>
      <c r="U291">
        <v>0</v>
      </c>
      <c r="V291">
        <v>0</v>
      </c>
      <c r="W291" t="s">
        <v>61</v>
      </c>
      <c r="X291">
        <v>1.3027</v>
      </c>
      <c r="Y291">
        <v>1.3272999999999999</v>
      </c>
      <c r="Z291">
        <v>1.3027</v>
      </c>
      <c r="AA291">
        <v>1.3272999999999999</v>
      </c>
      <c r="AB291">
        <v>20.6</v>
      </c>
      <c r="AC291">
        <v>20.6</v>
      </c>
      <c r="AD291">
        <v>19.400700000000001</v>
      </c>
      <c r="AE291">
        <v>19.4008</v>
      </c>
      <c r="AF291" t="s">
        <v>73</v>
      </c>
      <c r="AG291" t="s">
        <v>73</v>
      </c>
      <c r="AH291" t="s">
        <v>63</v>
      </c>
      <c r="AI291" t="s">
        <v>63</v>
      </c>
      <c r="AJ291" t="s">
        <v>64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2</v>
      </c>
      <c r="AS291" t="s">
        <v>65</v>
      </c>
      <c r="AT291" t="s">
        <v>4136</v>
      </c>
      <c r="AU291" t="s">
        <v>4162</v>
      </c>
      <c r="AV291" t="s">
        <v>67</v>
      </c>
      <c r="AW291">
        <v>2</v>
      </c>
      <c r="AX291">
        <v>0</v>
      </c>
    </row>
    <row r="292" spans="1:50" x14ac:dyDescent="0.3">
      <c r="A292" t="s">
        <v>4476</v>
      </c>
      <c r="B292" t="s">
        <v>4187</v>
      </c>
      <c r="C292" t="s">
        <v>4136</v>
      </c>
      <c r="D292">
        <v>23.533000000000001</v>
      </c>
      <c r="E292">
        <v>23.513000000000002</v>
      </c>
      <c r="F292" s="1">
        <v>1E-3</v>
      </c>
      <c r="G292" t="s">
        <v>2209</v>
      </c>
      <c r="H292" t="s">
        <v>2213</v>
      </c>
      <c r="I292">
        <v>443823.88050000003</v>
      </c>
      <c r="J292">
        <v>1826874.8805</v>
      </c>
      <c r="K292">
        <v>443838.56890000001</v>
      </c>
      <c r="L292">
        <v>1826861.4029999999</v>
      </c>
      <c r="M292" t="s">
        <v>55</v>
      </c>
      <c r="N292" t="s">
        <v>56</v>
      </c>
      <c r="O292" t="s">
        <v>4137</v>
      </c>
      <c r="P292" t="s">
        <v>4137</v>
      </c>
      <c r="Q292" t="s">
        <v>4172</v>
      </c>
      <c r="R292" t="s">
        <v>60</v>
      </c>
      <c r="U292">
        <v>0</v>
      </c>
      <c r="V292">
        <v>0</v>
      </c>
      <c r="W292" t="s">
        <v>61</v>
      </c>
      <c r="X292">
        <v>0.98180000000000001</v>
      </c>
      <c r="Y292">
        <v>1.0249999999999999</v>
      </c>
      <c r="Z292">
        <v>1.0249999999999999</v>
      </c>
      <c r="AA292">
        <v>0.98180000000000001</v>
      </c>
      <c r="AB292">
        <v>19.9346</v>
      </c>
      <c r="AC292">
        <v>19.934699999999999</v>
      </c>
      <c r="AD292">
        <v>18.7364</v>
      </c>
      <c r="AE292">
        <v>18.7364</v>
      </c>
      <c r="AF292" t="s">
        <v>801</v>
      </c>
      <c r="AG292" t="s">
        <v>801</v>
      </c>
      <c r="AH292" t="s">
        <v>63</v>
      </c>
      <c r="AI292" t="s">
        <v>63</v>
      </c>
      <c r="AJ292" t="s">
        <v>64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2</v>
      </c>
      <c r="AS292" t="s">
        <v>65</v>
      </c>
      <c r="AT292" t="s">
        <v>4136</v>
      </c>
      <c r="AU292" t="s">
        <v>4188</v>
      </c>
      <c r="AV292" t="s">
        <v>67</v>
      </c>
      <c r="AW292">
        <v>2</v>
      </c>
      <c r="AX292">
        <v>0</v>
      </c>
    </row>
    <row r="293" spans="1:50" x14ac:dyDescent="0.3">
      <c r="A293" t="s">
        <v>4477</v>
      </c>
      <c r="B293" t="s">
        <v>4160</v>
      </c>
      <c r="C293" t="s">
        <v>4136</v>
      </c>
      <c r="D293">
        <v>24.49</v>
      </c>
      <c r="E293">
        <v>24.47</v>
      </c>
      <c r="F293" s="1">
        <v>1E-3</v>
      </c>
      <c r="G293" t="s">
        <v>2079</v>
      </c>
      <c r="H293" t="s">
        <v>2082</v>
      </c>
      <c r="I293">
        <v>443662.00449999998</v>
      </c>
      <c r="J293">
        <v>1826816.4907</v>
      </c>
      <c r="K293">
        <v>443662.00449999998</v>
      </c>
      <c r="L293">
        <v>1826836.4907</v>
      </c>
      <c r="M293" t="s">
        <v>55</v>
      </c>
      <c r="N293" t="s">
        <v>56</v>
      </c>
      <c r="O293" t="s">
        <v>892</v>
      </c>
      <c r="P293" t="s">
        <v>892</v>
      </c>
      <c r="Q293" t="s">
        <v>4161</v>
      </c>
      <c r="R293" t="s">
        <v>60</v>
      </c>
      <c r="U293">
        <v>0</v>
      </c>
      <c r="V293">
        <v>0</v>
      </c>
      <c r="W293" t="s">
        <v>61</v>
      </c>
      <c r="X293">
        <v>1.1454</v>
      </c>
      <c r="Y293">
        <v>1.1736</v>
      </c>
      <c r="Z293">
        <v>1.1454</v>
      </c>
      <c r="AA293">
        <v>1.1736</v>
      </c>
      <c r="AB293">
        <v>20</v>
      </c>
      <c r="AC293">
        <v>20</v>
      </c>
      <c r="AD293">
        <v>18.800699999999999</v>
      </c>
      <c r="AE293">
        <v>18.800699999999999</v>
      </c>
      <c r="AF293" t="s">
        <v>102</v>
      </c>
      <c r="AG293" t="s">
        <v>102</v>
      </c>
      <c r="AH293" t="s">
        <v>63</v>
      </c>
      <c r="AI293" t="s">
        <v>63</v>
      </c>
      <c r="AJ293" t="s">
        <v>64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2</v>
      </c>
      <c r="AS293" t="s">
        <v>65</v>
      </c>
      <c r="AT293" t="s">
        <v>4136</v>
      </c>
      <c r="AU293" t="s">
        <v>4162</v>
      </c>
      <c r="AV293" t="s">
        <v>67</v>
      </c>
      <c r="AW293">
        <v>2</v>
      </c>
      <c r="AX293">
        <v>0</v>
      </c>
    </row>
    <row r="294" spans="1:50" x14ac:dyDescent="0.3">
      <c r="A294" t="s">
        <v>4478</v>
      </c>
      <c r="B294" t="s">
        <v>4289</v>
      </c>
      <c r="C294" t="s">
        <v>4136</v>
      </c>
      <c r="D294">
        <v>23.881</v>
      </c>
      <c r="E294">
        <v>23.853000000000002</v>
      </c>
      <c r="F294" s="1">
        <v>1.1999999999999999E-3</v>
      </c>
      <c r="G294" t="s">
        <v>3777</v>
      </c>
      <c r="H294" t="s">
        <v>3246</v>
      </c>
      <c r="I294">
        <v>443796.52510000003</v>
      </c>
      <c r="J294">
        <v>1826575.4920999999</v>
      </c>
      <c r="K294">
        <v>443773.57299999997</v>
      </c>
      <c r="L294">
        <v>1826575.4920999999</v>
      </c>
      <c r="M294" t="s">
        <v>55</v>
      </c>
      <c r="N294" t="s">
        <v>56</v>
      </c>
      <c r="O294" t="s">
        <v>4137</v>
      </c>
      <c r="P294" t="s">
        <v>673</v>
      </c>
      <c r="Q294" t="s">
        <v>740</v>
      </c>
      <c r="R294" t="s">
        <v>60</v>
      </c>
      <c r="U294">
        <v>0</v>
      </c>
      <c r="V294">
        <v>0</v>
      </c>
      <c r="W294" t="s">
        <v>61</v>
      </c>
      <c r="X294">
        <v>1.8512999999999999</v>
      </c>
      <c r="Y294">
        <v>1.8684000000000001</v>
      </c>
      <c r="Z294">
        <v>1.8684000000000001</v>
      </c>
      <c r="AA294">
        <v>1.8512999999999999</v>
      </c>
      <c r="AB294">
        <v>22.952100000000002</v>
      </c>
      <c r="AC294">
        <v>22.952200000000001</v>
      </c>
      <c r="AD294">
        <v>21.753599999999999</v>
      </c>
      <c r="AE294">
        <v>21.753599999999999</v>
      </c>
      <c r="AF294" t="s">
        <v>62</v>
      </c>
      <c r="AG294" t="s">
        <v>62</v>
      </c>
      <c r="AH294" t="s">
        <v>63</v>
      </c>
      <c r="AI294" t="s">
        <v>63</v>
      </c>
      <c r="AJ294" t="s">
        <v>64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2</v>
      </c>
      <c r="AS294" t="s">
        <v>65</v>
      </c>
      <c r="AT294" t="s">
        <v>4136</v>
      </c>
      <c r="AU294" t="s">
        <v>4290</v>
      </c>
      <c r="AV294" t="s">
        <v>67</v>
      </c>
      <c r="AW294">
        <v>2</v>
      </c>
      <c r="AX294">
        <v>0</v>
      </c>
    </row>
    <row r="295" spans="1:50" x14ac:dyDescent="0.3">
      <c r="A295" t="s">
        <v>4479</v>
      </c>
      <c r="B295" t="s">
        <v>4160</v>
      </c>
      <c r="C295" t="s">
        <v>4136</v>
      </c>
      <c r="D295">
        <v>26.103999999999999</v>
      </c>
      <c r="E295">
        <v>26.055</v>
      </c>
      <c r="F295" s="1">
        <v>2.3999999999999998E-3</v>
      </c>
      <c r="G295" t="s">
        <v>60</v>
      </c>
      <c r="H295" t="s">
        <v>60</v>
      </c>
      <c r="I295">
        <v>443162.42479999998</v>
      </c>
      <c r="J295">
        <v>1826502.5906</v>
      </c>
      <c r="K295">
        <v>443162.42479999998</v>
      </c>
      <c r="L295">
        <v>1826482.5906</v>
      </c>
      <c r="M295" t="s">
        <v>55</v>
      </c>
      <c r="N295" t="s">
        <v>56</v>
      </c>
      <c r="O295" t="s">
        <v>892</v>
      </c>
      <c r="P295" t="s">
        <v>892</v>
      </c>
      <c r="Q295" t="s">
        <v>4161</v>
      </c>
      <c r="R295" t="s">
        <v>60</v>
      </c>
      <c r="U295">
        <v>0</v>
      </c>
      <c r="V295">
        <v>0</v>
      </c>
      <c r="W295" t="s">
        <v>61</v>
      </c>
      <c r="X295">
        <v>0.72260000000000002</v>
      </c>
      <c r="Y295">
        <v>0.94040000000000001</v>
      </c>
      <c r="Z295">
        <v>0.72260000000000002</v>
      </c>
      <c r="AA295">
        <v>0.94040000000000001</v>
      </c>
      <c r="AB295">
        <v>20</v>
      </c>
      <c r="AC295">
        <v>20.0001</v>
      </c>
      <c r="AD295">
        <v>20</v>
      </c>
      <c r="AE295">
        <v>20.0001</v>
      </c>
      <c r="AF295" t="s">
        <v>4138</v>
      </c>
      <c r="AG295" t="s">
        <v>4138</v>
      </c>
      <c r="AH295" t="s">
        <v>63</v>
      </c>
      <c r="AI295" t="s">
        <v>63</v>
      </c>
      <c r="AJ295" t="s">
        <v>64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2</v>
      </c>
      <c r="AS295" t="s">
        <v>65</v>
      </c>
      <c r="AT295" t="s">
        <v>4136</v>
      </c>
      <c r="AU295" t="s">
        <v>4162</v>
      </c>
      <c r="AV295" t="s">
        <v>67</v>
      </c>
      <c r="AW295">
        <v>4</v>
      </c>
      <c r="AX295">
        <v>0</v>
      </c>
    </row>
    <row r="296" spans="1:50" x14ac:dyDescent="0.3">
      <c r="A296" t="s">
        <v>4480</v>
      </c>
      <c r="B296" t="s">
        <v>4160</v>
      </c>
      <c r="C296" t="s">
        <v>4136</v>
      </c>
      <c r="D296">
        <v>24.718</v>
      </c>
      <c r="E296">
        <v>24.696999999999999</v>
      </c>
      <c r="F296" s="1">
        <v>1E-3</v>
      </c>
      <c r="G296" t="s">
        <v>60</v>
      </c>
      <c r="H296" t="s">
        <v>60</v>
      </c>
      <c r="I296">
        <v>443618.25089999998</v>
      </c>
      <c r="J296">
        <v>1826661.3670999999</v>
      </c>
      <c r="K296">
        <v>443638.85090000002</v>
      </c>
      <c r="L296">
        <v>1826661.3670999999</v>
      </c>
      <c r="M296" t="s">
        <v>55</v>
      </c>
      <c r="N296" t="s">
        <v>56</v>
      </c>
      <c r="O296" t="s">
        <v>892</v>
      </c>
      <c r="P296" t="s">
        <v>892</v>
      </c>
      <c r="Q296" t="s">
        <v>4161</v>
      </c>
      <c r="R296" t="s">
        <v>60</v>
      </c>
      <c r="U296">
        <v>0</v>
      </c>
      <c r="V296">
        <v>0</v>
      </c>
      <c r="W296" t="s">
        <v>61</v>
      </c>
      <c r="X296">
        <v>1.0201</v>
      </c>
      <c r="Y296">
        <v>1.0410999999999999</v>
      </c>
      <c r="Z296">
        <v>1.0410999999999999</v>
      </c>
      <c r="AA296">
        <v>1.0201</v>
      </c>
      <c r="AB296">
        <v>20.6</v>
      </c>
      <c r="AC296">
        <v>20.6</v>
      </c>
      <c r="AD296">
        <v>20.6</v>
      </c>
      <c r="AE296">
        <v>20.6</v>
      </c>
      <c r="AF296" t="s">
        <v>79</v>
      </c>
      <c r="AG296" t="s">
        <v>79</v>
      </c>
      <c r="AH296" t="s">
        <v>63</v>
      </c>
      <c r="AI296" t="s">
        <v>63</v>
      </c>
      <c r="AJ296" t="s">
        <v>64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2</v>
      </c>
      <c r="AS296" t="s">
        <v>65</v>
      </c>
      <c r="AT296" t="s">
        <v>4136</v>
      </c>
      <c r="AU296" t="s">
        <v>4162</v>
      </c>
      <c r="AV296" t="s">
        <v>67</v>
      </c>
      <c r="AW296">
        <v>4</v>
      </c>
      <c r="AX296">
        <v>0</v>
      </c>
    </row>
    <row r="297" spans="1:50" x14ac:dyDescent="0.3">
      <c r="A297" t="s">
        <v>4481</v>
      </c>
      <c r="B297" t="s">
        <v>4160</v>
      </c>
      <c r="C297" t="s">
        <v>4136</v>
      </c>
      <c r="D297">
        <v>24.6</v>
      </c>
      <c r="E297">
        <v>24.58</v>
      </c>
      <c r="F297" s="1">
        <v>1E-3</v>
      </c>
      <c r="G297" t="s">
        <v>3223</v>
      </c>
      <c r="H297" t="s">
        <v>3226</v>
      </c>
      <c r="I297">
        <v>443728.2415</v>
      </c>
      <c r="J297">
        <v>1826270.5911999999</v>
      </c>
      <c r="K297">
        <v>443728.2415</v>
      </c>
      <c r="L297">
        <v>1826250.5911999999</v>
      </c>
      <c r="M297" t="s">
        <v>55</v>
      </c>
      <c r="N297" t="s">
        <v>56</v>
      </c>
      <c r="O297" t="s">
        <v>892</v>
      </c>
      <c r="P297" t="s">
        <v>892</v>
      </c>
      <c r="Q297" t="s">
        <v>4161</v>
      </c>
      <c r="R297" t="s">
        <v>60</v>
      </c>
      <c r="U297">
        <v>0</v>
      </c>
      <c r="V297">
        <v>0</v>
      </c>
      <c r="W297" t="s">
        <v>61</v>
      </c>
      <c r="X297">
        <v>1.0632999999999999</v>
      </c>
      <c r="Y297">
        <v>1.0844</v>
      </c>
      <c r="Z297">
        <v>1.0844</v>
      </c>
      <c r="AA297">
        <v>1.0632999999999999</v>
      </c>
      <c r="AB297">
        <v>20</v>
      </c>
      <c r="AC297">
        <v>20</v>
      </c>
      <c r="AD297">
        <v>18.800699999999999</v>
      </c>
      <c r="AE297">
        <v>18.800699999999999</v>
      </c>
      <c r="AF297" t="s">
        <v>73</v>
      </c>
      <c r="AG297" t="s">
        <v>73</v>
      </c>
      <c r="AH297" t="s">
        <v>63</v>
      </c>
      <c r="AI297" t="s">
        <v>63</v>
      </c>
      <c r="AJ297" t="s">
        <v>64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2</v>
      </c>
      <c r="AS297" t="s">
        <v>65</v>
      </c>
      <c r="AT297" t="s">
        <v>4136</v>
      </c>
      <c r="AU297" t="s">
        <v>4162</v>
      </c>
      <c r="AV297" t="s">
        <v>67</v>
      </c>
      <c r="AW297">
        <v>2</v>
      </c>
      <c r="AX297">
        <v>0</v>
      </c>
    </row>
    <row r="298" spans="1:50" x14ac:dyDescent="0.3">
      <c r="A298" t="s">
        <v>4482</v>
      </c>
      <c r="B298" t="s">
        <v>4353</v>
      </c>
      <c r="C298" t="s">
        <v>4136</v>
      </c>
      <c r="D298">
        <v>24.141999999999999</v>
      </c>
      <c r="E298">
        <v>24.122</v>
      </c>
      <c r="F298" s="1">
        <v>1E-3</v>
      </c>
      <c r="G298" t="s">
        <v>3320</v>
      </c>
      <c r="H298" t="s">
        <v>60</v>
      </c>
      <c r="I298">
        <v>443890.2501</v>
      </c>
      <c r="J298">
        <v>1826555.0911000001</v>
      </c>
      <c r="K298">
        <v>443890.2501</v>
      </c>
      <c r="L298">
        <v>1826575.3421</v>
      </c>
      <c r="M298" t="s">
        <v>55</v>
      </c>
      <c r="N298" t="s">
        <v>56</v>
      </c>
      <c r="O298" t="s">
        <v>673</v>
      </c>
      <c r="P298" t="s">
        <v>892</v>
      </c>
      <c r="Q298" t="s">
        <v>4161</v>
      </c>
      <c r="R298" t="s">
        <v>60</v>
      </c>
      <c r="U298">
        <v>0</v>
      </c>
      <c r="V298">
        <v>0</v>
      </c>
      <c r="W298" t="s">
        <v>61</v>
      </c>
      <c r="X298">
        <v>1.2722</v>
      </c>
      <c r="Y298">
        <v>1.4392</v>
      </c>
      <c r="Z298">
        <v>1.3406</v>
      </c>
      <c r="AA298">
        <v>1.2926</v>
      </c>
      <c r="AB298">
        <v>20.2516</v>
      </c>
      <c r="AC298">
        <v>20.2516</v>
      </c>
      <c r="AD298">
        <v>19.651399999999999</v>
      </c>
      <c r="AE298">
        <v>19.651399999999999</v>
      </c>
      <c r="AF298" t="s">
        <v>102</v>
      </c>
      <c r="AG298" t="s">
        <v>102</v>
      </c>
      <c r="AH298" t="s">
        <v>63</v>
      </c>
      <c r="AI298" t="s">
        <v>63</v>
      </c>
      <c r="AJ298" t="s">
        <v>64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2</v>
      </c>
      <c r="AS298" t="s">
        <v>65</v>
      </c>
      <c r="AT298" t="s">
        <v>4136</v>
      </c>
      <c r="AU298" t="s">
        <v>4354</v>
      </c>
      <c r="AV298" t="s">
        <v>67</v>
      </c>
      <c r="AW298">
        <v>3</v>
      </c>
      <c r="AX298">
        <v>0</v>
      </c>
    </row>
    <row r="299" spans="1:50" x14ac:dyDescent="0.3">
      <c r="A299" t="s">
        <v>4483</v>
      </c>
      <c r="B299" t="s">
        <v>4160</v>
      </c>
      <c r="C299" t="s">
        <v>4136</v>
      </c>
      <c r="D299">
        <v>24.96</v>
      </c>
      <c r="E299">
        <v>24.936</v>
      </c>
      <c r="F299" s="1">
        <v>2.0999999999999999E-3</v>
      </c>
      <c r="G299" t="s">
        <v>60</v>
      </c>
      <c r="H299" t="s">
        <v>60</v>
      </c>
      <c r="I299">
        <v>443717.14150000003</v>
      </c>
      <c r="J299">
        <v>1826342.0432</v>
      </c>
      <c r="K299">
        <v>443717.14150000003</v>
      </c>
      <c r="L299">
        <v>1826330.5911999999</v>
      </c>
      <c r="M299" t="s">
        <v>55</v>
      </c>
      <c r="N299" t="s">
        <v>56</v>
      </c>
      <c r="O299" t="s">
        <v>892</v>
      </c>
      <c r="P299" t="s">
        <v>892</v>
      </c>
      <c r="Q299" t="s">
        <v>4161</v>
      </c>
      <c r="R299" t="s">
        <v>60</v>
      </c>
      <c r="U299">
        <v>0</v>
      </c>
      <c r="V299">
        <v>0</v>
      </c>
      <c r="W299" t="s">
        <v>61</v>
      </c>
      <c r="X299">
        <v>0.871</v>
      </c>
      <c r="Y299">
        <v>0.87150000000000005</v>
      </c>
      <c r="Z299">
        <v>0.871</v>
      </c>
      <c r="AA299">
        <v>0.87150000000000005</v>
      </c>
      <c r="AB299">
        <v>11.452</v>
      </c>
      <c r="AC299">
        <v>11.452</v>
      </c>
      <c r="AD299">
        <v>11.452</v>
      </c>
      <c r="AE299">
        <v>11.452</v>
      </c>
      <c r="AF299" t="s">
        <v>73</v>
      </c>
      <c r="AG299" t="s">
        <v>73</v>
      </c>
      <c r="AH299" t="s">
        <v>63</v>
      </c>
      <c r="AI299" t="s">
        <v>63</v>
      </c>
      <c r="AJ299" t="s">
        <v>64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2</v>
      </c>
      <c r="AS299" t="s">
        <v>65</v>
      </c>
      <c r="AT299" t="s">
        <v>4136</v>
      </c>
      <c r="AU299" t="s">
        <v>4162</v>
      </c>
      <c r="AV299" t="s">
        <v>67</v>
      </c>
      <c r="AW299">
        <v>4</v>
      </c>
      <c r="AX299">
        <v>0</v>
      </c>
    </row>
    <row r="300" spans="1:50" x14ac:dyDescent="0.3">
      <c r="A300" t="s">
        <v>4484</v>
      </c>
      <c r="B300" t="s">
        <v>4353</v>
      </c>
      <c r="C300" t="s">
        <v>4136</v>
      </c>
      <c r="D300">
        <v>24.95</v>
      </c>
      <c r="E300">
        <v>24.928999999999998</v>
      </c>
      <c r="F300" s="1">
        <v>1E-3</v>
      </c>
      <c r="G300" t="s">
        <v>3947</v>
      </c>
      <c r="H300" t="s">
        <v>2887</v>
      </c>
      <c r="I300">
        <v>443514.29989999998</v>
      </c>
      <c r="J300">
        <v>1826471.0112000001</v>
      </c>
      <c r="K300">
        <v>443514.29989999998</v>
      </c>
      <c r="L300">
        <v>1826491.8910999999</v>
      </c>
      <c r="M300" t="s">
        <v>55</v>
      </c>
      <c r="N300" t="s">
        <v>56</v>
      </c>
      <c r="O300" t="s">
        <v>673</v>
      </c>
      <c r="P300" t="s">
        <v>892</v>
      </c>
      <c r="Q300" t="s">
        <v>4161</v>
      </c>
      <c r="R300" t="s">
        <v>60</v>
      </c>
      <c r="U300">
        <v>0</v>
      </c>
      <c r="V300">
        <v>0</v>
      </c>
      <c r="W300" t="s">
        <v>61</v>
      </c>
      <c r="X300">
        <v>1.2790999999999999</v>
      </c>
      <c r="Y300">
        <v>1.3171999999999999</v>
      </c>
      <c r="Z300">
        <v>1.3171999999999999</v>
      </c>
      <c r="AA300">
        <v>1.2790999999999999</v>
      </c>
      <c r="AB300">
        <v>20.879899999999999</v>
      </c>
      <c r="AC300">
        <v>20.879899999999999</v>
      </c>
      <c r="AD300">
        <v>19.680800000000001</v>
      </c>
      <c r="AE300">
        <v>19.680800000000001</v>
      </c>
      <c r="AF300" t="s">
        <v>102</v>
      </c>
      <c r="AG300" t="s">
        <v>102</v>
      </c>
      <c r="AH300" t="s">
        <v>63</v>
      </c>
      <c r="AI300" t="s">
        <v>63</v>
      </c>
      <c r="AJ300" t="s">
        <v>64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2</v>
      </c>
      <c r="AS300" t="s">
        <v>65</v>
      </c>
      <c r="AT300" t="s">
        <v>4136</v>
      </c>
      <c r="AU300" t="s">
        <v>4354</v>
      </c>
      <c r="AV300" t="s">
        <v>67</v>
      </c>
      <c r="AW300">
        <v>2</v>
      </c>
      <c r="AX300">
        <v>0</v>
      </c>
    </row>
    <row r="301" spans="1:50" x14ac:dyDescent="0.3">
      <c r="A301" t="s">
        <v>4485</v>
      </c>
      <c r="B301" t="s">
        <v>4160</v>
      </c>
      <c r="C301" t="s">
        <v>4136</v>
      </c>
      <c r="D301">
        <v>25.010999999999999</v>
      </c>
      <c r="E301">
        <v>24.895</v>
      </c>
      <c r="F301" s="1">
        <v>9.7999999999999997E-3</v>
      </c>
      <c r="G301" t="s">
        <v>60</v>
      </c>
      <c r="H301" t="s">
        <v>60</v>
      </c>
      <c r="I301">
        <v>443574.27490000002</v>
      </c>
      <c r="J301">
        <v>1826353.6221</v>
      </c>
      <c r="K301">
        <v>443574.27490000002</v>
      </c>
      <c r="L301">
        <v>1826341.7922</v>
      </c>
      <c r="M301" t="s">
        <v>55</v>
      </c>
      <c r="N301" t="s">
        <v>56</v>
      </c>
      <c r="O301" t="s">
        <v>892</v>
      </c>
      <c r="P301" t="s">
        <v>892</v>
      </c>
      <c r="Q301" t="s">
        <v>4161</v>
      </c>
      <c r="R301" t="s">
        <v>60</v>
      </c>
      <c r="U301">
        <v>0</v>
      </c>
      <c r="V301">
        <v>0</v>
      </c>
      <c r="W301" t="s">
        <v>61</v>
      </c>
      <c r="X301">
        <v>0.84919999999999995</v>
      </c>
      <c r="Y301">
        <v>0.99919999999999998</v>
      </c>
      <c r="Z301">
        <v>0.94399999999999995</v>
      </c>
      <c r="AA301">
        <v>0.88139999999999996</v>
      </c>
      <c r="AB301">
        <v>11.8299</v>
      </c>
      <c r="AC301">
        <v>11.830500000000001</v>
      </c>
      <c r="AD301">
        <v>11.8299</v>
      </c>
      <c r="AE301">
        <v>11.830500000000001</v>
      </c>
      <c r="AF301" t="s">
        <v>73</v>
      </c>
      <c r="AG301" t="s">
        <v>73</v>
      </c>
      <c r="AH301" t="s">
        <v>63</v>
      </c>
      <c r="AI301" t="s">
        <v>63</v>
      </c>
      <c r="AJ301" t="s">
        <v>64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2</v>
      </c>
      <c r="AS301" t="s">
        <v>65</v>
      </c>
      <c r="AT301" t="s">
        <v>4136</v>
      </c>
      <c r="AU301" t="s">
        <v>4162</v>
      </c>
      <c r="AV301" t="s">
        <v>67</v>
      </c>
      <c r="AW301">
        <v>4</v>
      </c>
      <c r="AX301">
        <v>0</v>
      </c>
    </row>
    <row r="302" spans="1:50" x14ac:dyDescent="0.3">
      <c r="A302" t="s">
        <v>4486</v>
      </c>
      <c r="B302" t="s">
        <v>4429</v>
      </c>
      <c r="C302" t="s">
        <v>4136</v>
      </c>
      <c r="D302">
        <v>25.073</v>
      </c>
      <c r="E302">
        <v>25.053000000000001</v>
      </c>
      <c r="F302" s="1">
        <v>1E-3</v>
      </c>
      <c r="G302" t="s">
        <v>60</v>
      </c>
      <c r="H302" t="s">
        <v>60</v>
      </c>
      <c r="I302">
        <v>443423.67489999998</v>
      </c>
      <c r="J302">
        <v>1826586.2171</v>
      </c>
      <c r="K302">
        <v>443443.3799</v>
      </c>
      <c r="L302">
        <v>1826586.2171</v>
      </c>
      <c r="M302" t="s">
        <v>55</v>
      </c>
      <c r="N302" t="s">
        <v>56</v>
      </c>
      <c r="O302" t="s">
        <v>1711</v>
      </c>
      <c r="P302" t="s">
        <v>892</v>
      </c>
      <c r="Q302" t="s">
        <v>4161</v>
      </c>
      <c r="R302" t="s">
        <v>60</v>
      </c>
      <c r="U302">
        <v>0</v>
      </c>
      <c r="V302">
        <v>0</v>
      </c>
      <c r="W302" t="s">
        <v>61</v>
      </c>
      <c r="X302">
        <v>1.1389</v>
      </c>
      <c r="Y302">
        <v>1.2152000000000001</v>
      </c>
      <c r="Z302">
        <v>1.2152000000000001</v>
      </c>
      <c r="AA302">
        <v>1.1558999999999999</v>
      </c>
      <c r="AB302">
        <v>19.704999999999998</v>
      </c>
      <c r="AC302">
        <v>19.704999999999998</v>
      </c>
      <c r="AD302">
        <v>19.704999999999998</v>
      </c>
      <c r="AE302">
        <v>19.704999999999998</v>
      </c>
      <c r="AF302" t="s">
        <v>79</v>
      </c>
      <c r="AG302" t="s">
        <v>79</v>
      </c>
      <c r="AH302" t="s">
        <v>63</v>
      </c>
      <c r="AI302" t="s">
        <v>63</v>
      </c>
      <c r="AJ302" t="s">
        <v>64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2</v>
      </c>
      <c r="AS302" t="s">
        <v>65</v>
      </c>
      <c r="AT302" t="s">
        <v>4136</v>
      </c>
      <c r="AU302" t="s">
        <v>4430</v>
      </c>
      <c r="AV302" t="s">
        <v>67</v>
      </c>
      <c r="AW302">
        <v>4</v>
      </c>
      <c r="AX302">
        <v>0</v>
      </c>
    </row>
    <row r="303" spans="1:50" x14ac:dyDescent="0.3">
      <c r="A303" t="s">
        <v>4487</v>
      </c>
      <c r="B303" t="s">
        <v>4160</v>
      </c>
      <c r="C303" t="s">
        <v>4136</v>
      </c>
      <c r="D303">
        <v>25.77</v>
      </c>
      <c r="E303">
        <v>25.748999999999999</v>
      </c>
      <c r="F303" s="1">
        <v>1.1000000000000001E-3</v>
      </c>
      <c r="G303" t="s">
        <v>60</v>
      </c>
      <c r="H303" t="s">
        <v>60</v>
      </c>
      <c r="I303">
        <v>443049.6312</v>
      </c>
      <c r="J303">
        <v>1826590.7128000001</v>
      </c>
      <c r="K303">
        <v>443032.37420000002</v>
      </c>
      <c r="L303">
        <v>1826600.7953000001</v>
      </c>
      <c r="M303" t="s">
        <v>55</v>
      </c>
      <c r="N303" t="s">
        <v>56</v>
      </c>
      <c r="O303" t="s">
        <v>892</v>
      </c>
      <c r="P303" t="s">
        <v>892</v>
      </c>
      <c r="Q303" t="s">
        <v>4161</v>
      </c>
      <c r="R303" t="s">
        <v>60</v>
      </c>
      <c r="U303">
        <v>0</v>
      </c>
      <c r="V303">
        <v>0</v>
      </c>
      <c r="W303" t="s">
        <v>61</v>
      </c>
      <c r="X303">
        <v>1.6718999999999999</v>
      </c>
      <c r="Y303">
        <v>1.752</v>
      </c>
      <c r="Z303">
        <v>1.6718999999999999</v>
      </c>
      <c r="AA303">
        <v>1.752</v>
      </c>
      <c r="AB303">
        <v>19.986599999999999</v>
      </c>
      <c r="AC303">
        <v>19.986599999999999</v>
      </c>
      <c r="AD303">
        <v>19.986599999999999</v>
      </c>
      <c r="AE303">
        <v>19.986599999999999</v>
      </c>
      <c r="AF303" t="s">
        <v>1066</v>
      </c>
      <c r="AG303" t="s">
        <v>1066</v>
      </c>
      <c r="AH303" t="s">
        <v>63</v>
      </c>
      <c r="AI303" t="s">
        <v>63</v>
      </c>
      <c r="AJ303" t="s">
        <v>64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2</v>
      </c>
      <c r="AS303" t="s">
        <v>65</v>
      </c>
      <c r="AT303" t="s">
        <v>4136</v>
      </c>
      <c r="AU303" t="s">
        <v>4162</v>
      </c>
      <c r="AV303" t="s">
        <v>67</v>
      </c>
      <c r="AW303">
        <v>4</v>
      </c>
      <c r="AX303">
        <v>0</v>
      </c>
    </row>
    <row r="304" spans="1:50" x14ac:dyDescent="0.3">
      <c r="A304" t="s">
        <v>4488</v>
      </c>
      <c r="B304" t="s">
        <v>4221</v>
      </c>
      <c r="C304" t="s">
        <v>4136</v>
      </c>
      <c r="D304">
        <v>23.31</v>
      </c>
      <c r="E304">
        <v>23.298999999999999</v>
      </c>
      <c r="F304" s="1">
        <v>1E-3</v>
      </c>
      <c r="G304" t="s">
        <v>3536</v>
      </c>
      <c r="H304" t="s">
        <v>3539</v>
      </c>
      <c r="I304">
        <v>443727.9915</v>
      </c>
      <c r="J304">
        <v>1826575.5171000001</v>
      </c>
      <c r="K304">
        <v>443727.9915</v>
      </c>
      <c r="L304">
        <v>1826586.2921</v>
      </c>
      <c r="M304" t="s">
        <v>55</v>
      </c>
      <c r="N304" t="s">
        <v>56</v>
      </c>
      <c r="O304" t="s">
        <v>4137</v>
      </c>
      <c r="P304" t="s">
        <v>1711</v>
      </c>
      <c r="Q304" t="s">
        <v>740</v>
      </c>
      <c r="R304" t="s">
        <v>60</v>
      </c>
      <c r="U304">
        <v>0</v>
      </c>
      <c r="V304">
        <v>0</v>
      </c>
      <c r="W304" t="s">
        <v>61</v>
      </c>
      <c r="X304">
        <v>1.9764999999999999</v>
      </c>
      <c r="Y304">
        <v>2.0682</v>
      </c>
      <c r="Z304">
        <v>1.9968999999999999</v>
      </c>
      <c r="AA304">
        <v>1.9764999999999999</v>
      </c>
      <c r="AB304">
        <v>10.6153</v>
      </c>
      <c r="AC304">
        <v>10.6153</v>
      </c>
      <c r="AD304">
        <v>9.6415000000000006</v>
      </c>
      <c r="AE304">
        <v>9.6415000000000006</v>
      </c>
      <c r="AF304" t="s">
        <v>102</v>
      </c>
      <c r="AG304" t="s">
        <v>102</v>
      </c>
      <c r="AH304" t="s">
        <v>63</v>
      </c>
      <c r="AI304" t="s">
        <v>63</v>
      </c>
      <c r="AJ304" t="s">
        <v>64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2</v>
      </c>
      <c r="AS304" t="s">
        <v>65</v>
      </c>
      <c r="AT304" t="s">
        <v>4136</v>
      </c>
      <c r="AU304" t="s">
        <v>4222</v>
      </c>
      <c r="AV304" t="s">
        <v>67</v>
      </c>
      <c r="AW304">
        <v>2</v>
      </c>
      <c r="AX304">
        <v>0</v>
      </c>
    </row>
    <row r="305" spans="1:50" x14ac:dyDescent="0.3">
      <c r="A305" t="s">
        <v>4489</v>
      </c>
      <c r="B305" t="s">
        <v>4160</v>
      </c>
      <c r="C305" t="s">
        <v>4136</v>
      </c>
      <c r="D305">
        <v>24.475999999999999</v>
      </c>
      <c r="E305">
        <v>24.454999999999998</v>
      </c>
      <c r="F305" s="1">
        <v>1E-3</v>
      </c>
      <c r="G305" t="s">
        <v>60</v>
      </c>
      <c r="H305" t="s">
        <v>2110</v>
      </c>
      <c r="I305">
        <v>443717.14150000003</v>
      </c>
      <c r="J305">
        <v>1826874.7760999999</v>
      </c>
      <c r="K305">
        <v>443717.14150000003</v>
      </c>
      <c r="L305">
        <v>1826854.1761</v>
      </c>
      <c r="M305" t="s">
        <v>55</v>
      </c>
      <c r="N305" t="s">
        <v>56</v>
      </c>
      <c r="O305" t="s">
        <v>892</v>
      </c>
      <c r="P305" t="s">
        <v>892</v>
      </c>
      <c r="Q305" t="s">
        <v>4161</v>
      </c>
      <c r="R305" t="s">
        <v>60</v>
      </c>
      <c r="U305">
        <v>0</v>
      </c>
      <c r="V305">
        <v>0</v>
      </c>
      <c r="W305" t="s">
        <v>61</v>
      </c>
      <c r="X305">
        <v>1.1322000000000001</v>
      </c>
      <c r="Y305">
        <v>1.1476999999999999</v>
      </c>
      <c r="Z305">
        <v>1.1475</v>
      </c>
      <c r="AA305">
        <v>1.1322000000000001</v>
      </c>
      <c r="AB305">
        <v>20.601199999999999</v>
      </c>
      <c r="AC305">
        <v>20.601199999999999</v>
      </c>
      <c r="AD305">
        <v>20.000399999999999</v>
      </c>
      <c r="AE305">
        <v>20.000399999999999</v>
      </c>
      <c r="AF305" t="s">
        <v>73</v>
      </c>
      <c r="AG305" t="s">
        <v>73</v>
      </c>
      <c r="AH305" t="s">
        <v>63</v>
      </c>
      <c r="AI305" t="s">
        <v>63</v>
      </c>
      <c r="AJ305" t="s">
        <v>64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2</v>
      </c>
      <c r="AS305" t="s">
        <v>65</v>
      </c>
      <c r="AT305" t="s">
        <v>4136</v>
      </c>
      <c r="AU305" t="s">
        <v>4162</v>
      </c>
      <c r="AV305" t="s">
        <v>67</v>
      </c>
      <c r="AW305">
        <v>3</v>
      </c>
      <c r="AX305">
        <v>0</v>
      </c>
    </row>
    <row r="306" spans="1:50" x14ac:dyDescent="0.3">
      <c r="A306" t="s">
        <v>4490</v>
      </c>
      <c r="B306" t="s">
        <v>4160</v>
      </c>
      <c r="C306" t="s">
        <v>4136</v>
      </c>
      <c r="D306">
        <v>25.792999999999999</v>
      </c>
      <c r="E306">
        <v>25.768999999999998</v>
      </c>
      <c r="F306" s="1">
        <v>1.1000000000000001E-3</v>
      </c>
      <c r="G306" t="s">
        <v>3839</v>
      </c>
      <c r="H306" t="s">
        <v>2496</v>
      </c>
      <c r="I306">
        <v>443181.5307</v>
      </c>
      <c r="J306">
        <v>1826433.8396000001</v>
      </c>
      <c r="K306">
        <v>443196.35149999999</v>
      </c>
      <c r="L306">
        <v>1826419.0186999999</v>
      </c>
      <c r="M306" t="s">
        <v>55</v>
      </c>
      <c r="N306" t="s">
        <v>56</v>
      </c>
      <c r="O306" t="s">
        <v>892</v>
      </c>
      <c r="P306" t="s">
        <v>892</v>
      </c>
      <c r="Q306" t="s">
        <v>4161</v>
      </c>
      <c r="R306" t="s">
        <v>60</v>
      </c>
      <c r="U306">
        <v>0</v>
      </c>
      <c r="V306">
        <v>0</v>
      </c>
      <c r="W306" t="s">
        <v>61</v>
      </c>
      <c r="X306">
        <v>1.7284999999999999</v>
      </c>
      <c r="Y306">
        <v>1.8653999999999999</v>
      </c>
      <c r="Z306">
        <v>1.7284999999999999</v>
      </c>
      <c r="AA306">
        <v>1.8653999999999999</v>
      </c>
      <c r="AB306">
        <v>21.101500000000001</v>
      </c>
      <c r="AC306">
        <v>21.101500000000001</v>
      </c>
      <c r="AD306">
        <v>20.03</v>
      </c>
      <c r="AE306">
        <v>20.03</v>
      </c>
      <c r="AF306" t="s">
        <v>4418</v>
      </c>
      <c r="AG306" t="s">
        <v>4418</v>
      </c>
      <c r="AH306" t="s">
        <v>63</v>
      </c>
      <c r="AI306" t="s">
        <v>63</v>
      </c>
      <c r="AJ306" t="s">
        <v>64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2</v>
      </c>
      <c r="AS306" t="s">
        <v>65</v>
      </c>
      <c r="AT306" t="s">
        <v>4136</v>
      </c>
      <c r="AU306" t="s">
        <v>4162</v>
      </c>
      <c r="AV306" t="s">
        <v>67</v>
      </c>
      <c r="AW306">
        <v>2</v>
      </c>
      <c r="AX306">
        <v>0</v>
      </c>
    </row>
    <row r="307" spans="1:50" x14ac:dyDescent="0.3">
      <c r="A307" t="s">
        <v>4491</v>
      </c>
      <c r="B307" t="s">
        <v>4353</v>
      </c>
      <c r="C307" t="s">
        <v>4136</v>
      </c>
      <c r="D307">
        <v>24.97</v>
      </c>
      <c r="E307">
        <v>24.95</v>
      </c>
      <c r="F307" s="1">
        <v>1E-3</v>
      </c>
      <c r="G307" t="s">
        <v>2926</v>
      </c>
      <c r="H307" t="s">
        <v>3947</v>
      </c>
      <c r="I307">
        <v>443514.29989999998</v>
      </c>
      <c r="J307">
        <v>1826451.0112000001</v>
      </c>
      <c r="K307">
        <v>443514.29989999998</v>
      </c>
      <c r="L307">
        <v>1826471.0112000001</v>
      </c>
      <c r="M307" t="s">
        <v>55</v>
      </c>
      <c r="N307" t="s">
        <v>56</v>
      </c>
      <c r="O307" t="s">
        <v>673</v>
      </c>
      <c r="P307" t="s">
        <v>892</v>
      </c>
      <c r="Q307" t="s">
        <v>4161</v>
      </c>
      <c r="R307" t="s">
        <v>60</v>
      </c>
      <c r="U307">
        <v>0</v>
      </c>
      <c r="V307">
        <v>0</v>
      </c>
      <c r="W307" t="s">
        <v>61</v>
      </c>
      <c r="X307">
        <v>1.3171999999999999</v>
      </c>
      <c r="Y307">
        <v>1.3475999999999999</v>
      </c>
      <c r="Z307">
        <v>1.3475999999999999</v>
      </c>
      <c r="AA307">
        <v>1.3171999999999999</v>
      </c>
      <c r="AB307">
        <v>20</v>
      </c>
      <c r="AC307">
        <v>20</v>
      </c>
      <c r="AD307">
        <v>18.800799999999999</v>
      </c>
      <c r="AE307">
        <v>18.800899999999999</v>
      </c>
      <c r="AF307" t="s">
        <v>102</v>
      </c>
      <c r="AG307" t="s">
        <v>102</v>
      </c>
      <c r="AH307" t="s">
        <v>63</v>
      </c>
      <c r="AI307" t="s">
        <v>63</v>
      </c>
      <c r="AJ307" t="s">
        <v>64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2</v>
      </c>
      <c r="AS307" t="s">
        <v>65</v>
      </c>
      <c r="AT307" t="s">
        <v>4136</v>
      </c>
      <c r="AU307" t="s">
        <v>4354</v>
      </c>
      <c r="AV307" t="s">
        <v>67</v>
      </c>
      <c r="AW307">
        <v>2</v>
      </c>
      <c r="AX307">
        <v>0</v>
      </c>
    </row>
    <row r="308" spans="1:50" x14ac:dyDescent="0.3">
      <c r="A308" t="s">
        <v>4492</v>
      </c>
      <c r="B308" t="s">
        <v>4160</v>
      </c>
      <c r="C308" t="s">
        <v>4136</v>
      </c>
      <c r="D308">
        <v>24.545999999999999</v>
      </c>
      <c r="E308">
        <v>24.526</v>
      </c>
      <c r="F308" s="1">
        <v>1E-3</v>
      </c>
      <c r="G308" t="s">
        <v>60</v>
      </c>
      <c r="H308" t="s">
        <v>60</v>
      </c>
      <c r="I308">
        <v>443503.97489999997</v>
      </c>
      <c r="J308">
        <v>1826895.6608</v>
      </c>
      <c r="K308">
        <v>443503.97489999997</v>
      </c>
      <c r="L308">
        <v>1826875.6608</v>
      </c>
      <c r="M308" t="s">
        <v>55</v>
      </c>
      <c r="N308" t="s">
        <v>56</v>
      </c>
      <c r="O308" t="s">
        <v>892</v>
      </c>
      <c r="P308" t="s">
        <v>892</v>
      </c>
      <c r="Q308" t="s">
        <v>4161</v>
      </c>
      <c r="R308" t="s">
        <v>60</v>
      </c>
      <c r="U308">
        <v>0</v>
      </c>
      <c r="V308">
        <v>0</v>
      </c>
      <c r="W308" t="s">
        <v>61</v>
      </c>
      <c r="X308">
        <v>1.3273999999999999</v>
      </c>
      <c r="Y308">
        <v>1.4356</v>
      </c>
      <c r="Z308">
        <v>1.3273999999999999</v>
      </c>
      <c r="AA308">
        <v>1.4356</v>
      </c>
      <c r="AB308">
        <v>20</v>
      </c>
      <c r="AC308">
        <v>20</v>
      </c>
      <c r="AD308">
        <v>20</v>
      </c>
      <c r="AE308">
        <v>20</v>
      </c>
      <c r="AF308" t="s">
        <v>73</v>
      </c>
      <c r="AG308" t="s">
        <v>73</v>
      </c>
      <c r="AH308" t="s">
        <v>63</v>
      </c>
      <c r="AI308" t="s">
        <v>63</v>
      </c>
      <c r="AJ308" t="s">
        <v>64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2</v>
      </c>
      <c r="AS308" t="s">
        <v>65</v>
      </c>
      <c r="AT308" t="s">
        <v>4136</v>
      </c>
      <c r="AU308" t="s">
        <v>4162</v>
      </c>
      <c r="AV308" t="s">
        <v>67</v>
      </c>
      <c r="AW308">
        <v>4</v>
      </c>
      <c r="AX308">
        <v>0</v>
      </c>
    </row>
    <row r="309" spans="1:50" x14ac:dyDescent="0.3">
      <c r="A309" t="s">
        <v>4493</v>
      </c>
      <c r="B309" t="s">
        <v>4160</v>
      </c>
      <c r="C309" t="s">
        <v>4136</v>
      </c>
      <c r="D309">
        <v>24.222999999999999</v>
      </c>
      <c r="E309">
        <v>24.202000000000002</v>
      </c>
      <c r="F309" s="1">
        <v>8.0000000000000004E-4</v>
      </c>
      <c r="G309" t="s">
        <v>3308</v>
      </c>
      <c r="H309" t="s">
        <v>3311</v>
      </c>
      <c r="I309">
        <v>443890.18489999999</v>
      </c>
      <c r="J309">
        <v>1826469.9613000001</v>
      </c>
      <c r="K309">
        <v>443890.17509999999</v>
      </c>
      <c r="L309">
        <v>1826495.0911000001</v>
      </c>
      <c r="M309" t="s">
        <v>55</v>
      </c>
      <c r="N309" t="s">
        <v>56</v>
      </c>
      <c r="O309" t="s">
        <v>892</v>
      </c>
      <c r="P309" t="s">
        <v>892</v>
      </c>
      <c r="Q309" t="s">
        <v>4161</v>
      </c>
      <c r="R309" t="s">
        <v>60</v>
      </c>
      <c r="U309">
        <v>0</v>
      </c>
      <c r="V309">
        <v>0</v>
      </c>
      <c r="W309" t="s">
        <v>61</v>
      </c>
      <c r="X309">
        <v>1.042</v>
      </c>
      <c r="Y309">
        <v>1.0654999999999999</v>
      </c>
      <c r="Z309">
        <v>1.0654999999999999</v>
      </c>
      <c r="AA309">
        <v>1.0431999999999999</v>
      </c>
      <c r="AB309">
        <v>25.129799999999999</v>
      </c>
      <c r="AC309">
        <v>25.129799999999999</v>
      </c>
      <c r="AD309">
        <v>23.930399999999999</v>
      </c>
      <c r="AE309">
        <v>23.930399999999999</v>
      </c>
      <c r="AF309" t="s">
        <v>4494</v>
      </c>
      <c r="AG309" t="s">
        <v>4494</v>
      </c>
      <c r="AH309" t="s">
        <v>63</v>
      </c>
      <c r="AI309" t="s">
        <v>63</v>
      </c>
      <c r="AJ309" t="s">
        <v>64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2</v>
      </c>
      <c r="AS309" t="s">
        <v>65</v>
      </c>
      <c r="AT309" t="s">
        <v>4136</v>
      </c>
      <c r="AU309" t="s">
        <v>4162</v>
      </c>
      <c r="AV309" t="s">
        <v>67</v>
      </c>
      <c r="AW309">
        <v>2</v>
      </c>
      <c r="AX309">
        <v>0</v>
      </c>
    </row>
    <row r="310" spans="1:50" x14ac:dyDescent="0.3">
      <c r="A310" t="s">
        <v>4495</v>
      </c>
      <c r="B310" t="s">
        <v>4160</v>
      </c>
      <c r="C310" t="s">
        <v>4136</v>
      </c>
      <c r="D310">
        <v>24.821000000000002</v>
      </c>
      <c r="E310">
        <v>24.8</v>
      </c>
      <c r="F310" s="1">
        <v>1E-3</v>
      </c>
      <c r="G310" t="s">
        <v>60</v>
      </c>
      <c r="H310" t="s">
        <v>60</v>
      </c>
      <c r="I310">
        <v>443515.25089999998</v>
      </c>
      <c r="J310">
        <v>1826661.3670999999</v>
      </c>
      <c r="K310">
        <v>443535.85090000002</v>
      </c>
      <c r="L310">
        <v>1826661.3670999999</v>
      </c>
      <c r="M310" t="s">
        <v>55</v>
      </c>
      <c r="N310" t="s">
        <v>56</v>
      </c>
      <c r="O310" t="s">
        <v>892</v>
      </c>
      <c r="P310" t="s">
        <v>892</v>
      </c>
      <c r="Q310" t="s">
        <v>4161</v>
      </c>
      <c r="R310" t="s">
        <v>60</v>
      </c>
      <c r="U310">
        <v>0</v>
      </c>
      <c r="V310">
        <v>0</v>
      </c>
      <c r="W310" t="s">
        <v>61</v>
      </c>
      <c r="X310">
        <v>1.0642</v>
      </c>
      <c r="Y310">
        <v>1.2524</v>
      </c>
      <c r="Z310">
        <v>1.0746</v>
      </c>
      <c r="AA310">
        <v>1.1469</v>
      </c>
      <c r="AB310">
        <v>20.6</v>
      </c>
      <c r="AC310">
        <v>20.6</v>
      </c>
      <c r="AD310">
        <v>20.6</v>
      </c>
      <c r="AE310">
        <v>20.6</v>
      </c>
      <c r="AF310" t="s">
        <v>79</v>
      </c>
      <c r="AG310" t="s">
        <v>79</v>
      </c>
      <c r="AH310" t="s">
        <v>63</v>
      </c>
      <c r="AI310" t="s">
        <v>63</v>
      </c>
      <c r="AJ310" t="s">
        <v>64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2</v>
      </c>
      <c r="AS310" t="s">
        <v>65</v>
      </c>
      <c r="AT310" t="s">
        <v>4136</v>
      </c>
      <c r="AU310" t="s">
        <v>4162</v>
      </c>
      <c r="AV310" t="s">
        <v>67</v>
      </c>
      <c r="AW310">
        <v>4</v>
      </c>
      <c r="AX310">
        <v>0</v>
      </c>
    </row>
    <row r="311" spans="1:50" x14ac:dyDescent="0.3">
      <c r="A311" t="s">
        <v>4496</v>
      </c>
      <c r="B311" t="s">
        <v>4160</v>
      </c>
      <c r="C311" t="s">
        <v>4136</v>
      </c>
      <c r="D311">
        <v>24.902999999999999</v>
      </c>
      <c r="E311">
        <v>24.875</v>
      </c>
      <c r="F311" s="1">
        <v>1.4E-3</v>
      </c>
      <c r="G311" t="s">
        <v>2573</v>
      </c>
      <c r="H311" t="s">
        <v>2576</v>
      </c>
      <c r="I311">
        <v>443367.77490000002</v>
      </c>
      <c r="J311">
        <v>1826602.0911000001</v>
      </c>
      <c r="K311">
        <v>443367.77490000002</v>
      </c>
      <c r="L311">
        <v>1826582.0911000001</v>
      </c>
      <c r="M311" t="s">
        <v>55</v>
      </c>
      <c r="N311" t="s">
        <v>56</v>
      </c>
      <c r="O311" t="s">
        <v>892</v>
      </c>
      <c r="P311" t="s">
        <v>892</v>
      </c>
      <c r="Q311" t="s">
        <v>4161</v>
      </c>
      <c r="R311" t="s">
        <v>60</v>
      </c>
      <c r="U311">
        <v>0</v>
      </c>
      <c r="V311">
        <v>0</v>
      </c>
      <c r="W311" t="s">
        <v>61</v>
      </c>
      <c r="X311">
        <v>1.1633</v>
      </c>
      <c r="Y311">
        <v>1.2357</v>
      </c>
      <c r="Z311">
        <v>1.1633</v>
      </c>
      <c r="AA311">
        <v>1.2357</v>
      </c>
      <c r="AB311">
        <v>20</v>
      </c>
      <c r="AC311">
        <v>20</v>
      </c>
      <c r="AD311">
        <v>18.800999999999998</v>
      </c>
      <c r="AE311">
        <v>18.800999999999998</v>
      </c>
      <c r="AF311" t="s">
        <v>297</v>
      </c>
      <c r="AG311" t="s">
        <v>297</v>
      </c>
      <c r="AH311" t="s">
        <v>63</v>
      </c>
      <c r="AI311" t="s">
        <v>63</v>
      </c>
      <c r="AJ311" t="s">
        <v>64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2</v>
      </c>
      <c r="AS311" t="s">
        <v>65</v>
      </c>
      <c r="AT311" t="s">
        <v>4136</v>
      </c>
      <c r="AU311" t="s">
        <v>4162</v>
      </c>
      <c r="AV311" t="s">
        <v>67</v>
      </c>
      <c r="AW311">
        <v>2</v>
      </c>
      <c r="AX311">
        <v>0</v>
      </c>
    </row>
    <row r="312" spans="1:50" x14ac:dyDescent="0.3">
      <c r="A312" t="s">
        <v>4497</v>
      </c>
      <c r="B312" t="s">
        <v>4160</v>
      </c>
      <c r="C312" t="s">
        <v>4136</v>
      </c>
      <c r="D312">
        <v>24.99</v>
      </c>
      <c r="E312">
        <v>24.97</v>
      </c>
      <c r="F312" s="1">
        <v>1E-3</v>
      </c>
      <c r="G312" t="s">
        <v>2923</v>
      </c>
      <c r="H312" t="s">
        <v>2926</v>
      </c>
      <c r="I312">
        <v>443514.3749</v>
      </c>
      <c r="J312">
        <v>1826431.0112000001</v>
      </c>
      <c r="K312">
        <v>443514.3749</v>
      </c>
      <c r="L312">
        <v>1826451.0112000001</v>
      </c>
      <c r="M312" t="s">
        <v>55</v>
      </c>
      <c r="N312" t="s">
        <v>56</v>
      </c>
      <c r="O312" t="s">
        <v>892</v>
      </c>
      <c r="P312" t="s">
        <v>892</v>
      </c>
      <c r="Q312" t="s">
        <v>4161</v>
      </c>
      <c r="R312" t="s">
        <v>60</v>
      </c>
      <c r="U312">
        <v>0</v>
      </c>
      <c r="V312">
        <v>0</v>
      </c>
      <c r="W312" t="s">
        <v>61</v>
      </c>
      <c r="X312">
        <v>1.3231999999999999</v>
      </c>
      <c r="Y312">
        <v>1.3494999999999999</v>
      </c>
      <c r="Z312">
        <v>1.3231999999999999</v>
      </c>
      <c r="AA312">
        <v>1.3491</v>
      </c>
      <c r="AB312">
        <v>20</v>
      </c>
      <c r="AC312">
        <v>20</v>
      </c>
      <c r="AD312">
        <v>18.800699999999999</v>
      </c>
      <c r="AE312">
        <v>18.800699999999999</v>
      </c>
      <c r="AF312" t="s">
        <v>102</v>
      </c>
      <c r="AG312" t="s">
        <v>102</v>
      </c>
      <c r="AH312" t="s">
        <v>63</v>
      </c>
      <c r="AI312" t="s">
        <v>63</v>
      </c>
      <c r="AJ312" t="s">
        <v>64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2</v>
      </c>
      <c r="AS312" t="s">
        <v>65</v>
      </c>
      <c r="AT312" t="s">
        <v>4136</v>
      </c>
      <c r="AU312" t="s">
        <v>4162</v>
      </c>
      <c r="AV312" t="s">
        <v>67</v>
      </c>
      <c r="AW312">
        <v>2</v>
      </c>
      <c r="AX312">
        <v>0</v>
      </c>
    </row>
    <row r="313" spans="1:50" x14ac:dyDescent="0.3">
      <c r="A313" t="s">
        <v>4498</v>
      </c>
      <c r="B313" t="s">
        <v>4160</v>
      </c>
      <c r="C313" t="s">
        <v>4136</v>
      </c>
      <c r="D313">
        <v>25.207000000000001</v>
      </c>
      <c r="E313">
        <v>25.18</v>
      </c>
      <c r="F313" s="1">
        <v>1.4E-3</v>
      </c>
      <c r="G313" t="s">
        <v>60</v>
      </c>
      <c r="H313" t="s">
        <v>60</v>
      </c>
      <c r="I313">
        <v>443504.67489999998</v>
      </c>
      <c r="J313">
        <v>1826371.1935000001</v>
      </c>
      <c r="K313">
        <v>443504.67489999998</v>
      </c>
      <c r="L313">
        <v>1826391.1935000001</v>
      </c>
      <c r="M313" t="s">
        <v>55</v>
      </c>
      <c r="N313" t="s">
        <v>56</v>
      </c>
      <c r="O313" t="s">
        <v>892</v>
      </c>
      <c r="P313" t="s">
        <v>892</v>
      </c>
      <c r="Q313" t="s">
        <v>4161</v>
      </c>
      <c r="R313" t="s">
        <v>60</v>
      </c>
      <c r="U313">
        <v>0</v>
      </c>
      <c r="V313">
        <v>0</v>
      </c>
      <c r="W313" t="s">
        <v>61</v>
      </c>
      <c r="X313">
        <v>0.97470000000000001</v>
      </c>
      <c r="Y313">
        <v>1.0457000000000001</v>
      </c>
      <c r="Z313">
        <v>0.97470000000000001</v>
      </c>
      <c r="AA313">
        <v>1.0457000000000001</v>
      </c>
      <c r="AB313">
        <v>20</v>
      </c>
      <c r="AC313">
        <v>20</v>
      </c>
      <c r="AD313">
        <v>20</v>
      </c>
      <c r="AE313">
        <v>20</v>
      </c>
      <c r="AF313" t="s">
        <v>102</v>
      </c>
      <c r="AG313" t="s">
        <v>102</v>
      </c>
      <c r="AH313" t="s">
        <v>63</v>
      </c>
      <c r="AI313" t="s">
        <v>63</v>
      </c>
      <c r="AJ313" t="s">
        <v>64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2</v>
      </c>
      <c r="AS313" t="s">
        <v>65</v>
      </c>
      <c r="AT313" t="s">
        <v>4136</v>
      </c>
      <c r="AU313" t="s">
        <v>4162</v>
      </c>
      <c r="AV313" t="s">
        <v>67</v>
      </c>
      <c r="AW313">
        <v>4</v>
      </c>
      <c r="AX313">
        <v>0</v>
      </c>
    </row>
    <row r="314" spans="1:50" x14ac:dyDescent="0.3">
      <c r="A314" t="s">
        <v>4499</v>
      </c>
      <c r="B314" t="s">
        <v>4187</v>
      </c>
      <c r="C314" t="s">
        <v>4136</v>
      </c>
      <c r="D314">
        <v>23.513000000000002</v>
      </c>
      <c r="E314">
        <v>23.495999999999999</v>
      </c>
      <c r="F314" s="1">
        <v>1E-3</v>
      </c>
      <c r="G314" t="s">
        <v>2213</v>
      </c>
      <c r="H314" t="s">
        <v>3922</v>
      </c>
      <c r="I314">
        <v>443838.56890000001</v>
      </c>
      <c r="J314">
        <v>1826861.4029999999</v>
      </c>
      <c r="K314">
        <v>443851.2501</v>
      </c>
      <c r="L314">
        <v>1826849.7672999999</v>
      </c>
      <c r="M314" t="s">
        <v>55</v>
      </c>
      <c r="N314" t="s">
        <v>56</v>
      </c>
      <c r="O314" t="s">
        <v>4137</v>
      </c>
      <c r="P314" t="s">
        <v>4137</v>
      </c>
      <c r="Q314" t="s">
        <v>4172</v>
      </c>
      <c r="R314" t="s">
        <v>60</v>
      </c>
      <c r="U314">
        <v>0</v>
      </c>
      <c r="V314">
        <v>0</v>
      </c>
      <c r="W314" t="s">
        <v>61</v>
      </c>
      <c r="X314">
        <v>0.94199999999999995</v>
      </c>
      <c r="Y314">
        <v>0.98180000000000001</v>
      </c>
      <c r="Z314">
        <v>0.98180000000000001</v>
      </c>
      <c r="AA314">
        <v>0.94199999999999995</v>
      </c>
      <c r="AB314">
        <v>17.210599999999999</v>
      </c>
      <c r="AC314">
        <v>17.210599999999999</v>
      </c>
      <c r="AD314">
        <v>16.012499999999999</v>
      </c>
      <c r="AE314">
        <v>16.012499999999999</v>
      </c>
      <c r="AF314" t="s">
        <v>801</v>
      </c>
      <c r="AG314" t="s">
        <v>801</v>
      </c>
      <c r="AH314" t="s">
        <v>63</v>
      </c>
      <c r="AI314" t="s">
        <v>63</v>
      </c>
      <c r="AJ314" t="s">
        <v>64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2</v>
      </c>
      <c r="AS314" t="s">
        <v>65</v>
      </c>
      <c r="AT314" t="s">
        <v>4136</v>
      </c>
      <c r="AU314" t="s">
        <v>4188</v>
      </c>
      <c r="AV314" t="s">
        <v>67</v>
      </c>
      <c r="AW314">
        <v>2</v>
      </c>
      <c r="AX314">
        <v>0</v>
      </c>
    </row>
    <row r="315" spans="1:50" x14ac:dyDescent="0.3">
      <c r="A315" t="s">
        <v>4500</v>
      </c>
      <c r="B315" t="s">
        <v>4160</v>
      </c>
      <c r="C315" t="s">
        <v>4136</v>
      </c>
      <c r="D315">
        <v>24.47</v>
      </c>
      <c r="E315">
        <v>24.45</v>
      </c>
      <c r="F315" s="1">
        <v>1E-3</v>
      </c>
      <c r="G315" t="s">
        <v>2082</v>
      </c>
      <c r="H315" t="s">
        <v>2085</v>
      </c>
      <c r="I315">
        <v>443662.00449999998</v>
      </c>
      <c r="J315">
        <v>1826836.4907</v>
      </c>
      <c r="K315">
        <v>443662.00449999998</v>
      </c>
      <c r="L315">
        <v>1826856.4907</v>
      </c>
      <c r="M315" t="s">
        <v>55</v>
      </c>
      <c r="N315" t="s">
        <v>56</v>
      </c>
      <c r="O315" t="s">
        <v>892</v>
      </c>
      <c r="P315" t="s">
        <v>892</v>
      </c>
      <c r="Q315" t="s">
        <v>4161</v>
      </c>
      <c r="R315" t="s">
        <v>60</v>
      </c>
      <c r="U315">
        <v>0</v>
      </c>
      <c r="V315">
        <v>0</v>
      </c>
      <c r="W315" t="s">
        <v>61</v>
      </c>
      <c r="X315">
        <v>1.1648000000000001</v>
      </c>
      <c r="Y315">
        <v>1.1749000000000001</v>
      </c>
      <c r="Z315">
        <v>1.1736</v>
      </c>
      <c r="AA315">
        <v>1.1648000000000001</v>
      </c>
      <c r="AB315">
        <v>20</v>
      </c>
      <c r="AC315">
        <v>20</v>
      </c>
      <c r="AD315">
        <v>18.800699999999999</v>
      </c>
      <c r="AE315">
        <v>18.800699999999999</v>
      </c>
      <c r="AF315" t="s">
        <v>102</v>
      </c>
      <c r="AG315" t="s">
        <v>102</v>
      </c>
      <c r="AH315" t="s">
        <v>63</v>
      </c>
      <c r="AI315" t="s">
        <v>63</v>
      </c>
      <c r="AJ315" t="s">
        <v>64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2</v>
      </c>
      <c r="AS315" t="s">
        <v>65</v>
      </c>
      <c r="AT315" t="s">
        <v>4136</v>
      </c>
      <c r="AU315" t="s">
        <v>4162</v>
      </c>
      <c r="AV315" t="s">
        <v>67</v>
      </c>
      <c r="AW315">
        <v>2</v>
      </c>
      <c r="AX315">
        <v>0</v>
      </c>
    </row>
    <row r="316" spans="1:50" x14ac:dyDescent="0.3">
      <c r="A316" t="s">
        <v>4501</v>
      </c>
      <c r="B316" t="s">
        <v>4353</v>
      </c>
      <c r="C316" t="s">
        <v>4136</v>
      </c>
      <c r="D316">
        <v>24.199000000000002</v>
      </c>
      <c r="E316">
        <v>24.178999999999998</v>
      </c>
      <c r="F316" s="1">
        <v>1E-3</v>
      </c>
      <c r="G316" t="s">
        <v>2232</v>
      </c>
      <c r="H316" t="s">
        <v>2235</v>
      </c>
      <c r="I316">
        <v>443784.21649999998</v>
      </c>
      <c r="J316">
        <v>1826803.2701999999</v>
      </c>
      <c r="K316">
        <v>443784.21649999998</v>
      </c>
      <c r="L316">
        <v>1826783.2701999999</v>
      </c>
      <c r="M316" t="s">
        <v>55</v>
      </c>
      <c r="N316" t="s">
        <v>56</v>
      </c>
      <c r="O316" t="s">
        <v>673</v>
      </c>
      <c r="P316" t="s">
        <v>892</v>
      </c>
      <c r="Q316" t="s">
        <v>4161</v>
      </c>
      <c r="R316" t="s">
        <v>60</v>
      </c>
      <c r="U316">
        <v>0</v>
      </c>
      <c r="V316">
        <v>0</v>
      </c>
      <c r="W316" t="s">
        <v>61</v>
      </c>
      <c r="X316">
        <v>1.2632000000000001</v>
      </c>
      <c r="Y316">
        <v>1.3262</v>
      </c>
      <c r="Z316">
        <v>1.2632000000000001</v>
      </c>
      <c r="AA316">
        <v>1.3262</v>
      </c>
      <c r="AB316">
        <v>20</v>
      </c>
      <c r="AC316">
        <v>20</v>
      </c>
      <c r="AD316">
        <v>18.800799999999999</v>
      </c>
      <c r="AE316">
        <v>18.800899999999999</v>
      </c>
      <c r="AF316" t="s">
        <v>73</v>
      </c>
      <c r="AG316" t="s">
        <v>73</v>
      </c>
      <c r="AH316" t="s">
        <v>63</v>
      </c>
      <c r="AI316" t="s">
        <v>63</v>
      </c>
      <c r="AJ316" t="s">
        <v>64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2</v>
      </c>
      <c r="AS316" t="s">
        <v>65</v>
      </c>
      <c r="AT316" t="s">
        <v>4136</v>
      </c>
      <c r="AU316" t="s">
        <v>4354</v>
      </c>
      <c r="AV316" t="s">
        <v>67</v>
      </c>
      <c r="AW316">
        <v>2</v>
      </c>
      <c r="AX316">
        <v>0</v>
      </c>
    </row>
    <row r="317" spans="1:50" x14ac:dyDescent="0.3">
      <c r="A317" t="s">
        <v>4502</v>
      </c>
      <c r="B317" t="s">
        <v>4160</v>
      </c>
      <c r="C317" t="s">
        <v>4136</v>
      </c>
      <c r="D317">
        <v>24.51</v>
      </c>
      <c r="E317">
        <v>24.49</v>
      </c>
      <c r="F317" s="1">
        <v>1E-3</v>
      </c>
      <c r="G317" t="s">
        <v>2076</v>
      </c>
      <c r="H317" t="s">
        <v>2079</v>
      </c>
      <c r="I317">
        <v>443662.00449999998</v>
      </c>
      <c r="J317">
        <v>1826796.4907</v>
      </c>
      <c r="K317">
        <v>443662.00449999998</v>
      </c>
      <c r="L317">
        <v>1826816.4907</v>
      </c>
      <c r="M317" t="s">
        <v>55</v>
      </c>
      <c r="N317" t="s">
        <v>56</v>
      </c>
      <c r="O317" t="s">
        <v>892</v>
      </c>
      <c r="P317" t="s">
        <v>892</v>
      </c>
      <c r="Q317" t="s">
        <v>4161</v>
      </c>
      <c r="R317" t="s">
        <v>60</v>
      </c>
      <c r="U317">
        <v>0</v>
      </c>
      <c r="V317">
        <v>0</v>
      </c>
      <c r="W317" t="s">
        <v>61</v>
      </c>
      <c r="X317">
        <v>1.0872999999999999</v>
      </c>
      <c r="Y317">
        <v>1.1454</v>
      </c>
      <c r="Z317">
        <v>1.0872999999999999</v>
      </c>
      <c r="AA317">
        <v>1.1454</v>
      </c>
      <c r="AB317">
        <v>20</v>
      </c>
      <c r="AC317">
        <v>20</v>
      </c>
      <c r="AD317">
        <v>18.800699999999999</v>
      </c>
      <c r="AE317">
        <v>18.800699999999999</v>
      </c>
      <c r="AF317" t="s">
        <v>102</v>
      </c>
      <c r="AG317" t="s">
        <v>102</v>
      </c>
      <c r="AH317" t="s">
        <v>63</v>
      </c>
      <c r="AI317" t="s">
        <v>63</v>
      </c>
      <c r="AJ317" t="s">
        <v>64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2</v>
      </c>
      <c r="AS317" t="s">
        <v>65</v>
      </c>
      <c r="AT317" t="s">
        <v>4136</v>
      </c>
      <c r="AU317" t="s">
        <v>4162</v>
      </c>
      <c r="AV317" t="s">
        <v>67</v>
      </c>
      <c r="AW317">
        <v>2</v>
      </c>
      <c r="AX317">
        <v>0</v>
      </c>
    </row>
    <row r="318" spans="1:50" x14ac:dyDescent="0.3">
      <c r="A318" t="s">
        <v>4503</v>
      </c>
      <c r="B318" t="s">
        <v>4429</v>
      </c>
      <c r="C318" t="s">
        <v>4136</v>
      </c>
      <c r="D318">
        <v>24.375</v>
      </c>
      <c r="E318">
        <v>24.361000000000001</v>
      </c>
      <c r="F318" s="1">
        <v>1E-3</v>
      </c>
      <c r="G318" t="s">
        <v>1930</v>
      </c>
      <c r="H318" t="s">
        <v>60</v>
      </c>
      <c r="I318">
        <v>443514.92489999998</v>
      </c>
      <c r="J318">
        <v>1826742.1941</v>
      </c>
      <c r="K318">
        <v>443514.92489999998</v>
      </c>
      <c r="L318">
        <v>1826728.1421000001</v>
      </c>
      <c r="M318" t="s">
        <v>55</v>
      </c>
      <c r="N318" t="s">
        <v>56</v>
      </c>
      <c r="O318" t="s">
        <v>1711</v>
      </c>
      <c r="P318" t="s">
        <v>892</v>
      </c>
      <c r="Q318" t="s">
        <v>4161</v>
      </c>
      <c r="R318" t="s">
        <v>60</v>
      </c>
      <c r="U318">
        <v>0</v>
      </c>
      <c r="V318">
        <v>0</v>
      </c>
      <c r="W318" t="s">
        <v>61</v>
      </c>
      <c r="X318">
        <v>1.3833</v>
      </c>
      <c r="Y318">
        <v>1.5692999999999999</v>
      </c>
      <c r="Z318">
        <v>1.5476000000000001</v>
      </c>
      <c r="AA318">
        <v>1.405</v>
      </c>
      <c r="AB318">
        <v>14.052199999999999</v>
      </c>
      <c r="AC318">
        <v>14.052199999999999</v>
      </c>
      <c r="AD318">
        <v>13.452500000000001</v>
      </c>
      <c r="AE318">
        <v>13.452500000000001</v>
      </c>
      <c r="AF318" t="s">
        <v>73</v>
      </c>
      <c r="AG318" t="s">
        <v>73</v>
      </c>
      <c r="AH318" t="s">
        <v>63</v>
      </c>
      <c r="AI318" t="s">
        <v>63</v>
      </c>
      <c r="AJ318" t="s">
        <v>64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2</v>
      </c>
      <c r="AS318" t="s">
        <v>65</v>
      </c>
      <c r="AT318" t="s">
        <v>4136</v>
      </c>
      <c r="AU318" t="s">
        <v>4430</v>
      </c>
      <c r="AV318" t="s">
        <v>67</v>
      </c>
      <c r="AW318">
        <v>3</v>
      </c>
      <c r="AX318">
        <v>0</v>
      </c>
    </row>
    <row r="319" spans="1:50" x14ac:dyDescent="0.3">
      <c r="A319" t="s">
        <v>4504</v>
      </c>
      <c r="B319" t="s">
        <v>4160</v>
      </c>
      <c r="C319" t="s">
        <v>4136</v>
      </c>
      <c r="D319">
        <v>25.01</v>
      </c>
      <c r="E319">
        <v>24.99</v>
      </c>
      <c r="F319" s="1">
        <v>1E-3</v>
      </c>
      <c r="G319" t="s">
        <v>2920</v>
      </c>
      <c r="H319" t="s">
        <v>2923</v>
      </c>
      <c r="I319">
        <v>443514.3749</v>
      </c>
      <c r="J319">
        <v>1826411.0112000001</v>
      </c>
      <c r="K319">
        <v>443514.3749</v>
      </c>
      <c r="L319">
        <v>1826431.0112000001</v>
      </c>
      <c r="M319" t="s">
        <v>55</v>
      </c>
      <c r="N319" t="s">
        <v>56</v>
      </c>
      <c r="O319" t="s">
        <v>892</v>
      </c>
      <c r="P319" t="s">
        <v>892</v>
      </c>
      <c r="Q319" t="s">
        <v>4161</v>
      </c>
      <c r="R319" t="s">
        <v>60</v>
      </c>
      <c r="U319">
        <v>0</v>
      </c>
      <c r="V319">
        <v>0</v>
      </c>
      <c r="W319" t="s">
        <v>61</v>
      </c>
      <c r="X319">
        <v>1.2593000000000001</v>
      </c>
      <c r="Y319">
        <v>1.3231999999999999</v>
      </c>
      <c r="Z319">
        <v>1.2593000000000001</v>
      </c>
      <c r="AA319">
        <v>1.3231999999999999</v>
      </c>
      <c r="AB319">
        <v>20</v>
      </c>
      <c r="AC319">
        <v>20</v>
      </c>
      <c r="AD319">
        <v>18.800699999999999</v>
      </c>
      <c r="AE319">
        <v>18.800699999999999</v>
      </c>
      <c r="AF319" t="s">
        <v>102</v>
      </c>
      <c r="AG319" t="s">
        <v>102</v>
      </c>
      <c r="AH319" t="s">
        <v>63</v>
      </c>
      <c r="AI319" t="s">
        <v>63</v>
      </c>
      <c r="AJ319" t="s">
        <v>64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2</v>
      </c>
      <c r="AS319" t="s">
        <v>65</v>
      </c>
      <c r="AT319" t="s">
        <v>4136</v>
      </c>
      <c r="AU319" t="s">
        <v>4162</v>
      </c>
      <c r="AV319" t="s">
        <v>67</v>
      </c>
      <c r="AW319">
        <v>2</v>
      </c>
      <c r="AX319">
        <v>0</v>
      </c>
    </row>
    <row r="320" spans="1:50" x14ac:dyDescent="0.3">
      <c r="A320" t="s">
        <v>4505</v>
      </c>
      <c r="B320" t="s">
        <v>4160</v>
      </c>
      <c r="C320" t="s">
        <v>4136</v>
      </c>
      <c r="D320">
        <v>24.742999999999999</v>
      </c>
      <c r="E320">
        <v>24.722999999999999</v>
      </c>
      <c r="F320" s="1">
        <v>1E-3</v>
      </c>
      <c r="G320" t="s">
        <v>60</v>
      </c>
      <c r="H320" t="s">
        <v>60</v>
      </c>
      <c r="I320">
        <v>443578.8064</v>
      </c>
      <c r="J320">
        <v>1826796.6697</v>
      </c>
      <c r="K320">
        <v>443578.8064</v>
      </c>
      <c r="L320">
        <v>1826816.6697</v>
      </c>
      <c r="M320" t="s">
        <v>55</v>
      </c>
      <c r="N320" t="s">
        <v>56</v>
      </c>
      <c r="O320" t="s">
        <v>892</v>
      </c>
      <c r="P320" t="s">
        <v>892</v>
      </c>
      <c r="Q320" t="s">
        <v>4161</v>
      </c>
      <c r="R320" t="s">
        <v>60</v>
      </c>
      <c r="U320">
        <v>0</v>
      </c>
      <c r="V320">
        <v>0</v>
      </c>
      <c r="W320" t="s">
        <v>61</v>
      </c>
      <c r="X320">
        <v>1.0831999999999999</v>
      </c>
      <c r="Y320">
        <v>1.1143000000000001</v>
      </c>
      <c r="Z320">
        <v>1.0831999999999999</v>
      </c>
      <c r="AA320">
        <v>1.1143000000000001</v>
      </c>
      <c r="AB320">
        <v>20</v>
      </c>
      <c r="AC320">
        <v>20</v>
      </c>
      <c r="AD320">
        <v>20</v>
      </c>
      <c r="AE320">
        <v>20</v>
      </c>
      <c r="AF320" t="s">
        <v>102</v>
      </c>
      <c r="AG320" t="s">
        <v>102</v>
      </c>
      <c r="AH320" t="s">
        <v>63</v>
      </c>
      <c r="AI320" t="s">
        <v>63</v>
      </c>
      <c r="AJ320" t="s">
        <v>64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2</v>
      </c>
      <c r="AS320" t="s">
        <v>65</v>
      </c>
      <c r="AT320" t="s">
        <v>4136</v>
      </c>
      <c r="AU320" t="s">
        <v>4162</v>
      </c>
      <c r="AV320" t="s">
        <v>67</v>
      </c>
      <c r="AW320">
        <v>4</v>
      </c>
      <c r="AX320">
        <v>0</v>
      </c>
    </row>
    <row r="321" spans="1:50" x14ac:dyDescent="0.3">
      <c r="A321" t="s">
        <v>4506</v>
      </c>
      <c r="B321" t="s">
        <v>4152</v>
      </c>
      <c r="C321" t="s">
        <v>4136</v>
      </c>
      <c r="D321">
        <v>24.111999999999998</v>
      </c>
      <c r="E321">
        <v>24.091000000000001</v>
      </c>
      <c r="F321" s="1">
        <v>1E-3</v>
      </c>
      <c r="G321" t="s">
        <v>60</v>
      </c>
      <c r="H321" t="s">
        <v>60</v>
      </c>
      <c r="I321">
        <v>443348.84989999997</v>
      </c>
      <c r="J321">
        <v>1826189.6172</v>
      </c>
      <c r="K321">
        <v>443348.84989999997</v>
      </c>
      <c r="L321">
        <v>1826169.0171999999</v>
      </c>
      <c r="M321" t="s">
        <v>55</v>
      </c>
      <c r="N321" t="s">
        <v>56</v>
      </c>
      <c r="O321" t="s">
        <v>1711</v>
      </c>
      <c r="P321" t="s">
        <v>4153</v>
      </c>
      <c r="Q321" t="s">
        <v>740</v>
      </c>
      <c r="R321" t="s">
        <v>60</v>
      </c>
      <c r="U321">
        <v>0</v>
      </c>
      <c r="V321">
        <v>0</v>
      </c>
      <c r="W321" t="s">
        <v>61</v>
      </c>
      <c r="X321">
        <v>1.6823999999999999</v>
      </c>
      <c r="Y321">
        <v>1.7591000000000001</v>
      </c>
      <c r="Z321">
        <v>1.7591000000000001</v>
      </c>
      <c r="AA321">
        <v>1.6823999999999999</v>
      </c>
      <c r="AB321">
        <v>20.6</v>
      </c>
      <c r="AC321">
        <v>20.6</v>
      </c>
      <c r="AD321">
        <v>20.6</v>
      </c>
      <c r="AE321">
        <v>20.6</v>
      </c>
      <c r="AF321" t="s">
        <v>297</v>
      </c>
      <c r="AG321" t="s">
        <v>297</v>
      </c>
      <c r="AH321" t="s">
        <v>63</v>
      </c>
      <c r="AI321" t="s">
        <v>63</v>
      </c>
      <c r="AJ321" t="s">
        <v>64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2</v>
      </c>
      <c r="AS321" t="s">
        <v>65</v>
      </c>
      <c r="AT321" t="s">
        <v>4136</v>
      </c>
      <c r="AU321" t="s">
        <v>4154</v>
      </c>
      <c r="AV321" t="s">
        <v>67</v>
      </c>
      <c r="AW321">
        <v>4</v>
      </c>
      <c r="AX321">
        <v>0</v>
      </c>
    </row>
    <row r="322" spans="1:50" x14ac:dyDescent="0.3">
      <c r="A322" t="s">
        <v>4507</v>
      </c>
      <c r="B322" t="s">
        <v>4180</v>
      </c>
      <c r="C322" t="s">
        <v>4136</v>
      </c>
      <c r="D322">
        <v>24.029</v>
      </c>
      <c r="E322">
        <v>24.007999999999999</v>
      </c>
      <c r="F322" s="1">
        <v>1E-3</v>
      </c>
      <c r="G322" t="s">
        <v>3559</v>
      </c>
      <c r="H322" t="s">
        <v>2684</v>
      </c>
      <c r="I322">
        <v>443514.89990000002</v>
      </c>
      <c r="J322">
        <v>1826642.4920999999</v>
      </c>
      <c r="K322">
        <v>443535.85090000002</v>
      </c>
      <c r="L322">
        <v>1826642.5421</v>
      </c>
      <c r="M322" t="s">
        <v>55</v>
      </c>
      <c r="N322" t="s">
        <v>56</v>
      </c>
      <c r="O322" t="s">
        <v>4137</v>
      </c>
      <c r="P322" t="s">
        <v>1712</v>
      </c>
      <c r="Q322" t="s">
        <v>4172</v>
      </c>
      <c r="R322" t="s">
        <v>60</v>
      </c>
      <c r="U322">
        <v>0</v>
      </c>
      <c r="V322">
        <v>0</v>
      </c>
      <c r="W322" t="s">
        <v>61</v>
      </c>
      <c r="X322">
        <v>1.0638000000000001</v>
      </c>
      <c r="Y322">
        <v>1.2415</v>
      </c>
      <c r="Z322">
        <v>1.0831</v>
      </c>
      <c r="AA322">
        <v>1.1334</v>
      </c>
      <c r="AB322">
        <v>20.951000000000001</v>
      </c>
      <c r="AC322">
        <v>20.951000000000001</v>
      </c>
      <c r="AD322">
        <v>19.752300000000002</v>
      </c>
      <c r="AE322">
        <v>19.752300000000002</v>
      </c>
      <c r="AF322" t="s">
        <v>4508</v>
      </c>
      <c r="AG322" t="s">
        <v>4508</v>
      </c>
      <c r="AH322" t="s">
        <v>63</v>
      </c>
      <c r="AI322" t="s">
        <v>63</v>
      </c>
      <c r="AJ322" t="s">
        <v>64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2</v>
      </c>
      <c r="AS322" t="s">
        <v>65</v>
      </c>
      <c r="AT322" t="s">
        <v>4136</v>
      </c>
      <c r="AU322" t="s">
        <v>4181</v>
      </c>
      <c r="AV322" t="s">
        <v>67</v>
      </c>
      <c r="AW322">
        <v>2</v>
      </c>
      <c r="AX322">
        <v>0</v>
      </c>
    </row>
    <row r="323" spans="1:50" x14ac:dyDescent="0.3">
      <c r="A323" t="s">
        <v>4509</v>
      </c>
      <c r="B323" t="s">
        <v>4353</v>
      </c>
      <c r="C323" t="s">
        <v>4136</v>
      </c>
      <c r="D323">
        <v>24.122</v>
      </c>
      <c r="E323">
        <v>24.102</v>
      </c>
      <c r="F323" s="1">
        <v>1E-3</v>
      </c>
      <c r="G323" t="s">
        <v>2028</v>
      </c>
      <c r="H323" t="s">
        <v>3255</v>
      </c>
      <c r="I323">
        <v>443890.2501</v>
      </c>
      <c r="J323">
        <v>1826575.3421</v>
      </c>
      <c r="K323">
        <v>443870.75290000002</v>
      </c>
      <c r="L323">
        <v>1826575.3421</v>
      </c>
      <c r="M323" t="s">
        <v>55</v>
      </c>
      <c r="N323" t="s">
        <v>56</v>
      </c>
      <c r="O323" t="s">
        <v>673</v>
      </c>
      <c r="P323" t="s">
        <v>892</v>
      </c>
      <c r="Q323" t="s">
        <v>4161</v>
      </c>
      <c r="R323" t="s">
        <v>60</v>
      </c>
      <c r="U323">
        <v>0</v>
      </c>
      <c r="V323">
        <v>0</v>
      </c>
      <c r="W323" t="s">
        <v>61</v>
      </c>
      <c r="X323">
        <v>1.2816000000000001</v>
      </c>
      <c r="Y323">
        <v>1.6363000000000001</v>
      </c>
      <c r="Z323">
        <v>1.2926</v>
      </c>
      <c r="AA323">
        <v>1.6363000000000001</v>
      </c>
      <c r="AB323">
        <v>19.5931</v>
      </c>
      <c r="AC323">
        <v>19.5931</v>
      </c>
      <c r="AD323">
        <v>18.393999999999998</v>
      </c>
      <c r="AE323">
        <v>18.393999999999998</v>
      </c>
      <c r="AF323" t="s">
        <v>62</v>
      </c>
      <c r="AG323" t="s">
        <v>62</v>
      </c>
      <c r="AH323" t="s">
        <v>63</v>
      </c>
      <c r="AI323" t="s">
        <v>63</v>
      </c>
      <c r="AJ323" t="s">
        <v>64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2</v>
      </c>
      <c r="AS323" t="s">
        <v>65</v>
      </c>
      <c r="AT323" t="s">
        <v>4136</v>
      </c>
      <c r="AU323" t="s">
        <v>4354</v>
      </c>
      <c r="AV323" t="s">
        <v>67</v>
      </c>
      <c r="AW323">
        <v>2</v>
      </c>
      <c r="AX323">
        <v>0</v>
      </c>
    </row>
    <row r="324" spans="1:50" x14ac:dyDescent="0.3">
      <c r="A324" t="s">
        <v>4510</v>
      </c>
      <c r="B324" t="s">
        <v>4353</v>
      </c>
      <c r="C324" t="s">
        <v>4136</v>
      </c>
      <c r="D324">
        <v>24.506</v>
      </c>
      <c r="E324">
        <v>24.486000000000001</v>
      </c>
      <c r="F324" s="1">
        <v>1E-3</v>
      </c>
      <c r="G324" t="s">
        <v>60</v>
      </c>
      <c r="H324" t="s">
        <v>60</v>
      </c>
      <c r="I324">
        <v>443504.04989999998</v>
      </c>
      <c r="J324">
        <v>1826855.6608</v>
      </c>
      <c r="K324">
        <v>443504.04989999998</v>
      </c>
      <c r="L324">
        <v>1826835.6608</v>
      </c>
      <c r="M324" t="s">
        <v>55</v>
      </c>
      <c r="N324" t="s">
        <v>56</v>
      </c>
      <c r="O324" t="s">
        <v>673</v>
      </c>
      <c r="P324" t="s">
        <v>892</v>
      </c>
      <c r="Q324" t="s">
        <v>4161</v>
      </c>
      <c r="R324" t="s">
        <v>60</v>
      </c>
      <c r="U324">
        <v>0</v>
      </c>
      <c r="V324">
        <v>0</v>
      </c>
      <c r="W324" t="s">
        <v>61</v>
      </c>
      <c r="X324">
        <v>1.4971000000000001</v>
      </c>
      <c r="Y324">
        <v>1.5083</v>
      </c>
      <c r="Z324">
        <v>1.4971000000000001</v>
      </c>
      <c r="AA324">
        <v>1.5045999999999999</v>
      </c>
      <c r="AB324">
        <v>20</v>
      </c>
      <c r="AC324">
        <v>20</v>
      </c>
      <c r="AD324">
        <v>20</v>
      </c>
      <c r="AE324">
        <v>20</v>
      </c>
      <c r="AF324" t="s">
        <v>73</v>
      </c>
      <c r="AG324" t="s">
        <v>73</v>
      </c>
      <c r="AH324" t="s">
        <v>63</v>
      </c>
      <c r="AI324" t="s">
        <v>63</v>
      </c>
      <c r="AJ324" t="s">
        <v>64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2</v>
      </c>
      <c r="AS324" t="s">
        <v>65</v>
      </c>
      <c r="AT324" t="s">
        <v>4136</v>
      </c>
      <c r="AU324" t="s">
        <v>4354</v>
      </c>
      <c r="AV324" t="s">
        <v>67</v>
      </c>
      <c r="AW324">
        <v>4</v>
      </c>
      <c r="AX324">
        <v>0</v>
      </c>
    </row>
    <row r="325" spans="1:50" x14ac:dyDescent="0.3">
      <c r="A325" t="s">
        <v>4511</v>
      </c>
      <c r="B325" t="s">
        <v>4221</v>
      </c>
      <c r="C325" t="s">
        <v>4136</v>
      </c>
      <c r="D325">
        <v>23.298999999999999</v>
      </c>
      <c r="E325">
        <v>23.283000000000001</v>
      </c>
      <c r="F325" s="1">
        <v>1E-3</v>
      </c>
      <c r="G325" t="s">
        <v>3539</v>
      </c>
      <c r="H325" t="s">
        <v>2777</v>
      </c>
      <c r="I325">
        <v>443727.9915</v>
      </c>
      <c r="J325">
        <v>1826586.2921</v>
      </c>
      <c r="K325">
        <v>443727.9915</v>
      </c>
      <c r="L325">
        <v>1826602.0911000001</v>
      </c>
      <c r="M325" t="s">
        <v>55</v>
      </c>
      <c r="N325" t="s">
        <v>56</v>
      </c>
      <c r="O325" t="s">
        <v>4137</v>
      </c>
      <c r="P325" t="s">
        <v>1711</v>
      </c>
      <c r="Q325" t="s">
        <v>740</v>
      </c>
      <c r="R325" t="s">
        <v>60</v>
      </c>
      <c r="U325">
        <v>0</v>
      </c>
      <c r="V325">
        <v>0</v>
      </c>
      <c r="W325" t="s">
        <v>61</v>
      </c>
      <c r="X325">
        <v>1.9581999999999999</v>
      </c>
      <c r="Y325">
        <v>2.1539999999999999</v>
      </c>
      <c r="Z325">
        <v>1.9764999999999999</v>
      </c>
      <c r="AA325">
        <v>2.1444000000000001</v>
      </c>
      <c r="AB325">
        <v>15.983700000000001</v>
      </c>
      <c r="AC325">
        <v>15.983700000000001</v>
      </c>
      <c r="AD325">
        <v>14.7849</v>
      </c>
      <c r="AE325">
        <v>14.785</v>
      </c>
      <c r="AF325" t="s">
        <v>102</v>
      </c>
      <c r="AG325" t="s">
        <v>102</v>
      </c>
      <c r="AH325" t="s">
        <v>63</v>
      </c>
      <c r="AI325" t="s">
        <v>63</v>
      </c>
      <c r="AJ325" t="s">
        <v>64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2</v>
      </c>
      <c r="AS325" t="s">
        <v>65</v>
      </c>
      <c r="AT325" t="s">
        <v>4136</v>
      </c>
      <c r="AU325" t="s">
        <v>4222</v>
      </c>
      <c r="AV325" t="s">
        <v>67</v>
      </c>
      <c r="AW325">
        <v>2</v>
      </c>
      <c r="AX325">
        <v>0</v>
      </c>
    </row>
    <row r="326" spans="1:50" x14ac:dyDescent="0.3">
      <c r="A326" t="s">
        <v>4512</v>
      </c>
      <c r="B326" t="s">
        <v>4278</v>
      </c>
      <c r="C326" t="s">
        <v>4136</v>
      </c>
      <c r="D326">
        <v>22.55</v>
      </c>
      <c r="E326">
        <v>22.530999999999999</v>
      </c>
      <c r="F326" s="1">
        <v>1.1000000000000001E-3</v>
      </c>
      <c r="G326" t="s">
        <v>2764</v>
      </c>
      <c r="H326" t="s">
        <v>3879</v>
      </c>
      <c r="I326">
        <v>443871.91749999998</v>
      </c>
      <c r="J326">
        <v>1826642.5421</v>
      </c>
      <c r="K326">
        <v>443889.9988</v>
      </c>
      <c r="L326">
        <v>1826642.5421</v>
      </c>
      <c r="M326" t="s">
        <v>55</v>
      </c>
      <c r="N326" t="s">
        <v>56</v>
      </c>
      <c r="O326" t="s">
        <v>4137</v>
      </c>
      <c r="P326" t="s">
        <v>4279</v>
      </c>
      <c r="Q326" t="s">
        <v>4172</v>
      </c>
      <c r="R326" t="s">
        <v>60</v>
      </c>
      <c r="U326">
        <v>0</v>
      </c>
      <c r="V326">
        <v>0</v>
      </c>
      <c r="W326" t="s">
        <v>61</v>
      </c>
      <c r="X326">
        <v>1.5313000000000001</v>
      </c>
      <c r="Y326">
        <v>1.5535000000000001</v>
      </c>
      <c r="Z326">
        <v>1.5535000000000001</v>
      </c>
      <c r="AA326">
        <v>1.5313000000000001</v>
      </c>
      <c r="AB326">
        <v>18.081299999999999</v>
      </c>
      <c r="AC326">
        <v>18.081299999999999</v>
      </c>
      <c r="AD326">
        <v>16.8826</v>
      </c>
      <c r="AE326">
        <v>16.8826</v>
      </c>
      <c r="AF326" t="s">
        <v>79</v>
      </c>
      <c r="AG326" t="s">
        <v>79</v>
      </c>
      <c r="AH326" t="s">
        <v>63</v>
      </c>
      <c r="AI326" t="s">
        <v>63</v>
      </c>
      <c r="AJ326" t="s">
        <v>64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2</v>
      </c>
      <c r="AS326" t="s">
        <v>65</v>
      </c>
      <c r="AT326" t="s">
        <v>4136</v>
      </c>
      <c r="AU326" t="s">
        <v>4280</v>
      </c>
      <c r="AV326" t="s">
        <v>67</v>
      </c>
      <c r="AW326">
        <v>2</v>
      </c>
      <c r="AX326">
        <v>0</v>
      </c>
    </row>
    <row r="327" spans="1:50" x14ac:dyDescent="0.3">
      <c r="A327" t="s">
        <v>4513</v>
      </c>
      <c r="B327" t="s">
        <v>4160</v>
      </c>
      <c r="C327" t="s">
        <v>4136</v>
      </c>
      <c r="D327">
        <v>24.93</v>
      </c>
      <c r="E327">
        <v>24.917999999999999</v>
      </c>
      <c r="F327" s="1">
        <v>1E-3</v>
      </c>
      <c r="G327" t="s">
        <v>3024</v>
      </c>
      <c r="H327" t="s">
        <v>1882</v>
      </c>
      <c r="I327">
        <v>443583.97489999997</v>
      </c>
      <c r="J327">
        <v>1826353.6221</v>
      </c>
      <c r="K327">
        <v>443583.97489999997</v>
      </c>
      <c r="L327">
        <v>1826342.0432</v>
      </c>
      <c r="M327" t="s">
        <v>55</v>
      </c>
      <c r="N327" t="s">
        <v>56</v>
      </c>
      <c r="O327" t="s">
        <v>892</v>
      </c>
      <c r="P327" t="s">
        <v>892</v>
      </c>
      <c r="Q327" t="s">
        <v>4161</v>
      </c>
      <c r="R327" t="s">
        <v>60</v>
      </c>
      <c r="U327">
        <v>0</v>
      </c>
      <c r="V327">
        <v>0</v>
      </c>
      <c r="W327" t="s">
        <v>61</v>
      </c>
      <c r="X327">
        <v>1.0126999999999999</v>
      </c>
      <c r="Y327">
        <v>1.0249999999999999</v>
      </c>
      <c r="Z327">
        <v>1.0249999999999999</v>
      </c>
      <c r="AA327">
        <v>1.0126999999999999</v>
      </c>
      <c r="AB327">
        <v>11.935700000000001</v>
      </c>
      <c r="AC327">
        <v>11.935700000000001</v>
      </c>
      <c r="AD327">
        <v>10.736499999999999</v>
      </c>
      <c r="AE327">
        <v>10.736499999999999</v>
      </c>
      <c r="AF327" t="s">
        <v>73</v>
      </c>
      <c r="AG327" t="s">
        <v>73</v>
      </c>
      <c r="AH327" t="s">
        <v>63</v>
      </c>
      <c r="AI327" t="s">
        <v>63</v>
      </c>
      <c r="AJ327" t="s">
        <v>64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2</v>
      </c>
      <c r="AS327" t="s">
        <v>65</v>
      </c>
      <c r="AT327" t="s">
        <v>4136</v>
      </c>
      <c r="AU327" t="s">
        <v>4162</v>
      </c>
      <c r="AV327" t="s">
        <v>67</v>
      </c>
      <c r="AW327">
        <v>2</v>
      </c>
      <c r="AX327">
        <v>0</v>
      </c>
    </row>
    <row r="328" spans="1:50" x14ac:dyDescent="0.3">
      <c r="A328" t="s">
        <v>4514</v>
      </c>
      <c r="B328" t="s">
        <v>4353</v>
      </c>
      <c r="C328" t="s">
        <v>4136</v>
      </c>
      <c r="D328">
        <v>24.928999999999998</v>
      </c>
      <c r="E328">
        <v>24.908000000000001</v>
      </c>
      <c r="F328" s="1">
        <v>1E-3</v>
      </c>
      <c r="G328" t="s">
        <v>2887</v>
      </c>
      <c r="H328" t="s">
        <v>2890</v>
      </c>
      <c r="I328">
        <v>443514.29989999998</v>
      </c>
      <c r="J328">
        <v>1826491.8910999999</v>
      </c>
      <c r="K328">
        <v>443514.29989999998</v>
      </c>
      <c r="L328">
        <v>1826512.6910999999</v>
      </c>
      <c r="M328" t="s">
        <v>55</v>
      </c>
      <c r="N328" t="s">
        <v>56</v>
      </c>
      <c r="O328" t="s">
        <v>673</v>
      </c>
      <c r="P328" t="s">
        <v>892</v>
      </c>
      <c r="Q328" t="s">
        <v>4161</v>
      </c>
      <c r="R328" t="s">
        <v>60</v>
      </c>
      <c r="U328">
        <v>0</v>
      </c>
      <c r="V328">
        <v>0</v>
      </c>
      <c r="W328" t="s">
        <v>61</v>
      </c>
      <c r="X328">
        <v>1.2413000000000001</v>
      </c>
      <c r="Y328">
        <v>1.2790999999999999</v>
      </c>
      <c r="Z328">
        <v>1.2790999999999999</v>
      </c>
      <c r="AA328">
        <v>1.2413000000000001</v>
      </c>
      <c r="AB328">
        <v>20.8</v>
      </c>
      <c r="AC328">
        <v>20.8</v>
      </c>
      <c r="AD328">
        <v>19.600899999999999</v>
      </c>
      <c r="AE328">
        <v>19.600899999999999</v>
      </c>
      <c r="AF328" t="s">
        <v>102</v>
      </c>
      <c r="AG328" t="s">
        <v>102</v>
      </c>
      <c r="AH328" t="s">
        <v>63</v>
      </c>
      <c r="AI328" t="s">
        <v>63</v>
      </c>
      <c r="AJ328" t="s">
        <v>64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2</v>
      </c>
      <c r="AS328" t="s">
        <v>65</v>
      </c>
      <c r="AT328" t="s">
        <v>4136</v>
      </c>
      <c r="AU328" t="s">
        <v>4354</v>
      </c>
      <c r="AV328" t="s">
        <v>67</v>
      </c>
      <c r="AW328">
        <v>2</v>
      </c>
      <c r="AX328">
        <v>0</v>
      </c>
    </row>
    <row r="329" spans="1:50" x14ac:dyDescent="0.3">
      <c r="A329" t="s">
        <v>4515</v>
      </c>
      <c r="B329" t="s">
        <v>4353</v>
      </c>
      <c r="C329" t="s">
        <v>4136</v>
      </c>
      <c r="D329">
        <v>24.887</v>
      </c>
      <c r="E329">
        <v>24.867000000000001</v>
      </c>
      <c r="F329" s="1">
        <v>1E-3</v>
      </c>
      <c r="G329" t="s">
        <v>3035</v>
      </c>
      <c r="H329" t="s">
        <v>3038</v>
      </c>
      <c r="I329">
        <v>443583.89990000002</v>
      </c>
      <c r="J329">
        <v>1826310.5911999999</v>
      </c>
      <c r="K329">
        <v>443583.89990000002</v>
      </c>
      <c r="L329">
        <v>1826290.5911999999</v>
      </c>
      <c r="M329" t="s">
        <v>55</v>
      </c>
      <c r="N329" t="s">
        <v>56</v>
      </c>
      <c r="O329" t="s">
        <v>673</v>
      </c>
      <c r="P329" t="s">
        <v>892</v>
      </c>
      <c r="Q329" t="s">
        <v>4161</v>
      </c>
      <c r="R329" t="s">
        <v>60</v>
      </c>
      <c r="U329">
        <v>0</v>
      </c>
      <c r="V329">
        <v>0</v>
      </c>
      <c r="W329" t="s">
        <v>61</v>
      </c>
      <c r="X329">
        <v>1.1062000000000001</v>
      </c>
      <c r="Y329">
        <v>1.1664000000000001</v>
      </c>
      <c r="Z329">
        <v>1.1062000000000001</v>
      </c>
      <c r="AA329">
        <v>1.1664000000000001</v>
      </c>
      <c r="AB329">
        <v>20</v>
      </c>
      <c r="AC329">
        <v>20</v>
      </c>
      <c r="AD329">
        <v>18.800799999999999</v>
      </c>
      <c r="AE329">
        <v>18.800899999999999</v>
      </c>
      <c r="AF329" t="s">
        <v>73</v>
      </c>
      <c r="AG329" t="s">
        <v>73</v>
      </c>
      <c r="AH329" t="s">
        <v>63</v>
      </c>
      <c r="AI329" t="s">
        <v>63</v>
      </c>
      <c r="AJ329" t="s">
        <v>64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2</v>
      </c>
      <c r="AS329" t="s">
        <v>65</v>
      </c>
      <c r="AT329" t="s">
        <v>4136</v>
      </c>
      <c r="AU329" t="s">
        <v>4354</v>
      </c>
      <c r="AV329" t="s">
        <v>67</v>
      </c>
      <c r="AW329">
        <v>2</v>
      </c>
      <c r="AX329">
        <v>0</v>
      </c>
    </row>
    <row r="330" spans="1:50" x14ac:dyDescent="0.3">
      <c r="A330" t="s">
        <v>4516</v>
      </c>
      <c r="B330" t="s">
        <v>4353</v>
      </c>
      <c r="C330" t="s">
        <v>4136</v>
      </c>
      <c r="D330">
        <v>24.526</v>
      </c>
      <c r="E330">
        <v>24.506</v>
      </c>
      <c r="F330" s="1">
        <v>1E-3</v>
      </c>
      <c r="G330" t="s">
        <v>60</v>
      </c>
      <c r="H330" t="s">
        <v>60</v>
      </c>
      <c r="I330">
        <v>443504.04989999998</v>
      </c>
      <c r="J330">
        <v>1826875.6608</v>
      </c>
      <c r="K330">
        <v>443504.04989999998</v>
      </c>
      <c r="L330">
        <v>1826855.6608</v>
      </c>
      <c r="M330" t="s">
        <v>55</v>
      </c>
      <c r="N330" t="s">
        <v>56</v>
      </c>
      <c r="O330" t="s">
        <v>673</v>
      </c>
      <c r="P330" t="s">
        <v>892</v>
      </c>
      <c r="Q330" t="s">
        <v>4161</v>
      </c>
      <c r="R330" t="s">
        <v>60</v>
      </c>
      <c r="U330">
        <v>0</v>
      </c>
      <c r="V330">
        <v>0</v>
      </c>
      <c r="W330" t="s">
        <v>61</v>
      </c>
      <c r="X330">
        <v>1.4340999999999999</v>
      </c>
      <c r="Y330">
        <v>1.4971000000000001</v>
      </c>
      <c r="Z330">
        <v>1.4340999999999999</v>
      </c>
      <c r="AA330">
        <v>1.4971000000000001</v>
      </c>
      <c r="AB330">
        <v>20</v>
      </c>
      <c r="AC330">
        <v>20</v>
      </c>
      <c r="AD330">
        <v>20</v>
      </c>
      <c r="AE330">
        <v>20</v>
      </c>
      <c r="AF330" t="s">
        <v>73</v>
      </c>
      <c r="AG330" t="s">
        <v>73</v>
      </c>
      <c r="AH330" t="s">
        <v>63</v>
      </c>
      <c r="AI330" t="s">
        <v>63</v>
      </c>
      <c r="AJ330" t="s">
        <v>64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2</v>
      </c>
      <c r="AS330" t="s">
        <v>65</v>
      </c>
      <c r="AT330" t="s">
        <v>4136</v>
      </c>
      <c r="AU330" t="s">
        <v>4354</v>
      </c>
      <c r="AV330" t="s">
        <v>67</v>
      </c>
      <c r="AW330">
        <v>4</v>
      </c>
      <c r="AX330">
        <v>0</v>
      </c>
    </row>
    <row r="331" spans="1:50" x14ac:dyDescent="0.3">
      <c r="A331" t="s">
        <v>4517</v>
      </c>
      <c r="B331" t="s">
        <v>4353</v>
      </c>
      <c r="C331" t="s">
        <v>4136</v>
      </c>
      <c r="D331">
        <v>24.178999999999998</v>
      </c>
      <c r="E331">
        <v>24.158999999999999</v>
      </c>
      <c r="F331" s="1">
        <v>1E-3</v>
      </c>
      <c r="G331" t="s">
        <v>2235</v>
      </c>
      <c r="H331" t="s">
        <v>2238</v>
      </c>
      <c r="I331">
        <v>443784.21649999998</v>
      </c>
      <c r="J331">
        <v>1826783.2701999999</v>
      </c>
      <c r="K331">
        <v>443784.21649999998</v>
      </c>
      <c r="L331">
        <v>1826763.2701999999</v>
      </c>
      <c r="M331" t="s">
        <v>55</v>
      </c>
      <c r="N331" t="s">
        <v>56</v>
      </c>
      <c r="O331" t="s">
        <v>673</v>
      </c>
      <c r="P331" t="s">
        <v>892</v>
      </c>
      <c r="Q331" t="s">
        <v>4161</v>
      </c>
      <c r="R331" t="s">
        <v>60</v>
      </c>
      <c r="U331">
        <v>0</v>
      </c>
      <c r="V331">
        <v>0</v>
      </c>
      <c r="W331" t="s">
        <v>61</v>
      </c>
      <c r="X331">
        <v>1.3262</v>
      </c>
      <c r="Y331">
        <v>1.3893</v>
      </c>
      <c r="Z331">
        <v>1.3262</v>
      </c>
      <c r="AA331">
        <v>1.3893</v>
      </c>
      <c r="AB331">
        <v>20</v>
      </c>
      <c r="AC331">
        <v>20</v>
      </c>
      <c r="AD331">
        <v>18.800799999999999</v>
      </c>
      <c r="AE331">
        <v>18.800899999999999</v>
      </c>
      <c r="AF331" t="s">
        <v>73</v>
      </c>
      <c r="AG331" t="s">
        <v>73</v>
      </c>
      <c r="AH331" t="s">
        <v>63</v>
      </c>
      <c r="AI331" t="s">
        <v>63</v>
      </c>
      <c r="AJ331" t="s">
        <v>64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2</v>
      </c>
      <c r="AS331" t="s">
        <v>65</v>
      </c>
      <c r="AT331" t="s">
        <v>4136</v>
      </c>
      <c r="AU331" t="s">
        <v>4354</v>
      </c>
      <c r="AV331" t="s">
        <v>67</v>
      </c>
      <c r="AW331">
        <v>2</v>
      </c>
      <c r="AX331">
        <v>0</v>
      </c>
    </row>
    <row r="332" spans="1:50" x14ac:dyDescent="0.3">
      <c r="A332" t="s">
        <v>4518</v>
      </c>
      <c r="B332" t="s">
        <v>4353</v>
      </c>
      <c r="C332" t="s">
        <v>4136</v>
      </c>
      <c r="D332">
        <v>24.193000000000001</v>
      </c>
      <c r="E332">
        <v>24.170999999999999</v>
      </c>
      <c r="F332" s="1">
        <v>1E-3</v>
      </c>
      <c r="G332" t="s">
        <v>2158</v>
      </c>
      <c r="H332" t="s">
        <v>2161</v>
      </c>
      <c r="I332">
        <v>443728.16649999999</v>
      </c>
      <c r="J332">
        <v>1826771.5744</v>
      </c>
      <c r="K332">
        <v>443728.16649999999</v>
      </c>
      <c r="L332">
        <v>1826750.0456999999</v>
      </c>
      <c r="M332" t="s">
        <v>55</v>
      </c>
      <c r="N332" t="s">
        <v>56</v>
      </c>
      <c r="O332" t="s">
        <v>673</v>
      </c>
      <c r="P332" t="s">
        <v>892</v>
      </c>
      <c r="Q332" t="s">
        <v>4161</v>
      </c>
      <c r="R332" t="s">
        <v>60</v>
      </c>
      <c r="U332">
        <v>0</v>
      </c>
      <c r="V332">
        <v>0</v>
      </c>
      <c r="W332" t="s">
        <v>61</v>
      </c>
      <c r="X332">
        <v>1.222</v>
      </c>
      <c r="Y332">
        <v>1.2728999999999999</v>
      </c>
      <c r="Z332">
        <v>1.222</v>
      </c>
      <c r="AA332">
        <v>1.2728999999999999</v>
      </c>
      <c r="AB332">
        <v>21.5288</v>
      </c>
      <c r="AC332">
        <v>21.5288</v>
      </c>
      <c r="AD332">
        <v>20.329599999999999</v>
      </c>
      <c r="AE332">
        <v>20.329699999999999</v>
      </c>
      <c r="AF332" t="s">
        <v>73</v>
      </c>
      <c r="AG332" t="s">
        <v>73</v>
      </c>
      <c r="AH332" t="s">
        <v>63</v>
      </c>
      <c r="AI332" t="s">
        <v>63</v>
      </c>
      <c r="AJ332" t="s">
        <v>64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2</v>
      </c>
      <c r="AS332" t="s">
        <v>65</v>
      </c>
      <c r="AT332" t="s">
        <v>4136</v>
      </c>
      <c r="AU332" t="s">
        <v>4354</v>
      </c>
      <c r="AV332" t="s">
        <v>67</v>
      </c>
      <c r="AW332">
        <v>2</v>
      </c>
      <c r="AX332">
        <v>0</v>
      </c>
    </row>
    <row r="333" spans="1:50" x14ac:dyDescent="0.3">
      <c r="A333" t="s">
        <v>4519</v>
      </c>
      <c r="B333" t="s">
        <v>4160</v>
      </c>
      <c r="C333" t="s">
        <v>4136</v>
      </c>
      <c r="D333">
        <v>24.558</v>
      </c>
      <c r="E333">
        <v>24.53</v>
      </c>
      <c r="F333" s="1">
        <v>1.4E-3</v>
      </c>
      <c r="G333" t="s">
        <v>1900</v>
      </c>
      <c r="H333" t="s">
        <v>1903</v>
      </c>
      <c r="I333">
        <v>443515.07490000001</v>
      </c>
      <c r="J333">
        <v>1826915.5713</v>
      </c>
      <c r="K333">
        <v>443515.07490000001</v>
      </c>
      <c r="L333">
        <v>1826895.5713</v>
      </c>
      <c r="M333" t="s">
        <v>55</v>
      </c>
      <c r="N333" t="s">
        <v>56</v>
      </c>
      <c r="O333" t="s">
        <v>892</v>
      </c>
      <c r="P333" t="s">
        <v>892</v>
      </c>
      <c r="Q333" t="s">
        <v>4161</v>
      </c>
      <c r="R333" t="s">
        <v>60</v>
      </c>
      <c r="U333">
        <v>0</v>
      </c>
      <c r="V333">
        <v>0</v>
      </c>
      <c r="W333" t="s">
        <v>61</v>
      </c>
      <c r="X333">
        <v>1.2234</v>
      </c>
      <c r="Y333">
        <v>1.3438000000000001</v>
      </c>
      <c r="Z333">
        <v>1.2234</v>
      </c>
      <c r="AA333">
        <v>1.3438000000000001</v>
      </c>
      <c r="AB333">
        <v>20</v>
      </c>
      <c r="AC333">
        <v>20</v>
      </c>
      <c r="AD333">
        <v>18.800999999999998</v>
      </c>
      <c r="AE333">
        <v>18.800999999999998</v>
      </c>
      <c r="AF333" t="s">
        <v>73</v>
      </c>
      <c r="AG333" t="s">
        <v>73</v>
      </c>
      <c r="AH333" t="s">
        <v>63</v>
      </c>
      <c r="AI333" t="s">
        <v>63</v>
      </c>
      <c r="AJ333" t="s">
        <v>64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2</v>
      </c>
      <c r="AS333" t="s">
        <v>65</v>
      </c>
      <c r="AT333" t="s">
        <v>4136</v>
      </c>
      <c r="AU333" t="s">
        <v>4162</v>
      </c>
      <c r="AV333" t="s">
        <v>67</v>
      </c>
      <c r="AW333">
        <v>2</v>
      </c>
      <c r="AX333">
        <v>0</v>
      </c>
    </row>
    <row r="334" spans="1:50" x14ac:dyDescent="0.3">
      <c r="A334" t="s">
        <v>4520</v>
      </c>
      <c r="B334" t="s">
        <v>4353</v>
      </c>
      <c r="C334" t="s">
        <v>4136</v>
      </c>
      <c r="D334">
        <v>24.907</v>
      </c>
      <c r="E334">
        <v>24.887</v>
      </c>
      <c r="F334" s="1">
        <v>1E-3</v>
      </c>
      <c r="G334" t="s">
        <v>1909</v>
      </c>
      <c r="H334" t="s">
        <v>3035</v>
      </c>
      <c r="I334">
        <v>443583.89990000002</v>
      </c>
      <c r="J334">
        <v>1826330.5911999999</v>
      </c>
      <c r="K334">
        <v>443583.89990000002</v>
      </c>
      <c r="L334">
        <v>1826310.5911999999</v>
      </c>
      <c r="M334" t="s">
        <v>55</v>
      </c>
      <c r="N334" t="s">
        <v>56</v>
      </c>
      <c r="O334" t="s">
        <v>673</v>
      </c>
      <c r="P334" t="s">
        <v>892</v>
      </c>
      <c r="Q334" t="s">
        <v>4161</v>
      </c>
      <c r="R334" t="s">
        <v>60</v>
      </c>
      <c r="U334">
        <v>0</v>
      </c>
      <c r="V334">
        <v>0</v>
      </c>
      <c r="W334" t="s">
        <v>61</v>
      </c>
      <c r="X334">
        <v>1.046</v>
      </c>
      <c r="Y334">
        <v>1.1062000000000001</v>
      </c>
      <c r="Z334">
        <v>1.046</v>
      </c>
      <c r="AA334">
        <v>1.1062000000000001</v>
      </c>
      <c r="AB334">
        <v>20</v>
      </c>
      <c r="AC334">
        <v>20</v>
      </c>
      <c r="AD334">
        <v>18.800799999999999</v>
      </c>
      <c r="AE334">
        <v>18.800899999999999</v>
      </c>
      <c r="AF334" t="s">
        <v>73</v>
      </c>
      <c r="AG334" t="s">
        <v>73</v>
      </c>
      <c r="AH334" t="s">
        <v>63</v>
      </c>
      <c r="AI334" t="s">
        <v>63</v>
      </c>
      <c r="AJ334" t="s">
        <v>64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2</v>
      </c>
      <c r="AS334" t="s">
        <v>65</v>
      </c>
      <c r="AT334" t="s">
        <v>4136</v>
      </c>
      <c r="AU334" t="s">
        <v>4354</v>
      </c>
      <c r="AV334" t="s">
        <v>67</v>
      </c>
      <c r="AW334">
        <v>2</v>
      </c>
      <c r="AX334">
        <v>0</v>
      </c>
    </row>
    <row r="335" spans="1:50" x14ac:dyDescent="0.3">
      <c r="A335" t="s">
        <v>4521</v>
      </c>
      <c r="B335" t="s">
        <v>4160</v>
      </c>
      <c r="C335" t="s">
        <v>4136</v>
      </c>
      <c r="D335">
        <v>25.183</v>
      </c>
      <c r="E335">
        <v>25.157</v>
      </c>
      <c r="F335" s="1">
        <v>1.2999999999999999E-3</v>
      </c>
      <c r="G335" t="s">
        <v>60</v>
      </c>
      <c r="H335" t="s">
        <v>60</v>
      </c>
      <c r="I335">
        <v>443423.67489999998</v>
      </c>
      <c r="J335">
        <v>1826486.5430999999</v>
      </c>
      <c r="K335">
        <v>443423.67489999998</v>
      </c>
      <c r="L335">
        <v>1826506.5430999999</v>
      </c>
      <c r="M335" t="s">
        <v>55</v>
      </c>
      <c r="N335" t="s">
        <v>56</v>
      </c>
      <c r="O335" t="s">
        <v>892</v>
      </c>
      <c r="P335" t="s">
        <v>892</v>
      </c>
      <c r="Q335" t="s">
        <v>4161</v>
      </c>
      <c r="R335" t="s">
        <v>60</v>
      </c>
      <c r="U335">
        <v>0</v>
      </c>
      <c r="V335">
        <v>0</v>
      </c>
      <c r="W335" t="s">
        <v>61</v>
      </c>
      <c r="X335">
        <v>1.2656000000000001</v>
      </c>
      <c r="Y335">
        <v>1.2834000000000001</v>
      </c>
      <c r="Z335">
        <v>1.2834000000000001</v>
      </c>
      <c r="AA335">
        <v>1.2656000000000001</v>
      </c>
      <c r="AB335">
        <v>20</v>
      </c>
      <c r="AC335">
        <v>20</v>
      </c>
      <c r="AD335">
        <v>20</v>
      </c>
      <c r="AE335">
        <v>20</v>
      </c>
      <c r="AF335" t="s">
        <v>102</v>
      </c>
      <c r="AG335" t="s">
        <v>102</v>
      </c>
      <c r="AH335" t="s">
        <v>63</v>
      </c>
      <c r="AI335" t="s">
        <v>63</v>
      </c>
      <c r="AJ335" t="s">
        <v>64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2</v>
      </c>
      <c r="AS335" t="s">
        <v>65</v>
      </c>
      <c r="AT335" t="s">
        <v>4136</v>
      </c>
      <c r="AU335" t="s">
        <v>4162</v>
      </c>
      <c r="AV335" t="s">
        <v>67</v>
      </c>
      <c r="AW335">
        <v>4</v>
      </c>
      <c r="AX335">
        <v>0</v>
      </c>
    </row>
    <row r="336" spans="1:50" x14ac:dyDescent="0.3">
      <c r="A336" t="s">
        <v>4522</v>
      </c>
      <c r="B336" t="s">
        <v>4353</v>
      </c>
      <c r="C336" t="s">
        <v>4136</v>
      </c>
      <c r="D336">
        <v>24.45</v>
      </c>
      <c r="E336">
        <v>24.43</v>
      </c>
      <c r="F336" s="1">
        <v>1E-3</v>
      </c>
      <c r="G336" t="s">
        <v>2085</v>
      </c>
      <c r="H336" t="s">
        <v>2088</v>
      </c>
      <c r="I336">
        <v>443661.92950000003</v>
      </c>
      <c r="J336">
        <v>1826856.4907</v>
      </c>
      <c r="K336">
        <v>443661.92950000003</v>
      </c>
      <c r="L336">
        <v>1826876.4907</v>
      </c>
      <c r="M336" t="s">
        <v>55</v>
      </c>
      <c r="N336" t="s">
        <v>56</v>
      </c>
      <c r="O336" t="s">
        <v>673</v>
      </c>
      <c r="P336" t="s">
        <v>892</v>
      </c>
      <c r="Q336" t="s">
        <v>4161</v>
      </c>
      <c r="R336" t="s">
        <v>60</v>
      </c>
      <c r="U336">
        <v>0</v>
      </c>
      <c r="V336">
        <v>0</v>
      </c>
      <c r="W336" t="s">
        <v>61</v>
      </c>
      <c r="X336">
        <v>1.1313</v>
      </c>
      <c r="Y336">
        <v>1.1633</v>
      </c>
      <c r="Z336">
        <v>1.1633</v>
      </c>
      <c r="AA336">
        <v>1.1313</v>
      </c>
      <c r="AB336">
        <v>20</v>
      </c>
      <c r="AC336">
        <v>20</v>
      </c>
      <c r="AD336">
        <v>18.800899999999999</v>
      </c>
      <c r="AE336">
        <v>18.800899999999999</v>
      </c>
      <c r="AF336" t="s">
        <v>102</v>
      </c>
      <c r="AG336" t="s">
        <v>102</v>
      </c>
      <c r="AH336" t="s">
        <v>63</v>
      </c>
      <c r="AI336" t="s">
        <v>63</v>
      </c>
      <c r="AJ336" t="s">
        <v>64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2</v>
      </c>
      <c r="AS336" t="s">
        <v>65</v>
      </c>
      <c r="AT336" t="s">
        <v>4136</v>
      </c>
      <c r="AU336" t="s">
        <v>4354</v>
      </c>
      <c r="AV336" t="s">
        <v>67</v>
      </c>
      <c r="AW336">
        <v>2</v>
      </c>
      <c r="AX336">
        <v>0</v>
      </c>
    </row>
    <row r="337" spans="1:50" x14ac:dyDescent="0.3">
      <c r="A337" t="s">
        <v>4523</v>
      </c>
      <c r="B337" t="s">
        <v>4160</v>
      </c>
      <c r="C337" t="s">
        <v>4136</v>
      </c>
      <c r="D337">
        <v>24.917999999999999</v>
      </c>
      <c r="E337">
        <v>24.907</v>
      </c>
      <c r="F337" s="1">
        <v>1E-3</v>
      </c>
      <c r="G337" t="s">
        <v>1882</v>
      </c>
      <c r="H337" t="s">
        <v>1909</v>
      </c>
      <c r="I337">
        <v>443583.97489999997</v>
      </c>
      <c r="J337">
        <v>1826342.0432</v>
      </c>
      <c r="K337">
        <v>443583.97489999997</v>
      </c>
      <c r="L337">
        <v>1826330.5911999999</v>
      </c>
      <c r="M337" t="s">
        <v>55</v>
      </c>
      <c r="N337" t="s">
        <v>56</v>
      </c>
      <c r="O337" t="s">
        <v>892</v>
      </c>
      <c r="P337" t="s">
        <v>892</v>
      </c>
      <c r="Q337" t="s">
        <v>4161</v>
      </c>
      <c r="R337" t="s">
        <v>60</v>
      </c>
      <c r="U337">
        <v>0</v>
      </c>
      <c r="V337">
        <v>0</v>
      </c>
      <c r="W337" t="s">
        <v>61</v>
      </c>
      <c r="X337">
        <v>1.0061</v>
      </c>
      <c r="Y337">
        <v>1.0475000000000001</v>
      </c>
      <c r="Z337">
        <v>1.0126999999999999</v>
      </c>
      <c r="AA337">
        <v>1.0475000000000001</v>
      </c>
      <c r="AB337">
        <v>11.0954</v>
      </c>
      <c r="AC337">
        <v>11.0954</v>
      </c>
      <c r="AD337">
        <v>9.8957999999999995</v>
      </c>
      <c r="AE337">
        <v>9.8957999999999995</v>
      </c>
      <c r="AF337" t="s">
        <v>134</v>
      </c>
      <c r="AG337" t="s">
        <v>134</v>
      </c>
      <c r="AH337" t="s">
        <v>63</v>
      </c>
      <c r="AI337" t="s">
        <v>63</v>
      </c>
      <c r="AJ337" t="s">
        <v>64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2</v>
      </c>
      <c r="AS337" t="s">
        <v>65</v>
      </c>
      <c r="AT337" t="s">
        <v>4136</v>
      </c>
      <c r="AU337" t="s">
        <v>4162</v>
      </c>
      <c r="AV337" t="s">
        <v>67</v>
      </c>
      <c r="AW337">
        <v>2</v>
      </c>
      <c r="AX337">
        <v>0</v>
      </c>
    </row>
    <row r="338" spans="1:50" x14ac:dyDescent="0.3">
      <c r="A338" t="s">
        <v>4524</v>
      </c>
      <c r="B338" t="s">
        <v>4202</v>
      </c>
      <c r="C338" t="s">
        <v>4136</v>
      </c>
      <c r="D338">
        <v>25.382000000000001</v>
      </c>
      <c r="E338">
        <v>25.361999999999998</v>
      </c>
      <c r="F338" s="1">
        <v>1E-3</v>
      </c>
      <c r="G338" t="s">
        <v>3524</v>
      </c>
      <c r="H338" t="s">
        <v>3527</v>
      </c>
      <c r="I338">
        <v>443181.34989999997</v>
      </c>
      <c r="J338">
        <v>1826198.4816999999</v>
      </c>
      <c r="K338">
        <v>443181.34989999997</v>
      </c>
      <c r="L338">
        <v>1826178.4816999999</v>
      </c>
      <c r="M338" t="s">
        <v>55</v>
      </c>
      <c r="N338" t="s">
        <v>56</v>
      </c>
      <c r="O338" t="s">
        <v>1711</v>
      </c>
      <c r="P338" t="s">
        <v>673</v>
      </c>
      <c r="Q338" t="s">
        <v>740</v>
      </c>
      <c r="R338" t="s">
        <v>60</v>
      </c>
      <c r="U338">
        <v>0</v>
      </c>
      <c r="V338">
        <v>0</v>
      </c>
      <c r="W338" t="s">
        <v>61</v>
      </c>
      <c r="X338">
        <v>1.8306</v>
      </c>
      <c r="Y338">
        <v>1.8629</v>
      </c>
      <c r="Z338">
        <v>1.8629</v>
      </c>
      <c r="AA338">
        <v>1.8306</v>
      </c>
      <c r="AB338">
        <v>20</v>
      </c>
      <c r="AC338">
        <v>20</v>
      </c>
      <c r="AD338">
        <v>18.800999999999998</v>
      </c>
      <c r="AE338">
        <v>18.801100000000002</v>
      </c>
      <c r="AF338" t="s">
        <v>4138</v>
      </c>
      <c r="AG338" t="s">
        <v>4138</v>
      </c>
      <c r="AH338" t="s">
        <v>63</v>
      </c>
      <c r="AI338" t="s">
        <v>63</v>
      </c>
      <c r="AJ338" t="s">
        <v>64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2</v>
      </c>
      <c r="AS338" t="s">
        <v>65</v>
      </c>
      <c r="AT338" t="s">
        <v>4136</v>
      </c>
      <c r="AU338" t="s">
        <v>4204</v>
      </c>
      <c r="AV338" t="s">
        <v>67</v>
      </c>
      <c r="AW338">
        <v>2</v>
      </c>
      <c r="AX338">
        <v>0</v>
      </c>
    </row>
    <row r="339" spans="1:50" x14ac:dyDescent="0.3">
      <c r="A339" t="s">
        <v>4525</v>
      </c>
      <c r="B339" t="s">
        <v>4160</v>
      </c>
      <c r="C339" t="s">
        <v>4136</v>
      </c>
      <c r="D339">
        <v>24.95</v>
      </c>
      <c r="E339">
        <v>24.93</v>
      </c>
      <c r="F339" s="1">
        <v>1E-3</v>
      </c>
      <c r="G339" t="s">
        <v>3021</v>
      </c>
      <c r="H339" t="s">
        <v>3024</v>
      </c>
      <c r="I339">
        <v>443583.97489999997</v>
      </c>
      <c r="J339">
        <v>1826373.6221</v>
      </c>
      <c r="K339">
        <v>443583.97489999997</v>
      </c>
      <c r="L339">
        <v>1826353.6221</v>
      </c>
      <c r="M339" t="s">
        <v>55</v>
      </c>
      <c r="N339" t="s">
        <v>56</v>
      </c>
      <c r="O339" t="s">
        <v>892</v>
      </c>
      <c r="P339" t="s">
        <v>892</v>
      </c>
      <c r="Q339" t="s">
        <v>4161</v>
      </c>
      <c r="R339" t="s">
        <v>60</v>
      </c>
      <c r="U339">
        <v>0</v>
      </c>
      <c r="V339">
        <v>0</v>
      </c>
      <c r="W339" t="s">
        <v>61</v>
      </c>
      <c r="X339">
        <v>1.0249999999999999</v>
      </c>
      <c r="Y339">
        <v>1.0469999999999999</v>
      </c>
      <c r="Z339">
        <v>1.0469999999999999</v>
      </c>
      <c r="AA339">
        <v>1.0249999999999999</v>
      </c>
      <c r="AB339">
        <v>20</v>
      </c>
      <c r="AC339">
        <v>20</v>
      </c>
      <c r="AD339">
        <v>18.800699999999999</v>
      </c>
      <c r="AE339">
        <v>18.800699999999999</v>
      </c>
      <c r="AF339" t="s">
        <v>73</v>
      </c>
      <c r="AG339" t="s">
        <v>73</v>
      </c>
      <c r="AH339" t="s">
        <v>63</v>
      </c>
      <c r="AI339" t="s">
        <v>63</v>
      </c>
      <c r="AJ339" t="s">
        <v>64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2</v>
      </c>
      <c r="AS339" t="s">
        <v>65</v>
      </c>
      <c r="AT339" t="s">
        <v>4136</v>
      </c>
      <c r="AU339" t="s">
        <v>4162</v>
      </c>
      <c r="AV339" t="s">
        <v>67</v>
      </c>
      <c r="AW339">
        <v>2</v>
      </c>
      <c r="AX339">
        <v>0</v>
      </c>
    </row>
    <row r="340" spans="1:50" x14ac:dyDescent="0.3">
      <c r="A340" t="s">
        <v>4526</v>
      </c>
      <c r="B340" t="s">
        <v>4160</v>
      </c>
      <c r="C340" t="s">
        <v>4136</v>
      </c>
      <c r="D340">
        <v>24.74</v>
      </c>
      <c r="E340">
        <v>24.72</v>
      </c>
      <c r="F340" s="1">
        <v>1E-3</v>
      </c>
      <c r="G340" t="s">
        <v>1962</v>
      </c>
      <c r="H340" t="s">
        <v>1965</v>
      </c>
      <c r="I340">
        <v>443588.50640000001</v>
      </c>
      <c r="J340">
        <v>1826796.0120999999</v>
      </c>
      <c r="K340">
        <v>443588.50640000001</v>
      </c>
      <c r="L340">
        <v>1826816.0120999999</v>
      </c>
      <c r="M340" t="s">
        <v>55</v>
      </c>
      <c r="N340" t="s">
        <v>56</v>
      </c>
      <c r="O340" t="s">
        <v>892</v>
      </c>
      <c r="P340" t="s">
        <v>892</v>
      </c>
      <c r="Q340" t="s">
        <v>4161</v>
      </c>
      <c r="R340" t="s">
        <v>60</v>
      </c>
      <c r="U340">
        <v>0</v>
      </c>
      <c r="V340">
        <v>0</v>
      </c>
      <c r="W340" t="s">
        <v>61</v>
      </c>
      <c r="X340">
        <v>1.0851</v>
      </c>
      <c r="Y340">
        <v>1.1176999999999999</v>
      </c>
      <c r="Z340">
        <v>1.0851</v>
      </c>
      <c r="AA340">
        <v>1.1176999999999999</v>
      </c>
      <c r="AB340">
        <v>20</v>
      </c>
      <c r="AC340">
        <v>20</v>
      </c>
      <c r="AD340">
        <v>18.800699999999999</v>
      </c>
      <c r="AE340">
        <v>18.800699999999999</v>
      </c>
      <c r="AF340" t="s">
        <v>102</v>
      </c>
      <c r="AG340" t="s">
        <v>102</v>
      </c>
      <c r="AH340" t="s">
        <v>63</v>
      </c>
      <c r="AI340" t="s">
        <v>63</v>
      </c>
      <c r="AJ340" t="s">
        <v>64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2</v>
      </c>
      <c r="AS340" t="s">
        <v>65</v>
      </c>
      <c r="AT340" t="s">
        <v>4136</v>
      </c>
      <c r="AU340" t="s">
        <v>4162</v>
      </c>
      <c r="AV340" t="s">
        <v>67</v>
      </c>
      <c r="AW340">
        <v>2</v>
      </c>
      <c r="AX340">
        <v>0</v>
      </c>
    </row>
    <row r="341" spans="1:50" x14ac:dyDescent="0.3">
      <c r="A341" t="s">
        <v>4527</v>
      </c>
      <c r="B341" t="s">
        <v>4187</v>
      </c>
      <c r="C341" t="s">
        <v>4136</v>
      </c>
      <c r="D341">
        <v>23.495999999999999</v>
      </c>
      <c r="E341">
        <v>23.475999999999999</v>
      </c>
      <c r="F341" s="1">
        <v>1E-3</v>
      </c>
      <c r="G341" t="s">
        <v>3922</v>
      </c>
      <c r="H341" t="s">
        <v>2262</v>
      </c>
      <c r="I341">
        <v>443851.2501</v>
      </c>
      <c r="J341">
        <v>1826849.7672999999</v>
      </c>
      <c r="K341">
        <v>443851.2501</v>
      </c>
      <c r="L341">
        <v>1826829.2575999999</v>
      </c>
      <c r="M341" t="s">
        <v>55</v>
      </c>
      <c r="N341" t="s">
        <v>56</v>
      </c>
      <c r="O341" t="s">
        <v>4137</v>
      </c>
      <c r="P341" t="s">
        <v>4137</v>
      </c>
      <c r="Q341" t="s">
        <v>4172</v>
      </c>
      <c r="R341" t="s">
        <v>60</v>
      </c>
      <c r="U341">
        <v>0</v>
      </c>
      <c r="V341">
        <v>0</v>
      </c>
      <c r="W341" t="s">
        <v>61</v>
      </c>
      <c r="X341">
        <v>0.94199999999999995</v>
      </c>
      <c r="Y341">
        <v>1.1016999999999999</v>
      </c>
      <c r="Z341">
        <v>0.94199999999999995</v>
      </c>
      <c r="AA341">
        <v>1.1016999999999999</v>
      </c>
      <c r="AB341">
        <v>20.456700000000001</v>
      </c>
      <c r="AC341">
        <v>20.456700000000001</v>
      </c>
      <c r="AD341">
        <v>19.209700000000002</v>
      </c>
      <c r="AE341">
        <v>19.209700000000002</v>
      </c>
      <c r="AF341" t="s">
        <v>73</v>
      </c>
      <c r="AG341" t="s">
        <v>73</v>
      </c>
      <c r="AH341" t="s">
        <v>63</v>
      </c>
      <c r="AI341" t="s">
        <v>63</v>
      </c>
      <c r="AJ341" t="s">
        <v>64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2</v>
      </c>
      <c r="AS341" t="s">
        <v>65</v>
      </c>
      <c r="AT341" t="s">
        <v>4136</v>
      </c>
      <c r="AU341" t="s">
        <v>4188</v>
      </c>
      <c r="AV341" t="s">
        <v>67</v>
      </c>
      <c r="AW341">
        <v>2</v>
      </c>
      <c r="AX341">
        <v>0</v>
      </c>
    </row>
    <row r="342" spans="1:50" x14ac:dyDescent="0.3">
      <c r="A342" t="s">
        <v>4528</v>
      </c>
      <c r="B342" t="s">
        <v>4353</v>
      </c>
      <c r="C342" t="s">
        <v>4136</v>
      </c>
      <c r="D342">
        <v>24.43</v>
      </c>
      <c r="E342">
        <v>24.41</v>
      </c>
      <c r="F342" s="1">
        <v>1E-3</v>
      </c>
      <c r="G342" t="s">
        <v>2088</v>
      </c>
      <c r="H342" t="s">
        <v>2091</v>
      </c>
      <c r="I342">
        <v>443661.92950000003</v>
      </c>
      <c r="J342">
        <v>1826876.4907</v>
      </c>
      <c r="K342">
        <v>443661.92950000003</v>
      </c>
      <c r="L342">
        <v>1826896.4907</v>
      </c>
      <c r="M342" t="s">
        <v>55</v>
      </c>
      <c r="N342" t="s">
        <v>56</v>
      </c>
      <c r="O342" t="s">
        <v>673</v>
      </c>
      <c r="P342" t="s">
        <v>892</v>
      </c>
      <c r="Q342" t="s">
        <v>4161</v>
      </c>
      <c r="R342" t="s">
        <v>60</v>
      </c>
      <c r="U342">
        <v>0</v>
      </c>
      <c r="V342">
        <v>0</v>
      </c>
      <c r="W342" t="s">
        <v>61</v>
      </c>
      <c r="X342">
        <v>1.099</v>
      </c>
      <c r="Y342">
        <v>1.1313</v>
      </c>
      <c r="Z342">
        <v>1.1313</v>
      </c>
      <c r="AA342">
        <v>1.099</v>
      </c>
      <c r="AB342">
        <v>20</v>
      </c>
      <c r="AC342">
        <v>20</v>
      </c>
      <c r="AD342">
        <v>18.800799999999999</v>
      </c>
      <c r="AE342">
        <v>18.800899999999999</v>
      </c>
      <c r="AF342" t="s">
        <v>102</v>
      </c>
      <c r="AG342" t="s">
        <v>102</v>
      </c>
      <c r="AH342" t="s">
        <v>63</v>
      </c>
      <c r="AI342" t="s">
        <v>63</v>
      </c>
      <c r="AJ342" t="s">
        <v>64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2</v>
      </c>
      <c r="AS342" t="s">
        <v>65</v>
      </c>
      <c r="AT342" t="s">
        <v>4136</v>
      </c>
      <c r="AU342" t="s">
        <v>4354</v>
      </c>
      <c r="AV342" t="s">
        <v>67</v>
      </c>
      <c r="AW342">
        <v>2</v>
      </c>
      <c r="AX342">
        <v>0</v>
      </c>
    </row>
    <row r="343" spans="1:50" x14ac:dyDescent="0.3">
      <c r="A343" t="s">
        <v>4529</v>
      </c>
      <c r="B343" t="s">
        <v>4160</v>
      </c>
      <c r="C343" t="s">
        <v>4136</v>
      </c>
      <c r="D343">
        <v>24.832000000000001</v>
      </c>
      <c r="E343">
        <v>24.821000000000002</v>
      </c>
      <c r="F343" s="1">
        <v>1E-3</v>
      </c>
      <c r="G343" t="s">
        <v>60</v>
      </c>
      <c r="H343" t="s">
        <v>60</v>
      </c>
      <c r="I343">
        <v>443503.79889999999</v>
      </c>
      <c r="J343">
        <v>1826661.3670999999</v>
      </c>
      <c r="K343">
        <v>443515.25089999998</v>
      </c>
      <c r="L343">
        <v>1826661.3670999999</v>
      </c>
      <c r="M343" t="s">
        <v>55</v>
      </c>
      <c r="N343" t="s">
        <v>56</v>
      </c>
      <c r="O343" t="s">
        <v>892</v>
      </c>
      <c r="P343" t="s">
        <v>892</v>
      </c>
      <c r="Q343" t="s">
        <v>4161</v>
      </c>
      <c r="R343" t="s">
        <v>60</v>
      </c>
      <c r="U343">
        <v>0</v>
      </c>
      <c r="V343">
        <v>0</v>
      </c>
      <c r="W343" t="s">
        <v>61</v>
      </c>
      <c r="X343">
        <v>1.0746</v>
      </c>
      <c r="Y343">
        <v>1.1758999999999999</v>
      </c>
      <c r="Z343">
        <v>1.0972</v>
      </c>
      <c r="AA343">
        <v>1.0746</v>
      </c>
      <c r="AB343">
        <v>11.452</v>
      </c>
      <c r="AC343">
        <v>11.452</v>
      </c>
      <c r="AD343">
        <v>11.452</v>
      </c>
      <c r="AE343">
        <v>11.452</v>
      </c>
      <c r="AF343" t="s">
        <v>79</v>
      </c>
      <c r="AG343" t="s">
        <v>79</v>
      </c>
      <c r="AH343" t="s">
        <v>63</v>
      </c>
      <c r="AI343" t="s">
        <v>63</v>
      </c>
      <c r="AJ343" t="s">
        <v>64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2</v>
      </c>
      <c r="AS343" t="s">
        <v>65</v>
      </c>
      <c r="AT343" t="s">
        <v>4136</v>
      </c>
      <c r="AU343" t="s">
        <v>4162</v>
      </c>
      <c r="AV343" t="s">
        <v>67</v>
      </c>
      <c r="AW343">
        <v>4</v>
      </c>
      <c r="AX343">
        <v>0</v>
      </c>
    </row>
    <row r="344" spans="1:50" x14ac:dyDescent="0.3">
      <c r="A344" t="s">
        <v>4530</v>
      </c>
      <c r="B344" t="s">
        <v>4160</v>
      </c>
      <c r="C344" t="s">
        <v>4136</v>
      </c>
      <c r="D344">
        <v>24.684000000000001</v>
      </c>
      <c r="E344">
        <v>24.664000000000001</v>
      </c>
      <c r="F344" s="1">
        <v>1E-3</v>
      </c>
      <c r="G344" t="s">
        <v>60</v>
      </c>
      <c r="H344" t="s">
        <v>60</v>
      </c>
      <c r="I344">
        <v>443852.59749999997</v>
      </c>
      <c r="J344">
        <v>1826586.3670999999</v>
      </c>
      <c r="K344">
        <v>443832.59749999997</v>
      </c>
      <c r="L344">
        <v>1826586.3670999999</v>
      </c>
      <c r="M344" t="s">
        <v>55</v>
      </c>
      <c r="N344" t="s">
        <v>56</v>
      </c>
      <c r="O344" t="s">
        <v>892</v>
      </c>
      <c r="P344" t="s">
        <v>892</v>
      </c>
      <c r="Q344" t="s">
        <v>4161</v>
      </c>
      <c r="R344" t="s">
        <v>60</v>
      </c>
      <c r="U344">
        <v>0</v>
      </c>
      <c r="V344">
        <v>0</v>
      </c>
      <c r="W344" t="s">
        <v>61</v>
      </c>
      <c r="X344">
        <v>1.1181000000000001</v>
      </c>
      <c r="Y344">
        <v>1.2067000000000001</v>
      </c>
      <c r="Z344">
        <v>1.1181000000000001</v>
      </c>
      <c r="AA344">
        <v>1.2067000000000001</v>
      </c>
      <c r="AB344">
        <v>20</v>
      </c>
      <c r="AC344">
        <v>20</v>
      </c>
      <c r="AD344">
        <v>20</v>
      </c>
      <c r="AE344">
        <v>20</v>
      </c>
      <c r="AF344" t="s">
        <v>62</v>
      </c>
      <c r="AG344" t="s">
        <v>62</v>
      </c>
      <c r="AH344" t="s">
        <v>63</v>
      </c>
      <c r="AI344" t="s">
        <v>63</v>
      </c>
      <c r="AJ344" t="s">
        <v>64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2</v>
      </c>
      <c r="AS344" t="s">
        <v>65</v>
      </c>
      <c r="AT344" t="s">
        <v>4136</v>
      </c>
      <c r="AU344" t="s">
        <v>4162</v>
      </c>
      <c r="AV344" t="s">
        <v>67</v>
      </c>
      <c r="AW344">
        <v>4</v>
      </c>
      <c r="AX344">
        <v>0</v>
      </c>
    </row>
    <row r="345" spans="1:50" x14ac:dyDescent="0.3">
      <c r="A345" t="s">
        <v>4531</v>
      </c>
      <c r="B345" t="s">
        <v>4160</v>
      </c>
      <c r="C345" t="s">
        <v>4136</v>
      </c>
      <c r="D345">
        <v>24.498000000000001</v>
      </c>
      <c r="E345">
        <v>24.475999999999999</v>
      </c>
      <c r="F345" s="1">
        <v>1.1000000000000001E-3</v>
      </c>
      <c r="G345" t="s">
        <v>60</v>
      </c>
      <c r="H345" t="s">
        <v>60</v>
      </c>
      <c r="I345">
        <v>443717.14150000003</v>
      </c>
      <c r="J345">
        <v>1826895.3761</v>
      </c>
      <c r="K345">
        <v>443717.14150000003</v>
      </c>
      <c r="L345">
        <v>1826874.7760999999</v>
      </c>
      <c r="M345" t="s">
        <v>55</v>
      </c>
      <c r="N345" t="s">
        <v>56</v>
      </c>
      <c r="O345" t="s">
        <v>892</v>
      </c>
      <c r="P345" t="s">
        <v>892</v>
      </c>
      <c r="Q345" t="s">
        <v>4161</v>
      </c>
      <c r="R345" t="s">
        <v>60</v>
      </c>
      <c r="U345">
        <v>0</v>
      </c>
      <c r="V345">
        <v>0</v>
      </c>
      <c r="W345" t="s">
        <v>61</v>
      </c>
      <c r="X345">
        <v>1.1225000000000001</v>
      </c>
      <c r="Y345">
        <v>1.1475</v>
      </c>
      <c r="Z345">
        <v>1.1225000000000001</v>
      </c>
      <c r="AA345">
        <v>1.1475</v>
      </c>
      <c r="AB345">
        <v>20.6</v>
      </c>
      <c r="AC345">
        <v>20.6</v>
      </c>
      <c r="AD345">
        <v>20.6</v>
      </c>
      <c r="AE345">
        <v>20.6</v>
      </c>
      <c r="AF345" t="s">
        <v>73</v>
      </c>
      <c r="AG345" t="s">
        <v>73</v>
      </c>
      <c r="AH345" t="s">
        <v>63</v>
      </c>
      <c r="AI345" t="s">
        <v>63</v>
      </c>
      <c r="AJ345" t="s">
        <v>64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2</v>
      </c>
      <c r="AS345" t="s">
        <v>65</v>
      </c>
      <c r="AT345" t="s">
        <v>4136</v>
      </c>
      <c r="AU345" t="s">
        <v>4162</v>
      </c>
      <c r="AV345" t="s">
        <v>67</v>
      </c>
      <c r="AW345">
        <v>4</v>
      </c>
      <c r="AX345">
        <v>0</v>
      </c>
    </row>
    <row r="346" spans="1:50" x14ac:dyDescent="0.3">
      <c r="A346" t="s">
        <v>4532</v>
      </c>
      <c r="B346" t="s">
        <v>4289</v>
      </c>
      <c r="C346" t="s">
        <v>4136</v>
      </c>
      <c r="D346">
        <v>23.853000000000002</v>
      </c>
      <c r="E346">
        <v>23.832999999999998</v>
      </c>
      <c r="F346" s="1">
        <v>8.9999999999999998E-4</v>
      </c>
      <c r="G346" t="s">
        <v>3246</v>
      </c>
      <c r="H346" t="s">
        <v>60</v>
      </c>
      <c r="I346">
        <v>443773.57299999997</v>
      </c>
      <c r="J346">
        <v>1826575.4920999999</v>
      </c>
      <c r="K346">
        <v>443751.49369999999</v>
      </c>
      <c r="L346">
        <v>1826575.5171000001</v>
      </c>
      <c r="M346" t="s">
        <v>55</v>
      </c>
      <c r="N346" t="s">
        <v>56</v>
      </c>
      <c r="O346" t="s">
        <v>4137</v>
      </c>
      <c r="P346" t="s">
        <v>673</v>
      </c>
      <c r="Q346" t="s">
        <v>740</v>
      </c>
      <c r="R346" t="s">
        <v>60</v>
      </c>
      <c r="U346">
        <v>0</v>
      </c>
      <c r="V346">
        <v>0</v>
      </c>
      <c r="W346" t="s">
        <v>61</v>
      </c>
      <c r="X346">
        <v>1.8267</v>
      </c>
      <c r="Y346">
        <v>1.8512999999999999</v>
      </c>
      <c r="Z346">
        <v>1.8512999999999999</v>
      </c>
      <c r="AA346">
        <v>1.8267</v>
      </c>
      <c r="AB346">
        <v>22.0793</v>
      </c>
      <c r="AC346">
        <v>22.0793</v>
      </c>
      <c r="AD346">
        <v>21.479800000000001</v>
      </c>
      <c r="AE346">
        <v>21.479900000000001</v>
      </c>
      <c r="AF346" t="s">
        <v>4533</v>
      </c>
      <c r="AG346" t="s">
        <v>4533</v>
      </c>
      <c r="AH346" t="s">
        <v>63</v>
      </c>
      <c r="AI346" t="s">
        <v>63</v>
      </c>
      <c r="AJ346" t="s">
        <v>64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2</v>
      </c>
      <c r="AS346" t="s">
        <v>65</v>
      </c>
      <c r="AT346" t="s">
        <v>4136</v>
      </c>
      <c r="AU346" t="s">
        <v>4290</v>
      </c>
      <c r="AV346" t="s">
        <v>67</v>
      </c>
      <c r="AW346">
        <v>3</v>
      </c>
      <c r="AX346">
        <v>0</v>
      </c>
    </row>
    <row r="347" spans="1:50" x14ac:dyDescent="0.3">
      <c r="A347" t="s">
        <v>4534</v>
      </c>
      <c r="B347" t="s">
        <v>4160</v>
      </c>
      <c r="C347" t="s">
        <v>4136</v>
      </c>
      <c r="D347">
        <v>24.802</v>
      </c>
      <c r="E347">
        <v>24.768000000000001</v>
      </c>
      <c r="F347" s="1">
        <v>1.6999999999999999E-3</v>
      </c>
      <c r="G347" t="s">
        <v>60</v>
      </c>
      <c r="H347" t="s">
        <v>60</v>
      </c>
      <c r="I347">
        <v>443645.70819999999</v>
      </c>
      <c r="J347">
        <v>1826389.8041000001</v>
      </c>
      <c r="K347">
        <v>443645.70819999999</v>
      </c>
      <c r="L347">
        <v>1826369.8041000001</v>
      </c>
      <c r="M347" t="s">
        <v>55</v>
      </c>
      <c r="N347" t="s">
        <v>56</v>
      </c>
      <c r="O347" t="s">
        <v>892</v>
      </c>
      <c r="P347" t="s">
        <v>892</v>
      </c>
      <c r="Q347" t="s">
        <v>4161</v>
      </c>
      <c r="R347" t="s">
        <v>60</v>
      </c>
      <c r="U347">
        <v>0</v>
      </c>
      <c r="V347">
        <v>0</v>
      </c>
      <c r="W347" t="s">
        <v>61</v>
      </c>
      <c r="X347">
        <v>0.87129999999999996</v>
      </c>
      <c r="Y347">
        <v>0.87660000000000005</v>
      </c>
      <c r="Z347">
        <v>0.87660000000000005</v>
      </c>
      <c r="AA347">
        <v>0.87129999999999996</v>
      </c>
      <c r="AB347">
        <v>20</v>
      </c>
      <c r="AC347">
        <v>20</v>
      </c>
      <c r="AD347">
        <v>20</v>
      </c>
      <c r="AE347">
        <v>20</v>
      </c>
      <c r="AF347" t="s">
        <v>73</v>
      </c>
      <c r="AG347" t="s">
        <v>73</v>
      </c>
      <c r="AH347" t="s">
        <v>63</v>
      </c>
      <c r="AI347" t="s">
        <v>63</v>
      </c>
      <c r="AJ347" t="s">
        <v>64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2</v>
      </c>
      <c r="AS347" t="s">
        <v>65</v>
      </c>
      <c r="AT347" t="s">
        <v>4136</v>
      </c>
      <c r="AU347" t="s">
        <v>4162</v>
      </c>
      <c r="AV347" t="s">
        <v>67</v>
      </c>
      <c r="AW347">
        <v>4</v>
      </c>
      <c r="AX347">
        <v>0</v>
      </c>
    </row>
    <row r="348" spans="1:50" x14ac:dyDescent="0.3">
      <c r="A348" t="s">
        <v>4535</v>
      </c>
      <c r="B348" t="s">
        <v>4160</v>
      </c>
      <c r="C348" t="s">
        <v>4136</v>
      </c>
      <c r="D348">
        <v>24.454999999999998</v>
      </c>
      <c r="E348">
        <v>24.434999999999999</v>
      </c>
      <c r="F348" s="1">
        <v>1E-3</v>
      </c>
      <c r="G348" t="s">
        <v>2110</v>
      </c>
      <c r="H348" t="s">
        <v>2113</v>
      </c>
      <c r="I348">
        <v>443717.14150000003</v>
      </c>
      <c r="J348">
        <v>1826854.1761</v>
      </c>
      <c r="K348">
        <v>443717.14150000003</v>
      </c>
      <c r="L348">
        <v>1826833.5760999999</v>
      </c>
      <c r="M348" t="s">
        <v>55</v>
      </c>
      <c r="N348" t="s">
        <v>56</v>
      </c>
      <c r="O348" t="s">
        <v>892</v>
      </c>
      <c r="P348" t="s">
        <v>892</v>
      </c>
      <c r="Q348" t="s">
        <v>4161</v>
      </c>
      <c r="R348" t="s">
        <v>60</v>
      </c>
      <c r="U348">
        <v>0</v>
      </c>
      <c r="V348">
        <v>0</v>
      </c>
      <c r="W348" t="s">
        <v>61</v>
      </c>
      <c r="X348">
        <v>1.0981000000000001</v>
      </c>
      <c r="Y348">
        <v>1.1322000000000001</v>
      </c>
      <c r="Z348">
        <v>1.1322000000000001</v>
      </c>
      <c r="AA348">
        <v>1.0981000000000001</v>
      </c>
      <c r="AB348">
        <v>20.6</v>
      </c>
      <c r="AC348">
        <v>20.6</v>
      </c>
      <c r="AD348">
        <v>19.400700000000001</v>
      </c>
      <c r="AE348">
        <v>19.400700000000001</v>
      </c>
      <c r="AF348" t="s">
        <v>73</v>
      </c>
      <c r="AG348" t="s">
        <v>73</v>
      </c>
      <c r="AH348" t="s">
        <v>63</v>
      </c>
      <c r="AI348" t="s">
        <v>63</v>
      </c>
      <c r="AJ348" t="s">
        <v>64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2</v>
      </c>
      <c r="AS348" t="s">
        <v>65</v>
      </c>
      <c r="AT348" t="s">
        <v>4136</v>
      </c>
      <c r="AU348" t="s">
        <v>4162</v>
      </c>
      <c r="AV348" t="s">
        <v>67</v>
      </c>
      <c r="AW348">
        <v>2</v>
      </c>
      <c r="AX348">
        <v>0</v>
      </c>
    </row>
    <row r="349" spans="1:50" x14ac:dyDescent="0.3">
      <c r="A349" t="s">
        <v>4536</v>
      </c>
      <c r="B349" t="s">
        <v>4202</v>
      </c>
      <c r="C349" t="s">
        <v>4136</v>
      </c>
      <c r="D349">
        <v>25.093</v>
      </c>
      <c r="E349">
        <v>25.033000000000001</v>
      </c>
      <c r="F349" s="1">
        <v>2.8999999999999998E-3</v>
      </c>
      <c r="G349" t="s">
        <v>60</v>
      </c>
      <c r="H349" t="s">
        <v>60</v>
      </c>
      <c r="I349">
        <v>443348.84989999997</v>
      </c>
      <c r="J349">
        <v>1826658.206</v>
      </c>
      <c r="K349">
        <v>443348.84989999997</v>
      </c>
      <c r="L349">
        <v>1826637.6059999999</v>
      </c>
      <c r="M349" t="s">
        <v>55</v>
      </c>
      <c r="N349" t="s">
        <v>56</v>
      </c>
      <c r="O349" t="s">
        <v>1711</v>
      </c>
      <c r="P349" t="s">
        <v>673</v>
      </c>
      <c r="Q349" t="s">
        <v>740</v>
      </c>
      <c r="R349" t="s">
        <v>60</v>
      </c>
      <c r="U349">
        <v>0</v>
      </c>
      <c r="V349">
        <v>0</v>
      </c>
      <c r="W349" t="s">
        <v>61</v>
      </c>
      <c r="X349">
        <v>0.78879999999999995</v>
      </c>
      <c r="Y349">
        <v>0.84430000000000005</v>
      </c>
      <c r="Z349">
        <v>0.84430000000000005</v>
      </c>
      <c r="AA349">
        <v>0.84340000000000004</v>
      </c>
      <c r="AB349">
        <v>20.6</v>
      </c>
      <c r="AC349">
        <v>20.600100000000001</v>
      </c>
      <c r="AD349">
        <v>20.6</v>
      </c>
      <c r="AE349">
        <v>20.600100000000001</v>
      </c>
      <c r="AF349" t="s">
        <v>297</v>
      </c>
      <c r="AG349" t="s">
        <v>297</v>
      </c>
      <c r="AH349" t="s">
        <v>63</v>
      </c>
      <c r="AI349" t="s">
        <v>63</v>
      </c>
      <c r="AJ349" t="s">
        <v>64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2</v>
      </c>
      <c r="AS349" t="s">
        <v>65</v>
      </c>
      <c r="AT349" t="s">
        <v>4136</v>
      </c>
      <c r="AU349" t="s">
        <v>4204</v>
      </c>
      <c r="AV349" t="s">
        <v>67</v>
      </c>
      <c r="AW349">
        <v>4</v>
      </c>
      <c r="AX349">
        <v>0</v>
      </c>
    </row>
    <row r="350" spans="1:50" x14ac:dyDescent="0.3">
      <c r="A350" t="s">
        <v>4537</v>
      </c>
      <c r="B350" t="s">
        <v>4180</v>
      </c>
      <c r="C350" t="s">
        <v>4136</v>
      </c>
      <c r="D350">
        <v>24.007999999999999</v>
      </c>
      <c r="E350">
        <v>23.986999999999998</v>
      </c>
      <c r="F350" s="1">
        <v>1E-3</v>
      </c>
      <c r="G350" t="s">
        <v>2684</v>
      </c>
      <c r="H350" t="s">
        <v>2687</v>
      </c>
      <c r="I350">
        <v>443535.85090000002</v>
      </c>
      <c r="J350">
        <v>1826642.5421</v>
      </c>
      <c r="K350">
        <v>443556.4509</v>
      </c>
      <c r="L350">
        <v>1826642.5421</v>
      </c>
      <c r="M350" t="s">
        <v>55</v>
      </c>
      <c r="N350" t="s">
        <v>56</v>
      </c>
      <c r="O350" t="s">
        <v>4137</v>
      </c>
      <c r="P350" t="s">
        <v>1712</v>
      </c>
      <c r="Q350" t="s">
        <v>4172</v>
      </c>
      <c r="R350" t="s">
        <v>60</v>
      </c>
      <c r="U350">
        <v>0</v>
      </c>
      <c r="V350">
        <v>0</v>
      </c>
      <c r="W350" t="s">
        <v>61</v>
      </c>
      <c r="X350">
        <v>1.1019000000000001</v>
      </c>
      <c r="Y350">
        <v>1.1334</v>
      </c>
      <c r="Z350">
        <v>1.1334</v>
      </c>
      <c r="AA350">
        <v>1.1019000000000001</v>
      </c>
      <c r="AB350">
        <v>20.6</v>
      </c>
      <c r="AC350">
        <v>20.6</v>
      </c>
      <c r="AD350">
        <v>19.401299999999999</v>
      </c>
      <c r="AE350">
        <v>19.401299999999999</v>
      </c>
      <c r="AF350" t="s">
        <v>79</v>
      </c>
      <c r="AG350" t="s">
        <v>79</v>
      </c>
      <c r="AH350" t="s">
        <v>63</v>
      </c>
      <c r="AI350" t="s">
        <v>63</v>
      </c>
      <c r="AJ350" t="s">
        <v>64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2</v>
      </c>
      <c r="AS350" t="s">
        <v>65</v>
      </c>
      <c r="AT350" t="s">
        <v>4136</v>
      </c>
      <c r="AU350" t="s">
        <v>4181</v>
      </c>
      <c r="AV350" t="s">
        <v>67</v>
      </c>
      <c r="AW350">
        <v>2</v>
      </c>
      <c r="AX350">
        <v>0</v>
      </c>
    </row>
    <row r="351" spans="1:50" x14ac:dyDescent="0.3">
      <c r="A351" t="s">
        <v>4538</v>
      </c>
      <c r="B351" t="s">
        <v>4353</v>
      </c>
      <c r="C351" t="s">
        <v>4136</v>
      </c>
      <c r="D351">
        <v>24.696999999999999</v>
      </c>
      <c r="E351">
        <v>24.675999999999998</v>
      </c>
      <c r="F351" s="1">
        <v>1E-3</v>
      </c>
      <c r="G351" t="s">
        <v>60</v>
      </c>
      <c r="H351" t="s">
        <v>60</v>
      </c>
      <c r="I351">
        <v>443638.85090000002</v>
      </c>
      <c r="J351">
        <v>1826661.2921</v>
      </c>
      <c r="K351">
        <v>443659.4509</v>
      </c>
      <c r="L351">
        <v>1826661.2921</v>
      </c>
      <c r="M351" t="s">
        <v>55</v>
      </c>
      <c r="N351" t="s">
        <v>56</v>
      </c>
      <c r="O351" t="s">
        <v>673</v>
      </c>
      <c r="P351" t="s">
        <v>892</v>
      </c>
      <c r="Q351" t="s">
        <v>4161</v>
      </c>
      <c r="R351" t="s">
        <v>60</v>
      </c>
      <c r="U351">
        <v>0</v>
      </c>
      <c r="V351">
        <v>0</v>
      </c>
      <c r="W351" t="s">
        <v>61</v>
      </c>
      <c r="X351">
        <v>0.99760000000000004</v>
      </c>
      <c r="Y351">
        <v>1.0185999999999999</v>
      </c>
      <c r="Z351">
        <v>1.0185999999999999</v>
      </c>
      <c r="AA351">
        <v>0.99760000000000004</v>
      </c>
      <c r="AB351">
        <v>20.6</v>
      </c>
      <c r="AC351">
        <v>20.6</v>
      </c>
      <c r="AD351">
        <v>20.6</v>
      </c>
      <c r="AE351">
        <v>20.6</v>
      </c>
      <c r="AF351" t="s">
        <v>79</v>
      </c>
      <c r="AG351" t="s">
        <v>79</v>
      </c>
      <c r="AH351" t="s">
        <v>63</v>
      </c>
      <c r="AI351" t="s">
        <v>63</v>
      </c>
      <c r="AJ351" t="s">
        <v>64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2</v>
      </c>
      <c r="AS351" t="s">
        <v>65</v>
      </c>
      <c r="AT351" t="s">
        <v>4136</v>
      </c>
      <c r="AU351" t="s">
        <v>4354</v>
      </c>
      <c r="AV351" t="s">
        <v>67</v>
      </c>
      <c r="AW351">
        <v>4</v>
      </c>
      <c r="AX351">
        <v>0</v>
      </c>
    </row>
    <row r="352" spans="1:50" x14ac:dyDescent="0.3">
      <c r="A352" t="s">
        <v>4539</v>
      </c>
      <c r="B352" t="s">
        <v>4160</v>
      </c>
      <c r="C352" t="s">
        <v>4136</v>
      </c>
      <c r="D352">
        <v>24.722999999999999</v>
      </c>
      <c r="E352">
        <v>24.702999999999999</v>
      </c>
      <c r="F352" s="1">
        <v>1E-3</v>
      </c>
      <c r="G352" t="s">
        <v>60</v>
      </c>
      <c r="H352" t="s">
        <v>60</v>
      </c>
      <c r="I352">
        <v>443578.8064</v>
      </c>
      <c r="J352">
        <v>1826816.6697</v>
      </c>
      <c r="K352">
        <v>443578.8064</v>
      </c>
      <c r="L352">
        <v>1826836.6697</v>
      </c>
      <c r="M352" t="s">
        <v>55</v>
      </c>
      <c r="N352" t="s">
        <v>56</v>
      </c>
      <c r="O352" t="s">
        <v>892</v>
      </c>
      <c r="P352" t="s">
        <v>892</v>
      </c>
      <c r="Q352" t="s">
        <v>4161</v>
      </c>
      <c r="R352" t="s">
        <v>60</v>
      </c>
      <c r="U352">
        <v>0</v>
      </c>
      <c r="V352">
        <v>0</v>
      </c>
      <c r="W352" t="s">
        <v>61</v>
      </c>
      <c r="X352">
        <v>1.0979000000000001</v>
      </c>
      <c r="Y352">
        <v>1.1148</v>
      </c>
      <c r="Z352">
        <v>1.1143000000000001</v>
      </c>
      <c r="AA352">
        <v>1.0979000000000001</v>
      </c>
      <c r="AB352">
        <v>20</v>
      </c>
      <c r="AC352">
        <v>20</v>
      </c>
      <c r="AD352">
        <v>20</v>
      </c>
      <c r="AE352">
        <v>20</v>
      </c>
      <c r="AF352" t="s">
        <v>102</v>
      </c>
      <c r="AG352" t="s">
        <v>102</v>
      </c>
      <c r="AH352" t="s">
        <v>63</v>
      </c>
      <c r="AI352" t="s">
        <v>63</v>
      </c>
      <c r="AJ352" t="s">
        <v>64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2</v>
      </c>
      <c r="AS352" t="s">
        <v>65</v>
      </c>
      <c r="AT352" t="s">
        <v>4136</v>
      </c>
      <c r="AU352" t="s">
        <v>4162</v>
      </c>
      <c r="AV352" t="s">
        <v>67</v>
      </c>
      <c r="AW352">
        <v>4</v>
      </c>
      <c r="AX352">
        <v>0</v>
      </c>
    </row>
    <row r="353" spans="1:50" x14ac:dyDescent="0.3">
      <c r="A353" t="s">
        <v>4540</v>
      </c>
      <c r="B353" t="s">
        <v>4429</v>
      </c>
      <c r="C353" t="s">
        <v>4136</v>
      </c>
      <c r="D353">
        <v>24.908000000000001</v>
      </c>
      <c r="E353">
        <v>24.887</v>
      </c>
      <c r="F353" s="1">
        <v>1E-3</v>
      </c>
      <c r="G353" t="s">
        <v>2890</v>
      </c>
      <c r="H353" t="s">
        <v>2893</v>
      </c>
      <c r="I353">
        <v>443514.22489999997</v>
      </c>
      <c r="J353">
        <v>1826512.6910999999</v>
      </c>
      <c r="K353">
        <v>443514.22489999997</v>
      </c>
      <c r="L353">
        <v>1826533.4911</v>
      </c>
      <c r="M353" t="s">
        <v>55</v>
      </c>
      <c r="N353" t="s">
        <v>56</v>
      </c>
      <c r="O353" t="s">
        <v>1711</v>
      </c>
      <c r="P353" t="s">
        <v>892</v>
      </c>
      <c r="Q353" t="s">
        <v>4161</v>
      </c>
      <c r="R353" t="s">
        <v>60</v>
      </c>
      <c r="U353">
        <v>0</v>
      </c>
      <c r="V353">
        <v>0</v>
      </c>
      <c r="W353" t="s">
        <v>61</v>
      </c>
      <c r="X353">
        <v>1.2019</v>
      </c>
      <c r="Y353">
        <v>1.2398</v>
      </c>
      <c r="Z353">
        <v>1.2398</v>
      </c>
      <c r="AA353">
        <v>1.2019</v>
      </c>
      <c r="AB353">
        <v>20.8</v>
      </c>
      <c r="AC353">
        <v>20.8</v>
      </c>
      <c r="AD353">
        <v>19.600999999999999</v>
      </c>
      <c r="AE353">
        <v>19.600999999999999</v>
      </c>
      <c r="AF353" t="s">
        <v>102</v>
      </c>
      <c r="AG353" t="s">
        <v>102</v>
      </c>
      <c r="AH353" t="s">
        <v>63</v>
      </c>
      <c r="AI353" t="s">
        <v>63</v>
      </c>
      <c r="AJ353" t="s">
        <v>64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2</v>
      </c>
      <c r="AS353" t="s">
        <v>65</v>
      </c>
      <c r="AT353" t="s">
        <v>4136</v>
      </c>
      <c r="AU353" t="s">
        <v>4430</v>
      </c>
      <c r="AV353" t="s">
        <v>67</v>
      </c>
      <c r="AW353">
        <v>2</v>
      </c>
      <c r="AX353">
        <v>0</v>
      </c>
    </row>
    <row r="354" spans="1:50" x14ac:dyDescent="0.3">
      <c r="A354" t="s">
        <v>4541</v>
      </c>
      <c r="B354" t="s">
        <v>4429</v>
      </c>
      <c r="C354" t="s">
        <v>4136</v>
      </c>
      <c r="D354">
        <v>25.079000000000001</v>
      </c>
      <c r="E354">
        <v>25.058</v>
      </c>
      <c r="F354" s="1">
        <v>1E-3</v>
      </c>
      <c r="G354" t="s">
        <v>60</v>
      </c>
      <c r="H354" t="s">
        <v>60</v>
      </c>
      <c r="I354">
        <v>443504.82490000001</v>
      </c>
      <c r="J354">
        <v>1826491.8910999999</v>
      </c>
      <c r="K354">
        <v>443504.82490000001</v>
      </c>
      <c r="L354">
        <v>1826512.6910999999</v>
      </c>
      <c r="M354" t="s">
        <v>55</v>
      </c>
      <c r="N354" t="s">
        <v>56</v>
      </c>
      <c r="O354" t="s">
        <v>1711</v>
      </c>
      <c r="P354" t="s">
        <v>892</v>
      </c>
      <c r="Q354" t="s">
        <v>4161</v>
      </c>
      <c r="R354" t="s">
        <v>60</v>
      </c>
      <c r="U354">
        <v>0</v>
      </c>
      <c r="V354">
        <v>0</v>
      </c>
      <c r="W354" t="s">
        <v>61</v>
      </c>
      <c r="X354">
        <v>1.0898000000000001</v>
      </c>
      <c r="Y354">
        <v>1.1275999999999999</v>
      </c>
      <c r="Z354">
        <v>1.1275999999999999</v>
      </c>
      <c r="AA354">
        <v>1.0898000000000001</v>
      </c>
      <c r="AB354">
        <v>20.8</v>
      </c>
      <c r="AC354">
        <v>20.8</v>
      </c>
      <c r="AD354">
        <v>20.8</v>
      </c>
      <c r="AE354">
        <v>20.8</v>
      </c>
      <c r="AF354" t="s">
        <v>102</v>
      </c>
      <c r="AG354" t="s">
        <v>102</v>
      </c>
      <c r="AH354" t="s">
        <v>63</v>
      </c>
      <c r="AI354" t="s">
        <v>63</v>
      </c>
      <c r="AJ354" t="s">
        <v>64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2</v>
      </c>
      <c r="AS354" t="s">
        <v>65</v>
      </c>
      <c r="AT354" t="s">
        <v>4136</v>
      </c>
      <c r="AU354" t="s">
        <v>4430</v>
      </c>
      <c r="AV354" t="s">
        <v>67</v>
      </c>
      <c r="AW354">
        <v>4</v>
      </c>
      <c r="AX354">
        <v>0</v>
      </c>
    </row>
    <row r="355" spans="1:50" x14ac:dyDescent="0.3">
      <c r="A355" t="s">
        <v>4542</v>
      </c>
      <c r="B355" t="s">
        <v>4160</v>
      </c>
      <c r="C355" t="s">
        <v>4136</v>
      </c>
      <c r="D355">
        <v>25.481000000000002</v>
      </c>
      <c r="E355">
        <v>25.408000000000001</v>
      </c>
      <c r="F355" s="1">
        <v>3.5000000000000001E-3</v>
      </c>
      <c r="G355" t="s">
        <v>2953</v>
      </c>
      <c r="H355" t="s">
        <v>2956</v>
      </c>
      <c r="I355">
        <v>443432.2905</v>
      </c>
      <c r="J355">
        <v>1826330.7671999999</v>
      </c>
      <c r="K355">
        <v>443453.09049999999</v>
      </c>
      <c r="L355">
        <v>1826330.7671999999</v>
      </c>
      <c r="M355" t="s">
        <v>55</v>
      </c>
      <c r="N355" t="s">
        <v>56</v>
      </c>
      <c r="O355" t="s">
        <v>892</v>
      </c>
      <c r="P355" t="s">
        <v>892</v>
      </c>
      <c r="Q355" t="s">
        <v>4161</v>
      </c>
      <c r="R355" t="s">
        <v>60</v>
      </c>
      <c r="U355">
        <v>0</v>
      </c>
      <c r="V355">
        <v>0</v>
      </c>
      <c r="W355" t="s">
        <v>61</v>
      </c>
      <c r="X355">
        <v>0.86729999999999996</v>
      </c>
      <c r="Y355">
        <v>0.87129999999999996</v>
      </c>
      <c r="Z355">
        <v>0.87129999999999996</v>
      </c>
      <c r="AA355">
        <v>0.87129999999999996</v>
      </c>
      <c r="AB355">
        <v>20.8</v>
      </c>
      <c r="AC355">
        <v>20.8001</v>
      </c>
      <c r="AD355">
        <v>19.602499999999999</v>
      </c>
      <c r="AE355">
        <v>19.602599999999999</v>
      </c>
      <c r="AF355" t="s">
        <v>79</v>
      </c>
      <c r="AG355" t="s">
        <v>79</v>
      </c>
      <c r="AH355" t="s">
        <v>63</v>
      </c>
      <c r="AI355" t="s">
        <v>63</v>
      </c>
      <c r="AJ355" t="s">
        <v>64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2</v>
      </c>
      <c r="AS355" t="s">
        <v>65</v>
      </c>
      <c r="AT355" t="s">
        <v>4136</v>
      </c>
      <c r="AU355" t="s">
        <v>4162</v>
      </c>
      <c r="AV355" t="s">
        <v>67</v>
      </c>
      <c r="AW355">
        <v>2</v>
      </c>
      <c r="AX355">
        <v>0</v>
      </c>
    </row>
    <row r="356" spans="1:50" x14ac:dyDescent="0.3">
      <c r="A356" t="s">
        <v>4543</v>
      </c>
      <c r="B356" t="s">
        <v>4160</v>
      </c>
      <c r="C356" t="s">
        <v>4136</v>
      </c>
      <c r="D356">
        <v>24.704000000000001</v>
      </c>
      <c r="E356">
        <v>24.684000000000001</v>
      </c>
      <c r="F356" s="1">
        <v>1E-3</v>
      </c>
      <c r="G356" t="s">
        <v>60</v>
      </c>
      <c r="H356" t="s">
        <v>60</v>
      </c>
      <c r="I356">
        <v>443872.59749999997</v>
      </c>
      <c r="J356">
        <v>1826586.3670999999</v>
      </c>
      <c r="K356">
        <v>443852.59749999997</v>
      </c>
      <c r="L356">
        <v>1826586.3670999999</v>
      </c>
      <c r="M356" t="s">
        <v>55</v>
      </c>
      <c r="N356" t="s">
        <v>56</v>
      </c>
      <c r="O356" t="s">
        <v>892</v>
      </c>
      <c r="P356" t="s">
        <v>892</v>
      </c>
      <c r="Q356" t="s">
        <v>4161</v>
      </c>
      <c r="R356" t="s">
        <v>60</v>
      </c>
      <c r="U356">
        <v>0</v>
      </c>
      <c r="V356">
        <v>0</v>
      </c>
      <c r="W356" t="s">
        <v>61</v>
      </c>
      <c r="X356">
        <v>1.0295000000000001</v>
      </c>
      <c r="Y356">
        <v>1.1181000000000001</v>
      </c>
      <c r="Z356">
        <v>1.0295000000000001</v>
      </c>
      <c r="AA356">
        <v>1.1181000000000001</v>
      </c>
      <c r="AB356">
        <v>20</v>
      </c>
      <c r="AC356">
        <v>20</v>
      </c>
      <c r="AD356">
        <v>20</v>
      </c>
      <c r="AE356">
        <v>20</v>
      </c>
      <c r="AF356" t="s">
        <v>62</v>
      </c>
      <c r="AG356" t="s">
        <v>62</v>
      </c>
      <c r="AH356" t="s">
        <v>63</v>
      </c>
      <c r="AI356" t="s">
        <v>63</v>
      </c>
      <c r="AJ356" t="s">
        <v>64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2</v>
      </c>
      <c r="AS356" t="s">
        <v>65</v>
      </c>
      <c r="AT356" t="s">
        <v>4136</v>
      </c>
      <c r="AU356" t="s">
        <v>4162</v>
      </c>
      <c r="AV356" t="s">
        <v>67</v>
      </c>
      <c r="AW356">
        <v>4</v>
      </c>
      <c r="AX356">
        <v>0</v>
      </c>
    </row>
    <row r="357" spans="1:50" x14ac:dyDescent="0.3">
      <c r="A357" t="s">
        <v>4544</v>
      </c>
      <c r="B357" t="s">
        <v>4160</v>
      </c>
      <c r="C357" t="s">
        <v>4136</v>
      </c>
      <c r="D357">
        <v>24.806999999999999</v>
      </c>
      <c r="E357">
        <v>24.768000000000001</v>
      </c>
      <c r="F357" s="1">
        <v>1.9E-3</v>
      </c>
      <c r="G357" t="s">
        <v>3112</v>
      </c>
      <c r="H357" t="s">
        <v>3115</v>
      </c>
      <c r="I357">
        <v>443655.40820000001</v>
      </c>
      <c r="J357">
        <v>1826389.7193</v>
      </c>
      <c r="K357">
        <v>443655.40820000001</v>
      </c>
      <c r="L357">
        <v>1826369.7193</v>
      </c>
      <c r="M357" t="s">
        <v>55</v>
      </c>
      <c r="N357" t="s">
        <v>56</v>
      </c>
      <c r="O357" t="s">
        <v>892</v>
      </c>
      <c r="P357" t="s">
        <v>892</v>
      </c>
      <c r="Q357" t="s">
        <v>4161</v>
      </c>
      <c r="R357" t="s">
        <v>60</v>
      </c>
      <c r="U357">
        <v>0</v>
      </c>
      <c r="V357">
        <v>0</v>
      </c>
      <c r="W357" t="s">
        <v>61</v>
      </c>
      <c r="X357">
        <v>0.87119999999999997</v>
      </c>
      <c r="Y357">
        <v>0.87139999999999995</v>
      </c>
      <c r="Z357">
        <v>0.87139999999999995</v>
      </c>
      <c r="AA357">
        <v>0.87119999999999997</v>
      </c>
      <c r="AB357">
        <v>20</v>
      </c>
      <c r="AC357">
        <v>20</v>
      </c>
      <c r="AD357">
        <v>18.801400000000001</v>
      </c>
      <c r="AE357">
        <v>18.801400000000001</v>
      </c>
      <c r="AF357" t="s">
        <v>73</v>
      </c>
      <c r="AG357" t="s">
        <v>73</v>
      </c>
      <c r="AH357" t="s">
        <v>63</v>
      </c>
      <c r="AI357" t="s">
        <v>63</v>
      </c>
      <c r="AJ357" t="s">
        <v>64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2</v>
      </c>
      <c r="AS357" t="s">
        <v>65</v>
      </c>
      <c r="AT357" t="s">
        <v>4136</v>
      </c>
      <c r="AU357" t="s">
        <v>4162</v>
      </c>
      <c r="AV357" t="s">
        <v>67</v>
      </c>
      <c r="AW357">
        <v>2</v>
      </c>
      <c r="AX357">
        <v>0</v>
      </c>
    </row>
    <row r="358" spans="1:50" x14ac:dyDescent="0.3">
      <c r="A358" t="s">
        <v>4545</v>
      </c>
      <c r="B358" t="s">
        <v>4160</v>
      </c>
      <c r="C358" t="s">
        <v>4136</v>
      </c>
      <c r="D358">
        <v>24.622</v>
      </c>
      <c r="E358">
        <v>24.6</v>
      </c>
      <c r="F358" s="1">
        <v>1.1000000000000001E-3</v>
      </c>
      <c r="G358" t="s">
        <v>3220</v>
      </c>
      <c r="H358" t="s">
        <v>3223</v>
      </c>
      <c r="I358">
        <v>443728.2415</v>
      </c>
      <c r="J358">
        <v>1826290.5911999999</v>
      </c>
      <c r="K358">
        <v>443728.2415</v>
      </c>
      <c r="L358">
        <v>1826270.5911999999</v>
      </c>
      <c r="M358" t="s">
        <v>55</v>
      </c>
      <c r="N358" t="s">
        <v>56</v>
      </c>
      <c r="O358" t="s">
        <v>892</v>
      </c>
      <c r="P358" t="s">
        <v>892</v>
      </c>
      <c r="Q358" t="s">
        <v>4161</v>
      </c>
      <c r="R358" t="s">
        <v>60</v>
      </c>
      <c r="U358">
        <v>0</v>
      </c>
      <c r="V358">
        <v>0</v>
      </c>
      <c r="W358" t="s">
        <v>61</v>
      </c>
      <c r="X358">
        <v>1.0844</v>
      </c>
      <c r="Y358">
        <v>1.1033999999999999</v>
      </c>
      <c r="Z358">
        <v>1.1033999999999999</v>
      </c>
      <c r="AA358">
        <v>1.0844</v>
      </c>
      <c r="AB358">
        <v>20</v>
      </c>
      <c r="AC358">
        <v>20</v>
      </c>
      <c r="AD358">
        <v>18.800799999999999</v>
      </c>
      <c r="AE358">
        <v>18.800799999999999</v>
      </c>
      <c r="AF358" t="s">
        <v>73</v>
      </c>
      <c r="AG358" t="s">
        <v>73</v>
      </c>
      <c r="AH358" t="s">
        <v>63</v>
      </c>
      <c r="AI358" t="s">
        <v>63</v>
      </c>
      <c r="AJ358" t="s">
        <v>64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2</v>
      </c>
      <c r="AS358" t="s">
        <v>65</v>
      </c>
      <c r="AT358" t="s">
        <v>4136</v>
      </c>
      <c r="AU358" t="s">
        <v>4162</v>
      </c>
      <c r="AV358" t="s">
        <v>67</v>
      </c>
      <c r="AW358">
        <v>2</v>
      </c>
      <c r="AX358">
        <v>0</v>
      </c>
    </row>
    <row r="359" spans="1:50" x14ac:dyDescent="0.3">
      <c r="A359" t="s">
        <v>4546</v>
      </c>
      <c r="B359" t="s">
        <v>4353</v>
      </c>
      <c r="C359" t="s">
        <v>4136</v>
      </c>
      <c r="D359">
        <v>24.486000000000001</v>
      </c>
      <c r="E359">
        <v>24.466000000000001</v>
      </c>
      <c r="F359" s="1">
        <v>1E-3</v>
      </c>
      <c r="G359" t="s">
        <v>60</v>
      </c>
      <c r="H359" t="s">
        <v>60</v>
      </c>
      <c r="I359">
        <v>443504.04989999998</v>
      </c>
      <c r="J359">
        <v>1826835.6608</v>
      </c>
      <c r="K359">
        <v>443504.04989999998</v>
      </c>
      <c r="L359">
        <v>1826815.6608</v>
      </c>
      <c r="M359" t="s">
        <v>55</v>
      </c>
      <c r="N359" t="s">
        <v>56</v>
      </c>
      <c r="O359" t="s">
        <v>673</v>
      </c>
      <c r="P359" t="s">
        <v>892</v>
      </c>
      <c r="Q359" t="s">
        <v>4161</v>
      </c>
      <c r="R359" t="s">
        <v>60</v>
      </c>
      <c r="U359">
        <v>0</v>
      </c>
      <c r="V359">
        <v>0</v>
      </c>
      <c r="W359" t="s">
        <v>61</v>
      </c>
      <c r="X359">
        <v>1.4786999999999999</v>
      </c>
      <c r="Y359">
        <v>1.5045999999999999</v>
      </c>
      <c r="Z359">
        <v>1.5045999999999999</v>
      </c>
      <c r="AA359">
        <v>1.4786999999999999</v>
      </c>
      <c r="AB359">
        <v>20</v>
      </c>
      <c r="AC359">
        <v>20</v>
      </c>
      <c r="AD359">
        <v>20</v>
      </c>
      <c r="AE359">
        <v>20</v>
      </c>
      <c r="AF359" t="s">
        <v>73</v>
      </c>
      <c r="AG359" t="s">
        <v>73</v>
      </c>
      <c r="AH359" t="s">
        <v>63</v>
      </c>
      <c r="AI359" t="s">
        <v>63</v>
      </c>
      <c r="AJ359" t="s">
        <v>64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2</v>
      </c>
      <c r="AS359" t="s">
        <v>65</v>
      </c>
      <c r="AT359" t="s">
        <v>4136</v>
      </c>
      <c r="AU359" t="s">
        <v>4354</v>
      </c>
      <c r="AV359" t="s">
        <v>67</v>
      </c>
      <c r="AW359">
        <v>4</v>
      </c>
      <c r="AX359">
        <v>0</v>
      </c>
    </row>
    <row r="360" spans="1:50" x14ac:dyDescent="0.3">
      <c r="A360" t="s">
        <v>4547</v>
      </c>
      <c r="B360" t="s">
        <v>4429</v>
      </c>
      <c r="C360" t="s">
        <v>4136</v>
      </c>
      <c r="D360">
        <v>25.158999999999999</v>
      </c>
      <c r="E360">
        <v>25.138999999999999</v>
      </c>
      <c r="F360" s="1">
        <v>1E-3</v>
      </c>
      <c r="G360" t="s">
        <v>2820</v>
      </c>
      <c r="H360" t="s">
        <v>3916</v>
      </c>
      <c r="I360">
        <v>443434.6249</v>
      </c>
      <c r="J360">
        <v>1826554.4911</v>
      </c>
      <c r="K360">
        <v>443434.6249</v>
      </c>
      <c r="L360">
        <v>1826575.4171</v>
      </c>
      <c r="M360" t="s">
        <v>55</v>
      </c>
      <c r="N360" t="s">
        <v>56</v>
      </c>
      <c r="O360" t="s">
        <v>1711</v>
      </c>
      <c r="P360" t="s">
        <v>892</v>
      </c>
      <c r="Q360" t="s">
        <v>4161</v>
      </c>
      <c r="R360" t="s">
        <v>60</v>
      </c>
      <c r="U360">
        <v>0</v>
      </c>
      <c r="V360">
        <v>0</v>
      </c>
      <c r="W360" t="s">
        <v>61</v>
      </c>
      <c r="X360">
        <v>0.93469999999999998</v>
      </c>
      <c r="Y360">
        <v>1.1556</v>
      </c>
      <c r="Z360">
        <v>1.1556</v>
      </c>
      <c r="AA360">
        <v>0.95250000000000001</v>
      </c>
      <c r="AB360">
        <v>21.004300000000001</v>
      </c>
      <c r="AC360">
        <v>21.0044</v>
      </c>
      <c r="AD360">
        <v>20.027000000000001</v>
      </c>
      <c r="AE360">
        <v>20.027000000000001</v>
      </c>
      <c r="AF360" t="s">
        <v>102</v>
      </c>
      <c r="AG360" t="s">
        <v>102</v>
      </c>
      <c r="AH360" t="s">
        <v>63</v>
      </c>
      <c r="AI360" t="s">
        <v>63</v>
      </c>
      <c r="AJ360" t="s">
        <v>64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2</v>
      </c>
      <c r="AS360" t="s">
        <v>65</v>
      </c>
      <c r="AT360" t="s">
        <v>4136</v>
      </c>
      <c r="AU360" t="s">
        <v>4430</v>
      </c>
      <c r="AV360" t="s">
        <v>67</v>
      </c>
      <c r="AW360">
        <v>2</v>
      </c>
      <c r="AX360">
        <v>0</v>
      </c>
    </row>
    <row r="361" spans="1:50" x14ac:dyDescent="0.3">
      <c r="A361" t="s">
        <v>4548</v>
      </c>
      <c r="B361" t="s">
        <v>4160</v>
      </c>
      <c r="C361" t="s">
        <v>4136</v>
      </c>
      <c r="D361">
        <v>24.72</v>
      </c>
      <c r="E361">
        <v>24.7</v>
      </c>
      <c r="F361" s="1">
        <v>1E-3</v>
      </c>
      <c r="G361" t="s">
        <v>1965</v>
      </c>
      <c r="H361" t="s">
        <v>1968</v>
      </c>
      <c r="I361">
        <v>443588.50640000001</v>
      </c>
      <c r="J361">
        <v>1826816.0120999999</v>
      </c>
      <c r="K361">
        <v>443588.50640000001</v>
      </c>
      <c r="L361">
        <v>1826836.0120999999</v>
      </c>
      <c r="M361" t="s">
        <v>55</v>
      </c>
      <c r="N361" t="s">
        <v>56</v>
      </c>
      <c r="O361" t="s">
        <v>892</v>
      </c>
      <c r="P361" t="s">
        <v>892</v>
      </c>
      <c r="Q361" t="s">
        <v>4161</v>
      </c>
      <c r="R361" t="s">
        <v>60</v>
      </c>
      <c r="U361">
        <v>0</v>
      </c>
      <c r="V361">
        <v>0</v>
      </c>
      <c r="W361" t="s">
        <v>61</v>
      </c>
      <c r="X361">
        <v>1.1028</v>
      </c>
      <c r="Y361">
        <v>1.1185</v>
      </c>
      <c r="Z361">
        <v>1.1176999999999999</v>
      </c>
      <c r="AA361">
        <v>1.1028</v>
      </c>
      <c r="AB361">
        <v>20</v>
      </c>
      <c r="AC361">
        <v>20</v>
      </c>
      <c r="AD361">
        <v>18.800699999999999</v>
      </c>
      <c r="AE361">
        <v>18.800699999999999</v>
      </c>
      <c r="AF361" t="s">
        <v>102</v>
      </c>
      <c r="AG361" t="s">
        <v>102</v>
      </c>
      <c r="AH361" t="s">
        <v>63</v>
      </c>
      <c r="AI361" t="s">
        <v>63</v>
      </c>
      <c r="AJ361" t="s">
        <v>64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2</v>
      </c>
      <c r="AS361" t="s">
        <v>65</v>
      </c>
      <c r="AT361" t="s">
        <v>4136</v>
      </c>
      <c r="AU361" t="s">
        <v>4162</v>
      </c>
      <c r="AV361" t="s">
        <v>67</v>
      </c>
      <c r="AW361">
        <v>2</v>
      </c>
      <c r="AX361">
        <v>0</v>
      </c>
    </row>
    <row r="362" spans="1:50" x14ac:dyDescent="0.3">
      <c r="A362" t="s">
        <v>4549</v>
      </c>
      <c r="B362" t="s">
        <v>4353</v>
      </c>
      <c r="C362" t="s">
        <v>4136</v>
      </c>
      <c r="D362">
        <v>24.664000000000001</v>
      </c>
      <c r="E362">
        <v>24.643999999999998</v>
      </c>
      <c r="F362" s="1">
        <v>1E-3</v>
      </c>
      <c r="G362" t="s">
        <v>60</v>
      </c>
      <c r="H362" t="s">
        <v>60</v>
      </c>
      <c r="I362">
        <v>443832.59749999997</v>
      </c>
      <c r="J362">
        <v>1826586.2921</v>
      </c>
      <c r="K362">
        <v>443812.59749999997</v>
      </c>
      <c r="L362">
        <v>1826586.2921</v>
      </c>
      <c r="M362" t="s">
        <v>55</v>
      </c>
      <c r="N362" t="s">
        <v>56</v>
      </c>
      <c r="O362" t="s">
        <v>673</v>
      </c>
      <c r="P362" t="s">
        <v>892</v>
      </c>
      <c r="Q362" t="s">
        <v>4161</v>
      </c>
      <c r="R362" t="s">
        <v>60</v>
      </c>
      <c r="U362">
        <v>0</v>
      </c>
      <c r="V362">
        <v>0</v>
      </c>
      <c r="W362" t="s">
        <v>61</v>
      </c>
      <c r="X362">
        <v>1.2052</v>
      </c>
      <c r="Y362">
        <v>1.2830999999999999</v>
      </c>
      <c r="Z362">
        <v>1.2052</v>
      </c>
      <c r="AA362">
        <v>1.2830999999999999</v>
      </c>
      <c r="AB362">
        <v>20</v>
      </c>
      <c r="AC362">
        <v>20</v>
      </c>
      <c r="AD362">
        <v>20</v>
      </c>
      <c r="AE362">
        <v>20</v>
      </c>
      <c r="AF362" t="s">
        <v>62</v>
      </c>
      <c r="AG362" t="s">
        <v>62</v>
      </c>
      <c r="AH362" t="s">
        <v>63</v>
      </c>
      <c r="AI362" t="s">
        <v>63</v>
      </c>
      <c r="AJ362" t="s">
        <v>64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2</v>
      </c>
      <c r="AS362" t="s">
        <v>65</v>
      </c>
      <c r="AT362" t="s">
        <v>4136</v>
      </c>
      <c r="AU362" t="s">
        <v>4354</v>
      </c>
      <c r="AV362" t="s">
        <v>67</v>
      </c>
      <c r="AW362">
        <v>4</v>
      </c>
      <c r="AX362">
        <v>0</v>
      </c>
    </row>
    <row r="363" spans="1:50" x14ac:dyDescent="0.3">
      <c r="A363" t="s">
        <v>4550</v>
      </c>
      <c r="B363" t="s">
        <v>4160</v>
      </c>
      <c r="C363" t="s">
        <v>4136</v>
      </c>
      <c r="D363">
        <v>24.986999999999998</v>
      </c>
      <c r="E363">
        <v>24.96</v>
      </c>
      <c r="F363" s="1">
        <v>2E-3</v>
      </c>
      <c r="G363" t="s">
        <v>60</v>
      </c>
      <c r="H363" t="s">
        <v>60</v>
      </c>
      <c r="I363">
        <v>443717.14150000003</v>
      </c>
      <c r="J363">
        <v>1826355.2919999999</v>
      </c>
      <c r="K363">
        <v>443717.14150000003</v>
      </c>
      <c r="L363">
        <v>1826342.0432</v>
      </c>
      <c r="M363" t="s">
        <v>55</v>
      </c>
      <c r="N363" t="s">
        <v>56</v>
      </c>
      <c r="O363" t="s">
        <v>892</v>
      </c>
      <c r="P363" t="s">
        <v>892</v>
      </c>
      <c r="Q363" t="s">
        <v>4161</v>
      </c>
      <c r="R363" t="s">
        <v>60</v>
      </c>
      <c r="U363">
        <v>0</v>
      </c>
      <c r="V363">
        <v>0</v>
      </c>
      <c r="W363" t="s">
        <v>61</v>
      </c>
      <c r="X363">
        <v>0.871</v>
      </c>
      <c r="Y363">
        <v>0.87119999999999997</v>
      </c>
      <c r="Z363">
        <v>0.87119999999999997</v>
      </c>
      <c r="AA363">
        <v>0.871</v>
      </c>
      <c r="AB363">
        <v>13.248799999999999</v>
      </c>
      <c r="AC363">
        <v>13.248799999999999</v>
      </c>
      <c r="AD363">
        <v>13.248799999999999</v>
      </c>
      <c r="AE363">
        <v>13.248799999999999</v>
      </c>
      <c r="AF363" t="s">
        <v>73</v>
      </c>
      <c r="AG363" t="s">
        <v>73</v>
      </c>
      <c r="AH363" t="s">
        <v>63</v>
      </c>
      <c r="AI363" t="s">
        <v>63</v>
      </c>
      <c r="AJ363" t="s">
        <v>64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2</v>
      </c>
      <c r="AS363" t="s">
        <v>65</v>
      </c>
      <c r="AT363" t="s">
        <v>4136</v>
      </c>
      <c r="AU363" t="s">
        <v>4162</v>
      </c>
      <c r="AV363" t="s">
        <v>67</v>
      </c>
      <c r="AW363">
        <v>4</v>
      </c>
      <c r="AX363">
        <v>0</v>
      </c>
    </row>
    <row r="364" spans="1:50" x14ac:dyDescent="0.3">
      <c r="A364" t="s">
        <v>2452</v>
      </c>
      <c r="B364" t="s">
        <v>4160</v>
      </c>
      <c r="C364" t="s">
        <v>4136</v>
      </c>
      <c r="D364">
        <v>25.817</v>
      </c>
      <c r="E364">
        <v>25.792999999999999</v>
      </c>
      <c r="F364" s="1">
        <v>1.1999999999999999E-3</v>
      </c>
      <c r="G364" t="s">
        <v>60</v>
      </c>
      <c r="H364" t="s">
        <v>2451</v>
      </c>
      <c r="I364">
        <v>443078.91499999998</v>
      </c>
      <c r="J364">
        <v>1826551.4826</v>
      </c>
      <c r="K364">
        <v>443061.6372</v>
      </c>
      <c r="L364">
        <v>1826561.5771999999</v>
      </c>
      <c r="M364" t="s">
        <v>55</v>
      </c>
      <c r="N364" t="s">
        <v>56</v>
      </c>
      <c r="O364" t="s">
        <v>892</v>
      </c>
      <c r="P364" t="s">
        <v>892</v>
      </c>
      <c r="Q364" t="s">
        <v>4161</v>
      </c>
      <c r="R364" t="s">
        <v>60</v>
      </c>
      <c r="U364">
        <v>0</v>
      </c>
      <c r="V364">
        <v>0</v>
      </c>
      <c r="W364" t="s">
        <v>61</v>
      </c>
      <c r="X364">
        <v>1.4040999999999999</v>
      </c>
      <c r="Y364">
        <v>1.5262</v>
      </c>
      <c r="Z364">
        <v>1.4040999999999999</v>
      </c>
      <c r="AA364">
        <v>1.5262</v>
      </c>
      <c r="AB364">
        <v>20.011900000000001</v>
      </c>
      <c r="AC364">
        <v>20.011900000000001</v>
      </c>
      <c r="AD364">
        <v>19.411000000000001</v>
      </c>
      <c r="AE364">
        <v>19.411100000000001</v>
      </c>
      <c r="AF364" t="s">
        <v>1066</v>
      </c>
      <c r="AG364" t="s">
        <v>1066</v>
      </c>
      <c r="AH364" t="s">
        <v>63</v>
      </c>
      <c r="AI364" t="s">
        <v>63</v>
      </c>
      <c r="AJ364" t="s">
        <v>64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2</v>
      </c>
      <c r="AS364" t="s">
        <v>65</v>
      </c>
      <c r="AT364" t="s">
        <v>4136</v>
      </c>
      <c r="AU364" t="s">
        <v>4162</v>
      </c>
      <c r="AV364" t="s">
        <v>67</v>
      </c>
      <c r="AW364">
        <v>3</v>
      </c>
      <c r="AX364">
        <v>0</v>
      </c>
    </row>
    <row r="365" spans="1:50" x14ac:dyDescent="0.3">
      <c r="A365" t="s">
        <v>4551</v>
      </c>
      <c r="B365" t="s">
        <v>4160</v>
      </c>
      <c r="C365" t="s">
        <v>4136</v>
      </c>
      <c r="D365">
        <v>24.733000000000001</v>
      </c>
      <c r="E365">
        <v>24.721</v>
      </c>
      <c r="F365" s="1">
        <v>1.1999999999999999E-3</v>
      </c>
      <c r="G365" t="s">
        <v>60</v>
      </c>
      <c r="H365" t="s">
        <v>60</v>
      </c>
      <c r="I365">
        <v>443645.70819999999</v>
      </c>
      <c r="J365">
        <v>1826433.8200999999</v>
      </c>
      <c r="K365">
        <v>443645.70819999999</v>
      </c>
      <c r="L365">
        <v>1826443.5201000001</v>
      </c>
      <c r="M365" t="s">
        <v>55</v>
      </c>
      <c r="N365" t="s">
        <v>56</v>
      </c>
      <c r="O365" t="s">
        <v>892</v>
      </c>
      <c r="P365" t="s">
        <v>892</v>
      </c>
      <c r="Q365" t="s">
        <v>4161</v>
      </c>
      <c r="R365" t="s">
        <v>60</v>
      </c>
      <c r="U365">
        <v>0</v>
      </c>
      <c r="V365">
        <v>0</v>
      </c>
      <c r="W365" t="s">
        <v>61</v>
      </c>
      <c r="X365">
        <v>0.88070000000000004</v>
      </c>
      <c r="Y365">
        <v>0.96479999999999999</v>
      </c>
      <c r="Z365">
        <v>0.88070000000000004</v>
      </c>
      <c r="AA365">
        <v>0.89270000000000005</v>
      </c>
      <c r="AB365">
        <v>9.6999999999999993</v>
      </c>
      <c r="AC365">
        <v>9.6999999999999993</v>
      </c>
      <c r="AD365">
        <v>9.6999999999999993</v>
      </c>
      <c r="AE365">
        <v>9.6999999999999993</v>
      </c>
      <c r="AF365" t="s">
        <v>102</v>
      </c>
      <c r="AG365" t="s">
        <v>102</v>
      </c>
      <c r="AH365" t="s">
        <v>63</v>
      </c>
      <c r="AI365" t="s">
        <v>63</v>
      </c>
      <c r="AJ365" t="s">
        <v>64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2</v>
      </c>
      <c r="AS365" t="s">
        <v>65</v>
      </c>
      <c r="AT365" t="s">
        <v>4136</v>
      </c>
      <c r="AU365" t="s">
        <v>4162</v>
      </c>
      <c r="AV365" t="s">
        <v>67</v>
      </c>
      <c r="AW365">
        <v>4</v>
      </c>
      <c r="AX365">
        <v>0</v>
      </c>
    </row>
    <row r="366" spans="1:50" x14ac:dyDescent="0.3">
      <c r="A366" t="s">
        <v>4552</v>
      </c>
      <c r="B366" t="s">
        <v>4429</v>
      </c>
      <c r="C366" t="s">
        <v>4136</v>
      </c>
      <c r="D366">
        <v>24.887</v>
      </c>
      <c r="E366">
        <v>24.866</v>
      </c>
      <c r="F366" s="1">
        <v>1E-3</v>
      </c>
      <c r="G366" t="s">
        <v>2893</v>
      </c>
      <c r="H366" t="s">
        <v>2896</v>
      </c>
      <c r="I366">
        <v>443514.22489999997</v>
      </c>
      <c r="J366">
        <v>1826533.4911</v>
      </c>
      <c r="K366">
        <v>443514.22489999997</v>
      </c>
      <c r="L366">
        <v>1826554.2911</v>
      </c>
      <c r="M366" t="s">
        <v>55</v>
      </c>
      <c r="N366" t="s">
        <v>56</v>
      </c>
      <c r="O366" t="s">
        <v>1711</v>
      </c>
      <c r="P366" t="s">
        <v>892</v>
      </c>
      <c r="Q366" t="s">
        <v>4161</v>
      </c>
      <c r="R366" t="s">
        <v>60</v>
      </c>
      <c r="U366">
        <v>0</v>
      </c>
      <c r="V366">
        <v>0</v>
      </c>
      <c r="W366" t="s">
        <v>61</v>
      </c>
      <c r="X366">
        <v>1.1640999999999999</v>
      </c>
      <c r="Y366">
        <v>1.2019</v>
      </c>
      <c r="Z366">
        <v>1.2019</v>
      </c>
      <c r="AA366">
        <v>1.1640999999999999</v>
      </c>
      <c r="AB366">
        <v>20.8</v>
      </c>
      <c r="AC366">
        <v>20.8</v>
      </c>
      <c r="AD366">
        <v>19.600999999999999</v>
      </c>
      <c r="AE366">
        <v>19.600999999999999</v>
      </c>
      <c r="AF366" t="s">
        <v>102</v>
      </c>
      <c r="AG366" t="s">
        <v>102</v>
      </c>
      <c r="AH366" t="s">
        <v>63</v>
      </c>
      <c r="AI366" t="s">
        <v>63</v>
      </c>
      <c r="AJ366" t="s">
        <v>64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2</v>
      </c>
      <c r="AS366" t="s">
        <v>65</v>
      </c>
      <c r="AT366" t="s">
        <v>4136</v>
      </c>
      <c r="AU366" t="s">
        <v>4430</v>
      </c>
      <c r="AV366" t="s">
        <v>67</v>
      </c>
      <c r="AW366">
        <v>2</v>
      </c>
      <c r="AX366">
        <v>0</v>
      </c>
    </row>
    <row r="367" spans="1:50" x14ac:dyDescent="0.3">
      <c r="A367" t="s">
        <v>4553</v>
      </c>
      <c r="B367" t="s">
        <v>4160</v>
      </c>
      <c r="C367" t="s">
        <v>4136</v>
      </c>
      <c r="D367">
        <v>24.841999999999999</v>
      </c>
      <c r="E367">
        <v>24.832000000000001</v>
      </c>
      <c r="F367" s="1">
        <v>1.1000000000000001E-3</v>
      </c>
      <c r="G367" t="s">
        <v>60</v>
      </c>
      <c r="H367" t="s">
        <v>60</v>
      </c>
      <c r="I367">
        <v>443494.5894</v>
      </c>
      <c r="J367">
        <v>1826661.3670999999</v>
      </c>
      <c r="K367">
        <v>443503.79889999999</v>
      </c>
      <c r="L367">
        <v>1826661.3670999999</v>
      </c>
      <c r="M367" t="s">
        <v>55</v>
      </c>
      <c r="N367" t="s">
        <v>56</v>
      </c>
      <c r="O367" t="s">
        <v>892</v>
      </c>
      <c r="P367" t="s">
        <v>892</v>
      </c>
      <c r="Q367" t="s">
        <v>4161</v>
      </c>
      <c r="R367" t="s">
        <v>60</v>
      </c>
      <c r="U367">
        <v>0</v>
      </c>
      <c r="V367">
        <v>0</v>
      </c>
      <c r="W367" t="s">
        <v>61</v>
      </c>
      <c r="X367">
        <v>1.0895999999999999</v>
      </c>
      <c r="Y367">
        <v>1.2873000000000001</v>
      </c>
      <c r="Z367">
        <v>1.2105999999999999</v>
      </c>
      <c r="AA367">
        <v>1.0972</v>
      </c>
      <c r="AB367">
        <v>9.2095000000000002</v>
      </c>
      <c r="AC367">
        <v>9.2095000000000002</v>
      </c>
      <c r="AD367">
        <v>9.2095000000000002</v>
      </c>
      <c r="AE367">
        <v>9.2095000000000002</v>
      </c>
      <c r="AF367" t="s">
        <v>79</v>
      </c>
      <c r="AG367" t="s">
        <v>79</v>
      </c>
      <c r="AH367" t="s">
        <v>63</v>
      </c>
      <c r="AI367" t="s">
        <v>63</v>
      </c>
      <c r="AJ367" t="s">
        <v>64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2</v>
      </c>
      <c r="AS367" t="s">
        <v>65</v>
      </c>
      <c r="AT367" t="s">
        <v>4136</v>
      </c>
      <c r="AU367" t="s">
        <v>4162</v>
      </c>
      <c r="AV367" t="s">
        <v>67</v>
      </c>
      <c r="AW367">
        <v>4</v>
      </c>
      <c r="AX367">
        <v>0</v>
      </c>
    </row>
    <row r="368" spans="1:50" x14ac:dyDescent="0.3">
      <c r="A368" t="s">
        <v>4554</v>
      </c>
      <c r="B368" t="s">
        <v>4160</v>
      </c>
      <c r="C368" t="s">
        <v>4136</v>
      </c>
      <c r="D368">
        <v>24.721</v>
      </c>
      <c r="E368">
        <v>24.701000000000001</v>
      </c>
      <c r="F368" s="1">
        <v>1E-3</v>
      </c>
      <c r="G368" t="s">
        <v>60</v>
      </c>
      <c r="H368" t="s">
        <v>60</v>
      </c>
      <c r="I368">
        <v>443645.70819999999</v>
      </c>
      <c r="J368">
        <v>1826443.5201000001</v>
      </c>
      <c r="K368">
        <v>443645.70819999999</v>
      </c>
      <c r="L368">
        <v>1826463.1864</v>
      </c>
      <c r="M368" t="s">
        <v>55</v>
      </c>
      <c r="N368" t="s">
        <v>56</v>
      </c>
      <c r="O368" t="s">
        <v>892</v>
      </c>
      <c r="P368" t="s">
        <v>892</v>
      </c>
      <c r="Q368" t="s">
        <v>4161</v>
      </c>
      <c r="R368" t="s">
        <v>60</v>
      </c>
      <c r="U368">
        <v>0</v>
      </c>
      <c r="V368">
        <v>0</v>
      </c>
      <c r="W368" t="s">
        <v>61</v>
      </c>
      <c r="X368">
        <v>0.87460000000000004</v>
      </c>
      <c r="Y368">
        <v>1.1215999999999999</v>
      </c>
      <c r="Z368">
        <v>0.89270000000000005</v>
      </c>
      <c r="AA368">
        <v>1.1215999999999999</v>
      </c>
      <c r="AB368">
        <v>19.6663</v>
      </c>
      <c r="AC368">
        <v>19.6663</v>
      </c>
      <c r="AD368">
        <v>19.6663</v>
      </c>
      <c r="AE368">
        <v>19.6663</v>
      </c>
      <c r="AF368" t="s">
        <v>461</v>
      </c>
      <c r="AG368" t="s">
        <v>461</v>
      </c>
      <c r="AH368" t="s">
        <v>63</v>
      </c>
      <c r="AI368" t="s">
        <v>63</v>
      </c>
      <c r="AJ368" t="s">
        <v>64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2</v>
      </c>
      <c r="AS368" t="s">
        <v>65</v>
      </c>
      <c r="AT368" t="s">
        <v>4136</v>
      </c>
      <c r="AU368" t="s">
        <v>4162</v>
      </c>
      <c r="AV368" t="s">
        <v>67</v>
      </c>
      <c r="AW368">
        <v>4</v>
      </c>
      <c r="AX368">
        <v>0</v>
      </c>
    </row>
    <row r="369" spans="1:50" x14ac:dyDescent="0.3">
      <c r="A369" t="s">
        <v>4555</v>
      </c>
      <c r="B369" t="s">
        <v>4160</v>
      </c>
      <c r="C369" t="s">
        <v>4136</v>
      </c>
      <c r="D369">
        <v>25.792000000000002</v>
      </c>
      <c r="E369">
        <v>25.77</v>
      </c>
      <c r="F369" s="1">
        <v>1.1000000000000001E-3</v>
      </c>
      <c r="G369" t="s">
        <v>60</v>
      </c>
      <c r="H369" t="s">
        <v>60</v>
      </c>
      <c r="I369">
        <v>443066.90330000001</v>
      </c>
      <c r="J369">
        <v>1826580.6214999999</v>
      </c>
      <c r="K369">
        <v>443049.6312</v>
      </c>
      <c r="L369">
        <v>1826590.7128000001</v>
      </c>
      <c r="M369" t="s">
        <v>55</v>
      </c>
      <c r="N369" t="s">
        <v>56</v>
      </c>
      <c r="O369" t="s">
        <v>892</v>
      </c>
      <c r="P369" t="s">
        <v>892</v>
      </c>
      <c r="Q369" t="s">
        <v>4161</v>
      </c>
      <c r="R369" t="s">
        <v>60</v>
      </c>
      <c r="U369">
        <v>0</v>
      </c>
      <c r="V369">
        <v>0</v>
      </c>
      <c r="W369" t="s">
        <v>61</v>
      </c>
      <c r="X369">
        <v>1.552</v>
      </c>
      <c r="Y369">
        <v>1.6718999999999999</v>
      </c>
      <c r="Z369">
        <v>1.552</v>
      </c>
      <c r="AA369">
        <v>1.6718999999999999</v>
      </c>
      <c r="AB369">
        <v>20.004000000000001</v>
      </c>
      <c r="AC369">
        <v>20.004000000000001</v>
      </c>
      <c r="AD369">
        <v>20.004000000000001</v>
      </c>
      <c r="AE369">
        <v>20.004000000000001</v>
      </c>
      <c r="AF369" t="s">
        <v>1066</v>
      </c>
      <c r="AG369" t="s">
        <v>1066</v>
      </c>
      <c r="AH369" t="s">
        <v>63</v>
      </c>
      <c r="AI369" t="s">
        <v>63</v>
      </c>
      <c r="AJ369" t="s">
        <v>64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2</v>
      </c>
      <c r="AS369" t="s">
        <v>65</v>
      </c>
      <c r="AT369" t="s">
        <v>4136</v>
      </c>
      <c r="AU369" t="s">
        <v>4162</v>
      </c>
      <c r="AV369" t="s">
        <v>67</v>
      </c>
      <c r="AW369">
        <v>4</v>
      </c>
      <c r="AX369">
        <v>0</v>
      </c>
    </row>
    <row r="370" spans="1:50" x14ac:dyDescent="0.3">
      <c r="A370" t="s">
        <v>4556</v>
      </c>
      <c r="B370" t="s">
        <v>4160</v>
      </c>
      <c r="C370" t="s">
        <v>4136</v>
      </c>
      <c r="D370">
        <v>24.82</v>
      </c>
      <c r="E370">
        <v>24.8</v>
      </c>
      <c r="F370" s="1">
        <v>1E-3</v>
      </c>
      <c r="G370" t="s">
        <v>60</v>
      </c>
      <c r="H370" t="s">
        <v>60</v>
      </c>
      <c r="I370">
        <v>443621.1948</v>
      </c>
      <c r="J370">
        <v>1826586.3670999999</v>
      </c>
      <c r="K370">
        <v>443641.79479999997</v>
      </c>
      <c r="L370">
        <v>1826586.3670999999</v>
      </c>
      <c r="M370" t="s">
        <v>55</v>
      </c>
      <c r="N370" t="s">
        <v>56</v>
      </c>
      <c r="O370" t="s">
        <v>892</v>
      </c>
      <c r="P370" t="s">
        <v>892</v>
      </c>
      <c r="Q370" t="s">
        <v>4161</v>
      </c>
      <c r="R370" t="s">
        <v>60</v>
      </c>
      <c r="U370">
        <v>0</v>
      </c>
      <c r="V370">
        <v>0</v>
      </c>
      <c r="W370" t="s">
        <v>61</v>
      </c>
      <c r="X370">
        <v>1.2290000000000001</v>
      </c>
      <c r="Y370">
        <v>1.2474000000000001</v>
      </c>
      <c r="Z370">
        <v>1.2454000000000001</v>
      </c>
      <c r="AA370">
        <v>1.2290000000000001</v>
      </c>
      <c r="AB370">
        <v>20.6</v>
      </c>
      <c r="AC370">
        <v>20.6</v>
      </c>
      <c r="AD370">
        <v>20.6</v>
      </c>
      <c r="AE370">
        <v>20.6</v>
      </c>
      <c r="AF370" t="s">
        <v>79</v>
      </c>
      <c r="AG370" t="s">
        <v>79</v>
      </c>
      <c r="AH370" t="s">
        <v>63</v>
      </c>
      <c r="AI370" t="s">
        <v>63</v>
      </c>
      <c r="AJ370" t="s">
        <v>64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2</v>
      </c>
      <c r="AS370" t="s">
        <v>65</v>
      </c>
      <c r="AT370" t="s">
        <v>4136</v>
      </c>
      <c r="AU370" t="s">
        <v>4162</v>
      </c>
      <c r="AV370" t="s">
        <v>67</v>
      </c>
      <c r="AW370">
        <v>4</v>
      </c>
      <c r="AX370">
        <v>0</v>
      </c>
    </row>
    <row r="371" spans="1:50" x14ac:dyDescent="0.3">
      <c r="A371" t="s">
        <v>4557</v>
      </c>
      <c r="B371" t="s">
        <v>4160</v>
      </c>
      <c r="C371" t="s">
        <v>4136</v>
      </c>
      <c r="D371">
        <v>24.283999999999999</v>
      </c>
      <c r="E371">
        <v>24.259</v>
      </c>
      <c r="F371" s="1">
        <v>1.1999999999999999E-3</v>
      </c>
      <c r="G371" t="s">
        <v>2217</v>
      </c>
      <c r="H371" t="s">
        <v>2220</v>
      </c>
      <c r="I371">
        <v>443784.14150000003</v>
      </c>
      <c r="J371">
        <v>1826883.2701999999</v>
      </c>
      <c r="K371">
        <v>443784.14150000003</v>
      </c>
      <c r="L371">
        <v>1826863.2701999999</v>
      </c>
      <c r="M371" t="s">
        <v>55</v>
      </c>
      <c r="N371" t="s">
        <v>56</v>
      </c>
      <c r="O371" t="s">
        <v>892</v>
      </c>
      <c r="P371" t="s">
        <v>892</v>
      </c>
      <c r="Q371" t="s">
        <v>4161</v>
      </c>
      <c r="R371" t="s">
        <v>60</v>
      </c>
      <c r="U371">
        <v>0</v>
      </c>
      <c r="V371">
        <v>0</v>
      </c>
      <c r="W371" t="s">
        <v>61</v>
      </c>
      <c r="X371">
        <v>1.0073000000000001</v>
      </c>
      <c r="Y371">
        <v>1.0753999999999999</v>
      </c>
      <c r="Z371">
        <v>1.0073000000000001</v>
      </c>
      <c r="AA371">
        <v>1.0753999999999999</v>
      </c>
      <c r="AB371">
        <v>20</v>
      </c>
      <c r="AC371">
        <v>20</v>
      </c>
      <c r="AD371">
        <v>18.800899999999999</v>
      </c>
      <c r="AE371">
        <v>18.800899999999999</v>
      </c>
      <c r="AF371" t="s">
        <v>73</v>
      </c>
      <c r="AG371" t="s">
        <v>73</v>
      </c>
      <c r="AH371" t="s">
        <v>63</v>
      </c>
      <c r="AI371" t="s">
        <v>63</v>
      </c>
      <c r="AJ371" t="s">
        <v>64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2</v>
      </c>
      <c r="AS371" t="s">
        <v>65</v>
      </c>
      <c r="AT371" t="s">
        <v>4136</v>
      </c>
      <c r="AU371" t="s">
        <v>4162</v>
      </c>
      <c r="AV371" t="s">
        <v>67</v>
      </c>
      <c r="AW371">
        <v>2</v>
      </c>
      <c r="AX371">
        <v>0</v>
      </c>
    </row>
    <row r="372" spans="1:50" x14ac:dyDescent="0.3">
      <c r="A372" t="s">
        <v>4558</v>
      </c>
      <c r="B372" t="s">
        <v>4187</v>
      </c>
      <c r="C372" t="s">
        <v>4136</v>
      </c>
      <c r="D372">
        <v>23.475999999999999</v>
      </c>
      <c r="E372">
        <v>23.456</v>
      </c>
      <c r="F372" s="1">
        <v>1E-3</v>
      </c>
      <c r="G372" t="s">
        <v>2262</v>
      </c>
      <c r="H372" t="s">
        <v>2265</v>
      </c>
      <c r="I372">
        <v>443851.2501</v>
      </c>
      <c r="J372">
        <v>1826829.2575999999</v>
      </c>
      <c r="K372">
        <v>443851.2501</v>
      </c>
      <c r="L372">
        <v>1826808.9576000001</v>
      </c>
      <c r="M372" t="s">
        <v>55</v>
      </c>
      <c r="N372" t="s">
        <v>56</v>
      </c>
      <c r="O372" t="s">
        <v>4137</v>
      </c>
      <c r="P372" t="s">
        <v>4137</v>
      </c>
      <c r="Q372" t="s">
        <v>4172</v>
      </c>
      <c r="R372" t="s">
        <v>60</v>
      </c>
      <c r="U372">
        <v>0</v>
      </c>
      <c r="V372">
        <v>0</v>
      </c>
      <c r="W372" t="s">
        <v>61</v>
      </c>
      <c r="X372">
        <v>1.1016999999999999</v>
      </c>
      <c r="Y372">
        <v>1.2518</v>
      </c>
      <c r="Z372">
        <v>1.1016999999999999</v>
      </c>
      <c r="AA372">
        <v>1.2518</v>
      </c>
      <c r="AB372">
        <v>20.3</v>
      </c>
      <c r="AC372">
        <v>20.3</v>
      </c>
      <c r="AD372">
        <v>19.101199999999999</v>
      </c>
      <c r="AE372">
        <v>19.101199999999999</v>
      </c>
      <c r="AF372" t="s">
        <v>73</v>
      </c>
      <c r="AG372" t="s">
        <v>73</v>
      </c>
      <c r="AH372" t="s">
        <v>63</v>
      </c>
      <c r="AI372" t="s">
        <v>63</v>
      </c>
      <c r="AJ372" t="s">
        <v>64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2</v>
      </c>
      <c r="AS372" t="s">
        <v>65</v>
      </c>
      <c r="AT372" t="s">
        <v>4136</v>
      </c>
      <c r="AU372" t="s">
        <v>4188</v>
      </c>
      <c r="AV372" t="s">
        <v>67</v>
      </c>
      <c r="AW372">
        <v>2</v>
      </c>
      <c r="AX372">
        <v>0</v>
      </c>
    </row>
    <row r="373" spans="1:50" x14ac:dyDescent="0.3">
      <c r="A373" t="s">
        <v>4559</v>
      </c>
      <c r="B373" t="s">
        <v>4160</v>
      </c>
      <c r="C373" t="s">
        <v>4136</v>
      </c>
      <c r="D373">
        <v>24.765000000000001</v>
      </c>
      <c r="E373">
        <v>24.742999999999999</v>
      </c>
      <c r="F373" s="1">
        <v>1.1000000000000001E-3</v>
      </c>
      <c r="G373" t="s">
        <v>60</v>
      </c>
      <c r="H373" t="s">
        <v>60</v>
      </c>
      <c r="I373">
        <v>443578.8064</v>
      </c>
      <c r="J373">
        <v>1826776.6697</v>
      </c>
      <c r="K373">
        <v>443578.8064</v>
      </c>
      <c r="L373">
        <v>1826796.6697</v>
      </c>
      <c r="M373" t="s">
        <v>55</v>
      </c>
      <c r="N373" t="s">
        <v>56</v>
      </c>
      <c r="O373" t="s">
        <v>892</v>
      </c>
      <c r="P373" t="s">
        <v>892</v>
      </c>
      <c r="Q373" t="s">
        <v>4161</v>
      </c>
      <c r="R373" t="s">
        <v>60</v>
      </c>
      <c r="U373">
        <v>0</v>
      </c>
      <c r="V373">
        <v>0</v>
      </c>
      <c r="W373" t="s">
        <v>61</v>
      </c>
      <c r="X373">
        <v>1.0198</v>
      </c>
      <c r="Y373">
        <v>1.0831999999999999</v>
      </c>
      <c r="Z373">
        <v>1.0198</v>
      </c>
      <c r="AA373">
        <v>1.0831999999999999</v>
      </c>
      <c r="AB373">
        <v>20</v>
      </c>
      <c r="AC373">
        <v>20</v>
      </c>
      <c r="AD373">
        <v>20</v>
      </c>
      <c r="AE373">
        <v>20</v>
      </c>
      <c r="AF373" t="s">
        <v>102</v>
      </c>
      <c r="AG373" t="s">
        <v>102</v>
      </c>
      <c r="AH373" t="s">
        <v>63</v>
      </c>
      <c r="AI373" t="s">
        <v>63</v>
      </c>
      <c r="AJ373" t="s">
        <v>64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2</v>
      </c>
      <c r="AS373" t="s">
        <v>65</v>
      </c>
      <c r="AT373" t="s">
        <v>4136</v>
      </c>
      <c r="AU373" t="s">
        <v>4162</v>
      </c>
      <c r="AV373" t="s">
        <v>67</v>
      </c>
      <c r="AW373">
        <v>4</v>
      </c>
      <c r="AX373">
        <v>0</v>
      </c>
    </row>
    <row r="374" spans="1:50" x14ac:dyDescent="0.3">
      <c r="A374" t="s">
        <v>4560</v>
      </c>
      <c r="B374" t="s">
        <v>4160</v>
      </c>
      <c r="C374" t="s">
        <v>4136</v>
      </c>
      <c r="D374">
        <v>24.518000000000001</v>
      </c>
      <c r="E374">
        <v>24.498000000000001</v>
      </c>
      <c r="F374" s="1">
        <v>1E-3</v>
      </c>
      <c r="G374" t="s">
        <v>2049</v>
      </c>
      <c r="H374" t="s">
        <v>60</v>
      </c>
      <c r="I374">
        <v>443652.30450000003</v>
      </c>
      <c r="J374">
        <v>1826796.1455999999</v>
      </c>
      <c r="K374">
        <v>443652.30450000003</v>
      </c>
      <c r="L374">
        <v>1826816.1455999999</v>
      </c>
      <c r="M374" t="s">
        <v>55</v>
      </c>
      <c r="N374" t="s">
        <v>56</v>
      </c>
      <c r="O374" t="s">
        <v>892</v>
      </c>
      <c r="P374" t="s">
        <v>892</v>
      </c>
      <c r="Q374" t="s">
        <v>4161</v>
      </c>
      <c r="R374" t="s">
        <v>60</v>
      </c>
      <c r="U374">
        <v>0</v>
      </c>
      <c r="V374">
        <v>0</v>
      </c>
      <c r="W374" t="s">
        <v>61</v>
      </c>
      <c r="X374">
        <v>1.0786</v>
      </c>
      <c r="Y374">
        <v>1.1369</v>
      </c>
      <c r="Z374">
        <v>1.0786</v>
      </c>
      <c r="AA374">
        <v>1.1369</v>
      </c>
      <c r="AB374">
        <v>20.000599999999999</v>
      </c>
      <c r="AC374">
        <v>20.000599999999999</v>
      </c>
      <c r="AD374">
        <v>19.400300000000001</v>
      </c>
      <c r="AE374">
        <v>19.400400000000001</v>
      </c>
      <c r="AF374" t="s">
        <v>102</v>
      </c>
      <c r="AG374" t="s">
        <v>102</v>
      </c>
      <c r="AH374" t="s">
        <v>63</v>
      </c>
      <c r="AI374" t="s">
        <v>63</v>
      </c>
      <c r="AJ374" t="s">
        <v>64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2</v>
      </c>
      <c r="AS374" t="s">
        <v>65</v>
      </c>
      <c r="AT374" t="s">
        <v>4136</v>
      </c>
      <c r="AU374" t="s">
        <v>4162</v>
      </c>
      <c r="AV374" t="s">
        <v>67</v>
      </c>
      <c r="AW374">
        <v>3</v>
      </c>
      <c r="AX374">
        <v>0</v>
      </c>
    </row>
    <row r="375" spans="1:50" x14ac:dyDescent="0.3">
      <c r="A375" t="s">
        <v>4561</v>
      </c>
      <c r="B375" t="s">
        <v>4135</v>
      </c>
      <c r="C375" t="s">
        <v>4136</v>
      </c>
      <c r="D375">
        <v>25.268000000000001</v>
      </c>
      <c r="E375">
        <v>25.254999999999999</v>
      </c>
      <c r="F375" s="1">
        <v>1E-3</v>
      </c>
      <c r="G375" t="s">
        <v>60</v>
      </c>
      <c r="H375" t="s">
        <v>60</v>
      </c>
      <c r="I375">
        <v>443162.59989999997</v>
      </c>
      <c r="J375">
        <v>1826164.0463</v>
      </c>
      <c r="K375">
        <v>443162.59989999997</v>
      </c>
      <c r="L375">
        <v>1826151.612</v>
      </c>
      <c r="M375" t="s">
        <v>55</v>
      </c>
      <c r="N375" t="s">
        <v>56</v>
      </c>
      <c r="O375" t="s">
        <v>1711</v>
      </c>
      <c r="P375" t="s">
        <v>4137</v>
      </c>
      <c r="Q375" t="s">
        <v>740</v>
      </c>
      <c r="R375" t="s">
        <v>60</v>
      </c>
      <c r="U375">
        <v>0</v>
      </c>
      <c r="V375">
        <v>0</v>
      </c>
      <c r="W375" t="s">
        <v>61</v>
      </c>
      <c r="X375">
        <v>1.5672999999999999</v>
      </c>
      <c r="Y375">
        <v>1.5869</v>
      </c>
      <c r="Z375">
        <v>1.5869</v>
      </c>
      <c r="AA375">
        <v>1.5672999999999999</v>
      </c>
      <c r="AB375">
        <v>12.4344</v>
      </c>
      <c r="AC375">
        <v>12.4344</v>
      </c>
      <c r="AD375">
        <v>12.4344</v>
      </c>
      <c r="AE375">
        <v>12.4344</v>
      </c>
      <c r="AF375" t="s">
        <v>4138</v>
      </c>
      <c r="AG375" t="s">
        <v>4138</v>
      </c>
      <c r="AH375" t="s">
        <v>63</v>
      </c>
      <c r="AI375" t="s">
        <v>63</v>
      </c>
      <c r="AJ375" t="s">
        <v>64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2</v>
      </c>
      <c r="AS375" t="s">
        <v>65</v>
      </c>
      <c r="AT375" t="s">
        <v>4136</v>
      </c>
      <c r="AU375" t="s">
        <v>4139</v>
      </c>
      <c r="AV375" t="s">
        <v>67</v>
      </c>
      <c r="AW375">
        <v>4</v>
      </c>
      <c r="AX375">
        <v>0</v>
      </c>
    </row>
    <row r="376" spans="1:50" x14ac:dyDescent="0.3">
      <c r="A376" t="s">
        <v>4562</v>
      </c>
      <c r="B376" t="s">
        <v>4302</v>
      </c>
      <c r="C376" t="s">
        <v>4136</v>
      </c>
      <c r="D376">
        <v>24.733000000000001</v>
      </c>
      <c r="E376">
        <v>24.72</v>
      </c>
      <c r="F376" s="1">
        <v>1E-3</v>
      </c>
      <c r="G376" t="s">
        <v>3542</v>
      </c>
      <c r="H376" t="s">
        <v>4070</v>
      </c>
      <c r="I376">
        <v>443583.89990000002</v>
      </c>
      <c r="J376">
        <v>1826562.0529</v>
      </c>
      <c r="K376">
        <v>443583.89990000002</v>
      </c>
      <c r="L376">
        <v>1826575.2671000001</v>
      </c>
      <c r="M376" t="s">
        <v>55</v>
      </c>
      <c r="N376" t="s">
        <v>56</v>
      </c>
      <c r="O376" t="s">
        <v>673</v>
      </c>
      <c r="P376" t="s">
        <v>673</v>
      </c>
      <c r="Q376" t="s">
        <v>4161</v>
      </c>
      <c r="R376" t="s">
        <v>60</v>
      </c>
      <c r="U376">
        <v>0</v>
      </c>
      <c r="V376">
        <v>0</v>
      </c>
      <c r="W376" t="s">
        <v>61</v>
      </c>
      <c r="X376">
        <v>1.0787</v>
      </c>
      <c r="Y376">
        <v>1.1972</v>
      </c>
      <c r="Z376">
        <v>1.08</v>
      </c>
      <c r="AA376">
        <v>1.1364000000000001</v>
      </c>
      <c r="AB376">
        <v>13.1783</v>
      </c>
      <c r="AC376">
        <v>13.1783</v>
      </c>
      <c r="AD376">
        <v>12.203900000000001</v>
      </c>
      <c r="AE376">
        <v>12.203900000000001</v>
      </c>
      <c r="AF376" t="s">
        <v>102</v>
      </c>
      <c r="AG376" t="s">
        <v>102</v>
      </c>
      <c r="AH376" t="s">
        <v>63</v>
      </c>
      <c r="AI376" t="s">
        <v>63</v>
      </c>
      <c r="AJ376" t="s">
        <v>64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2</v>
      </c>
      <c r="AS376" t="s">
        <v>65</v>
      </c>
      <c r="AT376" t="s">
        <v>4136</v>
      </c>
      <c r="AU376" t="s">
        <v>4303</v>
      </c>
      <c r="AV376" t="s">
        <v>67</v>
      </c>
      <c r="AW376">
        <v>2</v>
      </c>
      <c r="AX376">
        <v>0</v>
      </c>
    </row>
    <row r="377" spans="1:50" x14ac:dyDescent="0.3">
      <c r="A377" t="s">
        <v>4563</v>
      </c>
      <c r="B377" t="s">
        <v>4160</v>
      </c>
      <c r="C377" t="s">
        <v>4136</v>
      </c>
      <c r="D377">
        <v>24.841000000000001</v>
      </c>
      <c r="E377">
        <v>24.82</v>
      </c>
      <c r="F377" s="1">
        <v>1E-3</v>
      </c>
      <c r="G377" t="s">
        <v>60</v>
      </c>
      <c r="H377" t="s">
        <v>60</v>
      </c>
      <c r="I377">
        <v>443600.59480000002</v>
      </c>
      <c r="J377">
        <v>1826586.3670999999</v>
      </c>
      <c r="K377">
        <v>443621.1948</v>
      </c>
      <c r="L377">
        <v>1826586.3670999999</v>
      </c>
      <c r="M377" t="s">
        <v>55</v>
      </c>
      <c r="N377" t="s">
        <v>56</v>
      </c>
      <c r="O377" t="s">
        <v>892</v>
      </c>
      <c r="P377" t="s">
        <v>892</v>
      </c>
      <c r="Q377" t="s">
        <v>4161</v>
      </c>
      <c r="R377" t="s">
        <v>60</v>
      </c>
      <c r="U377">
        <v>0</v>
      </c>
      <c r="V377">
        <v>0</v>
      </c>
      <c r="W377" t="s">
        <v>61</v>
      </c>
      <c r="X377">
        <v>1.198</v>
      </c>
      <c r="Y377">
        <v>1.2454000000000001</v>
      </c>
      <c r="Z377">
        <v>1.198</v>
      </c>
      <c r="AA377">
        <v>1.2454000000000001</v>
      </c>
      <c r="AB377">
        <v>20.6</v>
      </c>
      <c r="AC377">
        <v>20.6</v>
      </c>
      <c r="AD377">
        <v>20.6</v>
      </c>
      <c r="AE377">
        <v>20.6</v>
      </c>
      <c r="AF377" t="s">
        <v>79</v>
      </c>
      <c r="AG377" t="s">
        <v>79</v>
      </c>
      <c r="AH377" t="s">
        <v>63</v>
      </c>
      <c r="AI377" t="s">
        <v>63</v>
      </c>
      <c r="AJ377" t="s">
        <v>64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2</v>
      </c>
      <c r="AS377" t="s">
        <v>65</v>
      </c>
      <c r="AT377" t="s">
        <v>4136</v>
      </c>
      <c r="AU377" t="s">
        <v>4162</v>
      </c>
      <c r="AV377" t="s">
        <v>67</v>
      </c>
      <c r="AW377">
        <v>4</v>
      </c>
      <c r="AX377">
        <v>0</v>
      </c>
    </row>
    <row r="378" spans="1:50" x14ac:dyDescent="0.3">
      <c r="A378" t="s">
        <v>4564</v>
      </c>
      <c r="B378" t="s">
        <v>4160</v>
      </c>
      <c r="C378" t="s">
        <v>4136</v>
      </c>
      <c r="D378">
        <v>25.032</v>
      </c>
      <c r="E378">
        <v>25.01</v>
      </c>
      <c r="F378" s="1">
        <v>1.1000000000000001E-3</v>
      </c>
      <c r="G378" t="s">
        <v>2917</v>
      </c>
      <c r="H378" t="s">
        <v>2920</v>
      </c>
      <c r="I378">
        <v>443514.3749</v>
      </c>
      <c r="J378">
        <v>1826391.0112000001</v>
      </c>
      <c r="K378">
        <v>443514.3749</v>
      </c>
      <c r="L378">
        <v>1826411.0112000001</v>
      </c>
      <c r="M378" t="s">
        <v>55</v>
      </c>
      <c r="N378" t="s">
        <v>56</v>
      </c>
      <c r="O378" t="s">
        <v>892</v>
      </c>
      <c r="P378" t="s">
        <v>892</v>
      </c>
      <c r="Q378" t="s">
        <v>4161</v>
      </c>
      <c r="R378" t="s">
        <v>60</v>
      </c>
      <c r="U378">
        <v>0</v>
      </c>
      <c r="V378">
        <v>0</v>
      </c>
      <c r="W378" t="s">
        <v>61</v>
      </c>
      <c r="X378">
        <v>1.1933</v>
      </c>
      <c r="Y378">
        <v>1.2593000000000001</v>
      </c>
      <c r="Z378">
        <v>1.1933</v>
      </c>
      <c r="AA378">
        <v>1.2593000000000001</v>
      </c>
      <c r="AB378">
        <v>20</v>
      </c>
      <c r="AC378">
        <v>20</v>
      </c>
      <c r="AD378">
        <v>18.800799999999999</v>
      </c>
      <c r="AE378">
        <v>18.800799999999999</v>
      </c>
      <c r="AF378" t="s">
        <v>102</v>
      </c>
      <c r="AG378" t="s">
        <v>102</v>
      </c>
      <c r="AH378" t="s">
        <v>63</v>
      </c>
      <c r="AI378" t="s">
        <v>63</v>
      </c>
      <c r="AJ378" t="s">
        <v>64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2</v>
      </c>
      <c r="AS378" t="s">
        <v>65</v>
      </c>
      <c r="AT378" t="s">
        <v>4136</v>
      </c>
      <c r="AU378" t="s">
        <v>4162</v>
      </c>
      <c r="AV378" t="s">
        <v>67</v>
      </c>
      <c r="AW378">
        <v>2</v>
      </c>
      <c r="AX378">
        <v>0</v>
      </c>
    </row>
    <row r="379" spans="1:50" x14ac:dyDescent="0.3">
      <c r="A379" t="s">
        <v>4565</v>
      </c>
      <c r="B379" t="s">
        <v>4180</v>
      </c>
      <c r="C379" t="s">
        <v>4136</v>
      </c>
      <c r="D379">
        <v>23.986999999999998</v>
      </c>
      <c r="E379">
        <v>23.966999999999999</v>
      </c>
      <c r="F379" s="1">
        <v>1E-3</v>
      </c>
      <c r="G379" t="s">
        <v>2687</v>
      </c>
      <c r="H379" t="s">
        <v>2690</v>
      </c>
      <c r="I379">
        <v>443556.4509</v>
      </c>
      <c r="J379">
        <v>1826642.5421</v>
      </c>
      <c r="K379">
        <v>443577.05089999997</v>
      </c>
      <c r="L379">
        <v>1826642.5421</v>
      </c>
      <c r="M379" t="s">
        <v>55</v>
      </c>
      <c r="N379" t="s">
        <v>56</v>
      </c>
      <c r="O379" t="s">
        <v>4137</v>
      </c>
      <c r="P379" t="s">
        <v>1712</v>
      </c>
      <c r="Q379" t="s">
        <v>4172</v>
      </c>
      <c r="R379" t="s">
        <v>60</v>
      </c>
      <c r="U379">
        <v>0</v>
      </c>
      <c r="V379">
        <v>0</v>
      </c>
      <c r="W379" t="s">
        <v>61</v>
      </c>
      <c r="X379">
        <v>1.0730999999999999</v>
      </c>
      <c r="Y379">
        <v>1.1019000000000001</v>
      </c>
      <c r="Z379">
        <v>1.1019000000000001</v>
      </c>
      <c r="AA379">
        <v>1.0730999999999999</v>
      </c>
      <c r="AB379">
        <v>20.6</v>
      </c>
      <c r="AC379">
        <v>20.6</v>
      </c>
      <c r="AD379">
        <v>19.401199999999999</v>
      </c>
      <c r="AE379">
        <v>19.401199999999999</v>
      </c>
      <c r="AF379" t="s">
        <v>79</v>
      </c>
      <c r="AG379" t="s">
        <v>79</v>
      </c>
      <c r="AH379" t="s">
        <v>63</v>
      </c>
      <c r="AI379" t="s">
        <v>63</v>
      </c>
      <c r="AJ379" t="s">
        <v>64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2</v>
      </c>
      <c r="AS379" t="s">
        <v>65</v>
      </c>
      <c r="AT379" t="s">
        <v>4136</v>
      </c>
      <c r="AU379" t="s">
        <v>4181</v>
      </c>
      <c r="AV379" t="s">
        <v>67</v>
      </c>
      <c r="AW379">
        <v>2</v>
      </c>
      <c r="AX379">
        <v>0</v>
      </c>
    </row>
    <row r="380" spans="1:50" x14ac:dyDescent="0.3">
      <c r="A380" t="s">
        <v>4566</v>
      </c>
      <c r="B380" t="s">
        <v>4429</v>
      </c>
      <c r="C380" t="s">
        <v>4136</v>
      </c>
      <c r="D380">
        <v>25.408000000000001</v>
      </c>
      <c r="E380">
        <v>25.352</v>
      </c>
      <c r="F380" s="1">
        <v>2.7000000000000001E-3</v>
      </c>
      <c r="G380" t="s">
        <v>2956</v>
      </c>
      <c r="H380" t="s">
        <v>2959</v>
      </c>
      <c r="I380">
        <v>443453.09049999999</v>
      </c>
      <c r="J380">
        <v>1826330.9172</v>
      </c>
      <c r="K380">
        <v>443473.89049999998</v>
      </c>
      <c r="L380">
        <v>1826330.9172</v>
      </c>
      <c r="M380" t="s">
        <v>55</v>
      </c>
      <c r="N380" t="s">
        <v>56</v>
      </c>
      <c r="O380" t="s">
        <v>1711</v>
      </c>
      <c r="P380" t="s">
        <v>892</v>
      </c>
      <c r="Q380" t="s">
        <v>4161</v>
      </c>
      <c r="R380" t="s">
        <v>60</v>
      </c>
      <c r="U380">
        <v>0</v>
      </c>
      <c r="V380">
        <v>0</v>
      </c>
      <c r="W380" t="s">
        <v>61</v>
      </c>
      <c r="X380">
        <v>0.86829999999999996</v>
      </c>
      <c r="Y380">
        <v>0.86870000000000003</v>
      </c>
      <c r="Z380">
        <v>0.86829999999999996</v>
      </c>
      <c r="AA380">
        <v>0.86870000000000003</v>
      </c>
      <c r="AB380">
        <v>20.8</v>
      </c>
      <c r="AC380">
        <v>20.8001</v>
      </c>
      <c r="AD380">
        <v>19.602699999999999</v>
      </c>
      <c r="AE380">
        <v>19.602799999999998</v>
      </c>
      <c r="AF380" t="s">
        <v>79</v>
      </c>
      <c r="AG380" t="s">
        <v>79</v>
      </c>
      <c r="AH380" t="s">
        <v>63</v>
      </c>
      <c r="AI380" t="s">
        <v>63</v>
      </c>
      <c r="AJ380" t="s">
        <v>64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2</v>
      </c>
      <c r="AS380" t="s">
        <v>65</v>
      </c>
      <c r="AT380" t="s">
        <v>4136</v>
      </c>
      <c r="AU380" t="s">
        <v>4430</v>
      </c>
      <c r="AV380" t="s">
        <v>67</v>
      </c>
      <c r="AW380">
        <v>2</v>
      </c>
      <c r="AX380">
        <v>0</v>
      </c>
    </row>
    <row r="381" spans="1:50" x14ac:dyDescent="0.3">
      <c r="A381" t="s">
        <v>4567</v>
      </c>
      <c r="B381" t="s">
        <v>4221</v>
      </c>
      <c r="C381" t="s">
        <v>4136</v>
      </c>
      <c r="D381">
        <v>23.283000000000001</v>
      </c>
      <c r="E381">
        <v>23.263000000000002</v>
      </c>
      <c r="F381" s="1">
        <v>1E-3</v>
      </c>
      <c r="G381" t="s">
        <v>2777</v>
      </c>
      <c r="H381" t="s">
        <v>2780</v>
      </c>
      <c r="I381">
        <v>443727.9915</v>
      </c>
      <c r="J381">
        <v>1826602.0911000001</v>
      </c>
      <c r="K381">
        <v>443727.9915</v>
      </c>
      <c r="L381">
        <v>1826622.0911000001</v>
      </c>
      <c r="M381" t="s">
        <v>55</v>
      </c>
      <c r="N381" t="s">
        <v>56</v>
      </c>
      <c r="O381" t="s">
        <v>4137</v>
      </c>
      <c r="P381" t="s">
        <v>1711</v>
      </c>
      <c r="Q381" t="s">
        <v>740</v>
      </c>
      <c r="R381" t="s">
        <v>60</v>
      </c>
      <c r="U381">
        <v>0</v>
      </c>
      <c r="V381">
        <v>0</v>
      </c>
      <c r="W381" t="s">
        <v>61</v>
      </c>
      <c r="X381">
        <v>2.1221999999999999</v>
      </c>
      <c r="Y381">
        <v>2.1444000000000001</v>
      </c>
      <c r="Z381">
        <v>2.1444000000000001</v>
      </c>
      <c r="AA381">
        <v>2.1221999999999999</v>
      </c>
      <c r="AB381">
        <v>20</v>
      </c>
      <c r="AC381">
        <v>20</v>
      </c>
      <c r="AD381">
        <v>18.801200000000001</v>
      </c>
      <c r="AE381">
        <v>18.801200000000001</v>
      </c>
      <c r="AF381" t="s">
        <v>102</v>
      </c>
      <c r="AG381" t="s">
        <v>102</v>
      </c>
      <c r="AH381" t="s">
        <v>63</v>
      </c>
      <c r="AI381" t="s">
        <v>63</v>
      </c>
      <c r="AJ381" t="s">
        <v>64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2</v>
      </c>
      <c r="AS381" t="s">
        <v>65</v>
      </c>
      <c r="AT381" t="s">
        <v>4136</v>
      </c>
      <c r="AU381" t="s">
        <v>4222</v>
      </c>
      <c r="AV381" t="s">
        <v>67</v>
      </c>
      <c r="AW381">
        <v>2</v>
      </c>
      <c r="AX381">
        <v>0</v>
      </c>
    </row>
    <row r="382" spans="1:50" x14ac:dyDescent="0.3">
      <c r="A382" t="s">
        <v>1710</v>
      </c>
      <c r="B382" t="s">
        <v>4241</v>
      </c>
      <c r="C382" t="s">
        <v>4136</v>
      </c>
      <c r="D382">
        <v>25.425999999999998</v>
      </c>
      <c r="E382">
        <v>25.407</v>
      </c>
      <c r="F382" s="1">
        <v>8.9999999999999998E-4</v>
      </c>
      <c r="G382" t="s">
        <v>1730</v>
      </c>
      <c r="H382" t="s">
        <v>1707</v>
      </c>
      <c r="I382">
        <v>442869.2573</v>
      </c>
      <c r="J382">
        <v>1826642.2671000001</v>
      </c>
      <c r="K382">
        <v>442849.20169999998</v>
      </c>
      <c r="L382">
        <v>1826645.2867000001</v>
      </c>
      <c r="M382" t="s">
        <v>55</v>
      </c>
      <c r="N382" t="s">
        <v>56</v>
      </c>
      <c r="O382" t="s">
        <v>892</v>
      </c>
      <c r="P382" t="s">
        <v>673</v>
      </c>
      <c r="Q382" t="s">
        <v>4161</v>
      </c>
      <c r="R382" t="s">
        <v>60</v>
      </c>
      <c r="U382">
        <v>0</v>
      </c>
      <c r="V382">
        <v>0</v>
      </c>
      <c r="W382" t="s">
        <v>61</v>
      </c>
      <c r="X382">
        <v>1.2092000000000001</v>
      </c>
      <c r="Y382">
        <v>1.4379</v>
      </c>
      <c r="Z382">
        <v>1.4379</v>
      </c>
      <c r="AA382">
        <v>1.2136</v>
      </c>
      <c r="AB382">
        <v>20.249400000000001</v>
      </c>
      <c r="AC382">
        <v>20.249400000000001</v>
      </c>
      <c r="AD382">
        <v>19.064299999999999</v>
      </c>
      <c r="AE382">
        <v>19.064299999999999</v>
      </c>
      <c r="AF382" t="s">
        <v>4568</v>
      </c>
      <c r="AG382" t="s">
        <v>4568</v>
      </c>
      <c r="AH382" t="s">
        <v>63</v>
      </c>
      <c r="AI382" t="s">
        <v>63</v>
      </c>
      <c r="AJ382" t="s">
        <v>64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2</v>
      </c>
      <c r="AS382" t="s">
        <v>65</v>
      </c>
      <c r="AT382" t="s">
        <v>4136</v>
      </c>
      <c r="AU382" t="s">
        <v>4242</v>
      </c>
      <c r="AV382" t="s">
        <v>67</v>
      </c>
      <c r="AW382">
        <v>2</v>
      </c>
      <c r="AX382">
        <v>0</v>
      </c>
    </row>
    <row r="383" spans="1:50" x14ac:dyDescent="0.3">
      <c r="A383" t="s">
        <v>4569</v>
      </c>
      <c r="B383" t="s">
        <v>4160</v>
      </c>
      <c r="C383" t="s">
        <v>4136</v>
      </c>
      <c r="D383">
        <v>24.344000000000001</v>
      </c>
      <c r="E383">
        <v>24.318000000000001</v>
      </c>
      <c r="F383" s="1">
        <v>1.2999999999999999E-3</v>
      </c>
      <c r="G383" t="s">
        <v>2134</v>
      </c>
      <c r="H383" t="s">
        <v>2137</v>
      </c>
      <c r="I383">
        <v>443728.2415</v>
      </c>
      <c r="J383">
        <v>1826915.7744</v>
      </c>
      <c r="K383">
        <v>443728.2415</v>
      </c>
      <c r="L383">
        <v>1826895.1743999999</v>
      </c>
      <c r="M383" t="s">
        <v>55</v>
      </c>
      <c r="N383" t="s">
        <v>56</v>
      </c>
      <c r="O383" t="s">
        <v>892</v>
      </c>
      <c r="P383" t="s">
        <v>892</v>
      </c>
      <c r="Q383" t="s">
        <v>4161</v>
      </c>
      <c r="R383" t="s">
        <v>60</v>
      </c>
      <c r="U383">
        <v>0</v>
      </c>
      <c r="V383">
        <v>0</v>
      </c>
      <c r="W383" t="s">
        <v>61</v>
      </c>
      <c r="X383">
        <v>1.2401</v>
      </c>
      <c r="Y383">
        <v>1.3027</v>
      </c>
      <c r="Z383">
        <v>1.2401</v>
      </c>
      <c r="AA383">
        <v>1.3027</v>
      </c>
      <c r="AB383">
        <v>20.6</v>
      </c>
      <c r="AC383">
        <v>20.6</v>
      </c>
      <c r="AD383">
        <v>19.4009</v>
      </c>
      <c r="AE383">
        <v>19.4009</v>
      </c>
      <c r="AF383" t="s">
        <v>73</v>
      </c>
      <c r="AG383" t="s">
        <v>73</v>
      </c>
      <c r="AH383" t="s">
        <v>63</v>
      </c>
      <c r="AI383" t="s">
        <v>63</v>
      </c>
      <c r="AJ383" t="s">
        <v>64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2</v>
      </c>
      <c r="AS383" t="s">
        <v>65</v>
      </c>
      <c r="AT383" t="s">
        <v>4136</v>
      </c>
      <c r="AU383" t="s">
        <v>4162</v>
      </c>
      <c r="AV383" t="s">
        <v>67</v>
      </c>
      <c r="AW383">
        <v>2</v>
      </c>
      <c r="AX383">
        <v>0</v>
      </c>
    </row>
    <row r="384" spans="1:50" x14ac:dyDescent="0.3">
      <c r="A384" t="s">
        <v>4570</v>
      </c>
      <c r="B384" t="s">
        <v>4429</v>
      </c>
      <c r="C384" t="s">
        <v>4136</v>
      </c>
      <c r="D384">
        <v>24.361000000000001</v>
      </c>
      <c r="E384">
        <v>24.34</v>
      </c>
      <c r="F384" s="1">
        <v>1E-3</v>
      </c>
      <c r="G384" t="s">
        <v>60</v>
      </c>
      <c r="H384" t="s">
        <v>60</v>
      </c>
      <c r="I384">
        <v>443514.92489999998</v>
      </c>
      <c r="J384">
        <v>1826728.1421000001</v>
      </c>
      <c r="K384">
        <v>443536.54300000001</v>
      </c>
      <c r="L384">
        <v>1826728.2171</v>
      </c>
      <c r="M384" t="s">
        <v>55</v>
      </c>
      <c r="N384" t="s">
        <v>56</v>
      </c>
      <c r="O384" t="s">
        <v>1711</v>
      </c>
      <c r="P384" t="s">
        <v>892</v>
      </c>
      <c r="Q384" t="s">
        <v>4161</v>
      </c>
      <c r="R384" t="s">
        <v>60</v>
      </c>
      <c r="U384">
        <v>0</v>
      </c>
      <c r="V384">
        <v>0</v>
      </c>
      <c r="W384" t="s">
        <v>61</v>
      </c>
      <c r="X384">
        <v>1.3889</v>
      </c>
      <c r="Y384">
        <v>1.5823</v>
      </c>
      <c r="Z384">
        <v>1.405</v>
      </c>
      <c r="AA384">
        <v>1.5384</v>
      </c>
      <c r="AB384">
        <v>21.618200000000002</v>
      </c>
      <c r="AC384">
        <v>21.618200000000002</v>
      </c>
      <c r="AD384">
        <v>21.618200000000002</v>
      </c>
      <c r="AE384">
        <v>21.618200000000002</v>
      </c>
      <c r="AF384" t="s">
        <v>4571</v>
      </c>
      <c r="AG384" t="s">
        <v>4571</v>
      </c>
      <c r="AH384" t="s">
        <v>63</v>
      </c>
      <c r="AI384" t="s">
        <v>63</v>
      </c>
      <c r="AJ384" t="s">
        <v>64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2</v>
      </c>
      <c r="AS384" t="s">
        <v>65</v>
      </c>
      <c r="AT384" t="s">
        <v>4136</v>
      </c>
      <c r="AU384" t="s">
        <v>4430</v>
      </c>
      <c r="AV384" t="s">
        <v>67</v>
      </c>
      <c r="AW384">
        <v>4</v>
      </c>
      <c r="AX384">
        <v>0</v>
      </c>
    </row>
    <row r="385" spans="1:50" x14ac:dyDescent="0.3">
      <c r="A385" t="s">
        <v>4572</v>
      </c>
      <c r="B385" t="s">
        <v>4353</v>
      </c>
      <c r="C385" t="s">
        <v>4136</v>
      </c>
      <c r="D385">
        <v>24.867000000000001</v>
      </c>
      <c r="E385">
        <v>24.847000000000001</v>
      </c>
      <c r="F385" s="1">
        <v>1E-3</v>
      </c>
      <c r="G385" t="s">
        <v>3038</v>
      </c>
      <c r="H385" t="s">
        <v>3041</v>
      </c>
      <c r="I385">
        <v>443583.89990000002</v>
      </c>
      <c r="J385">
        <v>1826290.5911999999</v>
      </c>
      <c r="K385">
        <v>443583.89990000002</v>
      </c>
      <c r="L385">
        <v>1826270.5911999999</v>
      </c>
      <c r="M385" t="s">
        <v>55</v>
      </c>
      <c r="N385" t="s">
        <v>56</v>
      </c>
      <c r="O385" t="s">
        <v>673</v>
      </c>
      <c r="P385" t="s">
        <v>892</v>
      </c>
      <c r="Q385" t="s">
        <v>4161</v>
      </c>
      <c r="R385" t="s">
        <v>60</v>
      </c>
      <c r="U385">
        <v>0</v>
      </c>
      <c r="V385">
        <v>0</v>
      </c>
      <c r="W385" t="s">
        <v>61</v>
      </c>
      <c r="X385">
        <v>1.1664000000000001</v>
      </c>
      <c r="Y385">
        <v>1.2265999999999999</v>
      </c>
      <c r="Z385">
        <v>1.1664000000000001</v>
      </c>
      <c r="AA385">
        <v>1.2265999999999999</v>
      </c>
      <c r="AB385">
        <v>20</v>
      </c>
      <c r="AC385">
        <v>20</v>
      </c>
      <c r="AD385">
        <v>18.800799999999999</v>
      </c>
      <c r="AE385">
        <v>18.800899999999999</v>
      </c>
      <c r="AF385" t="s">
        <v>73</v>
      </c>
      <c r="AG385" t="s">
        <v>73</v>
      </c>
      <c r="AH385" t="s">
        <v>63</v>
      </c>
      <c r="AI385" t="s">
        <v>63</v>
      </c>
      <c r="AJ385" t="s">
        <v>64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2</v>
      </c>
      <c r="AS385" t="s">
        <v>65</v>
      </c>
      <c r="AT385" t="s">
        <v>4136</v>
      </c>
      <c r="AU385" t="s">
        <v>4354</v>
      </c>
      <c r="AV385" t="s">
        <v>67</v>
      </c>
      <c r="AW385">
        <v>2</v>
      </c>
      <c r="AX385">
        <v>0</v>
      </c>
    </row>
    <row r="386" spans="1:50" x14ac:dyDescent="0.3">
      <c r="A386" t="s">
        <v>4573</v>
      </c>
      <c r="B386" t="s">
        <v>4353</v>
      </c>
      <c r="C386" t="s">
        <v>4136</v>
      </c>
      <c r="D386">
        <v>24.158999999999999</v>
      </c>
      <c r="E386">
        <v>24.145</v>
      </c>
      <c r="F386" s="1">
        <v>1E-3</v>
      </c>
      <c r="G386" t="s">
        <v>2238</v>
      </c>
      <c r="H386" t="s">
        <v>2241</v>
      </c>
      <c r="I386">
        <v>443784.21649999998</v>
      </c>
      <c r="J386">
        <v>1826763.2701999999</v>
      </c>
      <c r="K386">
        <v>443784.21649999998</v>
      </c>
      <c r="L386">
        <v>1826748.9927000001</v>
      </c>
      <c r="M386" t="s">
        <v>55</v>
      </c>
      <c r="N386" t="s">
        <v>56</v>
      </c>
      <c r="O386" t="s">
        <v>673</v>
      </c>
      <c r="P386" t="s">
        <v>892</v>
      </c>
      <c r="Q386" t="s">
        <v>4161</v>
      </c>
      <c r="R386" t="s">
        <v>60</v>
      </c>
      <c r="U386">
        <v>0</v>
      </c>
      <c r="V386">
        <v>0</v>
      </c>
      <c r="W386" t="s">
        <v>61</v>
      </c>
      <c r="X386">
        <v>1.3893</v>
      </c>
      <c r="Y386">
        <v>1.4340999999999999</v>
      </c>
      <c r="Z386">
        <v>1.3893</v>
      </c>
      <c r="AA386">
        <v>1.4340999999999999</v>
      </c>
      <c r="AB386">
        <v>14.2775</v>
      </c>
      <c r="AC386">
        <v>14.2775</v>
      </c>
      <c r="AD386">
        <v>13.0783</v>
      </c>
      <c r="AE386">
        <v>13.0784</v>
      </c>
      <c r="AF386" t="s">
        <v>73</v>
      </c>
      <c r="AG386" t="s">
        <v>73</v>
      </c>
      <c r="AH386" t="s">
        <v>63</v>
      </c>
      <c r="AI386" t="s">
        <v>63</v>
      </c>
      <c r="AJ386" t="s">
        <v>64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2</v>
      </c>
      <c r="AS386" t="s">
        <v>65</v>
      </c>
      <c r="AT386" t="s">
        <v>4136</v>
      </c>
      <c r="AU386" t="s">
        <v>4354</v>
      </c>
      <c r="AV386" t="s">
        <v>67</v>
      </c>
      <c r="AW386">
        <v>2</v>
      </c>
      <c r="AX386">
        <v>0</v>
      </c>
    </row>
    <row r="387" spans="1:50" x14ac:dyDescent="0.3">
      <c r="A387" t="s">
        <v>4574</v>
      </c>
      <c r="B387" t="s">
        <v>4160</v>
      </c>
      <c r="C387" t="s">
        <v>4136</v>
      </c>
      <c r="D387">
        <v>24.635999999999999</v>
      </c>
      <c r="E387">
        <v>24.609000000000002</v>
      </c>
      <c r="F387" s="1">
        <v>1.2999999999999999E-3</v>
      </c>
      <c r="G387" t="s">
        <v>1848</v>
      </c>
      <c r="H387" t="s">
        <v>1851</v>
      </c>
      <c r="I387">
        <v>443448.07490000001</v>
      </c>
      <c r="J387">
        <v>1826888.5430999999</v>
      </c>
      <c r="K387">
        <v>443448.07490000001</v>
      </c>
      <c r="L387">
        <v>1826868.5430999999</v>
      </c>
      <c r="M387" t="s">
        <v>55</v>
      </c>
      <c r="N387" t="s">
        <v>56</v>
      </c>
      <c r="O387" t="s">
        <v>892</v>
      </c>
      <c r="P387" t="s">
        <v>892</v>
      </c>
      <c r="Q387" t="s">
        <v>4161</v>
      </c>
      <c r="R387" t="s">
        <v>60</v>
      </c>
      <c r="U387">
        <v>0</v>
      </c>
      <c r="V387">
        <v>0</v>
      </c>
      <c r="W387" t="s">
        <v>61</v>
      </c>
      <c r="X387">
        <v>1.3634999999999999</v>
      </c>
      <c r="Y387">
        <v>1.4614</v>
      </c>
      <c r="Z387">
        <v>1.3634999999999999</v>
      </c>
      <c r="AA387">
        <v>1.4614</v>
      </c>
      <c r="AB387">
        <v>20</v>
      </c>
      <c r="AC387">
        <v>20</v>
      </c>
      <c r="AD387">
        <v>18.800899999999999</v>
      </c>
      <c r="AE387">
        <v>18.800999999999998</v>
      </c>
      <c r="AF387" t="s">
        <v>73</v>
      </c>
      <c r="AG387" t="s">
        <v>73</v>
      </c>
      <c r="AH387" t="s">
        <v>63</v>
      </c>
      <c r="AI387" t="s">
        <v>63</v>
      </c>
      <c r="AJ387" t="s">
        <v>64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2</v>
      </c>
      <c r="AS387" t="s">
        <v>65</v>
      </c>
      <c r="AT387" t="s">
        <v>4136</v>
      </c>
      <c r="AU387" t="s">
        <v>4162</v>
      </c>
      <c r="AV387" t="s">
        <v>67</v>
      </c>
      <c r="AW387">
        <v>2</v>
      </c>
      <c r="AX387">
        <v>0</v>
      </c>
    </row>
    <row r="388" spans="1:50" x14ac:dyDescent="0.3">
      <c r="A388" t="s">
        <v>4575</v>
      </c>
      <c r="B388" t="s">
        <v>4353</v>
      </c>
      <c r="C388" t="s">
        <v>4136</v>
      </c>
      <c r="D388">
        <v>24.41</v>
      </c>
      <c r="E388">
        <v>24.39</v>
      </c>
      <c r="F388" s="1">
        <v>1E-3</v>
      </c>
      <c r="G388" t="s">
        <v>2091</v>
      </c>
      <c r="H388" t="s">
        <v>2094</v>
      </c>
      <c r="I388">
        <v>443661.92950000003</v>
      </c>
      <c r="J388">
        <v>1826896.4907</v>
      </c>
      <c r="K388">
        <v>443661.92950000003</v>
      </c>
      <c r="L388">
        <v>1826916.4907</v>
      </c>
      <c r="M388" t="s">
        <v>55</v>
      </c>
      <c r="N388" t="s">
        <v>56</v>
      </c>
      <c r="O388" t="s">
        <v>673</v>
      </c>
      <c r="P388" t="s">
        <v>892</v>
      </c>
      <c r="Q388" t="s">
        <v>4161</v>
      </c>
      <c r="R388" t="s">
        <v>60</v>
      </c>
      <c r="U388">
        <v>0</v>
      </c>
      <c r="V388">
        <v>0</v>
      </c>
      <c r="W388" t="s">
        <v>61</v>
      </c>
      <c r="X388">
        <v>1.0667</v>
      </c>
      <c r="Y388">
        <v>1.099</v>
      </c>
      <c r="Z388">
        <v>1.099</v>
      </c>
      <c r="AA388">
        <v>1.0667</v>
      </c>
      <c r="AB388">
        <v>20</v>
      </c>
      <c r="AC388">
        <v>20</v>
      </c>
      <c r="AD388">
        <v>18.800799999999999</v>
      </c>
      <c r="AE388">
        <v>18.800899999999999</v>
      </c>
      <c r="AF388" t="s">
        <v>102</v>
      </c>
      <c r="AG388" t="s">
        <v>102</v>
      </c>
      <c r="AH388" t="s">
        <v>63</v>
      </c>
      <c r="AI388" t="s">
        <v>63</v>
      </c>
      <c r="AJ388" t="s">
        <v>64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2</v>
      </c>
      <c r="AS388" t="s">
        <v>65</v>
      </c>
      <c r="AT388" t="s">
        <v>4136</v>
      </c>
      <c r="AU388" t="s">
        <v>4354</v>
      </c>
      <c r="AV388" t="s">
        <v>67</v>
      </c>
      <c r="AW388">
        <v>2</v>
      </c>
      <c r="AX388">
        <v>0</v>
      </c>
    </row>
    <row r="389" spans="1:50" x14ac:dyDescent="0.3">
      <c r="A389" t="s">
        <v>4576</v>
      </c>
      <c r="B389" t="s">
        <v>4353</v>
      </c>
      <c r="C389" t="s">
        <v>4136</v>
      </c>
      <c r="D389">
        <v>24.701000000000001</v>
      </c>
      <c r="E389">
        <v>24.681000000000001</v>
      </c>
      <c r="F389" s="1">
        <v>1E-3</v>
      </c>
      <c r="G389" t="s">
        <v>60</v>
      </c>
      <c r="H389" t="s">
        <v>60</v>
      </c>
      <c r="I389">
        <v>443645.78320000001</v>
      </c>
      <c r="J389">
        <v>1826463.1864</v>
      </c>
      <c r="K389">
        <v>443645.78320000001</v>
      </c>
      <c r="L389">
        <v>1826483.1864</v>
      </c>
      <c r="M389" t="s">
        <v>55</v>
      </c>
      <c r="N389" t="s">
        <v>56</v>
      </c>
      <c r="O389" t="s">
        <v>673</v>
      </c>
      <c r="P389" t="s">
        <v>892</v>
      </c>
      <c r="Q389" t="s">
        <v>4161</v>
      </c>
      <c r="R389" t="s">
        <v>60</v>
      </c>
      <c r="U389">
        <v>0</v>
      </c>
      <c r="V389">
        <v>0</v>
      </c>
      <c r="W389" t="s">
        <v>61</v>
      </c>
      <c r="X389">
        <v>1.1201000000000001</v>
      </c>
      <c r="Y389">
        <v>1.1793</v>
      </c>
      <c r="Z389">
        <v>1.1201000000000001</v>
      </c>
      <c r="AA389">
        <v>1.1793</v>
      </c>
      <c r="AB389">
        <v>20</v>
      </c>
      <c r="AC389">
        <v>20</v>
      </c>
      <c r="AD389">
        <v>20</v>
      </c>
      <c r="AE389">
        <v>20</v>
      </c>
      <c r="AF389" t="s">
        <v>102</v>
      </c>
      <c r="AG389" t="s">
        <v>102</v>
      </c>
      <c r="AH389" t="s">
        <v>63</v>
      </c>
      <c r="AI389" t="s">
        <v>63</v>
      </c>
      <c r="AJ389" t="s">
        <v>64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2</v>
      </c>
      <c r="AS389" t="s">
        <v>65</v>
      </c>
      <c r="AT389" t="s">
        <v>4136</v>
      </c>
      <c r="AU389" t="s">
        <v>4354</v>
      </c>
      <c r="AV389" t="s">
        <v>67</v>
      </c>
      <c r="AW389">
        <v>4</v>
      </c>
      <c r="AX389">
        <v>0</v>
      </c>
    </row>
    <row r="390" spans="1:50" x14ac:dyDescent="0.3">
      <c r="A390" t="s">
        <v>4577</v>
      </c>
      <c r="B390" t="s">
        <v>4278</v>
      </c>
      <c r="C390" t="s">
        <v>4136</v>
      </c>
      <c r="D390">
        <v>22.530999999999999</v>
      </c>
      <c r="E390">
        <v>22.510999999999999</v>
      </c>
      <c r="F390" s="1">
        <v>1E-3</v>
      </c>
      <c r="G390" t="s">
        <v>3879</v>
      </c>
      <c r="H390" t="s">
        <v>2767</v>
      </c>
      <c r="I390">
        <v>443889.9988</v>
      </c>
      <c r="J390">
        <v>1826642.5421</v>
      </c>
      <c r="K390">
        <v>443909.9988</v>
      </c>
      <c r="L390">
        <v>1826642.5421</v>
      </c>
      <c r="M390" t="s">
        <v>55</v>
      </c>
      <c r="N390" t="s">
        <v>56</v>
      </c>
      <c r="O390" t="s">
        <v>4137</v>
      </c>
      <c r="P390" t="s">
        <v>4279</v>
      </c>
      <c r="Q390" t="s">
        <v>4172</v>
      </c>
      <c r="R390" t="s">
        <v>60</v>
      </c>
      <c r="U390">
        <v>0</v>
      </c>
      <c r="V390">
        <v>0</v>
      </c>
      <c r="W390" t="s">
        <v>61</v>
      </c>
      <c r="X390">
        <v>1.5057</v>
      </c>
      <c r="Y390">
        <v>1.5313000000000001</v>
      </c>
      <c r="Z390">
        <v>1.5313000000000001</v>
      </c>
      <c r="AA390">
        <v>1.5057</v>
      </c>
      <c r="AB390">
        <v>20</v>
      </c>
      <c r="AC390">
        <v>20</v>
      </c>
      <c r="AD390">
        <v>18.801200000000001</v>
      </c>
      <c r="AE390">
        <v>18.801300000000001</v>
      </c>
      <c r="AF390" t="s">
        <v>79</v>
      </c>
      <c r="AG390" t="s">
        <v>79</v>
      </c>
      <c r="AH390" t="s">
        <v>63</v>
      </c>
      <c r="AI390" t="s">
        <v>63</v>
      </c>
      <c r="AJ390" t="s">
        <v>64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2</v>
      </c>
      <c r="AS390" t="s">
        <v>65</v>
      </c>
      <c r="AT390" t="s">
        <v>4136</v>
      </c>
      <c r="AU390" t="s">
        <v>4280</v>
      </c>
      <c r="AV390" t="s">
        <v>67</v>
      </c>
      <c r="AW390">
        <v>2</v>
      </c>
      <c r="AX390">
        <v>0</v>
      </c>
    </row>
    <row r="391" spans="1:50" x14ac:dyDescent="0.3">
      <c r="A391" t="s">
        <v>4578</v>
      </c>
      <c r="B391" t="s">
        <v>4160</v>
      </c>
      <c r="C391" t="s">
        <v>4136</v>
      </c>
      <c r="D391">
        <v>24.762</v>
      </c>
      <c r="E391">
        <v>24.74</v>
      </c>
      <c r="F391" s="1">
        <v>1.1000000000000001E-3</v>
      </c>
      <c r="G391" t="s">
        <v>1959</v>
      </c>
      <c r="H391" t="s">
        <v>1962</v>
      </c>
      <c r="I391">
        <v>443588.50640000001</v>
      </c>
      <c r="J391">
        <v>1826776.0120999999</v>
      </c>
      <c r="K391">
        <v>443588.50640000001</v>
      </c>
      <c r="L391">
        <v>1826796.0120999999</v>
      </c>
      <c r="M391" t="s">
        <v>55</v>
      </c>
      <c r="N391" t="s">
        <v>56</v>
      </c>
      <c r="O391" t="s">
        <v>892</v>
      </c>
      <c r="P391" t="s">
        <v>892</v>
      </c>
      <c r="Q391" t="s">
        <v>4161</v>
      </c>
      <c r="R391" t="s">
        <v>60</v>
      </c>
      <c r="U391">
        <v>0</v>
      </c>
      <c r="V391">
        <v>0</v>
      </c>
      <c r="W391" t="s">
        <v>61</v>
      </c>
      <c r="X391">
        <v>1.0214000000000001</v>
      </c>
      <c r="Y391">
        <v>1.0851</v>
      </c>
      <c r="Z391">
        <v>1.0214000000000001</v>
      </c>
      <c r="AA391">
        <v>1.0851</v>
      </c>
      <c r="AB391">
        <v>20</v>
      </c>
      <c r="AC391">
        <v>20</v>
      </c>
      <c r="AD391">
        <v>18.800799999999999</v>
      </c>
      <c r="AE391">
        <v>18.800799999999999</v>
      </c>
      <c r="AF391" t="s">
        <v>102</v>
      </c>
      <c r="AG391" t="s">
        <v>102</v>
      </c>
      <c r="AH391" t="s">
        <v>63</v>
      </c>
      <c r="AI391" t="s">
        <v>63</v>
      </c>
      <c r="AJ391" t="s">
        <v>64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2</v>
      </c>
      <c r="AS391" t="s">
        <v>65</v>
      </c>
      <c r="AT391" t="s">
        <v>4136</v>
      </c>
      <c r="AU391" t="s">
        <v>4162</v>
      </c>
      <c r="AV391" t="s">
        <v>67</v>
      </c>
      <c r="AW391">
        <v>2</v>
      </c>
      <c r="AX391">
        <v>0</v>
      </c>
    </row>
    <row r="392" spans="1:50" x14ac:dyDescent="0.3">
      <c r="A392" t="s">
        <v>4579</v>
      </c>
      <c r="B392" t="s">
        <v>4353</v>
      </c>
      <c r="C392" t="s">
        <v>4136</v>
      </c>
      <c r="D392">
        <v>24.702999999999999</v>
      </c>
      <c r="E392">
        <v>24.683</v>
      </c>
      <c r="F392" s="1">
        <v>1E-3</v>
      </c>
      <c r="G392" t="s">
        <v>60</v>
      </c>
      <c r="H392" t="s">
        <v>60</v>
      </c>
      <c r="I392">
        <v>443578.88140000001</v>
      </c>
      <c r="J392">
        <v>1826836.6697</v>
      </c>
      <c r="K392">
        <v>443578.88140000001</v>
      </c>
      <c r="L392">
        <v>1826856.6697</v>
      </c>
      <c r="M392" t="s">
        <v>55</v>
      </c>
      <c r="N392" t="s">
        <v>56</v>
      </c>
      <c r="O392" t="s">
        <v>673</v>
      </c>
      <c r="P392" t="s">
        <v>892</v>
      </c>
      <c r="Q392" t="s">
        <v>4161</v>
      </c>
      <c r="R392" t="s">
        <v>60</v>
      </c>
      <c r="U392">
        <v>0</v>
      </c>
      <c r="V392">
        <v>0</v>
      </c>
      <c r="W392" t="s">
        <v>61</v>
      </c>
      <c r="X392">
        <v>1.0426</v>
      </c>
      <c r="Y392">
        <v>1.0964</v>
      </c>
      <c r="Z392">
        <v>1.0964</v>
      </c>
      <c r="AA392">
        <v>1.0426</v>
      </c>
      <c r="AB392">
        <v>20</v>
      </c>
      <c r="AC392">
        <v>20</v>
      </c>
      <c r="AD392">
        <v>20</v>
      </c>
      <c r="AE392">
        <v>20</v>
      </c>
      <c r="AF392" t="s">
        <v>102</v>
      </c>
      <c r="AG392" t="s">
        <v>102</v>
      </c>
      <c r="AH392" t="s">
        <v>63</v>
      </c>
      <c r="AI392" t="s">
        <v>63</v>
      </c>
      <c r="AJ392" t="s">
        <v>64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2</v>
      </c>
      <c r="AS392" t="s">
        <v>65</v>
      </c>
      <c r="AT392" t="s">
        <v>4136</v>
      </c>
      <c r="AU392" t="s">
        <v>4354</v>
      </c>
      <c r="AV392" t="s">
        <v>67</v>
      </c>
      <c r="AW392">
        <v>4</v>
      </c>
      <c r="AX392">
        <v>0</v>
      </c>
    </row>
    <row r="393" spans="1:50" x14ac:dyDescent="0.3">
      <c r="A393" t="s">
        <v>4580</v>
      </c>
      <c r="B393" t="s">
        <v>4160</v>
      </c>
      <c r="C393" t="s">
        <v>4136</v>
      </c>
      <c r="D393">
        <v>24.972999999999999</v>
      </c>
      <c r="E393">
        <v>24.95</v>
      </c>
      <c r="F393" s="1">
        <v>1.1000000000000001E-3</v>
      </c>
      <c r="G393" t="s">
        <v>3018</v>
      </c>
      <c r="H393" t="s">
        <v>3021</v>
      </c>
      <c r="I393">
        <v>443583.97489999997</v>
      </c>
      <c r="J393">
        <v>1826393.6221</v>
      </c>
      <c r="K393">
        <v>443583.97489999997</v>
      </c>
      <c r="L393">
        <v>1826373.6221</v>
      </c>
      <c r="M393" t="s">
        <v>55</v>
      </c>
      <c r="N393" t="s">
        <v>56</v>
      </c>
      <c r="O393" t="s">
        <v>892</v>
      </c>
      <c r="P393" t="s">
        <v>892</v>
      </c>
      <c r="Q393" t="s">
        <v>4161</v>
      </c>
      <c r="R393" t="s">
        <v>60</v>
      </c>
      <c r="U393">
        <v>0</v>
      </c>
      <c r="V393">
        <v>0</v>
      </c>
      <c r="W393" t="s">
        <v>61</v>
      </c>
      <c r="X393">
        <v>1.0469999999999999</v>
      </c>
      <c r="Y393">
        <v>1.0660000000000001</v>
      </c>
      <c r="Z393">
        <v>1.0660000000000001</v>
      </c>
      <c r="AA393">
        <v>1.0469999999999999</v>
      </c>
      <c r="AB393">
        <v>20</v>
      </c>
      <c r="AC393">
        <v>20</v>
      </c>
      <c r="AD393">
        <v>18.800799999999999</v>
      </c>
      <c r="AE393">
        <v>18.800799999999999</v>
      </c>
      <c r="AF393" t="s">
        <v>73</v>
      </c>
      <c r="AG393" t="s">
        <v>73</v>
      </c>
      <c r="AH393" t="s">
        <v>63</v>
      </c>
      <c r="AI393" t="s">
        <v>63</v>
      </c>
      <c r="AJ393" t="s">
        <v>64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2</v>
      </c>
      <c r="AS393" t="s">
        <v>65</v>
      </c>
      <c r="AT393" t="s">
        <v>4136</v>
      </c>
      <c r="AU393" t="s">
        <v>4162</v>
      </c>
      <c r="AV393" t="s">
        <v>67</v>
      </c>
      <c r="AW393">
        <v>2</v>
      </c>
      <c r="AX393">
        <v>0</v>
      </c>
    </row>
    <row r="394" spans="1:50" x14ac:dyDescent="0.3">
      <c r="A394" t="s">
        <v>4581</v>
      </c>
      <c r="B394" t="s">
        <v>4429</v>
      </c>
      <c r="C394" t="s">
        <v>4136</v>
      </c>
      <c r="D394">
        <v>24.466000000000001</v>
      </c>
      <c r="E394">
        <v>24.446000000000002</v>
      </c>
      <c r="F394" s="1">
        <v>1E-3</v>
      </c>
      <c r="G394" t="s">
        <v>60</v>
      </c>
      <c r="H394" t="s">
        <v>60</v>
      </c>
      <c r="I394">
        <v>443504.1249</v>
      </c>
      <c r="J394">
        <v>1826815.6608</v>
      </c>
      <c r="K394">
        <v>443504.1249</v>
      </c>
      <c r="L394">
        <v>1826795.6608</v>
      </c>
      <c r="M394" t="s">
        <v>55</v>
      </c>
      <c r="N394" t="s">
        <v>56</v>
      </c>
      <c r="O394" t="s">
        <v>1711</v>
      </c>
      <c r="P394" t="s">
        <v>892</v>
      </c>
      <c r="Q394" t="s">
        <v>4161</v>
      </c>
      <c r="R394" t="s">
        <v>60</v>
      </c>
      <c r="U394">
        <v>0</v>
      </c>
      <c r="V394">
        <v>0</v>
      </c>
      <c r="W394" t="s">
        <v>61</v>
      </c>
      <c r="X394">
        <v>1.4509000000000001</v>
      </c>
      <c r="Y394">
        <v>1.4772000000000001</v>
      </c>
      <c r="Z394">
        <v>1.4772000000000001</v>
      </c>
      <c r="AA394">
        <v>1.4509000000000001</v>
      </c>
      <c r="AB394">
        <v>20</v>
      </c>
      <c r="AC394">
        <v>20</v>
      </c>
      <c r="AD394">
        <v>20</v>
      </c>
      <c r="AE394">
        <v>20</v>
      </c>
      <c r="AF394" t="s">
        <v>73</v>
      </c>
      <c r="AG394" t="s">
        <v>73</v>
      </c>
      <c r="AH394" t="s">
        <v>63</v>
      </c>
      <c r="AI394" t="s">
        <v>63</v>
      </c>
      <c r="AJ394" t="s">
        <v>64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2</v>
      </c>
      <c r="AS394" t="s">
        <v>65</v>
      </c>
      <c r="AT394" t="s">
        <v>4136</v>
      </c>
      <c r="AU394" t="s">
        <v>4430</v>
      </c>
      <c r="AV394" t="s">
        <v>67</v>
      </c>
      <c r="AW394">
        <v>4</v>
      </c>
      <c r="AX394">
        <v>0</v>
      </c>
    </row>
    <row r="395" spans="1:50" x14ac:dyDescent="0.3">
      <c r="A395" t="s">
        <v>4582</v>
      </c>
      <c r="B395" t="s">
        <v>4353</v>
      </c>
      <c r="C395" t="s">
        <v>4136</v>
      </c>
      <c r="D395">
        <v>24.68</v>
      </c>
      <c r="E395">
        <v>24.66</v>
      </c>
      <c r="F395" s="1">
        <v>1E-3</v>
      </c>
      <c r="G395" t="s">
        <v>1971</v>
      </c>
      <c r="H395" t="s">
        <v>1974</v>
      </c>
      <c r="I395">
        <v>443588.4314</v>
      </c>
      <c r="J395">
        <v>1826856.0120999999</v>
      </c>
      <c r="K395">
        <v>443588.4314</v>
      </c>
      <c r="L395">
        <v>1826876.0120999999</v>
      </c>
      <c r="M395" t="s">
        <v>55</v>
      </c>
      <c r="N395" t="s">
        <v>56</v>
      </c>
      <c r="O395" t="s">
        <v>673</v>
      </c>
      <c r="P395" t="s">
        <v>892</v>
      </c>
      <c r="Q395" t="s">
        <v>4161</v>
      </c>
      <c r="R395" t="s">
        <v>60</v>
      </c>
      <c r="U395">
        <v>0</v>
      </c>
      <c r="V395">
        <v>0</v>
      </c>
      <c r="W395" t="s">
        <v>61</v>
      </c>
      <c r="X395">
        <v>0.99150000000000005</v>
      </c>
      <c r="Y395">
        <v>1.0481</v>
      </c>
      <c r="Z395">
        <v>1.0481</v>
      </c>
      <c r="AA395">
        <v>0.99150000000000005</v>
      </c>
      <c r="AB395">
        <v>20</v>
      </c>
      <c r="AC395">
        <v>20</v>
      </c>
      <c r="AD395">
        <v>18.800799999999999</v>
      </c>
      <c r="AE395">
        <v>18.800899999999999</v>
      </c>
      <c r="AF395" t="s">
        <v>102</v>
      </c>
      <c r="AG395" t="s">
        <v>102</v>
      </c>
      <c r="AH395" t="s">
        <v>63</v>
      </c>
      <c r="AI395" t="s">
        <v>63</v>
      </c>
      <c r="AJ395" t="s">
        <v>64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2</v>
      </c>
      <c r="AS395" t="s">
        <v>65</v>
      </c>
      <c r="AT395" t="s">
        <v>4136</v>
      </c>
      <c r="AU395" t="s">
        <v>4354</v>
      </c>
      <c r="AV395" t="s">
        <v>67</v>
      </c>
      <c r="AW395">
        <v>2</v>
      </c>
      <c r="AX395">
        <v>0</v>
      </c>
    </row>
    <row r="396" spans="1:50" x14ac:dyDescent="0.3">
      <c r="A396" t="s">
        <v>4583</v>
      </c>
      <c r="B396" t="s">
        <v>4353</v>
      </c>
      <c r="C396" t="s">
        <v>4136</v>
      </c>
      <c r="D396">
        <v>24.8</v>
      </c>
      <c r="E396">
        <v>24.780999999999999</v>
      </c>
      <c r="F396" s="1">
        <v>1E-3</v>
      </c>
      <c r="G396" t="s">
        <v>60</v>
      </c>
      <c r="H396" t="s">
        <v>60</v>
      </c>
      <c r="I396">
        <v>443641.79479999997</v>
      </c>
      <c r="J396">
        <v>1826586.2921</v>
      </c>
      <c r="K396">
        <v>443660.71539999999</v>
      </c>
      <c r="L396">
        <v>1826586.2921</v>
      </c>
      <c r="M396" t="s">
        <v>55</v>
      </c>
      <c r="N396" t="s">
        <v>56</v>
      </c>
      <c r="O396" t="s">
        <v>673</v>
      </c>
      <c r="P396" t="s">
        <v>892</v>
      </c>
      <c r="Q396" t="s">
        <v>4161</v>
      </c>
      <c r="R396" t="s">
        <v>60</v>
      </c>
      <c r="U396">
        <v>0</v>
      </c>
      <c r="V396">
        <v>0</v>
      </c>
      <c r="W396" t="s">
        <v>61</v>
      </c>
      <c r="X396">
        <v>1.1921999999999999</v>
      </c>
      <c r="Y396">
        <v>1.2275</v>
      </c>
      <c r="Z396">
        <v>1.2275</v>
      </c>
      <c r="AA396">
        <v>1.1921999999999999</v>
      </c>
      <c r="AB396">
        <v>18.9206</v>
      </c>
      <c r="AC396">
        <v>18.9206</v>
      </c>
      <c r="AD396">
        <v>18.9206</v>
      </c>
      <c r="AE396">
        <v>18.9206</v>
      </c>
      <c r="AF396" t="s">
        <v>79</v>
      </c>
      <c r="AG396" t="s">
        <v>79</v>
      </c>
      <c r="AH396" t="s">
        <v>63</v>
      </c>
      <c r="AI396" t="s">
        <v>63</v>
      </c>
      <c r="AJ396" t="s">
        <v>64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2</v>
      </c>
      <c r="AS396" t="s">
        <v>65</v>
      </c>
      <c r="AT396" t="s">
        <v>4136</v>
      </c>
      <c r="AU396" t="s">
        <v>4354</v>
      </c>
      <c r="AV396" t="s">
        <v>67</v>
      </c>
      <c r="AW396">
        <v>4</v>
      </c>
      <c r="AX396">
        <v>0</v>
      </c>
    </row>
    <row r="397" spans="1:50" x14ac:dyDescent="0.3">
      <c r="A397" t="s">
        <v>4584</v>
      </c>
      <c r="B397" t="s">
        <v>4353</v>
      </c>
      <c r="C397" t="s">
        <v>4136</v>
      </c>
      <c r="D397">
        <v>24.7</v>
      </c>
      <c r="E397">
        <v>24.68</v>
      </c>
      <c r="F397" s="1">
        <v>1E-3</v>
      </c>
      <c r="G397" t="s">
        <v>1968</v>
      </c>
      <c r="H397" t="s">
        <v>1971</v>
      </c>
      <c r="I397">
        <v>443588.4314</v>
      </c>
      <c r="J397">
        <v>1826836.0120999999</v>
      </c>
      <c r="K397">
        <v>443588.4314</v>
      </c>
      <c r="L397">
        <v>1826856.0120999999</v>
      </c>
      <c r="M397" t="s">
        <v>55</v>
      </c>
      <c r="N397" t="s">
        <v>56</v>
      </c>
      <c r="O397" t="s">
        <v>673</v>
      </c>
      <c r="P397" t="s">
        <v>892</v>
      </c>
      <c r="Q397" t="s">
        <v>4161</v>
      </c>
      <c r="R397" t="s">
        <v>60</v>
      </c>
      <c r="U397">
        <v>0</v>
      </c>
      <c r="V397">
        <v>0</v>
      </c>
      <c r="W397" t="s">
        <v>61</v>
      </c>
      <c r="X397">
        <v>1.0481</v>
      </c>
      <c r="Y397">
        <v>1.1012999999999999</v>
      </c>
      <c r="Z397">
        <v>1.1012999999999999</v>
      </c>
      <c r="AA397">
        <v>1.0481</v>
      </c>
      <c r="AB397">
        <v>20</v>
      </c>
      <c r="AC397">
        <v>20</v>
      </c>
      <c r="AD397">
        <v>18.800799999999999</v>
      </c>
      <c r="AE397">
        <v>18.800899999999999</v>
      </c>
      <c r="AF397" t="s">
        <v>102</v>
      </c>
      <c r="AG397" t="s">
        <v>102</v>
      </c>
      <c r="AH397" t="s">
        <v>63</v>
      </c>
      <c r="AI397" t="s">
        <v>63</v>
      </c>
      <c r="AJ397" t="s">
        <v>64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2</v>
      </c>
      <c r="AS397" t="s">
        <v>65</v>
      </c>
      <c r="AT397" t="s">
        <v>4136</v>
      </c>
      <c r="AU397" t="s">
        <v>4354</v>
      </c>
      <c r="AV397" t="s">
        <v>67</v>
      </c>
      <c r="AW397">
        <v>2</v>
      </c>
      <c r="AX397">
        <v>0</v>
      </c>
    </row>
    <row r="398" spans="1:50" x14ac:dyDescent="0.3">
      <c r="A398" t="s">
        <v>4585</v>
      </c>
      <c r="B398" t="s">
        <v>4353</v>
      </c>
      <c r="C398" t="s">
        <v>4136</v>
      </c>
      <c r="D398">
        <v>24.434999999999999</v>
      </c>
      <c r="E398">
        <v>24.414000000000001</v>
      </c>
      <c r="F398" s="1">
        <v>1E-3</v>
      </c>
      <c r="G398" t="s">
        <v>2113</v>
      </c>
      <c r="H398" t="s">
        <v>2119</v>
      </c>
      <c r="I398">
        <v>443717.21649999998</v>
      </c>
      <c r="J398">
        <v>1826833.5760999999</v>
      </c>
      <c r="K398">
        <v>443717.21649999998</v>
      </c>
      <c r="L398">
        <v>1826812.9761000001</v>
      </c>
      <c r="M398" t="s">
        <v>55</v>
      </c>
      <c r="N398" t="s">
        <v>56</v>
      </c>
      <c r="O398" t="s">
        <v>673</v>
      </c>
      <c r="P398" t="s">
        <v>892</v>
      </c>
      <c r="Q398" t="s">
        <v>4161</v>
      </c>
      <c r="R398" t="s">
        <v>60</v>
      </c>
      <c r="U398">
        <v>0</v>
      </c>
      <c r="V398">
        <v>0</v>
      </c>
      <c r="W398" t="s">
        <v>61</v>
      </c>
      <c r="X398">
        <v>1.0633999999999999</v>
      </c>
      <c r="Y398">
        <v>1.0966</v>
      </c>
      <c r="Z398">
        <v>1.0966</v>
      </c>
      <c r="AA398">
        <v>1.0633999999999999</v>
      </c>
      <c r="AB398">
        <v>20.6</v>
      </c>
      <c r="AC398">
        <v>20.6</v>
      </c>
      <c r="AD398">
        <v>19.4009</v>
      </c>
      <c r="AE398">
        <v>19.4009</v>
      </c>
      <c r="AF398" t="s">
        <v>73</v>
      </c>
      <c r="AG398" t="s">
        <v>73</v>
      </c>
      <c r="AH398" t="s">
        <v>63</v>
      </c>
      <c r="AI398" t="s">
        <v>63</v>
      </c>
      <c r="AJ398" t="s">
        <v>64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2</v>
      </c>
      <c r="AS398" t="s">
        <v>65</v>
      </c>
      <c r="AT398" t="s">
        <v>4136</v>
      </c>
      <c r="AU398" t="s">
        <v>4354</v>
      </c>
      <c r="AV398" t="s">
        <v>67</v>
      </c>
      <c r="AW398">
        <v>2</v>
      </c>
      <c r="AX398">
        <v>0</v>
      </c>
    </row>
    <row r="399" spans="1:50" x14ac:dyDescent="0.3">
      <c r="A399" t="s">
        <v>4586</v>
      </c>
      <c r="B399" t="s">
        <v>4160</v>
      </c>
      <c r="C399" t="s">
        <v>4136</v>
      </c>
      <c r="D399">
        <v>24.071999999999999</v>
      </c>
      <c r="E399">
        <v>24.052</v>
      </c>
      <c r="F399" s="1">
        <v>1E-3</v>
      </c>
      <c r="G399" t="s">
        <v>3550</v>
      </c>
      <c r="H399" t="s">
        <v>2253</v>
      </c>
      <c r="I399">
        <v>443793.84149999998</v>
      </c>
      <c r="J399">
        <v>1826816.6973000001</v>
      </c>
      <c r="K399">
        <v>443793.84149999998</v>
      </c>
      <c r="L399">
        <v>1826795.8973000001</v>
      </c>
      <c r="M399" t="s">
        <v>55</v>
      </c>
      <c r="N399" t="s">
        <v>56</v>
      </c>
      <c r="O399" t="s">
        <v>892</v>
      </c>
      <c r="P399" t="s">
        <v>892</v>
      </c>
      <c r="Q399" t="s">
        <v>4161</v>
      </c>
      <c r="R399" t="s">
        <v>60</v>
      </c>
      <c r="U399">
        <v>0</v>
      </c>
      <c r="V399">
        <v>0</v>
      </c>
      <c r="W399" t="s">
        <v>61</v>
      </c>
      <c r="X399">
        <v>1.3627</v>
      </c>
      <c r="Y399">
        <v>1.4275</v>
      </c>
      <c r="Z399">
        <v>1.3627</v>
      </c>
      <c r="AA399">
        <v>1.4275</v>
      </c>
      <c r="AB399">
        <v>20.8</v>
      </c>
      <c r="AC399">
        <v>20.8</v>
      </c>
      <c r="AD399">
        <v>19.6007</v>
      </c>
      <c r="AE399">
        <v>19.6007</v>
      </c>
      <c r="AF399" t="s">
        <v>73</v>
      </c>
      <c r="AG399" t="s">
        <v>73</v>
      </c>
      <c r="AH399" t="s">
        <v>63</v>
      </c>
      <c r="AI399" t="s">
        <v>63</v>
      </c>
      <c r="AJ399" t="s">
        <v>64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2</v>
      </c>
      <c r="AS399" t="s">
        <v>65</v>
      </c>
      <c r="AT399" t="s">
        <v>4136</v>
      </c>
      <c r="AU399" t="s">
        <v>4162</v>
      </c>
      <c r="AV399" t="s">
        <v>67</v>
      </c>
      <c r="AW399">
        <v>2</v>
      </c>
      <c r="AX399">
        <v>0</v>
      </c>
    </row>
    <row r="400" spans="1:50" x14ac:dyDescent="0.3">
      <c r="A400" t="s">
        <v>4587</v>
      </c>
      <c r="B400" t="s">
        <v>4353</v>
      </c>
      <c r="C400" t="s">
        <v>4136</v>
      </c>
      <c r="D400">
        <v>24.681000000000001</v>
      </c>
      <c r="E400">
        <v>24.661000000000001</v>
      </c>
      <c r="F400" s="1">
        <v>1E-3</v>
      </c>
      <c r="G400" t="s">
        <v>60</v>
      </c>
      <c r="H400" t="s">
        <v>60</v>
      </c>
      <c r="I400">
        <v>443645.78320000001</v>
      </c>
      <c r="J400">
        <v>1826483.1864</v>
      </c>
      <c r="K400">
        <v>443645.78320000001</v>
      </c>
      <c r="L400">
        <v>1826503.1864</v>
      </c>
      <c r="M400" t="s">
        <v>55</v>
      </c>
      <c r="N400" t="s">
        <v>56</v>
      </c>
      <c r="O400" t="s">
        <v>673</v>
      </c>
      <c r="P400" t="s">
        <v>892</v>
      </c>
      <c r="Q400" t="s">
        <v>4161</v>
      </c>
      <c r="R400" t="s">
        <v>60</v>
      </c>
      <c r="U400">
        <v>0</v>
      </c>
      <c r="V400">
        <v>0</v>
      </c>
      <c r="W400" t="s">
        <v>61</v>
      </c>
      <c r="X400">
        <v>1.1793</v>
      </c>
      <c r="Y400">
        <v>1.2387999999999999</v>
      </c>
      <c r="Z400">
        <v>1.1793</v>
      </c>
      <c r="AA400">
        <v>1.2387999999999999</v>
      </c>
      <c r="AB400">
        <v>20</v>
      </c>
      <c r="AC400">
        <v>20</v>
      </c>
      <c r="AD400">
        <v>20</v>
      </c>
      <c r="AE400">
        <v>20</v>
      </c>
      <c r="AF400" t="s">
        <v>461</v>
      </c>
      <c r="AG400" t="s">
        <v>461</v>
      </c>
      <c r="AH400" t="s">
        <v>63</v>
      </c>
      <c r="AI400" t="s">
        <v>63</v>
      </c>
      <c r="AJ400" t="s">
        <v>64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2</v>
      </c>
      <c r="AS400" t="s">
        <v>65</v>
      </c>
      <c r="AT400" t="s">
        <v>4136</v>
      </c>
      <c r="AU400" t="s">
        <v>4354</v>
      </c>
      <c r="AV400" t="s">
        <v>67</v>
      </c>
      <c r="AW400">
        <v>4</v>
      </c>
      <c r="AX400">
        <v>0</v>
      </c>
    </row>
    <row r="401" spans="1:50" x14ac:dyDescent="0.3">
      <c r="A401" t="s">
        <v>4588</v>
      </c>
      <c r="B401" t="s">
        <v>4429</v>
      </c>
      <c r="C401" t="s">
        <v>4136</v>
      </c>
      <c r="D401">
        <v>24.170999999999999</v>
      </c>
      <c r="E401">
        <v>24.15</v>
      </c>
      <c r="F401" s="1">
        <v>1E-3</v>
      </c>
      <c r="G401" t="s">
        <v>2161</v>
      </c>
      <c r="H401" t="s">
        <v>60</v>
      </c>
      <c r="I401">
        <v>443728.09149999998</v>
      </c>
      <c r="J401">
        <v>1826750.0456999999</v>
      </c>
      <c r="K401">
        <v>443728.09149999998</v>
      </c>
      <c r="L401">
        <v>1826728.2171</v>
      </c>
      <c r="M401" t="s">
        <v>55</v>
      </c>
      <c r="N401" t="s">
        <v>56</v>
      </c>
      <c r="O401" t="s">
        <v>1711</v>
      </c>
      <c r="P401" t="s">
        <v>892</v>
      </c>
      <c r="Q401" t="s">
        <v>4161</v>
      </c>
      <c r="R401" t="s">
        <v>60</v>
      </c>
      <c r="U401">
        <v>0</v>
      </c>
      <c r="V401">
        <v>0</v>
      </c>
      <c r="W401" t="s">
        <v>61</v>
      </c>
      <c r="X401">
        <v>1.1302000000000001</v>
      </c>
      <c r="Y401">
        <v>1.3166</v>
      </c>
      <c r="Z401">
        <v>1.2714000000000001</v>
      </c>
      <c r="AA401">
        <v>1.1506000000000001</v>
      </c>
      <c r="AB401">
        <v>21.828700000000001</v>
      </c>
      <c r="AC401">
        <v>21.828700000000001</v>
      </c>
      <c r="AD401">
        <v>21.228999999999999</v>
      </c>
      <c r="AE401">
        <v>21.228999999999999</v>
      </c>
      <c r="AF401" t="s">
        <v>73</v>
      </c>
      <c r="AG401" t="s">
        <v>73</v>
      </c>
      <c r="AH401" t="s">
        <v>63</v>
      </c>
      <c r="AI401" t="s">
        <v>63</v>
      </c>
      <c r="AJ401" t="s">
        <v>64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2</v>
      </c>
      <c r="AS401" t="s">
        <v>65</v>
      </c>
      <c r="AT401" t="s">
        <v>4136</v>
      </c>
      <c r="AU401" t="s">
        <v>4430</v>
      </c>
      <c r="AV401" t="s">
        <v>67</v>
      </c>
      <c r="AW401">
        <v>3</v>
      </c>
      <c r="AX401">
        <v>0</v>
      </c>
    </row>
    <row r="402" spans="1:50" x14ac:dyDescent="0.3">
      <c r="A402" t="s">
        <v>4589</v>
      </c>
      <c r="B402" t="s">
        <v>4160</v>
      </c>
      <c r="C402" t="s">
        <v>4136</v>
      </c>
      <c r="D402">
        <v>24.792999999999999</v>
      </c>
      <c r="E402">
        <v>24.782</v>
      </c>
      <c r="F402" s="1">
        <v>8.9999999999999998E-4</v>
      </c>
      <c r="G402" t="s">
        <v>60</v>
      </c>
      <c r="H402" t="s">
        <v>60</v>
      </c>
      <c r="I402">
        <v>443717.14150000003</v>
      </c>
      <c r="J402">
        <v>1826443.2951</v>
      </c>
      <c r="K402">
        <v>443717.14150000003</v>
      </c>
      <c r="L402">
        <v>1826455.0911000001</v>
      </c>
      <c r="M402" t="s">
        <v>55</v>
      </c>
      <c r="N402" t="s">
        <v>56</v>
      </c>
      <c r="O402" t="s">
        <v>892</v>
      </c>
      <c r="P402" t="s">
        <v>892</v>
      </c>
      <c r="Q402" t="s">
        <v>4161</v>
      </c>
      <c r="R402" t="s">
        <v>60</v>
      </c>
      <c r="U402">
        <v>0</v>
      </c>
      <c r="V402">
        <v>0</v>
      </c>
      <c r="W402" t="s">
        <v>61</v>
      </c>
      <c r="X402">
        <v>1.0159</v>
      </c>
      <c r="Y402">
        <v>1.2312000000000001</v>
      </c>
      <c r="Z402">
        <v>1.0342</v>
      </c>
      <c r="AA402">
        <v>1.2312000000000001</v>
      </c>
      <c r="AB402">
        <v>11.795999999999999</v>
      </c>
      <c r="AC402">
        <v>11.795999999999999</v>
      </c>
      <c r="AD402">
        <v>11.795999999999999</v>
      </c>
      <c r="AE402">
        <v>11.795999999999999</v>
      </c>
      <c r="AF402" t="s">
        <v>102</v>
      </c>
      <c r="AG402" t="s">
        <v>102</v>
      </c>
      <c r="AH402" t="s">
        <v>63</v>
      </c>
      <c r="AI402" t="s">
        <v>63</v>
      </c>
      <c r="AJ402" t="s">
        <v>64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2</v>
      </c>
      <c r="AS402" t="s">
        <v>65</v>
      </c>
      <c r="AT402" t="s">
        <v>4136</v>
      </c>
      <c r="AU402" t="s">
        <v>4162</v>
      </c>
      <c r="AV402" t="s">
        <v>67</v>
      </c>
      <c r="AW402">
        <v>4</v>
      </c>
      <c r="AX402">
        <v>0</v>
      </c>
    </row>
    <row r="403" spans="1:50" x14ac:dyDescent="0.3">
      <c r="A403" t="s">
        <v>4590</v>
      </c>
      <c r="B403" t="s">
        <v>4160</v>
      </c>
      <c r="C403" t="s">
        <v>4136</v>
      </c>
      <c r="D403">
        <v>24.62</v>
      </c>
      <c r="E403">
        <v>24.565999999999999</v>
      </c>
      <c r="F403" s="1">
        <v>2.7000000000000001E-3</v>
      </c>
      <c r="G403" t="s">
        <v>60</v>
      </c>
      <c r="H403" t="s">
        <v>60</v>
      </c>
      <c r="I403">
        <v>443503.97489999997</v>
      </c>
      <c r="J403">
        <v>1826935.6608</v>
      </c>
      <c r="K403">
        <v>443503.97489999997</v>
      </c>
      <c r="L403">
        <v>1826915.6608</v>
      </c>
      <c r="M403" t="s">
        <v>55</v>
      </c>
      <c r="N403" t="s">
        <v>56</v>
      </c>
      <c r="O403" t="s">
        <v>892</v>
      </c>
      <c r="P403" t="s">
        <v>892</v>
      </c>
      <c r="Q403" t="s">
        <v>4161</v>
      </c>
      <c r="R403" t="s">
        <v>60</v>
      </c>
      <c r="U403">
        <v>0</v>
      </c>
      <c r="V403">
        <v>0</v>
      </c>
      <c r="W403" t="s">
        <v>61</v>
      </c>
      <c r="X403">
        <v>1.0686</v>
      </c>
      <c r="Y403">
        <v>1.2150000000000001</v>
      </c>
      <c r="Z403">
        <v>1.0686</v>
      </c>
      <c r="AA403">
        <v>1.2150000000000001</v>
      </c>
      <c r="AB403">
        <v>20</v>
      </c>
      <c r="AC403">
        <v>20.0001</v>
      </c>
      <c r="AD403">
        <v>20</v>
      </c>
      <c r="AE403">
        <v>20.0001</v>
      </c>
      <c r="AF403" t="s">
        <v>73</v>
      </c>
      <c r="AG403" t="s">
        <v>73</v>
      </c>
      <c r="AH403" t="s">
        <v>63</v>
      </c>
      <c r="AI403" t="s">
        <v>63</v>
      </c>
      <c r="AJ403" t="s">
        <v>64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2</v>
      </c>
      <c r="AS403" t="s">
        <v>65</v>
      </c>
      <c r="AT403" t="s">
        <v>4136</v>
      </c>
      <c r="AU403" t="s">
        <v>4162</v>
      </c>
      <c r="AV403" t="s">
        <v>67</v>
      </c>
      <c r="AW403">
        <v>4</v>
      </c>
      <c r="AX403">
        <v>0</v>
      </c>
    </row>
    <row r="404" spans="1:50" x14ac:dyDescent="0.3">
      <c r="A404" t="s">
        <v>4591</v>
      </c>
      <c r="B404" t="s">
        <v>4429</v>
      </c>
      <c r="C404" t="s">
        <v>4136</v>
      </c>
      <c r="D404">
        <v>25.053000000000001</v>
      </c>
      <c r="E404">
        <v>25.033000000000001</v>
      </c>
      <c r="F404" s="1">
        <v>1E-3</v>
      </c>
      <c r="G404" t="s">
        <v>60</v>
      </c>
      <c r="H404" t="s">
        <v>60</v>
      </c>
      <c r="I404">
        <v>443443.3799</v>
      </c>
      <c r="J404">
        <v>1826586.2171</v>
      </c>
      <c r="K404">
        <v>443463.3799</v>
      </c>
      <c r="L404">
        <v>1826586.2171</v>
      </c>
      <c r="M404" t="s">
        <v>55</v>
      </c>
      <c r="N404" t="s">
        <v>56</v>
      </c>
      <c r="O404" t="s">
        <v>1711</v>
      </c>
      <c r="P404" t="s">
        <v>892</v>
      </c>
      <c r="Q404" t="s">
        <v>4161</v>
      </c>
      <c r="R404" t="s">
        <v>60</v>
      </c>
      <c r="U404">
        <v>0</v>
      </c>
      <c r="V404">
        <v>0</v>
      </c>
      <c r="W404" t="s">
        <v>61</v>
      </c>
      <c r="X404">
        <v>1.1079000000000001</v>
      </c>
      <c r="Y404">
        <v>1.1558999999999999</v>
      </c>
      <c r="Z404">
        <v>1.1558999999999999</v>
      </c>
      <c r="AA404">
        <v>1.1079000000000001</v>
      </c>
      <c r="AB404">
        <v>20</v>
      </c>
      <c r="AC404">
        <v>20</v>
      </c>
      <c r="AD404">
        <v>20</v>
      </c>
      <c r="AE404">
        <v>20</v>
      </c>
      <c r="AF404" t="s">
        <v>79</v>
      </c>
      <c r="AG404" t="s">
        <v>79</v>
      </c>
      <c r="AH404" t="s">
        <v>63</v>
      </c>
      <c r="AI404" t="s">
        <v>63</v>
      </c>
      <c r="AJ404" t="s">
        <v>64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2</v>
      </c>
      <c r="AS404" t="s">
        <v>65</v>
      </c>
      <c r="AT404" t="s">
        <v>4136</v>
      </c>
      <c r="AU404" t="s">
        <v>4430</v>
      </c>
      <c r="AV404" t="s">
        <v>67</v>
      </c>
      <c r="AW404">
        <v>4</v>
      </c>
      <c r="AX404">
        <v>0</v>
      </c>
    </row>
    <row r="405" spans="1:50" x14ac:dyDescent="0.3">
      <c r="A405" t="s">
        <v>4592</v>
      </c>
      <c r="B405" t="s">
        <v>4207</v>
      </c>
      <c r="C405" t="s">
        <v>4136</v>
      </c>
      <c r="D405">
        <v>22.337</v>
      </c>
      <c r="E405">
        <v>22.317</v>
      </c>
      <c r="F405" s="1">
        <v>1E-3</v>
      </c>
      <c r="G405" t="s">
        <v>2397</v>
      </c>
      <c r="H405" t="s">
        <v>1724</v>
      </c>
      <c r="I405">
        <v>443924.3357</v>
      </c>
      <c r="J405">
        <v>1826717.5421</v>
      </c>
      <c r="K405">
        <v>443944.32439999998</v>
      </c>
      <c r="L405">
        <v>1826717.5421</v>
      </c>
      <c r="M405" t="s">
        <v>55</v>
      </c>
      <c r="N405" t="s">
        <v>56</v>
      </c>
      <c r="O405" t="s">
        <v>4137</v>
      </c>
      <c r="P405" t="s">
        <v>4153</v>
      </c>
      <c r="Q405" t="s">
        <v>4172</v>
      </c>
      <c r="R405" t="s">
        <v>60</v>
      </c>
      <c r="U405">
        <v>0</v>
      </c>
      <c r="V405">
        <v>0</v>
      </c>
      <c r="W405" t="s">
        <v>61</v>
      </c>
      <c r="X405">
        <v>2.4319000000000002</v>
      </c>
      <c r="Y405">
        <v>2.6499000000000001</v>
      </c>
      <c r="Z405">
        <v>2.6499000000000001</v>
      </c>
      <c r="AA405">
        <v>2.4319000000000002</v>
      </c>
      <c r="AB405">
        <v>19.988700000000001</v>
      </c>
      <c r="AC405">
        <v>19.988700000000001</v>
      </c>
      <c r="AD405">
        <v>18.79</v>
      </c>
      <c r="AE405">
        <v>18.79</v>
      </c>
      <c r="AF405" t="s">
        <v>79</v>
      </c>
      <c r="AG405" t="s">
        <v>79</v>
      </c>
      <c r="AH405" t="s">
        <v>63</v>
      </c>
      <c r="AI405" t="s">
        <v>63</v>
      </c>
      <c r="AJ405" t="s">
        <v>64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2</v>
      </c>
      <c r="AS405" t="s">
        <v>65</v>
      </c>
      <c r="AT405" t="s">
        <v>4136</v>
      </c>
      <c r="AU405" t="s">
        <v>4208</v>
      </c>
      <c r="AV405" t="s">
        <v>67</v>
      </c>
      <c r="AW405">
        <v>2</v>
      </c>
      <c r="AX405">
        <v>0</v>
      </c>
    </row>
    <row r="406" spans="1:50" x14ac:dyDescent="0.3">
      <c r="A406" t="s">
        <v>4593</v>
      </c>
      <c r="B406" t="s">
        <v>4429</v>
      </c>
      <c r="C406" t="s">
        <v>4136</v>
      </c>
      <c r="D406">
        <v>25.058</v>
      </c>
      <c r="E406">
        <v>25.036999999999999</v>
      </c>
      <c r="F406" s="1">
        <v>1E-3</v>
      </c>
      <c r="G406" t="s">
        <v>60</v>
      </c>
      <c r="H406" t="s">
        <v>60</v>
      </c>
      <c r="I406">
        <v>443504.82490000001</v>
      </c>
      <c r="J406">
        <v>1826512.6910999999</v>
      </c>
      <c r="K406">
        <v>443504.82490000001</v>
      </c>
      <c r="L406">
        <v>1826533.4911</v>
      </c>
      <c r="M406" t="s">
        <v>55</v>
      </c>
      <c r="N406" t="s">
        <v>56</v>
      </c>
      <c r="O406" t="s">
        <v>1711</v>
      </c>
      <c r="P406" t="s">
        <v>892</v>
      </c>
      <c r="Q406" t="s">
        <v>4161</v>
      </c>
      <c r="R406" t="s">
        <v>60</v>
      </c>
      <c r="U406">
        <v>0</v>
      </c>
      <c r="V406">
        <v>0</v>
      </c>
      <c r="W406" t="s">
        <v>61</v>
      </c>
      <c r="X406">
        <v>1.0519000000000001</v>
      </c>
      <c r="Y406">
        <v>1.0898000000000001</v>
      </c>
      <c r="Z406">
        <v>1.0898000000000001</v>
      </c>
      <c r="AA406">
        <v>1.0519000000000001</v>
      </c>
      <c r="AB406">
        <v>20.8</v>
      </c>
      <c r="AC406">
        <v>20.8</v>
      </c>
      <c r="AD406">
        <v>20.8</v>
      </c>
      <c r="AE406">
        <v>20.8</v>
      </c>
      <c r="AF406" t="s">
        <v>102</v>
      </c>
      <c r="AG406" t="s">
        <v>102</v>
      </c>
      <c r="AH406" t="s">
        <v>63</v>
      </c>
      <c r="AI406" t="s">
        <v>63</v>
      </c>
      <c r="AJ406" t="s">
        <v>64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2</v>
      </c>
      <c r="AS406" t="s">
        <v>65</v>
      </c>
      <c r="AT406" t="s">
        <v>4136</v>
      </c>
      <c r="AU406" t="s">
        <v>4430</v>
      </c>
      <c r="AV406" t="s">
        <v>67</v>
      </c>
      <c r="AW406">
        <v>4</v>
      </c>
      <c r="AX406">
        <v>0</v>
      </c>
    </row>
    <row r="407" spans="1:50" x14ac:dyDescent="0.3">
      <c r="A407" t="s">
        <v>4594</v>
      </c>
      <c r="B407" t="s">
        <v>4429</v>
      </c>
      <c r="C407" t="s">
        <v>4136</v>
      </c>
      <c r="D407">
        <v>26.463999999999999</v>
      </c>
      <c r="E407">
        <v>26.443999999999999</v>
      </c>
      <c r="F407" s="1">
        <v>1.1000000000000001E-3</v>
      </c>
      <c r="G407" t="s">
        <v>60</v>
      </c>
      <c r="H407" t="s">
        <v>60</v>
      </c>
      <c r="I407">
        <v>442873.99939999997</v>
      </c>
      <c r="J407">
        <v>1826245.7132000001</v>
      </c>
      <c r="K407">
        <v>442874.88829999999</v>
      </c>
      <c r="L407">
        <v>1826264.7032000001</v>
      </c>
      <c r="M407" t="s">
        <v>55</v>
      </c>
      <c r="N407" t="s">
        <v>56</v>
      </c>
      <c r="O407" t="s">
        <v>1711</v>
      </c>
      <c r="P407" t="s">
        <v>892</v>
      </c>
      <c r="Q407" t="s">
        <v>4161</v>
      </c>
      <c r="R407" t="s">
        <v>60</v>
      </c>
      <c r="U407">
        <v>0</v>
      </c>
      <c r="V407">
        <v>0</v>
      </c>
      <c r="W407" t="s">
        <v>61</v>
      </c>
      <c r="X407">
        <v>1.2464</v>
      </c>
      <c r="Y407">
        <v>1.4557</v>
      </c>
      <c r="Z407">
        <v>1.4288000000000001</v>
      </c>
      <c r="AA407">
        <v>1.4557</v>
      </c>
      <c r="AB407">
        <v>19.0108</v>
      </c>
      <c r="AC407">
        <v>19.0108</v>
      </c>
      <c r="AD407">
        <v>19.0108</v>
      </c>
      <c r="AE407">
        <v>19.0108</v>
      </c>
      <c r="AF407" t="s">
        <v>4595</v>
      </c>
      <c r="AG407" t="s">
        <v>4595</v>
      </c>
      <c r="AH407" t="s">
        <v>63</v>
      </c>
      <c r="AI407" t="s">
        <v>63</v>
      </c>
      <c r="AJ407" t="s">
        <v>64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2</v>
      </c>
      <c r="AS407" t="s">
        <v>65</v>
      </c>
      <c r="AT407" t="s">
        <v>4136</v>
      </c>
      <c r="AU407" t="s">
        <v>4430</v>
      </c>
      <c r="AV407" t="s">
        <v>67</v>
      </c>
      <c r="AW407">
        <v>4</v>
      </c>
      <c r="AX407">
        <v>0</v>
      </c>
    </row>
    <row r="408" spans="1:50" x14ac:dyDescent="0.3">
      <c r="A408" t="s">
        <v>4596</v>
      </c>
      <c r="B408" t="s">
        <v>4152</v>
      </c>
      <c r="C408" t="s">
        <v>4136</v>
      </c>
      <c r="D408">
        <v>24.091000000000001</v>
      </c>
      <c r="E408">
        <v>24.074000000000002</v>
      </c>
      <c r="F408" s="1">
        <v>1E-3</v>
      </c>
      <c r="G408" t="s">
        <v>60</v>
      </c>
      <c r="H408" t="s">
        <v>60</v>
      </c>
      <c r="I408">
        <v>443348.84989999997</v>
      </c>
      <c r="J408">
        <v>1826169.0171999999</v>
      </c>
      <c r="K408">
        <v>443348.84989999997</v>
      </c>
      <c r="L408">
        <v>1826151.7648</v>
      </c>
      <c r="M408" t="s">
        <v>55</v>
      </c>
      <c r="N408" t="s">
        <v>56</v>
      </c>
      <c r="O408" t="s">
        <v>1711</v>
      </c>
      <c r="P408" t="s">
        <v>4153</v>
      </c>
      <c r="Q408" t="s">
        <v>740</v>
      </c>
      <c r="R408" t="s">
        <v>60</v>
      </c>
      <c r="U408">
        <v>0</v>
      </c>
      <c r="V408">
        <v>0</v>
      </c>
      <c r="W408" t="s">
        <v>61</v>
      </c>
      <c r="X408">
        <v>1.6175999999999999</v>
      </c>
      <c r="Y408">
        <v>1.6823999999999999</v>
      </c>
      <c r="Z408">
        <v>1.6823999999999999</v>
      </c>
      <c r="AA408">
        <v>1.6175999999999999</v>
      </c>
      <c r="AB408">
        <v>17.252400000000002</v>
      </c>
      <c r="AC408">
        <v>17.252400000000002</v>
      </c>
      <c r="AD408">
        <v>17.252400000000002</v>
      </c>
      <c r="AE408">
        <v>17.252400000000002</v>
      </c>
      <c r="AF408" t="s">
        <v>297</v>
      </c>
      <c r="AG408" t="s">
        <v>297</v>
      </c>
      <c r="AH408" t="s">
        <v>63</v>
      </c>
      <c r="AI408" t="s">
        <v>63</v>
      </c>
      <c r="AJ408" t="s">
        <v>64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2</v>
      </c>
      <c r="AS408" t="s">
        <v>65</v>
      </c>
      <c r="AT408" t="s">
        <v>4136</v>
      </c>
      <c r="AU408" t="s">
        <v>4154</v>
      </c>
      <c r="AV408" t="s">
        <v>67</v>
      </c>
      <c r="AW408">
        <v>4</v>
      </c>
      <c r="AX408">
        <v>0</v>
      </c>
    </row>
    <row r="409" spans="1:50" x14ac:dyDescent="0.3">
      <c r="A409" t="s">
        <v>4597</v>
      </c>
      <c r="B409" t="s">
        <v>4160</v>
      </c>
      <c r="C409" t="s">
        <v>4136</v>
      </c>
      <c r="D409">
        <v>24.75</v>
      </c>
      <c r="E409">
        <v>24.73</v>
      </c>
      <c r="F409" s="1">
        <v>1E-3</v>
      </c>
      <c r="G409" t="s">
        <v>3178</v>
      </c>
      <c r="H409" t="s">
        <v>3181</v>
      </c>
      <c r="I409">
        <v>443728.2415</v>
      </c>
      <c r="J409">
        <v>1826515.0911000001</v>
      </c>
      <c r="K409">
        <v>443728.2415</v>
      </c>
      <c r="L409">
        <v>1826535.0911000001</v>
      </c>
      <c r="M409" t="s">
        <v>55</v>
      </c>
      <c r="N409" t="s">
        <v>56</v>
      </c>
      <c r="O409" t="s">
        <v>892</v>
      </c>
      <c r="P409" t="s">
        <v>892</v>
      </c>
      <c r="Q409" t="s">
        <v>4161</v>
      </c>
      <c r="R409" t="s">
        <v>60</v>
      </c>
      <c r="U409">
        <v>0</v>
      </c>
      <c r="V409">
        <v>0</v>
      </c>
      <c r="W409" t="s">
        <v>61</v>
      </c>
      <c r="X409">
        <v>1.1687000000000001</v>
      </c>
      <c r="Y409">
        <v>1.1909000000000001</v>
      </c>
      <c r="Z409">
        <v>1.1909000000000001</v>
      </c>
      <c r="AA409">
        <v>1.1687000000000001</v>
      </c>
      <c r="AB409">
        <v>20</v>
      </c>
      <c r="AC409">
        <v>20</v>
      </c>
      <c r="AD409">
        <v>18.800699999999999</v>
      </c>
      <c r="AE409">
        <v>18.800699999999999</v>
      </c>
      <c r="AF409" t="s">
        <v>102</v>
      </c>
      <c r="AG409" t="s">
        <v>102</v>
      </c>
      <c r="AH409" t="s">
        <v>63</v>
      </c>
      <c r="AI409" t="s">
        <v>63</v>
      </c>
      <c r="AJ409" t="s">
        <v>64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2</v>
      </c>
      <c r="AS409" t="s">
        <v>65</v>
      </c>
      <c r="AT409" t="s">
        <v>4136</v>
      </c>
      <c r="AU409" t="s">
        <v>4162</v>
      </c>
      <c r="AV409" t="s">
        <v>67</v>
      </c>
      <c r="AW409">
        <v>2</v>
      </c>
      <c r="AX409">
        <v>0</v>
      </c>
    </row>
    <row r="410" spans="1:50" x14ac:dyDescent="0.3">
      <c r="A410" t="s">
        <v>4598</v>
      </c>
      <c r="B410" t="s">
        <v>4160</v>
      </c>
      <c r="C410" t="s">
        <v>4136</v>
      </c>
      <c r="D410">
        <v>24.859000000000002</v>
      </c>
      <c r="E410">
        <v>24.841999999999999</v>
      </c>
      <c r="F410" s="1">
        <v>1.1000000000000001E-3</v>
      </c>
      <c r="G410" t="s">
        <v>60</v>
      </c>
      <c r="H410" t="s">
        <v>60</v>
      </c>
      <c r="I410">
        <v>443478.75890000002</v>
      </c>
      <c r="J410">
        <v>1826661.3670999999</v>
      </c>
      <c r="K410">
        <v>443494.5894</v>
      </c>
      <c r="L410">
        <v>1826661.3670999999</v>
      </c>
      <c r="M410" t="s">
        <v>55</v>
      </c>
      <c r="N410" t="s">
        <v>56</v>
      </c>
      <c r="O410" t="s">
        <v>892</v>
      </c>
      <c r="P410" t="s">
        <v>892</v>
      </c>
      <c r="Q410" t="s">
        <v>4161</v>
      </c>
      <c r="R410" t="s">
        <v>60</v>
      </c>
      <c r="U410">
        <v>0</v>
      </c>
      <c r="V410">
        <v>0</v>
      </c>
      <c r="W410" t="s">
        <v>61</v>
      </c>
      <c r="X410">
        <v>1.2105999999999999</v>
      </c>
      <c r="Y410">
        <v>1.2341</v>
      </c>
      <c r="Z410">
        <v>1.2341</v>
      </c>
      <c r="AA410">
        <v>1.2105999999999999</v>
      </c>
      <c r="AB410">
        <v>15.830500000000001</v>
      </c>
      <c r="AC410">
        <v>15.830500000000001</v>
      </c>
      <c r="AD410">
        <v>15.830500000000001</v>
      </c>
      <c r="AE410">
        <v>15.830500000000001</v>
      </c>
      <c r="AF410" t="s">
        <v>79</v>
      </c>
      <c r="AG410" t="s">
        <v>79</v>
      </c>
      <c r="AH410" t="s">
        <v>63</v>
      </c>
      <c r="AI410" t="s">
        <v>63</v>
      </c>
      <c r="AJ410" t="s">
        <v>64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2</v>
      </c>
      <c r="AS410" t="s">
        <v>65</v>
      </c>
      <c r="AT410" t="s">
        <v>4136</v>
      </c>
      <c r="AU410" t="s">
        <v>4162</v>
      </c>
      <c r="AV410" t="s">
        <v>67</v>
      </c>
      <c r="AW410">
        <v>4</v>
      </c>
      <c r="AX410">
        <v>0</v>
      </c>
    </row>
    <row r="411" spans="1:50" x14ac:dyDescent="0.3">
      <c r="A411" t="s">
        <v>4599</v>
      </c>
      <c r="B411" t="s">
        <v>4180</v>
      </c>
      <c r="C411" t="s">
        <v>4136</v>
      </c>
      <c r="D411">
        <v>23.966999999999999</v>
      </c>
      <c r="E411">
        <v>23.946000000000002</v>
      </c>
      <c r="F411" s="1">
        <v>1E-3</v>
      </c>
      <c r="G411" t="s">
        <v>2690</v>
      </c>
      <c r="H411" t="s">
        <v>2693</v>
      </c>
      <c r="I411">
        <v>443577.05089999997</v>
      </c>
      <c r="J411">
        <v>1826642.5421</v>
      </c>
      <c r="K411">
        <v>443597.65090000001</v>
      </c>
      <c r="L411">
        <v>1826642.5421</v>
      </c>
      <c r="M411" t="s">
        <v>55</v>
      </c>
      <c r="N411" t="s">
        <v>56</v>
      </c>
      <c r="O411" t="s">
        <v>4137</v>
      </c>
      <c r="P411" t="s">
        <v>1712</v>
      </c>
      <c r="Q411" t="s">
        <v>4172</v>
      </c>
      <c r="R411" t="s">
        <v>60</v>
      </c>
      <c r="U411">
        <v>0</v>
      </c>
      <c r="V411">
        <v>0</v>
      </c>
      <c r="W411" t="s">
        <v>61</v>
      </c>
      <c r="X411">
        <v>1.0496000000000001</v>
      </c>
      <c r="Y411">
        <v>1.0730999999999999</v>
      </c>
      <c r="Z411">
        <v>1.0730999999999999</v>
      </c>
      <c r="AA411">
        <v>1.0496000000000001</v>
      </c>
      <c r="AB411">
        <v>20.6</v>
      </c>
      <c r="AC411">
        <v>20.6</v>
      </c>
      <c r="AD411">
        <v>19.401299999999999</v>
      </c>
      <c r="AE411">
        <v>19.401299999999999</v>
      </c>
      <c r="AF411" t="s">
        <v>79</v>
      </c>
      <c r="AG411" t="s">
        <v>79</v>
      </c>
      <c r="AH411" t="s">
        <v>63</v>
      </c>
      <c r="AI411" t="s">
        <v>63</v>
      </c>
      <c r="AJ411" t="s">
        <v>64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2</v>
      </c>
      <c r="AS411" t="s">
        <v>65</v>
      </c>
      <c r="AT411" t="s">
        <v>4136</v>
      </c>
      <c r="AU411" t="s">
        <v>4181</v>
      </c>
      <c r="AV411" t="s">
        <v>67</v>
      </c>
      <c r="AW411">
        <v>2</v>
      </c>
      <c r="AX411">
        <v>0</v>
      </c>
    </row>
    <row r="412" spans="1:50" x14ac:dyDescent="0.3">
      <c r="A412" t="s">
        <v>4600</v>
      </c>
      <c r="B412" t="s">
        <v>4160</v>
      </c>
      <c r="C412" t="s">
        <v>4136</v>
      </c>
      <c r="D412">
        <v>24.547000000000001</v>
      </c>
      <c r="E412">
        <v>24.527000000000001</v>
      </c>
      <c r="F412" s="1">
        <v>1E-3</v>
      </c>
      <c r="G412" t="s">
        <v>1860</v>
      </c>
      <c r="H412" t="s">
        <v>1863</v>
      </c>
      <c r="I412">
        <v>443448.07490000001</v>
      </c>
      <c r="J412">
        <v>1826808.5430999999</v>
      </c>
      <c r="K412">
        <v>443448.07490000001</v>
      </c>
      <c r="L412">
        <v>1826788.5430999999</v>
      </c>
      <c r="M412" t="s">
        <v>55</v>
      </c>
      <c r="N412" t="s">
        <v>56</v>
      </c>
      <c r="O412" t="s">
        <v>892</v>
      </c>
      <c r="P412" t="s">
        <v>892</v>
      </c>
      <c r="Q412" t="s">
        <v>4161</v>
      </c>
      <c r="R412" t="s">
        <v>60</v>
      </c>
      <c r="U412">
        <v>0</v>
      </c>
      <c r="V412">
        <v>0</v>
      </c>
      <c r="W412" t="s">
        <v>61</v>
      </c>
      <c r="X412">
        <v>1.7210000000000001</v>
      </c>
      <c r="Y412">
        <v>1.7339</v>
      </c>
      <c r="Z412">
        <v>1.7210000000000001</v>
      </c>
      <c r="AA412">
        <v>1.7283999999999999</v>
      </c>
      <c r="AB412">
        <v>20</v>
      </c>
      <c r="AC412">
        <v>20</v>
      </c>
      <c r="AD412">
        <v>18.800699999999999</v>
      </c>
      <c r="AE412">
        <v>18.800699999999999</v>
      </c>
      <c r="AF412" t="s">
        <v>73</v>
      </c>
      <c r="AG412" t="s">
        <v>73</v>
      </c>
      <c r="AH412" t="s">
        <v>63</v>
      </c>
      <c r="AI412" t="s">
        <v>63</v>
      </c>
      <c r="AJ412" t="s">
        <v>64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2</v>
      </c>
      <c r="AS412" t="s">
        <v>65</v>
      </c>
      <c r="AT412" t="s">
        <v>4136</v>
      </c>
      <c r="AU412" t="s">
        <v>4162</v>
      </c>
      <c r="AV412" t="s">
        <v>67</v>
      </c>
      <c r="AW412">
        <v>2</v>
      </c>
      <c r="AX412">
        <v>0</v>
      </c>
    </row>
    <row r="413" spans="1:50" x14ac:dyDescent="0.3">
      <c r="A413" t="s">
        <v>4601</v>
      </c>
      <c r="B413" t="s">
        <v>4353</v>
      </c>
      <c r="C413" t="s">
        <v>4136</v>
      </c>
      <c r="D413">
        <v>24.683</v>
      </c>
      <c r="E413">
        <v>24.663</v>
      </c>
      <c r="F413" s="1">
        <v>1E-3</v>
      </c>
      <c r="G413" t="s">
        <v>60</v>
      </c>
      <c r="H413" t="s">
        <v>60</v>
      </c>
      <c r="I413">
        <v>443578.88140000001</v>
      </c>
      <c r="J413">
        <v>1826856.6697</v>
      </c>
      <c r="K413">
        <v>443578.88140000001</v>
      </c>
      <c r="L413">
        <v>1826876.6697</v>
      </c>
      <c r="M413" t="s">
        <v>55</v>
      </c>
      <c r="N413" t="s">
        <v>56</v>
      </c>
      <c r="O413" t="s">
        <v>673</v>
      </c>
      <c r="P413" t="s">
        <v>892</v>
      </c>
      <c r="Q413" t="s">
        <v>4161</v>
      </c>
      <c r="R413" t="s">
        <v>60</v>
      </c>
      <c r="U413">
        <v>0</v>
      </c>
      <c r="V413">
        <v>0</v>
      </c>
      <c r="W413" t="s">
        <v>61</v>
      </c>
      <c r="X413">
        <v>0.98599999999999999</v>
      </c>
      <c r="Y413">
        <v>1.0426</v>
      </c>
      <c r="Z413">
        <v>1.0426</v>
      </c>
      <c r="AA413">
        <v>0.98599999999999999</v>
      </c>
      <c r="AB413">
        <v>20</v>
      </c>
      <c r="AC413">
        <v>20</v>
      </c>
      <c r="AD413">
        <v>20</v>
      </c>
      <c r="AE413">
        <v>20</v>
      </c>
      <c r="AF413" t="s">
        <v>102</v>
      </c>
      <c r="AG413" t="s">
        <v>102</v>
      </c>
      <c r="AH413" t="s">
        <v>63</v>
      </c>
      <c r="AI413" t="s">
        <v>63</v>
      </c>
      <c r="AJ413" t="s">
        <v>64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2</v>
      </c>
      <c r="AS413" t="s">
        <v>65</v>
      </c>
      <c r="AT413" t="s">
        <v>4136</v>
      </c>
      <c r="AU413" t="s">
        <v>4354</v>
      </c>
      <c r="AV413" t="s">
        <v>67</v>
      </c>
      <c r="AW413">
        <v>4</v>
      </c>
      <c r="AX413">
        <v>0</v>
      </c>
    </row>
    <row r="414" spans="1:50" x14ac:dyDescent="0.3">
      <c r="A414" t="s">
        <v>4602</v>
      </c>
      <c r="B414" t="s">
        <v>4160</v>
      </c>
      <c r="C414" t="s">
        <v>4136</v>
      </c>
      <c r="D414">
        <v>24.538</v>
      </c>
      <c r="E414">
        <v>24.51</v>
      </c>
      <c r="F414" s="1">
        <v>1.4E-3</v>
      </c>
      <c r="G414" t="s">
        <v>2073</v>
      </c>
      <c r="H414" t="s">
        <v>2076</v>
      </c>
      <c r="I414">
        <v>443662.00449999998</v>
      </c>
      <c r="J414">
        <v>1826776.4907</v>
      </c>
      <c r="K414">
        <v>443662.00449999998</v>
      </c>
      <c r="L414">
        <v>1826796.4907</v>
      </c>
      <c r="M414" t="s">
        <v>55</v>
      </c>
      <c r="N414" t="s">
        <v>56</v>
      </c>
      <c r="O414" t="s">
        <v>892</v>
      </c>
      <c r="P414" t="s">
        <v>892</v>
      </c>
      <c r="Q414" t="s">
        <v>4161</v>
      </c>
      <c r="R414" t="s">
        <v>60</v>
      </c>
      <c r="U414">
        <v>0</v>
      </c>
      <c r="V414">
        <v>0</v>
      </c>
      <c r="W414" t="s">
        <v>61</v>
      </c>
      <c r="X414">
        <v>1.0185999999999999</v>
      </c>
      <c r="Y414">
        <v>1.0872999999999999</v>
      </c>
      <c r="Z414">
        <v>1.0185999999999999</v>
      </c>
      <c r="AA414">
        <v>1.0872999999999999</v>
      </c>
      <c r="AB414">
        <v>20</v>
      </c>
      <c r="AC414">
        <v>20</v>
      </c>
      <c r="AD414">
        <v>18.800999999999998</v>
      </c>
      <c r="AE414">
        <v>18.800999999999998</v>
      </c>
      <c r="AF414" t="s">
        <v>102</v>
      </c>
      <c r="AG414" t="s">
        <v>102</v>
      </c>
      <c r="AH414" t="s">
        <v>63</v>
      </c>
      <c r="AI414" t="s">
        <v>63</v>
      </c>
      <c r="AJ414" t="s">
        <v>64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2</v>
      </c>
      <c r="AS414" t="s">
        <v>65</v>
      </c>
      <c r="AT414" t="s">
        <v>4136</v>
      </c>
      <c r="AU414" t="s">
        <v>4162</v>
      </c>
      <c r="AV414" t="s">
        <v>67</v>
      </c>
      <c r="AW414">
        <v>2</v>
      </c>
      <c r="AX414">
        <v>0</v>
      </c>
    </row>
    <row r="415" spans="1:50" x14ac:dyDescent="0.3">
      <c r="A415" t="s">
        <v>4603</v>
      </c>
      <c r="B415" t="s">
        <v>4160</v>
      </c>
      <c r="C415" t="s">
        <v>4136</v>
      </c>
      <c r="D415">
        <v>24.273</v>
      </c>
      <c r="E415">
        <v>24.222999999999999</v>
      </c>
      <c r="F415" s="1">
        <v>1.9E-3</v>
      </c>
      <c r="G415" t="s">
        <v>3829</v>
      </c>
      <c r="H415" t="s">
        <v>3308</v>
      </c>
      <c r="I415">
        <v>443890.17509999999</v>
      </c>
      <c r="J415">
        <v>1826443.9950999999</v>
      </c>
      <c r="K415">
        <v>443890.17589999997</v>
      </c>
      <c r="L415">
        <v>1826469.9613000001</v>
      </c>
      <c r="M415" t="s">
        <v>55</v>
      </c>
      <c r="N415" t="s">
        <v>56</v>
      </c>
      <c r="O415" t="s">
        <v>892</v>
      </c>
      <c r="P415" t="s">
        <v>892</v>
      </c>
      <c r="Q415" t="s">
        <v>4161</v>
      </c>
      <c r="R415" t="s">
        <v>60</v>
      </c>
      <c r="U415">
        <v>0</v>
      </c>
      <c r="V415">
        <v>0</v>
      </c>
      <c r="W415" t="s">
        <v>61</v>
      </c>
      <c r="X415">
        <v>0.86780000000000002</v>
      </c>
      <c r="Y415">
        <v>1.0730999999999999</v>
      </c>
      <c r="Z415">
        <v>0.88129999999999997</v>
      </c>
      <c r="AA415">
        <v>1.0657000000000001</v>
      </c>
      <c r="AB415">
        <v>25.967099999999999</v>
      </c>
      <c r="AC415">
        <v>25.967199999999998</v>
      </c>
      <c r="AD415">
        <v>24.9925</v>
      </c>
      <c r="AE415">
        <v>24.992599999999999</v>
      </c>
      <c r="AF415" t="s">
        <v>4604</v>
      </c>
      <c r="AG415" t="s">
        <v>4604</v>
      </c>
      <c r="AH415" t="s">
        <v>63</v>
      </c>
      <c r="AI415" t="s">
        <v>63</v>
      </c>
      <c r="AJ415" t="s">
        <v>64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2</v>
      </c>
      <c r="AS415" t="s">
        <v>65</v>
      </c>
      <c r="AT415" t="s">
        <v>4136</v>
      </c>
      <c r="AU415" t="s">
        <v>4162</v>
      </c>
      <c r="AV415" t="s">
        <v>67</v>
      </c>
      <c r="AW415">
        <v>2</v>
      </c>
      <c r="AX415">
        <v>0</v>
      </c>
    </row>
    <row r="416" spans="1:50" x14ac:dyDescent="0.3">
      <c r="A416" t="s">
        <v>4605</v>
      </c>
      <c r="B416" t="s">
        <v>4353</v>
      </c>
      <c r="C416" t="s">
        <v>4136</v>
      </c>
      <c r="D416">
        <v>24.643999999999998</v>
      </c>
      <c r="E416">
        <v>24.623999999999999</v>
      </c>
      <c r="F416" s="1">
        <v>1E-3</v>
      </c>
      <c r="G416" t="s">
        <v>60</v>
      </c>
      <c r="H416" t="s">
        <v>60</v>
      </c>
      <c r="I416">
        <v>443812.59749999997</v>
      </c>
      <c r="J416">
        <v>1826586.2921</v>
      </c>
      <c r="K416">
        <v>443792.84009999997</v>
      </c>
      <c r="L416">
        <v>1826586.2921</v>
      </c>
      <c r="M416" t="s">
        <v>55</v>
      </c>
      <c r="N416" t="s">
        <v>56</v>
      </c>
      <c r="O416" t="s">
        <v>673</v>
      </c>
      <c r="P416" t="s">
        <v>892</v>
      </c>
      <c r="Q416" t="s">
        <v>4161</v>
      </c>
      <c r="R416" t="s">
        <v>60</v>
      </c>
      <c r="U416">
        <v>0</v>
      </c>
      <c r="V416">
        <v>0</v>
      </c>
      <c r="W416" t="s">
        <v>61</v>
      </c>
      <c r="X416">
        <v>1.2830999999999999</v>
      </c>
      <c r="Y416">
        <v>1.3002</v>
      </c>
      <c r="Z416">
        <v>1.2830999999999999</v>
      </c>
      <c r="AA416">
        <v>1.2968999999999999</v>
      </c>
      <c r="AB416">
        <v>19.757400000000001</v>
      </c>
      <c r="AC416">
        <v>19.757400000000001</v>
      </c>
      <c r="AD416">
        <v>19.757400000000001</v>
      </c>
      <c r="AE416">
        <v>19.757400000000001</v>
      </c>
      <c r="AF416" t="s">
        <v>62</v>
      </c>
      <c r="AG416" t="s">
        <v>62</v>
      </c>
      <c r="AH416" t="s">
        <v>63</v>
      </c>
      <c r="AI416" t="s">
        <v>63</v>
      </c>
      <c r="AJ416" t="s">
        <v>64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2</v>
      </c>
      <c r="AS416" t="s">
        <v>65</v>
      </c>
      <c r="AT416" t="s">
        <v>4136</v>
      </c>
      <c r="AU416" t="s">
        <v>4354</v>
      </c>
      <c r="AV416" t="s">
        <v>67</v>
      </c>
      <c r="AW416">
        <v>4</v>
      </c>
      <c r="AX416">
        <v>0</v>
      </c>
    </row>
    <row r="417" spans="1:50" x14ac:dyDescent="0.3">
      <c r="A417" t="s">
        <v>4606</v>
      </c>
      <c r="B417" t="s">
        <v>4160</v>
      </c>
      <c r="C417" t="s">
        <v>4136</v>
      </c>
      <c r="D417">
        <v>24.052</v>
      </c>
      <c r="E417">
        <v>24.030999999999999</v>
      </c>
      <c r="F417" s="1">
        <v>1E-3</v>
      </c>
      <c r="G417" t="s">
        <v>2253</v>
      </c>
      <c r="H417" t="s">
        <v>2256</v>
      </c>
      <c r="I417">
        <v>443793.84149999998</v>
      </c>
      <c r="J417">
        <v>1826795.8973000001</v>
      </c>
      <c r="K417">
        <v>443793.84149999998</v>
      </c>
      <c r="L417">
        <v>1826775.0973</v>
      </c>
      <c r="M417" t="s">
        <v>55</v>
      </c>
      <c r="N417" t="s">
        <v>56</v>
      </c>
      <c r="O417" t="s">
        <v>892</v>
      </c>
      <c r="P417" t="s">
        <v>892</v>
      </c>
      <c r="Q417" t="s">
        <v>4161</v>
      </c>
      <c r="R417" t="s">
        <v>60</v>
      </c>
      <c r="U417">
        <v>0</v>
      </c>
      <c r="V417">
        <v>0</v>
      </c>
      <c r="W417" t="s">
        <v>61</v>
      </c>
      <c r="X417">
        <v>1.4275</v>
      </c>
      <c r="Y417">
        <v>1.4934000000000001</v>
      </c>
      <c r="Z417">
        <v>1.4275</v>
      </c>
      <c r="AA417">
        <v>1.4934000000000001</v>
      </c>
      <c r="AB417">
        <v>20.8</v>
      </c>
      <c r="AC417">
        <v>20.8</v>
      </c>
      <c r="AD417">
        <v>19.6007</v>
      </c>
      <c r="AE417">
        <v>19.6007</v>
      </c>
      <c r="AF417" t="s">
        <v>73</v>
      </c>
      <c r="AG417" t="s">
        <v>73</v>
      </c>
      <c r="AH417" t="s">
        <v>63</v>
      </c>
      <c r="AI417" t="s">
        <v>63</v>
      </c>
      <c r="AJ417" t="s">
        <v>64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2</v>
      </c>
      <c r="AS417" t="s">
        <v>65</v>
      </c>
      <c r="AT417" t="s">
        <v>4136</v>
      </c>
      <c r="AU417" t="s">
        <v>4162</v>
      </c>
      <c r="AV417" t="s">
        <v>67</v>
      </c>
      <c r="AW417">
        <v>2</v>
      </c>
      <c r="AX417">
        <v>0</v>
      </c>
    </row>
    <row r="418" spans="1:50" x14ac:dyDescent="0.3">
      <c r="A418" t="s">
        <v>4607</v>
      </c>
      <c r="B418" t="s">
        <v>4187</v>
      </c>
      <c r="C418" t="s">
        <v>4136</v>
      </c>
      <c r="D418">
        <v>23.456</v>
      </c>
      <c r="E418">
        <v>23.436</v>
      </c>
      <c r="F418" s="1">
        <v>1E-3</v>
      </c>
      <c r="G418" t="s">
        <v>2265</v>
      </c>
      <c r="H418" t="s">
        <v>2268</v>
      </c>
      <c r="I418">
        <v>443851.2501</v>
      </c>
      <c r="J418">
        <v>1826808.9576000001</v>
      </c>
      <c r="K418">
        <v>443851.2501</v>
      </c>
      <c r="L418">
        <v>1826788.6576</v>
      </c>
      <c r="M418" t="s">
        <v>55</v>
      </c>
      <c r="N418" t="s">
        <v>56</v>
      </c>
      <c r="O418" t="s">
        <v>4137</v>
      </c>
      <c r="P418" t="s">
        <v>4137</v>
      </c>
      <c r="Q418" t="s">
        <v>4172</v>
      </c>
      <c r="R418" t="s">
        <v>60</v>
      </c>
      <c r="U418">
        <v>0</v>
      </c>
      <c r="V418">
        <v>0</v>
      </c>
      <c r="W418" t="s">
        <v>61</v>
      </c>
      <c r="X418">
        <v>1.2518</v>
      </c>
      <c r="Y418">
        <v>1.4017999999999999</v>
      </c>
      <c r="Z418">
        <v>1.2518</v>
      </c>
      <c r="AA418">
        <v>1.4017999999999999</v>
      </c>
      <c r="AB418">
        <v>20.3</v>
      </c>
      <c r="AC418">
        <v>20.3</v>
      </c>
      <c r="AD418">
        <v>19.101199999999999</v>
      </c>
      <c r="AE418">
        <v>19.101199999999999</v>
      </c>
      <c r="AF418" t="s">
        <v>73</v>
      </c>
      <c r="AG418" t="s">
        <v>73</v>
      </c>
      <c r="AH418" t="s">
        <v>63</v>
      </c>
      <c r="AI418" t="s">
        <v>63</v>
      </c>
      <c r="AJ418" t="s">
        <v>64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2</v>
      </c>
      <c r="AS418" t="s">
        <v>65</v>
      </c>
      <c r="AT418" t="s">
        <v>4136</v>
      </c>
      <c r="AU418" t="s">
        <v>4188</v>
      </c>
      <c r="AV418" t="s">
        <v>67</v>
      </c>
      <c r="AW418">
        <v>2</v>
      </c>
      <c r="AX418">
        <v>0</v>
      </c>
    </row>
    <row r="419" spans="1:50" x14ac:dyDescent="0.3">
      <c r="A419" t="s">
        <v>4608</v>
      </c>
      <c r="B419" t="s">
        <v>4160</v>
      </c>
      <c r="C419" t="s">
        <v>4136</v>
      </c>
      <c r="D419">
        <v>24.541</v>
      </c>
      <c r="E419">
        <v>24.518000000000001</v>
      </c>
      <c r="F419" s="1">
        <v>1.1000000000000001E-3</v>
      </c>
      <c r="G419" t="s">
        <v>2046</v>
      </c>
      <c r="H419" t="s">
        <v>2049</v>
      </c>
      <c r="I419">
        <v>443652.30450000003</v>
      </c>
      <c r="J419">
        <v>1826776.1455999999</v>
      </c>
      <c r="K419">
        <v>443652.30450000003</v>
      </c>
      <c r="L419">
        <v>1826796.1455999999</v>
      </c>
      <c r="M419" t="s">
        <v>55</v>
      </c>
      <c r="N419" t="s">
        <v>56</v>
      </c>
      <c r="O419" t="s">
        <v>892</v>
      </c>
      <c r="P419" t="s">
        <v>892</v>
      </c>
      <c r="Q419" t="s">
        <v>4161</v>
      </c>
      <c r="R419" t="s">
        <v>60</v>
      </c>
      <c r="U419">
        <v>0</v>
      </c>
      <c r="V419">
        <v>0</v>
      </c>
      <c r="W419" t="s">
        <v>61</v>
      </c>
      <c r="X419">
        <v>1.0148999999999999</v>
      </c>
      <c r="Y419">
        <v>1.0786</v>
      </c>
      <c r="Z419">
        <v>1.0148999999999999</v>
      </c>
      <c r="AA419">
        <v>1.0786</v>
      </c>
      <c r="AB419">
        <v>20</v>
      </c>
      <c r="AC419">
        <v>20</v>
      </c>
      <c r="AD419">
        <v>18.800799999999999</v>
      </c>
      <c r="AE419">
        <v>18.800799999999999</v>
      </c>
      <c r="AF419" t="s">
        <v>102</v>
      </c>
      <c r="AG419" t="s">
        <v>102</v>
      </c>
      <c r="AH419" t="s">
        <v>63</v>
      </c>
      <c r="AI419" t="s">
        <v>63</v>
      </c>
      <c r="AJ419" t="s">
        <v>64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2</v>
      </c>
      <c r="AS419" t="s">
        <v>65</v>
      </c>
      <c r="AT419" t="s">
        <v>4136</v>
      </c>
      <c r="AU419" t="s">
        <v>4162</v>
      </c>
      <c r="AV419" t="s">
        <v>67</v>
      </c>
      <c r="AW419">
        <v>2</v>
      </c>
      <c r="AX419">
        <v>0</v>
      </c>
    </row>
    <row r="420" spans="1:50" x14ac:dyDescent="0.3">
      <c r="A420" t="s">
        <v>4609</v>
      </c>
      <c r="B420" t="s">
        <v>4160</v>
      </c>
      <c r="C420" t="s">
        <v>4136</v>
      </c>
      <c r="D420">
        <v>24.498000000000001</v>
      </c>
      <c r="E420">
        <v>24.478000000000002</v>
      </c>
      <c r="F420" s="1">
        <v>1E-3</v>
      </c>
      <c r="G420" t="s">
        <v>60</v>
      </c>
      <c r="H420" t="s">
        <v>60</v>
      </c>
      <c r="I420">
        <v>443652.30450000003</v>
      </c>
      <c r="J420">
        <v>1826816.1455999999</v>
      </c>
      <c r="K420">
        <v>443652.30450000003</v>
      </c>
      <c r="L420">
        <v>1826836.1455999999</v>
      </c>
      <c r="M420" t="s">
        <v>55</v>
      </c>
      <c r="N420" t="s">
        <v>56</v>
      </c>
      <c r="O420" t="s">
        <v>892</v>
      </c>
      <c r="P420" t="s">
        <v>892</v>
      </c>
      <c r="Q420" t="s">
        <v>4161</v>
      </c>
      <c r="R420" t="s">
        <v>60</v>
      </c>
      <c r="U420">
        <v>0</v>
      </c>
      <c r="V420">
        <v>0</v>
      </c>
      <c r="W420" t="s">
        <v>61</v>
      </c>
      <c r="X420">
        <v>1.1369</v>
      </c>
      <c r="Y420">
        <v>1.1657999999999999</v>
      </c>
      <c r="Z420">
        <v>1.1369</v>
      </c>
      <c r="AA420">
        <v>1.1657999999999999</v>
      </c>
      <c r="AB420">
        <v>20</v>
      </c>
      <c r="AC420">
        <v>20</v>
      </c>
      <c r="AD420">
        <v>20</v>
      </c>
      <c r="AE420">
        <v>20</v>
      </c>
      <c r="AF420" t="s">
        <v>102</v>
      </c>
      <c r="AG420" t="s">
        <v>102</v>
      </c>
      <c r="AH420" t="s">
        <v>63</v>
      </c>
      <c r="AI420" t="s">
        <v>63</v>
      </c>
      <c r="AJ420" t="s">
        <v>64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2</v>
      </c>
      <c r="AS420" t="s">
        <v>65</v>
      </c>
      <c r="AT420" t="s">
        <v>4136</v>
      </c>
      <c r="AU420" t="s">
        <v>4162</v>
      </c>
      <c r="AV420" t="s">
        <v>67</v>
      </c>
      <c r="AW420">
        <v>4</v>
      </c>
      <c r="AX420">
        <v>0</v>
      </c>
    </row>
    <row r="421" spans="1:50" x14ac:dyDescent="0.3">
      <c r="A421" t="s">
        <v>4610</v>
      </c>
      <c r="B421" t="s">
        <v>4160</v>
      </c>
      <c r="C421" t="s">
        <v>4136</v>
      </c>
      <c r="D421">
        <v>24.908000000000001</v>
      </c>
      <c r="E421">
        <v>24.888000000000002</v>
      </c>
      <c r="F421" s="1">
        <v>1E-3</v>
      </c>
      <c r="G421" t="s">
        <v>60</v>
      </c>
      <c r="H421" t="s">
        <v>60</v>
      </c>
      <c r="I421">
        <v>443751.74540000001</v>
      </c>
      <c r="J421">
        <v>1826341.8672</v>
      </c>
      <c r="K421">
        <v>443771.74540000001</v>
      </c>
      <c r="L421">
        <v>1826341.8672</v>
      </c>
      <c r="M421" t="s">
        <v>55</v>
      </c>
      <c r="N421" t="s">
        <v>56</v>
      </c>
      <c r="O421" t="s">
        <v>892</v>
      </c>
      <c r="P421" t="s">
        <v>892</v>
      </c>
      <c r="Q421" t="s">
        <v>4161</v>
      </c>
      <c r="R421" t="s">
        <v>60</v>
      </c>
      <c r="U421">
        <v>0</v>
      </c>
      <c r="V421">
        <v>0</v>
      </c>
      <c r="W421" t="s">
        <v>61</v>
      </c>
      <c r="X421">
        <v>0.97230000000000005</v>
      </c>
      <c r="Y421">
        <v>1.0321</v>
      </c>
      <c r="Z421">
        <v>0.97230000000000005</v>
      </c>
      <c r="AA421">
        <v>1.0321</v>
      </c>
      <c r="AB421">
        <v>20</v>
      </c>
      <c r="AC421">
        <v>20</v>
      </c>
      <c r="AD421">
        <v>20</v>
      </c>
      <c r="AE421">
        <v>20</v>
      </c>
      <c r="AF421" t="s">
        <v>79</v>
      </c>
      <c r="AG421" t="s">
        <v>79</v>
      </c>
      <c r="AH421" t="s">
        <v>63</v>
      </c>
      <c r="AI421" t="s">
        <v>63</v>
      </c>
      <c r="AJ421" t="s">
        <v>64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2</v>
      </c>
      <c r="AS421" t="s">
        <v>65</v>
      </c>
      <c r="AT421" t="s">
        <v>4136</v>
      </c>
      <c r="AU421" t="s">
        <v>4162</v>
      </c>
      <c r="AV421" t="s">
        <v>67</v>
      </c>
      <c r="AW421">
        <v>4</v>
      </c>
      <c r="AX421">
        <v>0</v>
      </c>
    </row>
    <row r="422" spans="1:50" x14ac:dyDescent="0.3">
      <c r="A422" t="s">
        <v>4611</v>
      </c>
      <c r="B422" t="s">
        <v>4160</v>
      </c>
      <c r="C422" t="s">
        <v>4136</v>
      </c>
      <c r="D422">
        <v>24.542000000000002</v>
      </c>
      <c r="E422">
        <v>24.497</v>
      </c>
      <c r="F422" s="1">
        <v>2.3E-3</v>
      </c>
      <c r="G422" t="s">
        <v>60</v>
      </c>
      <c r="H422" t="s">
        <v>60</v>
      </c>
      <c r="I422">
        <v>443438.3749</v>
      </c>
      <c r="J422">
        <v>1826898.0958</v>
      </c>
      <c r="K422">
        <v>443438.3749</v>
      </c>
      <c r="L422">
        <v>1826878.0958</v>
      </c>
      <c r="M422" t="s">
        <v>55</v>
      </c>
      <c r="N422" t="s">
        <v>56</v>
      </c>
      <c r="O422" t="s">
        <v>892</v>
      </c>
      <c r="P422" t="s">
        <v>892</v>
      </c>
      <c r="Q422" t="s">
        <v>4161</v>
      </c>
      <c r="R422" t="s">
        <v>60</v>
      </c>
      <c r="U422">
        <v>0</v>
      </c>
      <c r="V422">
        <v>0</v>
      </c>
      <c r="W422" t="s">
        <v>61</v>
      </c>
      <c r="X422">
        <v>1.4236</v>
      </c>
      <c r="Y422">
        <v>1.5395000000000001</v>
      </c>
      <c r="Z422">
        <v>1.4236</v>
      </c>
      <c r="AA422">
        <v>1.5395000000000001</v>
      </c>
      <c r="AB422">
        <v>20</v>
      </c>
      <c r="AC422">
        <v>20.0001</v>
      </c>
      <c r="AD422">
        <v>20</v>
      </c>
      <c r="AE422">
        <v>20.0001</v>
      </c>
      <c r="AF422" t="s">
        <v>73</v>
      </c>
      <c r="AG422" t="s">
        <v>73</v>
      </c>
      <c r="AH422" t="s">
        <v>63</v>
      </c>
      <c r="AI422" t="s">
        <v>63</v>
      </c>
      <c r="AJ422" t="s">
        <v>64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2</v>
      </c>
      <c r="AS422" t="s">
        <v>65</v>
      </c>
      <c r="AT422" t="s">
        <v>4136</v>
      </c>
      <c r="AU422" t="s">
        <v>4162</v>
      </c>
      <c r="AV422" t="s">
        <v>67</v>
      </c>
      <c r="AW422">
        <v>4</v>
      </c>
      <c r="AX422">
        <v>0</v>
      </c>
    </row>
    <row r="423" spans="1:50" x14ac:dyDescent="0.3">
      <c r="A423" t="s">
        <v>4612</v>
      </c>
      <c r="B423" t="s">
        <v>4202</v>
      </c>
      <c r="C423" t="s">
        <v>4136</v>
      </c>
      <c r="D423">
        <v>24.128</v>
      </c>
      <c r="E423">
        <v>24.108000000000001</v>
      </c>
      <c r="F423" s="1">
        <v>1E-3</v>
      </c>
      <c r="G423" t="s">
        <v>60</v>
      </c>
      <c r="H423" t="s">
        <v>60</v>
      </c>
      <c r="I423">
        <v>443598.22169999999</v>
      </c>
      <c r="J423">
        <v>1826728.1921000001</v>
      </c>
      <c r="K423">
        <v>443618.15330000001</v>
      </c>
      <c r="L423">
        <v>1826728.1921000001</v>
      </c>
      <c r="M423" t="s">
        <v>55</v>
      </c>
      <c r="N423" t="s">
        <v>56</v>
      </c>
      <c r="O423" t="s">
        <v>1711</v>
      </c>
      <c r="P423" t="s">
        <v>673</v>
      </c>
      <c r="Q423" t="s">
        <v>740</v>
      </c>
      <c r="R423" t="s">
        <v>60</v>
      </c>
      <c r="U423">
        <v>0</v>
      </c>
      <c r="V423">
        <v>0</v>
      </c>
      <c r="W423" t="s">
        <v>61</v>
      </c>
      <c r="X423">
        <v>1.3373999999999999</v>
      </c>
      <c r="Y423">
        <v>1.3803000000000001</v>
      </c>
      <c r="Z423">
        <v>1.3803000000000001</v>
      </c>
      <c r="AA423">
        <v>1.3373999999999999</v>
      </c>
      <c r="AB423">
        <v>19.9316</v>
      </c>
      <c r="AC423">
        <v>19.9316</v>
      </c>
      <c r="AD423">
        <v>19.9316</v>
      </c>
      <c r="AE423">
        <v>19.9316</v>
      </c>
      <c r="AF423" t="s">
        <v>79</v>
      </c>
      <c r="AG423" t="s">
        <v>79</v>
      </c>
      <c r="AH423" t="s">
        <v>63</v>
      </c>
      <c r="AI423" t="s">
        <v>63</v>
      </c>
      <c r="AJ423" t="s">
        <v>64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2</v>
      </c>
      <c r="AS423" t="s">
        <v>65</v>
      </c>
      <c r="AT423" t="s">
        <v>4136</v>
      </c>
      <c r="AU423" t="s">
        <v>4204</v>
      </c>
      <c r="AV423" t="s">
        <v>67</v>
      </c>
      <c r="AW423">
        <v>4</v>
      </c>
      <c r="AX423">
        <v>0</v>
      </c>
    </row>
    <row r="424" spans="1:50" x14ac:dyDescent="0.3">
      <c r="A424" t="s">
        <v>3621</v>
      </c>
      <c r="B424" t="s">
        <v>4429</v>
      </c>
      <c r="C424" t="s">
        <v>4136</v>
      </c>
      <c r="D424">
        <v>26.475999999999999</v>
      </c>
      <c r="E424">
        <v>26.463999999999999</v>
      </c>
      <c r="F424" s="1">
        <v>1E-3</v>
      </c>
      <c r="G424" t="s">
        <v>3636</v>
      </c>
      <c r="H424" t="s">
        <v>3620</v>
      </c>
      <c r="I424">
        <v>442886.27899999998</v>
      </c>
      <c r="J424">
        <v>1826243.5486999999</v>
      </c>
      <c r="K424">
        <v>442873.99939999997</v>
      </c>
      <c r="L424">
        <v>1826245.7132000001</v>
      </c>
      <c r="M424" t="s">
        <v>55</v>
      </c>
      <c r="N424" t="s">
        <v>56</v>
      </c>
      <c r="O424" t="s">
        <v>1711</v>
      </c>
      <c r="P424" t="s">
        <v>892</v>
      </c>
      <c r="Q424" t="s">
        <v>4161</v>
      </c>
      <c r="R424" t="s">
        <v>60</v>
      </c>
      <c r="U424">
        <v>0</v>
      </c>
      <c r="V424">
        <v>0</v>
      </c>
      <c r="W424" t="s">
        <v>61</v>
      </c>
      <c r="X424">
        <v>1.3980999999999999</v>
      </c>
      <c r="Y424">
        <v>1.4766999999999999</v>
      </c>
      <c r="Z424">
        <v>1.4648000000000001</v>
      </c>
      <c r="AA424">
        <v>1.4288000000000001</v>
      </c>
      <c r="AB424">
        <v>12.4689</v>
      </c>
      <c r="AC424">
        <v>12.4689</v>
      </c>
      <c r="AD424">
        <v>11.27</v>
      </c>
      <c r="AE424">
        <v>11.27</v>
      </c>
      <c r="AF424" t="s">
        <v>4613</v>
      </c>
      <c r="AG424" t="s">
        <v>4613</v>
      </c>
      <c r="AH424" t="s">
        <v>63</v>
      </c>
      <c r="AI424" t="s">
        <v>63</v>
      </c>
      <c r="AJ424" t="s">
        <v>64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2</v>
      </c>
      <c r="AS424" t="s">
        <v>65</v>
      </c>
      <c r="AT424" t="s">
        <v>4136</v>
      </c>
      <c r="AU424" t="s">
        <v>4430</v>
      </c>
      <c r="AV424" t="s">
        <v>67</v>
      </c>
      <c r="AW424">
        <v>2</v>
      </c>
      <c r="AX424">
        <v>0</v>
      </c>
    </row>
    <row r="425" spans="1:50" x14ac:dyDescent="0.3">
      <c r="A425" t="s">
        <v>4614</v>
      </c>
      <c r="B425" t="s">
        <v>4160</v>
      </c>
      <c r="C425" t="s">
        <v>4136</v>
      </c>
      <c r="D425">
        <v>25.82</v>
      </c>
      <c r="E425">
        <v>25.792999999999999</v>
      </c>
      <c r="F425" s="1">
        <v>1.5E-3</v>
      </c>
      <c r="G425" t="s">
        <v>2487</v>
      </c>
      <c r="H425" t="s">
        <v>3839</v>
      </c>
      <c r="I425">
        <v>443181.52480000001</v>
      </c>
      <c r="J425">
        <v>1826451.9543000001</v>
      </c>
      <c r="K425">
        <v>443181.5307</v>
      </c>
      <c r="L425">
        <v>1826433.8396000001</v>
      </c>
      <c r="M425" t="s">
        <v>55</v>
      </c>
      <c r="N425" t="s">
        <v>56</v>
      </c>
      <c r="O425" t="s">
        <v>892</v>
      </c>
      <c r="P425" t="s">
        <v>892</v>
      </c>
      <c r="Q425" t="s">
        <v>4161</v>
      </c>
      <c r="R425" t="s">
        <v>60</v>
      </c>
      <c r="U425">
        <v>0</v>
      </c>
      <c r="V425">
        <v>0</v>
      </c>
      <c r="W425" t="s">
        <v>61</v>
      </c>
      <c r="X425">
        <v>1.5059</v>
      </c>
      <c r="Y425">
        <v>1.7284999999999999</v>
      </c>
      <c r="Z425">
        <v>1.5059</v>
      </c>
      <c r="AA425">
        <v>1.7284999999999999</v>
      </c>
      <c r="AB425">
        <v>18.114799999999999</v>
      </c>
      <c r="AC425">
        <v>18.114799999999999</v>
      </c>
      <c r="AD425">
        <v>16.915800000000001</v>
      </c>
      <c r="AE425">
        <v>16.915800000000001</v>
      </c>
      <c r="AF425" t="s">
        <v>4615</v>
      </c>
      <c r="AG425" t="s">
        <v>4615</v>
      </c>
      <c r="AH425" t="s">
        <v>63</v>
      </c>
      <c r="AI425" t="s">
        <v>63</v>
      </c>
      <c r="AJ425" t="s">
        <v>64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2</v>
      </c>
      <c r="AS425" t="s">
        <v>65</v>
      </c>
      <c r="AT425" t="s">
        <v>4136</v>
      </c>
      <c r="AU425" t="s">
        <v>4162</v>
      </c>
      <c r="AV425" t="s">
        <v>67</v>
      </c>
      <c r="AW425">
        <v>2</v>
      </c>
      <c r="AX425">
        <v>0</v>
      </c>
    </row>
    <row r="426" spans="1:50" x14ac:dyDescent="0.3">
      <c r="A426" t="s">
        <v>4616</v>
      </c>
      <c r="B426" t="s">
        <v>4160</v>
      </c>
      <c r="C426" t="s">
        <v>4136</v>
      </c>
      <c r="D426">
        <v>24.782</v>
      </c>
      <c r="E426">
        <v>24.762</v>
      </c>
      <c r="F426" s="1">
        <v>1E-3</v>
      </c>
      <c r="G426" t="s">
        <v>60</v>
      </c>
      <c r="H426" t="s">
        <v>60</v>
      </c>
      <c r="I426">
        <v>443717.21649999998</v>
      </c>
      <c r="J426">
        <v>1826455.0911000001</v>
      </c>
      <c r="K426">
        <v>443717.21649999998</v>
      </c>
      <c r="L426">
        <v>1826475.0911000001</v>
      </c>
      <c r="M426" t="s">
        <v>55</v>
      </c>
      <c r="N426" t="s">
        <v>56</v>
      </c>
      <c r="O426" t="s">
        <v>892</v>
      </c>
      <c r="P426" t="s">
        <v>892</v>
      </c>
      <c r="Q426" t="s">
        <v>4161</v>
      </c>
      <c r="R426" t="s">
        <v>60</v>
      </c>
      <c r="U426">
        <v>0</v>
      </c>
      <c r="V426">
        <v>0</v>
      </c>
      <c r="W426" t="s">
        <v>61</v>
      </c>
      <c r="X426">
        <v>1.2297</v>
      </c>
      <c r="Y426">
        <v>1.2417</v>
      </c>
      <c r="Z426">
        <v>1.2297</v>
      </c>
      <c r="AA426">
        <v>1.2417</v>
      </c>
      <c r="AB426">
        <v>20</v>
      </c>
      <c r="AC426">
        <v>20</v>
      </c>
      <c r="AD426">
        <v>20</v>
      </c>
      <c r="AE426">
        <v>20</v>
      </c>
      <c r="AF426" t="s">
        <v>102</v>
      </c>
      <c r="AG426" t="s">
        <v>102</v>
      </c>
      <c r="AH426" t="s">
        <v>63</v>
      </c>
      <c r="AI426" t="s">
        <v>63</v>
      </c>
      <c r="AJ426" t="s">
        <v>64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2</v>
      </c>
      <c r="AS426" t="s">
        <v>65</v>
      </c>
      <c r="AT426" t="s">
        <v>4136</v>
      </c>
      <c r="AU426" t="s">
        <v>4162</v>
      </c>
      <c r="AV426" t="s">
        <v>67</v>
      </c>
      <c r="AW426">
        <v>4</v>
      </c>
      <c r="AX426">
        <v>0</v>
      </c>
    </row>
    <row r="427" spans="1:50" x14ac:dyDescent="0.3">
      <c r="A427" t="s">
        <v>4617</v>
      </c>
      <c r="B427" t="s">
        <v>4429</v>
      </c>
      <c r="C427" t="s">
        <v>4136</v>
      </c>
      <c r="D427">
        <v>24.446000000000002</v>
      </c>
      <c r="E427">
        <v>24.425999999999998</v>
      </c>
      <c r="F427" s="1">
        <v>1E-3</v>
      </c>
      <c r="G427" t="s">
        <v>60</v>
      </c>
      <c r="H427" t="s">
        <v>60</v>
      </c>
      <c r="I427">
        <v>443504.1249</v>
      </c>
      <c r="J427">
        <v>1826795.6608</v>
      </c>
      <c r="K427">
        <v>443504.1249</v>
      </c>
      <c r="L427">
        <v>1826775.6608</v>
      </c>
      <c r="M427" t="s">
        <v>55</v>
      </c>
      <c r="N427" t="s">
        <v>56</v>
      </c>
      <c r="O427" t="s">
        <v>1711</v>
      </c>
      <c r="P427" t="s">
        <v>892</v>
      </c>
      <c r="Q427" t="s">
        <v>4161</v>
      </c>
      <c r="R427" t="s">
        <v>60</v>
      </c>
      <c r="U427">
        <v>0</v>
      </c>
      <c r="V427">
        <v>0</v>
      </c>
      <c r="W427" t="s">
        <v>61</v>
      </c>
      <c r="X427">
        <v>1.4384999999999999</v>
      </c>
      <c r="Y427">
        <v>1.4509000000000001</v>
      </c>
      <c r="Z427">
        <v>1.4509000000000001</v>
      </c>
      <c r="AA427">
        <v>1.4413</v>
      </c>
      <c r="AB427">
        <v>20</v>
      </c>
      <c r="AC427">
        <v>20</v>
      </c>
      <c r="AD427">
        <v>20</v>
      </c>
      <c r="AE427">
        <v>20</v>
      </c>
      <c r="AF427" t="s">
        <v>73</v>
      </c>
      <c r="AG427" t="s">
        <v>73</v>
      </c>
      <c r="AH427" t="s">
        <v>63</v>
      </c>
      <c r="AI427" t="s">
        <v>63</v>
      </c>
      <c r="AJ427" t="s">
        <v>64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2</v>
      </c>
      <c r="AS427" t="s">
        <v>65</v>
      </c>
      <c r="AT427" t="s">
        <v>4136</v>
      </c>
      <c r="AU427" t="s">
        <v>4430</v>
      </c>
      <c r="AV427" t="s">
        <v>67</v>
      </c>
      <c r="AW427">
        <v>4</v>
      </c>
      <c r="AX427">
        <v>0</v>
      </c>
    </row>
    <row r="428" spans="1:50" x14ac:dyDescent="0.3">
      <c r="A428" t="s">
        <v>4618</v>
      </c>
      <c r="B428" t="s">
        <v>4202</v>
      </c>
      <c r="C428" t="s">
        <v>4136</v>
      </c>
      <c r="D428">
        <v>24.148</v>
      </c>
      <c r="E428">
        <v>24.128</v>
      </c>
      <c r="F428" s="1">
        <v>1E-3</v>
      </c>
      <c r="G428" t="s">
        <v>60</v>
      </c>
      <c r="H428" t="s">
        <v>60</v>
      </c>
      <c r="I428">
        <v>443578.57020000002</v>
      </c>
      <c r="J428">
        <v>1826728.1921000001</v>
      </c>
      <c r="K428">
        <v>443598.22169999999</v>
      </c>
      <c r="L428">
        <v>1826728.1921000001</v>
      </c>
      <c r="M428" t="s">
        <v>55</v>
      </c>
      <c r="N428" t="s">
        <v>56</v>
      </c>
      <c r="O428" t="s">
        <v>1711</v>
      </c>
      <c r="P428" t="s">
        <v>673</v>
      </c>
      <c r="Q428" t="s">
        <v>740</v>
      </c>
      <c r="R428" t="s">
        <v>60</v>
      </c>
      <c r="U428">
        <v>0</v>
      </c>
      <c r="V428">
        <v>0</v>
      </c>
      <c r="W428" t="s">
        <v>61</v>
      </c>
      <c r="X428">
        <v>1.3803000000000001</v>
      </c>
      <c r="Y428">
        <v>1.4222999999999999</v>
      </c>
      <c r="Z428">
        <v>1.4222999999999999</v>
      </c>
      <c r="AA428">
        <v>1.3803000000000001</v>
      </c>
      <c r="AB428">
        <v>19.651399999999999</v>
      </c>
      <c r="AC428">
        <v>19.651399999999999</v>
      </c>
      <c r="AD428">
        <v>19.651399999999999</v>
      </c>
      <c r="AE428">
        <v>19.651399999999999</v>
      </c>
      <c r="AF428" t="s">
        <v>79</v>
      </c>
      <c r="AG428" t="s">
        <v>79</v>
      </c>
      <c r="AH428" t="s">
        <v>63</v>
      </c>
      <c r="AI428" t="s">
        <v>63</v>
      </c>
      <c r="AJ428" t="s">
        <v>64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2</v>
      </c>
      <c r="AS428" t="s">
        <v>65</v>
      </c>
      <c r="AT428" t="s">
        <v>4136</v>
      </c>
      <c r="AU428" t="s">
        <v>4204</v>
      </c>
      <c r="AV428" t="s">
        <v>67</v>
      </c>
      <c r="AW428">
        <v>4</v>
      </c>
      <c r="AX428">
        <v>0</v>
      </c>
    </row>
    <row r="429" spans="1:50" x14ac:dyDescent="0.3">
      <c r="A429" t="s">
        <v>4619</v>
      </c>
      <c r="B429" t="s">
        <v>4202</v>
      </c>
      <c r="C429" t="s">
        <v>4136</v>
      </c>
      <c r="D429">
        <v>24.108000000000001</v>
      </c>
      <c r="E429">
        <v>24.088000000000001</v>
      </c>
      <c r="F429" s="1">
        <v>1E-3</v>
      </c>
      <c r="G429" t="s">
        <v>60</v>
      </c>
      <c r="H429" t="s">
        <v>2332</v>
      </c>
      <c r="I429">
        <v>443618.15330000001</v>
      </c>
      <c r="J429">
        <v>1826728.1921000001</v>
      </c>
      <c r="K429">
        <v>443638.15330000001</v>
      </c>
      <c r="L429">
        <v>1826728.1921000001</v>
      </c>
      <c r="M429" t="s">
        <v>55</v>
      </c>
      <c r="N429" t="s">
        <v>56</v>
      </c>
      <c r="O429" t="s">
        <v>1711</v>
      </c>
      <c r="P429" t="s">
        <v>673</v>
      </c>
      <c r="Q429" t="s">
        <v>740</v>
      </c>
      <c r="R429" t="s">
        <v>60</v>
      </c>
      <c r="U429">
        <v>0</v>
      </c>
      <c r="V429">
        <v>0</v>
      </c>
      <c r="W429" t="s">
        <v>61</v>
      </c>
      <c r="X429">
        <v>1.2942</v>
      </c>
      <c r="Y429">
        <v>1.3373999999999999</v>
      </c>
      <c r="Z429">
        <v>1.3373999999999999</v>
      </c>
      <c r="AA429">
        <v>1.2942</v>
      </c>
      <c r="AB429">
        <v>20.0001</v>
      </c>
      <c r="AC429">
        <v>20.0001</v>
      </c>
      <c r="AD429">
        <v>19.400500000000001</v>
      </c>
      <c r="AE429">
        <v>19.400500000000001</v>
      </c>
      <c r="AF429" t="s">
        <v>79</v>
      </c>
      <c r="AG429" t="s">
        <v>79</v>
      </c>
      <c r="AH429" t="s">
        <v>63</v>
      </c>
      <c r="AI429" t="s">
        <v>63</v>
      </c>
      <c r="AJ429" t="s">
        <v>64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2</v>
      </c>
      <c r="AS429" t="s">
        <v>65</v>
      </c>
      <c r="AT429" t="s">
        <v>4136</v>
      </c>
      <c r="AU429" t="s">
        <v>4204</v>
      </c>
      <c r="AV429" t="s">
        <v>67</v>
      </c>
      <c r="AW429">
        <v>3</v>
      </c>
      <c r="AX429">
        <v>0</v>
      </c>
    </row>
    <row r="430" spans="1:50" x14ac:dyDescent="0.3">
      <c r="A430" t="s">
        <v>4620</v>
      </c>
      <c r="B430" t="s">
        <v>4353</v>
      </c>
      <c r="C430" t="s">
        <v>4136</v>
      </c>
      <c r="D430">
        <v>24.675999999999998</v>
      </c>
      <c r="E430">
        <v>24.655999999999999</v>
      </c>
      <c r="F430" s="1">
        <v>1E-3</v>
      </c>
      <c r="G430" t="s">
        <v>60</v>
      </c>
      <c r="H430" t="s">
        <v>60</v>
      </c>
      <c r="I430">
        <v>443659.4509</v>
      </c>
      <c r="J430">
        <v>1826661.2921</v>
      </c>
      <c r="K430">
        <v>443680.05089999997</v>
      </c>
      <c r="L430">
        <v>1826661.2921</v>
      </c>
      <c r="M430" t="s">
        <v>55</v>
      </c>
      <c r="N430" t="s">
        <v>56</v>
      </c>
      <c r="O430" t="s">
        <v>673</v>
      </c>
      <c r="P430" t="s">
        <v>892</v>
      </c>
      <c r="Q430" t="s">
        <v>4161</v>
      </c>
      <c r="R430" t="s">
        <v>60</v>
      </c>
      <c r="U430">
        <v>0</v>
      </c>
      <c r="V430">
        <v>0</v>
      </c>
      <c r="W430" t="s">
        <v>61</v>
      </c>
      <c r="X430">
        <v>0.97560000000000002</v>
      </c>
      <c r="Y430">
        <v>0.99760000000000004</v>
      </c>
      <c r="Z430">
        <v>0.99760000000000004</v>
      </c>
      <c r="AA430">
        <v>0.97560000000000002</v>
      </c>
      <c r="AB430">
        <v>20.6</v>
      </c>
      <c r="AC430">
        <v>20.6</v>
      </c>
      <c r="AD430">
        <v>20.6</v>
      </c>
      <c r="AE430">
        <v>20.6</v>
      </c>
      <c r="AF430" t="s">
        <v>79</v>
      </c>
      <c r="AG430" t="s">
        <v>79</v>
      </c>
      <c r="AH430" t="s">
        <v>63</v>
      </c>
      <c r="AI430" t="s">
        <v>63</v>
      </c>
      <c r="AJ430" t="s">
        <v>64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2</v>
      </c>
      <c r="AS430" t="s">
        <v>65</v>
      </c>
      <c r="AT430" t="s">
        <v>4136</v>
      </c>
      <c r="AU430" t="s">
        <v>4354</v>
      </c>
      <c r="AV430" t="s">
        <v>67</v>
      </c>
      <c r="AW430">
        <v>4</v>
      </c>
      <c r="AX430">
        <v>0</v>
      </c>
    </row>
    <row r="431" spans="1:50" x14ac:dyDescent="0.3">
      <c r="A431" t="s">
        <v>4621</v>
      </c>
      <c r="B431" t="s">
        <v>4160</v>
      </c>
      <c r="C431" t="s">
        <v>4136</v>
      </c>
      <c r="D431">
        <v>24.548999999999999</v>
      </c>
      <c r="E431">
        <v>24.529</v>
      </c>
      <c r="F431" s="1">
        <v>1E-3</v>
      </c>
      <c r="G431" t="s">
        <v>60</v>
      </c>
      <c r="H431" t="s">
        <v>60</v>
      </c>
      <c r="I431">
        <v>443838.57510000002</v>
      </c>
      <c r="J431">
        <v>1826483.0245000001</v>
      </c>
      <c r="K431">
        <v>443838.57510000002</v>
      </c>
      <c r="L431">
        <v>1826503.0245000001</v>
      </c>
      <c r="M431" t="s">
        <v>55</v>
      </c>
      <c r="N431" t="s">
        <v>56</v>
      </c>
      <c r="O431" t="s">
        <v>892</v>
      </c>
      <c r="P431" t="s">
        <v>892</v>
      </c>
      <c r="Q431" t="s">
        <v>4161</v>
      </c>
      <c r="R431" t="s">
        <v>60</v>
      </c>
      <c r="U431">
        <v>0</v>
      </c>
      <c r="V431">
        <v>0</v>
      </c>
      <c r="W431" t="s">
        <v>61</v>
      </c>
      <c r="X431">
        <v>1.2122999999999999</v>
      </c>
      <c r="Y431">
        <v>1.3046</v>
      </c>
      <c r="Z431">
        <v>1.2122999999999999</v>
      </c>
      <c r="AA431">
        <v>1.3046</v>
      </c>
      <c r="AB431">
        <v>20</v>
      </c>
      <c r="AC431">
        <v>20</v>
      </c>
      <c r="AD431">
        <v>20</v>
      </c>
      <c r="AE431">
        <v>20</v>
      </c>
      <c r="AF431" t="s">
        <v>102</v>
      </c>
      <c r="AG431" t="s">
        <v>102</v>
      </c>
      <c r="AH431" t="s">
        <v>63</v>
      </c>
      <c r="AI431" t="s">
        <v>63</v>
      </c>
      <c r="AJ431" t="s">
        <v>64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2</v>
      </c>
      <c r="AS431" t="s">
        <v>65</v>
      </c>
      <c r="AT431" t="s">
        <v>4136</v>
      </c>
      <c r="AU431" t="s">
        <v>4162</v>
      </c>
      <c r="AV431" t="s">
        <v>67</v>
      </c>
      <c r="AW431">
        <v>4</v>
      </c>
      <c r="AX431">
        <v>0</v>
      </c>
    </row>
    <row r="432" spans="1:50" x14ac:dyDescent="0.3">
      <c r="A432" t="s">
        <v>4622</v>
      </c>
      <c r="B432" t="s">
        <v>4202</v>
      </c>
      <c r="C432" t="s">
        <v>4136</v>
      </c>
      <c r="D432">
        <v>24.72</v>
      </c>
      <c r="E432">
        <v>24.702000000000002</v>
      </c>
      <c r="F432" s="1">
        <v>8.9999999999999998E-4</v>
      </c>
      <c r="G432" t="s">
        <v>4070</v>
      </c>
      <c r="H432" t="s">
        <v>2873</v>
      </c>
      <c r="I432">
        <v>443583.89990000002</v>
      </c>
      <c r="J432">
        <v>1826575.4421000001</v>
      </c>
      <c r="K432">
        <v>443604.50579999998</v>
      </c>
      <c r="L432">
        <v>1826575.4421000001</v>
      </c>
      <c r="M432" t="s">
        <v>55</v>
      </c>
      <c r="N432" t="s">
        <v>56</v>
      </c>
      <c r="O432" t="s">
        <v>1711</v>
      </c>
      <c r="P432" t="s">
        <v>673</v>
      </c>
      <c r="Q432" t="s">
        <v>740</v>
      </c>
      <c r="R432" t="s">
        <v>60</v>
      </c>
      <c r="U432">
        <v>0</v>
      </c>
      <c r="V432">
        <v>0</v>
      </c>
      <c r="W432" t="s">
        <v>61</v>
      </c>
      <c r="X432">
        <v>1.1079000000000001</v>
      </c>
      <c r="Y432">
        <v>1.1661999999999999</v>
      </c>
      <c r="Z432">
        <v>1.1079000000000001</v>
      </c>
      <c r="AA432">
        <v>1.1661999999999999</v>
      </c>
      <c r="AB432">
        <v>20.605899999999998</v>
      </c>
      <c r="AC432">
        <v>20.605899999999998</v>
      </c>
      <c r="AD432">
        <v>19.4068</v>
      </c>
      <c r="AE432">
        <v>19.4069</v>
      </c>
      <c r="AF432" t="s">
        <v>79</v>
      </c>
      <c r="AG432" t="s">
        <v>79</v>
      </c>
      <c r="AH432" t="s">
        <v>63</v>
      </c>
      <c r="AI432" t="s">
        <v>63</v>
      </c>
      <c r="AJ432" t="s">
        <v>64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2</v>
      </c>
      <c r="AS432" t="s">
        <v>65</v>
      </c>
      <c r="AT432" t="s">
        <v>4136</v>
      </c>
      <c r="AU432" t="s">
        <v>4204</v>
      </c>
      <c r="AV432" t="s">
        <v>67</v>
      </c>
      <c r="AW432">
        <v>2</v>
      </c>
      <c r="AX432">
        <v>0</v>
      </c>
    </row>
    <row r="433" spans="1:50" x14ac:dyDescent="0.3">
      <c r="A433" t="s">
        <v>4623</v>
      </c>
      <c r="B433" t="s">
        <v>4160</v>
      </c>
      <c r="C433" t="s">
        <v>4136</v>
      </c>
      <c r="D433">
        <v>24.093</v>
      </c>
      <c r="E433">
        <v>24.071999999999999</v>
      </c>
      <c r="F433" s="1">
        <v>1E-3</v>
      </c>
      <c r="G433" t="s">
        <v>2250</v>
      </c>
      <c r="H433" t="s">
        <v>3550</v>
      </c>
      <c r="I433">
        <v>443793.84149999998</v>
      </c>
      <c r="J433">
        <v>1826837.4972999999</v>
      </c>
      <c r="K433">
        <v>443793.84149999998</v>
      </c>
      <c r="L433">
        <v>1826816.6973000001</v>
      </c>
      <c r="M433" t="s">
        <v>55</v>
      </c>
      <c r="N433" t="s">
        <v>56</v>
      </c>
      <c r="O433" t="s">
        <v>892</v>
      </c>
      <c r="P433" t="s">
        <v>892</v>
      </c>
      <c r="Q433" t="s">
        <v>4161</v>
      </c>
      <c r="R433" t="s">
        <v>60</v>
      </c>
      <c r="U433">
        <v>0</v>
      </c>
      <c r="V433">
        <v>0</v>
      </c>
      <c r="W433" t="s">
        <v>61</v>
      </c>
      <c r="X433">
        <v>1.2968999999999999</v>
      </c>
      <c r="Y433">
        <v>1.3627</v>
      </c>
      <c r="Z433">
        <v>1.2968999999999999</v>
      </c>
      <c r="AA433">
        <v>1.3627</v>
      </c>
      <c r="AB433">
        <v>20.8</v>
      </c>
      <c r="AC433">
        <v>20.8</v>
      </c>
      <c r="AD433">
        <v>19.6007</v>
      </c>
      <c r="AE433">
        <v>19.6007</v>
      </c>
      <c r="AF433" t="s">
        <v>73</v>
      </c>
      <c r="AG433" t="s">
        <v>73</v>
      </c>
      <c r="AH433" t="s">
        <v>63</v>
      </c>
      <c r="AI433" t="s">
        <v>63</v>
      </c>
      <c r="AJ433" t="s">
        <v>64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2</v>
      </c>
      <c r="AS433" t="s">
        <v>65</v>
      </c>
      <c r="AT433" t="s">
        <v>4136</v>
      </c>
      <c r="AU433" t="s">
        <v>4162</v>
      </c>
      <c r="AV433" t="s">
        <v>67</v>
      </c>
      <c r="AW433">
        <v>2</v>
      </c>
      <c r="AX433">
        <v>0</v>
      </c>
    </row>
    <row r="434" spans="1:50" x14ac:dyDescent="0.3">
      <c r="A434" t="s">
        <v>4624</v>
      </c>
      <c r="B434" t="s">
        <v>4160</v>
      </c>
      <c r="C434" t="s">
        <v>4136</v>
      </c>
      <c r="D434">
        <v>24.925000000000001</v>
      </c>
      <c r="E434">
        <v>24.905000000000001</v>
      </c>
      <c r="F434" s="1">
        <v>1E-3</v>
      </c>
      <c r="G434" t="s">
        <v>3003</v>
      </c>
      <c r="H434" t="s">
        <v>3006</v>
      </c>
      <c r="I434">
        <v>443583.97489999997</v>
      </c>
      <c r="J434">
        <v>1826522.5734000001</v>
      </c>
      <c r="K434">
        <v>443583.97489999997</v>
      </c>
      <c r="L434">
        <v>1826542.5734000001</v>
      </c>
      <c r="M434" t="s">
        <v>55</v>
      </c>
      <c r="N434" t="s">
        <v>56</v>
      </c>
      <c r="O434" t="s">
        <v>892</v>
      </c>
      <c r="P434" t="s">
        <v>892</v>
      </c>
      <c r="Q434" t="s">
        <v>4161</v>
      </c>
      <c r="R434" t="s">
        <v>60</v>
      </c>
      <c r="U434">
        <v>0</v>
      </c>
      <c r="V434">
        <v>0</v>
      </c>
      <c r="W434" t="s">
        <v>61</v>
      </c>
      <c r="X434">
        <v>1.0989</v>
      </c>
      <c r="Y434">
        <v>1.1192</v>
      </c>
      <c r="Z434">
        <v>1.1192</v>
      </c>
      <c r="AA434">
        <v>1.0989</v>
      </c>
      <c r="AB434">
        <v>20</v>
      </c>
      <c r="AC434">
        <v>20</v>
      </c>
      <c r="AD434">
        <v>18.800699999999999</v>
      </c>
      <c r="AE434">
        <v>18.800699999999999</v>
      </c>
      <c r="AF434" t="s">
        <v>102</v>
      </c>
      <c r="AG434" t="s">
        <v>102</v>
      </c>
      <c r="AH434" t="s">
        <v>63</v>
      </c>
      <c r="AI434" t="s">
        <v>63</v>
      </c>
      <c r="AJ434" t="s">
        <v>64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2</v>
      </c>
      <c r="AS434" t="s">
        <v>65</v>
      </c>
      <c r="AT434" t="s">
        <v>4136</v>
      </c>
      <c r="AU434" t="s">
        <v>4162</v>
      </c>
      <c r="AV434" t="s">
        <v>67</v>
      </c>
      <c r="AW434">
        <v>2</v>
      </c>
      <c r="AX434">
        <v>0</v>
      </c>
    </row>
    <row r="435" spans="1:50" x14ac:dyDescent="0.3">
      <c r="A435" t="s">
        <v>4625</v>
      </c>
      <c r="B435" t="s">
        <v>4353</v>
      </c>
      <c r="C435" t="s">
        <v>4136</v>
      </c>
      <c r="D435">
        <v>25.11</v>
      </c>
      <c r="E435">
        <v>25.097000000000001</v>
      </c>
      <c r="F435" s="1">
        <v>1E-3</v>
      </c>
      <c r="G435" t="s">
        <v>2299</v>
      </c>
      <c r="H435" t="s">
        <v>3545</v>
      </c>
      <c r="I435">
        <v>443424.91100000002</v>
      </c>
      <c r="J435">
        <v>1826717.3421</v>
      </c>
      <c r="K435">
        <v>443438.17690000002</v>
      </c>
      <c r="L435">
        <v>1826717.3421</v>
      </c>
      <c r="M435" t="s">
        <v>55</v>
      </c>
      <c r="N435" t="s">
        <v>56</v>
      </c>
      <c r="O435" t="s">
        <v>673</v>
      </c>
      <c r="P435" t="s">
        <v>892</v>
      </c>
      <c r="Q435" t="s">
        <v>4161</v>
      </c>
      <c r="R435" t="s">
        <v>60</v>
      </c>
      <c r="U435">
        <v>0</v>
      </c>
      <c r="V435">
        <v>0</v>
      </c>
      <c r="W435" t="s">
        <v>61</v>
      </c>
      <c r="X435">
        <v>1.0326</v>
      </c>
      <c r="Y435">
        <v>1.0517000000000001</v>
      </c>
      <c r="Z435">
        <v>1.0326</v>
      </c>
      <c r="AA435">
        <v>1.0517000000000001</v>
      </c>
      <c r="AB435">
        <v>13.2659</v>
      </c>
      <c r="AC435">
        <v>13.2659</v>
      </c>
      <c r="AD435">
        <v>12.066700000000001</v>
      </c>
      <c r="AE435">
        <v>12.066700000000001</v>
      </c>
      <c r="AF435" t="s">
        <v>79</v>
      </c>
      <c r="AG435" t="s">
        <v>79</v>
      </c>
      <c r="AH435" t="s">
        <v>63</v>
      </c>
      <c r="AI435" t="s">
        <v>63</v>
      </c>
      <c r="AJ435" t="s">
        <v>64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2</v>
      </c>
      <c r="AS435" t="s">
        <v>65</v>
      </c>
      <c r="AT435" t="s">
        <v>4136</v>
      </c>
      <c r="AU435" t="s">
        <v>4354</v>
      </c>
      <c r="AV435" t="s">
        <v>67</v>
      </c>
      <c r="AW435">
        <v>2</v>
      </c>
      <c r="AX435">
        <v>0</v>
      </c>
    </row>
    <row r="436" spans="1:50" x14ac:dyDescent="0.3">
      <c r="A436" t="s">
        <v>4626</v>
      </c>
      <c r="B436" t="s">
        <v>4160</v>
      </c>
      <c r="C436" t="s">
        <v>4136</v>
      </c>
      <c r="D436">
        <v>24.928000000000001</v>
      </c>
      <c r="E436">
        <v>24.908000000000001</v>
      </c>
      <c r="F436" s="1">
        <v>1E-3</v>
      </c>
      <c r="G436" t="s">
        <v>60</v>
      </c>
      <c r="H436" t="s">
        <v>60</v>
      </c>
      <c r="I436">
        <v>443731.74540000001</v>
      </c>
      <c r="J436">
        <v>1826341.8672</v>
      </c>
      <c r="K436">
        <v>443751.74540000001</v>
      </c>
      <c r="L436">
        <v>1826341.8672</v>
      </c>
      <c r="M436" t="s">
        <v>55</v>
      </c>
      <c r="N436" t="s">
        <v>56</v>
      </c>
      <c r="O436" t="s">
        <v>892</v>
      </c>
      <c r="P436" t="s">
        <v>892</v>
      </c>
      <c r="Q436" t="s">
        <v>4161</v>
      </c>
      <c r="R436" t="s">
        <v>60</v>
      </c>
      <c r="U436">
        <v>0</v>
      </c>
      <c r="V436">
        <v>0</v>
      </c>
      <c r="W436" t="s">
        <v>61</v>
      </c>
      <c r="X436">
        <v>0.87209999999999999</v>
      </c>
      <c r="Y436">
        <v>0.97230000000000005</v>
      </c>
      <c r="Z436">
        <v>0.87209999999999999</v>
      </c>
      <c r="AA436">
        <v>0.97230000000000005</v>
      </c>
      <c r="AB436">
        <v>20</v>
      </c>
      <c r="AC436">
        <v>20</v>
      </c>
      <c r="AD436">
        <v>20</v>
      </c>
      <c r="AE436">
        <v>20</v>
      </c>
      <c r="AF436" t="s">
        <v>79</v>
      </c>
      <c r="AG436" t="s">
        <v>79</v>
      </c>
      <c r="AH436" t="s">
        <v>63</v>
      </c>
      <c r="AI436" t="s">
        <v>63</v>
      </c>
      <c r="AJ436" t="s">
        <v>64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2</v>
      </c>
      <c r="AS436" t="s">
        <v>65</v>
      </c>
      <c r="AT436" t="s">
        <v>4136</v>
      </c>
      <c r="AU436" t="s">
        <v>4162</v>
      </c>
      <c r="AV436" t="s">
        <v>67</v>
      </c>
      <c r="AW436">
        <v>4</v>
      </c>
      <c r="AX436">
        <v>0</v>
      </c>
    </row>
    <row r="437" spans="1:50" x14ac:dyDescent="0.3">
      <c r="A437" t="s">
        <v>4627</v>
      </c>
      <c r="B437" t="s">
        <v>4353</v>
      </c>
      <c r="C437" t="s">
        <v>4136</v>
      </c>
      <c r="D437">
        <v>24.102</v>
      </c>
      <c r="E437">
        <v>24.082000000000001</v>
      </c>
      <c r="F437" s="1">
        <v>8.9999999999999998E-4</v>
      </c>
      <c r="G437" t="s">
        <v>3255</v>
      </c>
      <c r="H437" t="s">
        <v>3774</v>
      </c>
      <c r="I437">
        <v>443870.75290000002</v>
      </c>
      <c r="J437">
        <v>1826575.3421</v>
      </c>
      <c r="K437">
        <v>443848.1251</v>
      </c>
      <c r="L437">
        <v>1826575.3421</v>
      </c>
      <c r="M437" t="s">
        <v>55</v>
      </c>
      <c r="N437" t="s">
        <v>56</v>
      </c>
      <c r="O437" t="s">
        <v>673</v>
      </c>
      <c r="P437" t="s">
        <v>892</v>
      </c>
      <c r="Q437" t="s">
        <v>4161</v>
      </c>
      <c r="R437" t="s">
        <v>60</v>
      </c>
      <c r="U437">
        <v>0</v>
      </c>
      <c r="V437">
        <v>0</v>
      </c>
      <c r="W437" t="s">
        <v>61</v>
      </c>
      <c r="X437">
        <v>1.6363000000000001</v>
      </c>
      <c r="Y437">
        <v>1.7339</v>
      </c>
      <c r="Z437">
        <v>1.6363000000000001</v>
      </c>
      <c r="AA437">
        <v>1.7339</v>
      </c>
      <c r="AB437">
        <v>22.627800000000001</v>
      </c>
      <c r="AC437">
        <v>22.627800000000001</v>
      </c>
      <c r="AD437">
        <v>21.428599999999999</v>
      </c>
      <c r="AE437">
        <v>21.428599999999999</v>
      </c>
      <c r="AF437" t="s">
        <v>62</v>
      </c>
      <c r="AG437" t="s">
        <v>62</v>
      </c>
      <c r="AH437" t="s">
        <v>63</v>
      </c>
      <c r="AI437" t="s">
        <v>63</v>
      </c>
      <c r="AJ437" t="s">
        <v>64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2</v>
      </c>
      <c r="AS437" t="s">
        <v>65</v>
      </c>
      <c r="AT437" t="s">
        <v>4136</v>
      </c>
      <c r="AU437" t="s">
        <v>4354</v>
      </c>
      <c r="AV437" t="s">
        <v>67</v>
      </c>
      <c r="AW437">
        <v>2</v>
      </c>
      <c r="AX437">
        <v>0</v>
      </c>
    </row>
    <row r="438" spans="1:50" x14ac:dyDescent="0.3">
      <c r="A438" t="s">
        <v>4628</v>
      </c>
      <c r="B438" t="s">
        <v>4160</v>
      </c>
      <c r="C438" t="s">
        <v>4136</v>
      </c>
      <c r="D438">
        <v>24.808</v>
      </c>
      <c r="E438">
        <v>24.792999999999999</v>
      </c>
      <c r="F438" s="1">
        <v>1.6000000000000001E-3</v>
      </c>
      <c r="G438" t="s">
        <v>60</v>
      </c>
      <c r="H438" t="s">
        <v>60</v>
      </c>
      <c r="I438">
        <v>443717.14150000003</v>
      </c>
      <c r="J438">
        <v>1826434.0451</v>
      </c>
      <c r="K438">
        <v>443717.14150000003</v>
      </c>
      <c r="L438">
        <v>1826443.2951</v>
      </c>
      <c r="M438" t="s">
        <v>55</v>
      </c>
      <c r="N438" t="s">
        <v>56</v>
      </c>
      <c r="O438" t="s">
        <v>892</v>
      </c>
      <c r="P438" t="s">
        <v>892</v>
      </c>
      <c r="Q438" t="s">
        <v>4161</v>
      </c>
      <c r="R438" t="s">
        <v>60</v>
      </c>
      <c r="U438">
        <v>0</v>
      </c>
      <c r="V438">
        <v>0</v>
      </c>
      <c r="W438" t="s">
        <v>61</v>
      </c>
      <c r="X438">
        <v>1.0097</v>
      </c>
      <c r="Y438">
        <v>1.0947</v>
      </c>
      <c r="Z438">
        <v>1.0097</v>
      </c>
      <c r="AA438">
        <v>1.0342</v>
      </c>
      <c r="AB438">
        <v>9.25</v>
      </c>
      <c r="AC438">
        <v>9.25</v>
      </c>
      <c r="AD438">
        <v>9.25</v>
      </c>
      <c r="AE438">
        <v>9.25</v>
      </c>
      <c r="AF438" t="s">
        <v>102</v>
      </c>
      <c r="AG438" t="s">
        <v>102</v>
      </c>
      <c r="AH438" t="s">
        <v>63</v>
      </c>
      <c r="AI438" t="s">
        <v>63</v>
      </c>
      <c r="AJ438" t="s">
        <v>64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2</v>
      </c>
      <c r="AS438" t="s">
        <v>65</v>
      </c>
      <c r="AT438" t="s">
        <v>4136</v>
      </c>
      <c r="AU438" t="s">
        <v>4162</v>
      </c>
      <c r="AV438" t="s">
        <v>67</v>
      </c>
      <c r="AW438">
        <v>4</v>
      </c>
      <c r="AX438">
        <v>0</v>
      </c>
    </row>
    <row r="439" spans="1:50" x14ac:dyDescent="0.3">
      <c r="A439" t="s">
        <v>4629</v>
      </c>
      <c r="B439" t="s">
        <v>4202</v>
      </c>
      <c r="C439" t="s">
        <v>4136</v>
      </c>
      <c r="D439">
        <v>24.169</v>
      </c>
      <c r="E439">
        <v>24.148</v>
      </c>
      <c r="F439" s="1">
        <v>1E-3</v>
      </c>
      <c r="G439" t="s">
        <v>60</v>
      </c>
      <c r="H439" t="s">
        <v>60</v>
      </c>
      <c r="I439">
        <v>443557.49400000001</v>
      </c>
      <c r="J439">
        <v>1826728.1921000001</v>
      </c>
      <c r="K439">
        <v>443578.57020000002</v>
      </c>
      <c r="L439">
        <v>1826728.1921000001</v>
      </c>
      <c r="M439" t="s">
        <v>55</v>
      </c>
      <c r="N439" t="s">
        <v>56</v>
      </c>
      <c r="O439" t="s">
        <v>1711</v>
      </c>
      <c r="P439" t="s">
        <v>673</v>
      </c>
      <c r="Q439" t="s">
        <v>740</v>
      </c>
      <c r="R439" t="s">
        <v>60</v>
      </c>
      <c r="U439">
        <v>0</v>
      </c>
      <c r="V439">
        <v>0</v>
      </c>
      <c r="W439" t="s">
        <v>61</v>
      </c>
      <c r="X439">
        <v>1.4222999999999999</v>
      </c>
      <c r="Y439">
        <v>1.4678</v>
      </c>
      <c r="Z439">
        <v>1.4678</v>
      </c>
      <c r="AA439">
        <v>1.4222999999999999</v>
      </c>
      <c r="AB439">
        <v>21.0762</v>
      </c>
      <c r="AC439">
        <v>21.0762</v>
      </c>
      <c r="AD439">
        <v>21.0762</v>
      </c>
      <c r="AE439">
        <v>21.0762</v>
      </c>
      <c r="AF439" t="s">
        <v>79</v>
      </c>
      <c r="AG439" t="s">
        <v>79</v>
      </c>
      <c r="AH439" t="s">
        <v>63</v>
      </c>
      <c r="AI439" t="s">
        <v>63</v>
      </c>
      <c r="AJ439" t="s">
        <v>64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2</v>
      </c>
      <c r="AS439" t="s">
        <v>65</v>
      </c>
      <c r="AT439" t="s">
        <v>4136</v>
      </c>
      <c r="AU439" t="s">
        <v>4204</v>
      </c>
      <c r="AV439" t="s">
        <v>67</v>
      </c>
      <c r="AW439">
        <v>4</v>
      </c>
      <c r="AX439">
        <v>0</v>
      </c>
    </row>
    <row r="440" spans="1:50" x14ac:dyDescent="0.3">
      <c r="A440" t="s">
        <v>4630</v>
      </c>
      <c r="B440" t="s">
        <v>4353</v>
      </c>
      <c r="C440" t="s">
        <v>4136</v>
      </c>
      <c r="D440">
        <v>24.414000000000001</v>
      </c>
      <c r="E440">
        <v>24.393000000000001</v>
      </c>
      <c r="F440" s="1">
        <v>1E-3</v>
      </c>
      <c r="G440" t="s">
        <v>2119</v>
      </c>
      <c r="H440" t="s">
        <v>2122</v>
      </c>
      <c r="I440">
        <v>443717.21649999998</v>
      </c>
      <c r="J440">
        <v>1826812.9761000001</v>
      </c>
      <c r="K440">
        <v>443717.21649999998</v>
      </c>
      <c r="L440">
        <v>1826792.3761</v>
      </c>
      <c r="M440" t="s">
        <v>55</v>
      </c>
      <c r="N440" t="s">
        <v>56</v>
      </c>
      <c r="O440" t="s">
        <v>673</v>
      </c>
      <c r="P440" t="s">
        <v>892</v>
      </c>
      <c r="Q440" t="s">
        <v>4161</v>
      </c>
      <c r="R440" t="s">
        <v>60</v>
      </c>
      <c r="U440">
        <v>0</v>
      </c>
      <c r="V440">
        <v>0</v>
      </c>
      <c r="W440" t="s">
        <v>61</v>
      </c>
      <c r="X440">
        <v>1.0355000000000001</v>
      </c>
      <c r="Y440">
        <v>1.0633999999999999</v>
      </c>
      <c r="Z440">
        <v>1.0633999999999999</v>
      </c>
      <c r="AA440">
        <v>1.0355000000000001</v>
      </c>
      <c r="AB440">
        <v>20.6</v>
      </c>
      <c r="AC440">
        <v>20.6</v>
      </c>
      <c r="AD440">
        <v>19.4009</v>
      </c>
      <c r="AE440">
        <v>19.4009</v>
      </c>
      <c r="AF440" t="s">
        <v>73</v>
      </c>
      <c r="AG440" t="s">
        <v>73</v>
      </c>
      <c r="AH440" t="s">
        <v>63</v>
      </c>
      <c r="AI440" t="s">
        <v>63</v>
      </c>
      <c r="AJ440" t="s">
        <v>64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2</v>
      </c>
      <c r="AS440" t="s">
        <v>65</v>
      </c>
      <c r="AT440" t="s">
        <v>4136</v>
      </c>
      <c r="AU440" t="s">
        <v>4354</v>
      </c>
      <c r="AV440" t="s">
        <v>67</v>
      </c>
      <c r="AW440">
        <v>2</v>
      </c>
      <c r="AX440">
        <v>0</v>
      </c>
    </row>
    <row r="441" spans="1:50" x14ac:dyDescent="0.3">
      <c r="A441" t="s">
        <v>4631</v>
      </c>
      <c r="B441" t="s">
        <v>4202</v>
      </c>
      <c r="C441" t="s">
        <v>4136</v>
      </c>
      <c r="D441">
        <v>24.088000000000001</v>
      </c>
      <c r="E441">
        <v>24.073</v>
      </c>
      <c r="F441" s="1">
        <v>1E-3</v>
      </c>
      <c r="G441" t="s">
        <v>2332</v>
      </c>
      <c r="H441" t="s">
        <v>2335</v>
      </c>
      <c r="I441">
        <v>443638.15330000001</v>
      </c>
      <c r="J441">
        <v>1826728.1921000001</v>
      </c>
      <c r="K441">
        <v>443652.95520000003</v>
      </c>
      <c r="L441">
        <v>1826728.1921000001</v>
      </c>
      <c r="M441" t="s">
        <v>55</v>
      </c>
      <c r="N441" t="s">
        <v>56</v>
      </c>
      <c r="O441" t="s">
        <v>1711</v>
      </c>
      <c r="P441" t="s">
        <v>673</v>
      </c>
      <c r="Q441" t="s">
        <v>740</v>
      </c>
      <c r="R441" t="s">
        <v>60</v>
      </c>
      <c r="U441">
        <v>0</v>
      </c>
      <c r="V441">
        <v>0</v>
      </c>
      <c r="W441" t="s">
        <v>61</v>
      </c>
      <c r="X441">
        <v>1.2625</v>
      </c>
      <c r="Y441">
        <v>1.2942</v>
      </c>
      <c r="Z441">
        <v>1.2942</v>
      </c>
      <c r="AA441">
        <v>1.2625</v>
      </c>
      <c r="AB441">
        <v>14.8019</v>
      </c>
      <c r="AC441">
        <v>14.8019</v>
      </c>
      <c r="AD441">
        <v>13.6029</v>
      </c>
      <c r="AE441">
        <v>13.6029</v>
      </c>
      <c r="AF441" t="s">
        <v>79</v>
      </c>
      <c r="AG441" t="s">
        <v>79</v>
      </c>
      <c r="AH441" t="s">
        <v>63</v>
      </c>
      <c r="AI441" t="s">
        <v>63</v>
      </c>
      <c r="AJ441" t="s">
        <v>64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2</v>
      </c>
      <c r="AS441" t="s">
        <v>65</v>
      </c>
      <c r="AT441" t="s">
        <v>4136</v>
      </c>
      <c r="AU441" t="s">
        <v>4204</v>
      </c>
      <c r="AV441" t="s">
        <v>67</v>
      </c>
      <c r="AW441">
        <v>2</v>
      </c>
      <c r="AX441">
        <v>0</v>
      </c>
    </row>
    <row r="442" spans="1:50" x14ac:dyDescent="0.3">
      <c r="A442" t="s">
        <v>4632</v>
      </c>
      <c r="B442" t="s">
        <v>4170</v>
      </c>
      <c r="C442" t="s">
        <v>4136</v>
      </c>
      <c r="D442">
        <v>22.89</v>
      </c>
      <c r="E442">
        <v>22.87</v>
      </c>
      <c r="F442" s="1">
        <v>1E-3</v>
      </c>
      <c r="G442" t="s">
        <v>2743</v>
      </c>
      <c r="H442" t="s">
        <v>1721</v>
      </c>
      <c r="I442">
        <v>443928.41749999998</v>
      </c>
      <c r="J442">
        <v>1826661.0921</v>
      </c>
      <c r="K442">
        <v>443948.3676</v>
      </c>
      <c r="L442">
        <v>1826661.0921</v>
      </c>
      <c r="M442" t="s">
        <v>55</v>
      </c>
      <c r="N442" t="s">
        <v>56</v>
      </c>
      <c r="O442" t="s">
        <v>4137</v>
      </c>
      <c r="P442" t="s">
        <v>4171</v>
      </c>
      <c r="Q442" t="s">
        <v>4172</v>
      </c>
      <c r="R442" t="s">
        <v>60</v>
      </c>
      <c r="U442">
        <v>0</v>
      </c>
      <c r="V442">
        <v>0</v>
      </c>
      <c r="W442" t="s">
        <v>61</v>
      </c>
      <c r="X442">
        <v>1.2317</v>
      </c>
      <c r="Y442">
        <v>1.2850999999999999</v>
      </c>
      <c r="Z442">
        <v>1.2346999999999999</v>
      </c>
      <c r="AA442">
        <v>1.2850999999999999</v>
      </c>
      <c r="AB442">
        <v>19.950099999999999</v>
      </c>
      <c r="AC442">
        <v>19.950099999999999</v>
      </c>
      <c r="AD442">
        <v>18.751300000000001</v>
      </c>
      <c r="AE442">
        <v>18.7514</v>
      </c>
      <c r="AF442" t="s">
        <v>79</v>
      </c>
      <c r="AG442" t="s">
        <v>79</v>
      </c>
      <c r="AH442" t="s">
        <v>63</v>
      </c>
      <c r="AI442" t="s">
        <v>63</v>
      </c>
      <c r="AJ442" t="s">
        <v>64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2</v>
      </c>
      <c r="AS442" t="s">
        <v>65</v>
      </c>
      <c r="AT442" t="s">
        <v>4136</v>
      </c>
      <c r="AU442" t="s">
        <v>4173</v>
      </c>
      <c r="AV442" t="s">
        <v>67</v>
      </c>
      <c r="AW442">
        <v>2</v>
      </c>
      <c r="AX442">
        <v>0</v>
      </c>
    </row>
    <row r="443" spans="1:50" x14ac:dyDescent="0.3">
      <c r="A443" t="s">
        <v>4633</v>
      </c>
      <c r="B443" t="s">
        <v>4160</v>
      </c>
      <c r="C443" t="s">
        <v>4136</v>
      </c>
      <c r="D443">
        <v>25.227</v>
      </c>
      <c r="E443">
        <v>25.207000000000001</v>
      </c>
      <c r="F443" s="1">
        <v>1.5E-3</v>
      </c>
      <c r="G443" t="s">
        <v>60</v>
      </c>
      <c r="H443" t="s">
        <v>60</v>
      </c>
      <c r="I443">
        <v>443504.67489999998</v>
      </c>
      <c r="J443">
        <v>1826358.1964</v>
      </c>
      <c r="K443">
        <v>443504.67489999998</v>
      </c>
      <c r="L443">
        <v>1826371.1935000001</v>
      </c>
      <c r="M443" t="s">
        <v>55</v>
      </c>
      <c r="N443" t="s">
        <v>56</v>
      </c>
      <c r="O443" t="s">
        <v>892</v>
      </c>
      <c r="P443" t="s">
        <v>892</v>
      </c>
      <c r="Q443" t="s">
        <v>4161</v>
      </c>
      <c r="R443" t="s">
        <v>60</v>
      </c>
      <c r="U443">
        <v>0</v>
      </c>
      <c r="V443">
        <v>0</v>
      </c>
      <c r="W443" t="s">
        <v>61</v>
      </c>
      <c r="X443">
        <v>0.92610000000000003</v>
      </c>
      <c r="Y443">
        <v>0.97470000000000001</v>
      </c>
      <c r="Z443">
        <v>0.92610000000000003</v>
      </c>
      <c r="AA443">
        <v>0.97470000000000001</v>
      </c>
      <c r="AB443">
        <v>12.9971</v>
      </c>
      <c r="AC443">
        <v>12.9971</v>
      </c>
      <c r="AD443">
        <v>12.9971</v>
      </c>
      <c r="AE443">
        <v>12.9971</v>
      </c>
      <c r="AF443" t="s">
        <v>102</v>
      </c>
      <c r="AG443" t="s">
        <v>102</v>
      </c>
      <c r="AH443" t="s">
        <v>63</v>
      </c>
      <c r="AI443" t="s">
        <v>63</v>
      </c>
      <c r="AJ443" t="s">
        <v>64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2</v>
      </c>
      <c r="AS443" t="s">
        <v>65</v>
      </c>
      <c r="AT443" t="s">
        <v>4136</v>
      </c>
      <c r="AU443" t="s">
        <v>4162</v>
      </c>
      <c r="AV443" t="s">
        <v>67</v>
      </c>
      <c r="AW443">
        <v>4</v>
      </c>
      <c r="AX443">
        <v>0</v>
      </c>
    </row>
    <row r="444" spans="1:50" x14ac:dyDescent="0.3">
      <c r="A444" t="s">
        <v>4634</v>
      </c>
      <c r="B444" t="s">
        <v>4429</v>
      </c>
      <c r="C444" t="s">
        <v>4136</v>
      </c>
      <c r="D444">
        <v>24.866</v>
      </c>
      <c r="E444">
        <v>24.846</v>
      </c>
      <c r="F444" s="1">
        <v>1E-3</v>
      </c>
      <c r="G444" t="s">
        <v>2896</v>
      </c>
      <c r="H444" t="s">
        <v>4016</v>
      </c>
      <c r="I444">
        <v>443514.22489999997</v>
      </c>
      <c r="J444">
        <v>1826554.2911</v>
      </c>
      <c r="K444">
        <v>443514.22489999997</v>
      </c>
      <c r="L444">
        <v>1826575.0911000001</v>
      </c>
      <c r="M444" t="s">
        <v>55</v>
      </c>
      <c r="N444" t="s">
        <v>56</v>
      </c>
      <c r="O444" t="s">
        <v>1711</v>
      </c>
      <c r="P444" t="s">
        <v>892</v>
      </c>
      <c r="Q444" t="s">
        <v>4161</v>
      </c>
      <c r="R444" t="s">
        <v>60</v>
      </c>
      <c r="U444">
        <v>0</v>
      </c>
      <c r="V444">
        <v>0</v>
      </c>
      <c r="W444" t="s">
        <v>61</v>
      </c>
      <c r="X444">
        <v>0.91449999999999998</v>
      </c>
      <c r="Y444">
        <v>1.1640999999999999</v>
      </c>
      <c r="Z444">
        <v>1.1640999999999999</v>
      </c>
      <c r="AA444">
        <v>0.93500000000000005</v>
      </c>
      <c r="AB444">
        <v>21.256499999999999</v>
      </c>
      <c r="AC444">
        <v>21.256499999999999</v>
      </c>
      <c r="AD444">
        <v>20.057300000000001</v>
      </c>
      <c r="AE444">
        <v>20.057300000000001</v>
      </c>
      <c r="AF444" t="s">
        <v>102</v>
      </c>
      <c r="AG444" t="s">
        <v>102</v>
      </c>
      <c r="AH444" t="s">
        <v>63</v>
      </c>
      <c r="AI444" t="s">
        <v>63</v>
      </c>
      <c r="AJ444" t="s">
        <v>64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2</v>
      </c>
      <c r="AS444" t="s">
        <v>65</v>
      </c>
      <c r="AT444" t="s">
        <v>4136</v>
      </c>
      <c r="AU444" t="s">
        <v>4430</v>
      </c>
      <c r="AV444" t="s">
        <v>67</v>
      </c>
      <c r="AW444">
        <v>2</v>
      </c>
      <c r="AX444">
        <v>0</v>
      </c>
    </row>
    <row r="445" spans="1:50" x14ac:dyDescent="0.3">
      <c r="A445" t="s">
        <v>3771</v>
      </c>
      <c r="B445" t="s">
        <v>4353</v>
      </c>
      <c r="C445" t="s">
        <v>4136</v>
      </c>
      <c r="D445">
        <v>25.998000000000001</v>
      </c>
      <c r="E445">
        <v>25.914999999999999</v>
      </c>
      <c r="F445" s="1">
        <v>7.7000000000000002E-3</v>
      </c>
      <c r="G445" t="s">
        <v>2525</v>
      </c>
      <c r="H445" t="s">
        <v>3770</v>
      </c>
      <c r="I445">
        <v>443309.34980000003</v>
      </c>
      <c r="J445">
        <v>1826386.0921</v>
      </c>
      <c r="K445">
        <v>443320.11930000002</v>
      </c>
      <c r="L445">
        <v>1826386.0921</v>
      </c>
      <c r="M445" t="s">
        <v>55</v>
      </c>
      <c r="N445" t="s">
        <v>56</v>
      </c>
      <c r="O445" t="s">
        <v>673</v>
      </c>
      <c r="P445" t="s">
        <v>892</v>
      </c>
      <c r="Q445" t="s">
        <v>4161</v>
      </c>
      <c r="R445" t="s">
        <v>60</v>
      </c>
      <c r="U445">
        <v>0</v>
      </c>
      <c r="V445">
        <v>0</v>
      </c>
      <c r="W445" t="s">
        <v>61</v>
      </c>
      <c r="X445">
        <v>0.86950000000000005</v>
      </c>
      <c r="Y445">
        <v>0.87670000000000003</v>
      </c>
      <c r="Z445">
        <v>0.86950000000000005</v>
      </c>
      <c r="AA445">
        <v>0.87670000000000003</v>
      </c>
      <c r="AB445">
        <v>10.8574</v>
      </c>
      <c r="AC445">
        <v>10.857699999999999</v>
      </c>
      <c r="AD445">
        <v>9.6335999999999995</v>
      </c>
      <c r="AE445">
        <v>9.6339000000000006</v>
      </c>
      <c r="AF445" t="s">
        <v>79</v>
      </c>
      <c r="AG445" t="s">
        <v>79</v>
      </c>
      <c r="AH445" t="s">
        <v>63</v>
      </c>
      <c r="AI445" t="s">
        <v>63</v>
      </c>
      <c r="AJ445" t="s">
        <v>64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2</v>
      </c>
      <c r="AS445" t="s">
        <v>65</v>
      </c>
      <c r="AT445" t="s">
        <v>4136</v>
      </c>
      <c r="AU445" t="s">
        <v>4354</v>
      </c>
      <c r="AV445" t="s">
        <v>67</v>
      </c>
      <c r="AW445">
        <v>2</v>
      </c>
      <c r="AX445">
        <v>0</v>
      </c>
    </row>
    <row r="446" spans="1:50" x14ac:dyDescent="0.3">
      <c r="A446" t="s">
        <v>4635</v>
      </c>
      <c r="B446" t="s">
        <v>4160</v>
      </c>
      <c r="C446" t="s">
        <v>4136</v>
      </c>
      <c r="D446">
        <v>24.771999999999998</v>
      </c>
      <c r="E446">
        <v>24.75</v>
      </c>
      <c r="F446" s="1">
        <v>1.1000000000000001E-3</v>
      </c>
      <c r="G446" t="s">
        <v>3175</v>
      </c>
      <c r="H446" t="s">
        <v>3178</v>
      </c>
      <c r="I446">
        <v>443728.2415</v>
      </c>
      <c r="J446">
        <v>1826495.0911000001</v>
      </c>
      <c r="K446">
        <v>443728.2415</v>
      </c>
      <c r="L446">
        <v>1826515.0911000001</v>
      </c>
      <c r="M446" t="s">
        <v>55</v>
      </c>
      <c r="N446" t="s">
        <v>56</v>
      </c>
      <c r="O446" t="s">
        <v>892</v>
      </c>
      <c r="P446" t="s">
        <v>892</v>
      </c>
      <c r="Q446" t="s">
        <v>4161</v>
      </c>
      <c r="R446" t="s">
        <v>60</v>
      </c>
      <c r="U446">
        <v>0</v>
      </c>
      <c r="V446">
        <v>0</v>
      </c>
      <c r="W446" t="s">
        <v>61</v>
      </c>
      <c r="X446">
        <v>1.1909000000000001</v>
      </c>
      <c r="Y446">
        <v>1.2084999999999999</v>
      </c>
      <c r="Z446">
        <v>1.2084999999999999</v>
      </c>
      <c r="AA446">
        <v>1.1909000000000001</v>
      </c>
      <c r="AB446">
        <v>20</v>
      </c>
      <c r="AC446">
        <v>20</v>
      </c>
      <c r="AD446">
        <v>18.800799999999999</v>
      </c>
      <c r="AE446">
        <v>18.800799999999999</v>
      </c>
      <c r="AF446" t="s">
        <v>102</v>
      </c>
      <c r="AG446" t="s">
        <v>102</v>
      </c>
      <c r="AH446" t="s">
        <v>63</v>
      </c>
      <c r="AI446" t="s">
        <v>63</v>
      </c>
      <c r="AJ446" t="s">
        <v>64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2</v>
      </c>
      <c r="AS446" t="s">
        <v>65</v>
      </c>
      <c r="AT446" t="s">
        <v>4136</v>
      </c>
      <c r="AU446" t="s">
        <v>4162</v>
      </c>
      <c r="AV446" t="s">
        <v>67</v>
      </c>
      <c r="AW446">
        <v>2</v>
      </c>
      <c r="AX446">
        <v>0</v>
      </c>
    </row>
    <row r="447" spans="1:50" x14ac:dyDescent="0.3">
      <c r="A447" t="s">
        <v>4636</v>
      </c>
      <c r="B447" t="s">
        <v>4160</v>
      </c>
      <c r="C447" t="s">
        <v>4136</v>
      </c>
      <c r="D447">
        <v>24.524000000000001</v>
      </c>
      <c r="E447">
        <v>24.498000000000001</v>
      </c>
      <c r="F447" s="1">
        <v>1.2999999999999999E-3</v>
      </c>
      <c r="G447" t="s">
        <v>2103</v>
      </c>
      <c r="H447" t="s">
        <v>60</v>
      </c>
      <c r="I447">
        <v>443717.14150000003</v>
      </c>
      <c r="J447">
        <v>1826915.9761000001</v>
      </c>
      <c r="K447">
        <v>443717.14150000003</v>
      </c>
      <c r="L447">
        <v>1826895.3761</v>
      </c>
      <c r="M447" t="s">
        <v>55</v>
      </c>
      <c r="N447" t="s">
        <v>56</v>
      </c>
      <c r="O447" t="s">
        <v>892</v>
      </c>
      <c r="P447" t="s">
        <v>892</v>
      </c>
      <c r="Q447" t="s">
        <v>4161</v>
      </c>
      <c r="R447" t="s">
        <v>60</v>
      </c>
      <c r="U447">
        <v>0</v>
      </c>
      <c r="V447">
        <v>0</v>
      </c>
      <c r="W447" t="s">
        <v>61</v>
      </c>
      <c r="X447">
        <v>1.0597000000000001</v>
      </c>
      <c r="Y447">
        <v>1.1225000000000001</v>
      </c>
      <c r="Z447">
        <v>1.0597000000000001</v>
      </c>
      <c r="AA447">
        <v>1.1225000000000001</v>
      </c>
      <c r="AB447">
        <v>20.601199999999999</v>
      </c>
      <c r="AC447">
        <v>20.601199999999999</v>
      </c>
      <c r="AD447">
        <v>20.000399999999999</v>
      </c>
      <c r="AE447">
        <v>20.000499999999999</v>
      </c>
      <c r="AF447" t="s">
        <v>73</v>
      </c>
      <c r="AG447" t="s">
        <v>73</v>
      </c>
      <c r="AH447" t="s">
        <v>63</v>
      </c>
      <c r="AI447" t="s">
        <v>63</v>
      </c>
      <c r="AJ447" t="s">
        <v>64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2</v>
      </c>
      <c r="AS447" t="s">
        <v>65</v>
      </c>
      <c r="AT447" t="s">
        <v>4136</v>
      </c>
      <c r="AU447" t="s">
        <v>4162</v>
      </c>
      <c r="AV447" t="s">
        <v>67</v>
      </c>
      <c r="AW447">
        <v>3</v>
      </c>
      <c r="AX447">
        <v>0</v>
      </c>
    </row>
    <row r="448" spans="1:50" x14ac:dyDescent="0.3">
      <c r="A448" t="s">
        <v>3244</v>
      </c>
      <c r="B448" t="s">
        <v>4289</v>
      </c>
      <c r="C448" t="s">
        <v>4136</v>
      </c>
      <c r="D448">
        <v>23.832999999999998</v>
      </c>
      <c r="E448">
        <v>23.81</v>
      </c>
      <c r="F448" s="1">
        <v>1E-3</v>
      </c>
      <c r="G448" t="s">
        <v>3243</v>
      </c>
      <c r="H448" t="s">
        <v>60</v>
      </c>
      <c r="I448">
        <v>443751.49369999999</v>
      </c>
      <c r="J448">
        <v>1826575.5171000001</v>
      </c>
      <c r="K448">
        <v>443727.9915</v>
      </c>
      <c r="L448">
        <v>1826575.5171000001</v>
      </c>
      <c r="M448" t="s">
        <v>55</v>
      </c>
      <c r="N448" t="s">
        <v>56</v>
      </c>
      <c r="O448" t="s">
        <v>4137</v>
      </c>
      <c r="P448" t="s">
        <v>673</v>
      </c>
      <c r="Q448" t="s">
        <v>740</v>
      </c>
      <c r="R448" t="s">
        <v>60</v>
      </c>
      <c r="U448">
        <v>0</v>
      </c>
      <c r="V448">
        <v>0</v>
      </c>
      <c r="W448" t="s">
        <v>61</v>
      </c>
      <c r="X448">
        <v>1.6272</v>
      </c>
      <c r="Y448">
        <v>1.8267</v>
      </c>
      <c r="Z448">
        <v>1.8267</v>
      </c>
      <c r="AA448">
        <v>1.6469</v>
      </c>
      <c r="AB448">
        <v>23.502199999999998</v>
      </c>
      <c r="AC448">
        <v>23.502199999999998</v>
      </c>
      <c r="AD448">
        <v>22.902799999999999</v>
      </c>
      <c r="AE448">
        <v>22.902799999999999</v>
      </c>
      <c r="AF448" t="s">
        <v>62</v>
      </c>
      <c r="AG448" t="s">
        <v>62</v>
      </c>
      <c r="AH448" t="s">
        <v>63</v>
      </c>
      <c r="AI448" t="s">
        <v>63</v>
      </c>
      <c r="AJ448" t="s">
        <v>64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2</v>
      </c>
      <c r="AS448" t="s">
        <v>65</v>
      </c>
      <c r="AT448" t="s">
        <v>4136</v>
      </c>
      <c r="AU448" t="s">
        <v>4290</v>
      </c>
      <c r="AV448" t="s">
        <v>67</v>
      </c>
      <c r="AW448">
        <v>3</v>
      </c>
      <c r="AX448">
        <v>0</v>
      </c>
    </row>
    <row r="449" spans="1:50" x14ac:dyDescent="0.3">
      <c r="A449" t="s">
        <v>4009</v>
      </c>
      <c r="B449" t="s">
        <v>4429</v>
      </c>
      <c r="C449" t="s">
        <v>4136</v>
      </c>
      <c r="D449">
        <v>24.15</v>
      </c>
      <c r="E449">
        <v>24.13</v>
      </c>
      <c r="F449" s="1">
        <v>1E-3</v>
      </c>
      <c r="G449" t="s">
        <v>4008</v>
      </c>
      <c r="H449" t="s">
        <v>2362</v>
      </c>
      <c r="I449">
        <v>443728.09149999998</v>
      </c>
      <c r="J449">
        <v>1826728.2171</v>
      </c>
      <c r="K449">
        <v>443748.41749999998</v>
      </c>
      <c r="L449">
        <v>1826728.2171</v>
      </c>
      <c r="M449" t="s">
        <v>55</v>
      </c>
      <c r="N449" t="s">
        <v>56</v>
      </c>
      <c r="O449" t="s">
        <v>1711</v>
      </c>
      <c r="P449" t="s">
        <v>892</v>
      </c>
      <c r="Q449" t="s">
        <v>4161</v>
      </c>
      <c r="R449" t="s">
        <v>60</v>
      </c>
      <c r="U449">
        <v>0</v>
      </c>
      <c r="V449">
        <v>0</v>
      </c>
      <c r="W449" t="s">
        <v>61</v>
      </c>
      <c r="X449">
        <v>1.1354</v>
      </c>
      <c r="Y449">
        <v>1.4233</v>
      </c>
      <c r="Z449">
        <v>1.1506000000000001</v>
      </c>
      <c r="AA449">
        <v>1.4233</v>
      </c>
      <c r="AB449">
        <v>20.477399999999999</v>
      </c>
      <c r="AC449">
        <v>20.477399999999999</v>
      </c>
      <c r="AD449">
        <v>19.278400000000001</v>
      </c>
      <c r="AE449">
        <v>19.278400000000001</v>
      </c>
      <c r="AF449" t="s">
        <v>79</v>
      </c>
      <c r="AG449" t="s">
        <v>79</v>
      </c>
      <c r="AH449" t="s">
        <v>63</v>
      </c>
      <c r="AI449" t="s">
        <v>63</v>
      </c>
      <c r="AJ449" t="s">
        <v>64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2</v>
      </c>
      <c r="AS449" t="s">
        <v>65</v>
      </c>
      <c r="AT449" t="s">
        <v>4136</v>
      </c>
      <c r="AU449" t="s">
        <v>4430</v>
      </c>
      <c r="AV449" t="s">
        <v>67</v>
      </c>
      <c r="AW449">
        <v>2</v>
      </c>
      <c r="AX449">
        <v>0</v>
      </c>
    </row>
    <row r="450" spans="1:50" x14ac:dyDescent="0.3">
      <c r="A450" t="s">
        <v>4637</v>
      </c>
      <c r="B450" t="s">
        <v>4160</v>
      </c>
      <c r="C450" t="s">
        <v>4136</v>
      </c>
      <c r="D450">
        <v>24.946999999999999</v>
      </c>
      <c r="E450">
        <v>24.925000000000001</v>
      </c>
      <c r="F450" s="1">
        <v>1.1000000000000001E-3</v>
      </c>
      <c r="G450" t="s">
        <v>3000</v>
      </c>
      <c r="H450" t="s">
        <v>3003</v>
      </c>
      <c r="I450">
        <v>443583.97489999997</v>
      </c>
      <c r="J450">
        <v>1826502.5734000001</v>
      </c>
      <c r="K450">
        <v>443583.97489999997</v>
      </c>
      <c r="L450">
        <v>1826522.5734000001</v>
      </c>
      <c r="M450" t="s">
        <v>55</v>
      </c>
      <c r="N450" t="s">
        <v>56</v>
      </c>
      <c r="O450" t="s">
        <v>892</v>
      </c>
      <c r="P450" t="s">
        <v>892</v>
      </c>
      <c r="Q450" t="s">
        <v>4161</v>
      </c>
      <c r="R450" t="s">
        <v>60</v>
      </c>
      <c r="U450">
        <v>0</v>
      </c>
      <c r="V450">
        <v>0</v>
      </c>
      <c r="W450" t="s">
        <v>61</v>
      </c>
      <c r="X450">
        <v>1.1192</v>
      </c>
      <c r="Y450">
        <v>1.1375999999999999</v>
      </c>
      <c r="Z450">
        <v>1.1375999999999999</v>
      </c>
      <c r="AA450">
        <v>1.1192</v>
      </c>
      <c r="AB450">
        <v>20</v>
      </c>
      <c r="AC450">
        <v>20</v>
      </c>
      <c r="AD450">
        <v>18.800799999999999</v>
      </c>
      <c r="AE450">
        <v>18.800799999999999</v>
      </c>
      <c r="AF450" t="s">
        <v>102</v>
      </c>
      <c r="AG450" t="s">
        <v>102</v>
      </c>
      <c r="AH450" t="s">
        <v>63</v>
      </c>
      <c r="AI450" t="s">
        <v>63</v>
      </c>
      <c r="AJ450" t="s">
        <v>64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2</v>
      </c>
      <c r="AS450" t="s">
        <v>65</v>
      </c>
      <c r="AT450" t="s">
        <v>4136</v>
      </c>
      <c r="AU450" t="s">
        <v>4162</v>
      </c>
      <c r="AV450" t="s">
        <v>67</v>
      </c>
      <c r="AW450">
        <v>2</v>
      </c>
      <c r="AX450">
        <v>0</v>
      </c>
    </row>
    <row r="451" spans="1:50" x14ac:dyDescent="0.3">
      <c r="A451" t="s">
        <v>4638</v>
      </c>
      <c r="B451" t="s">
        <v>4429</v>
      </c>
      <c r="C451" t="s">
        <v>4136</v>
      </c>
      <c r="D451">
        <v>26.489000000000001</v>
      </c>
      <c r="E451">
        <v>26.475999999999999</v>
      </c>
      <c r="F451" s="1">
        <v>1.1000000000000001E-3</v>
      </c>
      <c r="G451" t="s">
        <v>3624</v>
      </c>
      <c r="H451" t="s">
        <v>3636</v>
      </c>
      <c r="I451">
        <v>442898.32490000001</v>
      </c>
      <c r="J451">
        <v>1826240.8345000001</v>
      </c>
      <c r="K451">
        <v>442886.27899999998</v>
      </c>
      <c r="L451">
        <v>1826243.5486999999</v>
      </c>
      <c r="M451" t="s">
        <v>55</v>
      </c>
      <c r="N451" t="s">
        <v>56</v>
      </c>
      <c r="O451" t="s">
        <v>1711</v>
      </c>
      <c r="P451" t="s">
        <v>892</v>
      </c>
      <c r="Q451" t="s">
        <v>4161</v>
      </c>
      <c r="R451" t="s">
        <v>60</v>
      </c>
      <c r="U451">
        <v>0</v>
      </c>
      <c r="V451">
        <v>0</v>
      </c>
      <c r="W451" t="s">
        <v>61</v>
      </c>
      <c r="X451">
        <v>1.2844</v>
      </c>
      <c r="Y451">
        <v>1.4648000000000001</v>
      </c>
      <c r="Z451">
        <v>1.3541000000000001</v>
      </c>
      <c r="AA451">
        <v>1.4648000000000001</v>
      </c>
      <c r="AB451">
        <v>12.3497</v>
      </c>
      <c r="AC451">
        <v>12.3497</v>
      </c>
      <c r="AD451">
        <v>11.1456</v>
      </c>
      <c r="AE451">
        <v>11.1456</v>
      </c>
      <c r="AF451" t="s">
        <v>4639</v>
      </c>
      <c r="AG451" t="s">
        <v>4639</v>
      </c>
      <c r="AH451" t="s">
        <v>63</v>
      </c>
      <c r="AI451" t="s">
        <v>63</v>
      </c>
      <c r="AJ451" t="s">
        <v>64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2</v>
      </c>
      <c r="AS451" t="s">
        <v>65</v>
      </c>
      <c r="AT451" t="s">
        <v>4136</v>
      </c>
      <c r="AU451" t="s">
        <v>4430</v>
      </c>
      <c r="AV451" t="s">
        <v>67</v>
      </c>
      <c r="AW451">
        <v>2</v>
      </c>
      <c r="AX451">
        <v>0</v>
      </c>
    </row>
    <row r="452" spans="1:50" x14ac:dyDescent="0.3">
      <c r="A452" t="s">
        <v>4640</v>
      </c>
      <c r="B452" t="s">
        <v>4202</v>
      </c>
      <c r="C452" t="s">
        <v>4136</v>
      </c>
      <c r="D452">
        <v>24.073</v>
      </c>
      <c r="E452">
        <v>24.062000000000001</v>
      </c>
      <c r="F452" s="1">
        <v>1E-3</v>
      </c>
      <c r="G452" t="s">
        <v>2335</v>
      </c>
      <c r="H452" t="s">
        <v>4038</v>
      </c>
      <c r="I452">
        <v>443652.95520000003</v>
      </c>
      <c r="J452">
        <v>1826728.1921000001</v>
      </c>
      <c r="K452">
        <v>443663.98560000001</v>
      </c>
      <c r="L452">
        <v>1826728.1921000001</v>
      </c>
      <c r="M452" t="s">
        <v>55</v>
      </c>
      <c r="N452" t="s">
        <v>56</v>
      </c>
      <c r="O452" t="s">
        <v>1711</v>
      </c>
      <c r="P452" t="s">
        <v>673</v>
      </c>
      <c r="Q452" t="s">
        <v>740</v>
      </c>
      <c r="R452" t="s">
        <v>60</v>
      </c>
      <c r="U452">
        <v>0</v>
      </c>
      <c r="V452">
        <v>0</v>
      </c>
      <c r="W452" t="s">
        <v>61</v>
      </c>
      <c r="X452">
        <v>1.2401</v>
      </c>
      <c r="Y452">
        <v>1.2625</v>
      </c>
      <c r="Z452">
        <v>1.2625</v>
      </c>
      <c r="AA452">
        <v>1.2401</v>
      </c>
      <c r="AB452">
        <v>11.0304</v>
      </c>
      <c r="AC452">
        <v>11.0304</v>
      </c>
      <c r="AD452">
        <v>9.8315000000000001</v>
      </c>
      <c r="AE452">
        <v>9.8315000000000001</v>
      </c>
      <c r="AF452" t="s">
        <v>79</v>
      </c>
      <c r="AG452" t="s">
        <v>79</v>
      </c>
      <c r="AH452" t="s">
        <v>63</v>
      </c>
      <c r="AI452" t="s">
        <v>63</v>
      </c>
      <c r="AJ452" t="s">
        <v>64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2</v>
      </c>
      <c r="AS452" t="s">
        <v>65</v>
      </c>
      <c r="AT452" t="s">
        <v>4136</v>
      </c>
      <c r="AU452" t="s">
        <v>4204</v>
      </c>
      <c r="AV452" t="s">
        <v>67</v>
      </c>
      <c r="AW452">
        <v>2</v>
      </c>
      <c r="AX452">
        <v>0</v>
      </c>
    </row>
    <row r="453" spans="1:50" x14ac:dyDescent="0.3">
      <c r="A453" t="s">
        <v>4641</v>
      </c>
      <c r="B453" t="s">
        <v>4202</v>
      </c>
      <c r="C453" t="s">
        <v>4136</v>
      </c>
      <c r="D453">
        <v>25.361999999999998</v>
      </c>
      <c r="E453">
        <v>25.347999999999999</v>
      </c>
      <c r="F453" s="1">
        <v>1E-3</v>
      </c>
      <c r="G453" t="s">
        <v>3527</v>
      </c>
      <c r="H453" t="s">
        <v>3530</v>
      </c>
      <c r="I453">
        <v>443181.34989999997</v>
      </c>
      <c r="J453">
        <v>1826178.4816999999</v>
      </c>
      <c r="K453">
        <v>443181.34989999997</v>
      </c>
      <c r="L453">
        <v>1826164.0463</v>
      </c>
      <c r="M453" t="s">
        <v>55</v>
      </c>
      <c r="N453" t="s">
        <v>56</v>
      </c>
      <c r="O453" t="s">
        <v>1711</v>
      </c>
      <c r="P453" t="s">
        <v>673</v>
      </c>
      <c r="Q453" t="s">
        <v>740</v>
      </c>
      <c r="R453" t="s">
        <v>60</v>
      </c>
      <c r="U453">
        <v>0</v>
      </c>
      <c r="V453">
        <v>0</v>
      </c>
      <c r="W453" t="s">
        <v>61</v>
      </c>
      <c r="X453">
        <v>1.8069</v>
      </c>
      <c r="Y453">
        <v>1.8306</v>
      </c>
      <c r="Z453">
        <v>1.8306</v>
      </c>
      <c r="AA453">
        <v>1.8069</v>
      </c>
      <c r="AB453">
        <v>14.4354</v>
      </c>
      <c r="AC453">
        <v>14.4354</v>
      </c>
      <c r="AD453">
        <v>13.2364</v>
      </c>
      <c r="AE453">
        <v>13.2364</v>
      </c>
      <c r="AF453" t="s">
        <v>4138</v>
      </c>
      <c r="AG453" t="s">
        <v>4138</v>
      </c>
      <c r="AH453" t="s">
        <v>63</v>
      </c>
      <c r="AI453" t="s">
        <v>63</v>
      </c>
      <c r="AJ453" t="s">
        <v>64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2</v>
      </c>
      <c r="AS453" t="s">
        <v>65</v>
      </c>
      <c r="AT453" t="s">
        <v>4136</v>
      </c>
      <c r="AU453" t="s">
        <v>4204</v>
      </c>
      <c r="AV453" t="s">
        <v>67</v>
      </c>
      <c r="AW453">
        <v>2</v>
      </c>
      <c r="AX453">
        <v>0</v>
      </c>
    </row>
    <row r="454" spans="1:50" x14ac:dyDescent="0.3">
      <c r="A454" t="s">
        <v>4642</v>
      </c>
      <c r="B454" t="s">
        <v>4353</v>
      </c>
      <c r="C454" t="s">
        <v>4136</v>
      </c>
      <c r="D454">
        <v>24.762</v>
      </c>
      <c r="E454">
        <v>24.742000000000001</v>
      </c>
      <c r="F454" s="1">
        <v>1E-3</v>
      </c>
      <c r="G454" t="s">
        <v>60</v>
      </c>
      <c r="H454" t="s">
        <v>60</v>
      </c>
      <c r="I454">
        <v>443717.21649999998</v>
      </c>
      <c r="J454">
        <v>1826475.0911000001</v>
      </c>
      <c r="K454">
        <v>443717.21649999998</v>
      </c>
      <c r="L454">
        <v>1826495.0911000001</v>
      </c>
      <c r="M454" t="s">
        <v>55</v>
      </c>
      <c r="N454" t="s">
        <v>56</v>
      </c>
      <c r="O454" t="s">
        <v>673</v>
      </c>
      <c r="P454" t="s">
        <v>892</v>
      </c>
      <c r="Q454" t="s">
        <v>4161</v>
      </c>
      <c r="R454" t="s">
        <v>60</v>
      </c>
      <c r="U454">
        <v>0</v>
      </c>
      <c r="V454">
        <v>0</v>
      </c>
      <c r="W454" t="s">
        <v>61</v>
      </c>
      <c r="X454">
        <v>1.2370000000000001</v>
      </c>
      <c r="Y454">
        <v>1.2421</v>
      </c>
      <c r="Z454">
        <v>1.2417</v>
      </c>
      <c r="AA454">
        <v>1.2370000000000001</v>
      </c>
      <c r="AB454">
        <v>20</v>
      </c>
      <c r="AC454">
        <v>20</v>
      </c>
      <c r="AD454">
        <v>20</v>
      </c>
      <c r="AE454">
        <v>20</v>
      </c>
      <c r="AF454" t="s">
        <v>102</v>
      </c>
      <c r="AG454" t="s">
        <v>102</v>
      </c>
      <c r="AH454" t="s">
        <v>63</v>
      </c>
      <c r="AI454" t="s">
        <v>63</v>
      </c>
      <c r="AJ454" t="s">
        <v>64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2</v>
      </c>
      <c r="AS454" t="s">
        <v>65</v>
      </c>
      <c r="AT454" t="s">
        <v>4136</v>
      </c>
      <c r="AU454" t="s">
        <v>4354</v>
      </c>
      <c r="AV454" t="s">
        <v>67</v>
      </c>
      <c r="AW454">
        <v>4</v>
      </c>
      <c r="AX454">
        <v>0</v>
      </c>
    </row>
    <row r="455" spans="1:50" x14ac:dyDescent="0.3">
      <c r="A455" t="s">
        <v>4643</v>
      </c>
      <c r="B455" t="s">
        <v>4187</v>
      </c>
      <c r="C455" t="s">
        <v>4136</v>
      </c>
      <c r="D455">
        <v>23.271999999999998</v>
      </c>
      <c r="E455">
        <v>23.25</v>
      </c>
      <c r="F455" s="1">
        <v>1E-3</v>
      </c>
      <c r="G455" t="s">
        <v>60</v>
      </c>
      <c r="H455" t="s">
        <v>3476</v>
      </c>
      <c r="I455">
        <v>443901.27510000003</v>
      </c>
      <c r="J455">
        <v>1826240.5921</v>
      </c>
      <c r="K455">
        <v>443922.54509999999</v>
      </c>
      <c r="L455">
        <v>1826240.5921</v>
      </c>
      <c r="M455" t="s">
        <v>55</v>
      </c>
      <c r="N455" t="s">
        <v>56</v>
      </c>
      <c r="O455" t="s">
        <v>4137</v>
      </c>
      <c r="P455" t="s">
        <v>4137</v>
      </c>
      <c r="Q455" t="s">
        <v>4172</v>
      </c>
      <c r="R455" t="s">
        <v>60</v>
      </c>
      <c r="U455">
        <v>0</v>
      </c>
      <c r="V455">
        <v>0</v>
      </c>
      <c r="W455" t="s">
        <v>61</v>
      </c>
      <c r="X455">
        <v>1.9699</v>
      </c>
      <c r="Y455">
        <v>2.0672999999999999</v>
      </c>
      <c r="Z455">
        <v>1.9699</v>
      </c>
      <c r="AA455">
        <v>-0.625</v>
      </c>
      <c r="AB455">
        <v>21.270099999999999</v>
      </c>
      <c r="AC455">
        <v>21.270099999999999</v>
      </c>
      <c r="AD455">
        <v>20.6707</v>
      </c>
      <c r="AE455">
        <v>20.6707</v>
      </c>
      <c r="AF455" t="s">
        <v>79</v>
      </c>
      <c r="AG455" t="s">
        <v>79</v>
      </c>
      <c r="AH455" t="s">
        <v>63</v>
      </c>
      <c r="AI455" t="s">
        <v>63</v>
      </c>
      <c r="AJ455" t="s">
        <v>64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2</v>
      </c>
      <c r="AS455" t="s">
        <v>65</v>
      </c>
      <c r="AT455" t="s">
        <v>4136</v>
      </c>
      <c r="AU455" t="s">
        <v>4188</v>
      </c>
      <c r="AV455" t="s">
        <v>67</v>
      </c>
      <c r="AW455">
        <v>3</v>
      </c>
      <c r="AX455">
        <v>0</v>
      </c>
    </row>
    <row r="456" spans="1:50" x14ac:dyDescent="0.3">
      <c r="A456" t="s">
        <v>4644</v>
      </c>
      <c r="B456" t="s">
        <v>4160</v>
      </c>
      <c r="C456" t="s">
        <v>4136</v>
      </c>
      <c r="D456">
        <v>24.73</v>
      </c>
      <c r="E456">
        <v>24.71</v>
      </c>
      <c r="F456" s="1">
        <v>1E-3</v>
      </c>
      <c r="G456" t="s">
        <v>3181</v>
      </c>
      <c r="H456" t="s">
        <v>3184</v>
      </c>
      <c r="I456">
        <v>443728.2415</v>
      </c>
      <c r="J456">
        <v>1826535.0911000001</v>
      </c>
      <c r="K456">
        <v>443728.2415</v>
      </c>
      <c r="L456">
        <v>1826555.0911000001</v>
      </c>
      <c r="M456" t="s">
        <v>55</v>
      </c>
      <c r="N456" t="s">
        <v>56</v>
      </c>
      <c r="O456" t="s">
        <v>892</v>
      </c>
      <c r="P456" t="s">
        <v>892</v>
      </c>
      <c r="Q456" t="s">
        <v>4161</v>
      </c>
      <c r="R456" t="s">
        <v>60</v>
      </c>
      <c r="U456">
        <v>0</v>
      </c>
      <c r="V456">
        <v>0</v>
      </c>
      <c r="W456" t="s">
        <v>61</v>
      </c>
      <c r="X456">
        <v>1.1465000000000001</v>
      </c>
      <c r="Y456">
        <v>1.1687000000000001</v>
      </c>
      <c r="Z456">
        <v>1.1687000000000001</v>
      </c>
      <c r="AA456">
        <v>1.1465000000000001</v>
      </c>
      <c r="AB456">
        <v>20.300599999999999</v>
      </c>
      <c r="AC456">
        <v>20.300599999999999</v>
      </c>
      <c r="AD456">
        <v>19.101299999999998</v>
      </c>
      <c r="AE456">
        <v>19.101299999999998</v>
      </c>
      <c r="AF456" t="s">
        <v>102</v>
      </c>
      <c r="AG456" t="s">
        <v>102</v>
      </c>
      <c r="AH456" t="s">
        <v>63</v>
      </c>
      <c r="AI456" t="s">
        <v>63</v>
      </c>
      <c r="AJ456" t="s">
        <v>64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2</v>
      </c>
      <c r="AS456" t="s">
        <v>65</v>
      </c>
      <c r="AT456" t="s">
        <v>4136</v>
      </c>
      <c r="AU456" t="s">
        <v>4162</v>
      </c>
      <c r="AV456" t="s">
        <v>67</v>
      </c>
      <c r="AW456">
        <v>2</v>
      </c>
      <c r="AX456">
        <v>0</v>
      </c>
    </row>
    <row r="457" spans="1:50" x14ac:dyDescent="0.3">
      <c r="A457" t="s">
        <v>4645</v>
      </c>
      <c r="B457" t="s">
        <v>4429</v>
      </c>
      <c r="C457" t="s">
        <v>4136</v>
      </c>
      <c r="D457">
        <v>24.66</v>
      </c>
      <c r="E457">
        <v>24.64</v>
      </c>
      <c r="F457" s="1">
        <v>1E-3</v>
      </c>
      <c r="G457" t="s">
        <v>1974</v>
      </c>
      <c r="H457" t="s">
        <v>1977</v>
      </c>
      <c r="I457">
        <v>443588.35639999999</v>
      </c>
      <c r="J457">
        <v>1826876.0120999999</v>
      </c>
      <c r="K457">
        <v>443588.35639999999</v>
      </c>
      <c r="L457">
        <v>1826896.0120999999</v>
      </c>
      <c r="M457" t="s">
        <v>55</v>
      </c>
      <c r="N457" t="s">
        <v>56</v>
      </c>
      <c r="O457" t="s">
        <v>1711</v>
      </c>
      <c r="P457" t="s">
        <v>892</v>
      </c>
      <c r="Q457" t="s">
        <v>4161</v>
      </c>
      <c r="R457" t="s">
        <v>60</v>
      </c>
      <c r="U457">
        <v>0</v>
      </c>
      <c r="V457">
        <v>0</v>
      </c>
      <c r="W457" t="s">
        <v>61</v>
      </c>
      <c r="X457">
        <v>0.93340000000000001</v>
      </c>
      <c r="Y457">
        <v>0.99</v>
      </c>
      <c r="Z457">
        <v>0.99</v>
      </c>
      <c r="AA457">
        <v>0.93340000000000001</v>
      </c>
      <c r="AB457">
        <v>20</v>
      </c>
      <c r="AC457">
        <v>20</v>
      </c>
      <c r="AD457">
        <v>18.800999999999998</v>
      </c>
      <c r="AE457">
        <v>18.800999999999998</v>
      </c>
      <c r="AF457" t="s">
        <v>102</v>
      </c>
      <c r="AG457" t="s">
        <v>102</v>
      </c>
      <c r="AH457" t="s">
        <v>63</v>
      </c>
      <c r="AI457" t="s">
        <v>63</v>
      </c>
      <c r="AJ457" t="s">
        <v>64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2</v>
      </c>
      <c r="AS457" t="s">
        <v>65</v>
      </c>
      <c r="AT457" t="s">
        <v>4136</v>
      </c>
      <c r="AU457" t="s">
        <v>4430</v>
      </c>
      <c r="AV457" t="s">
        <v>67</v>
      </c>
      <c r="AW457">
        <v>2</v>
      </c>
      <c r="AX457">
        <v>0</v>
      </c>
    </row>
    <row r="458" spans="1:50" x14ac:dyDescent="0.3">
      <c r="A458" t="s">
        <v>3479</v>
      </c>
      <c r="B458" t="s">
        <v>4140</v>
      </c>
      <c r="C458" t="s">
        <v>4136</v>
      </c>
      <c r="D458">
        <v>23.701000000000001</v>
      </c>
      <c r="E458">
        <v>23.68</v>
      </c>
      <c r="F458" s="1">
        <v>1E-3</v>
      </c>
      <c r="G458" t="s">
        <v>3582</v>
      </c>
      <c r="H458" t="s">
        <v>3478</v>
      </c>
      <c r="I458">
        <v>443904.20799999998</v>
      </c>
      <c r="J458">
        <v>1826229.9421000001</v>
      </c>
      <c r="K458">
        <v>443924.70799999998</v>
      </c>
      <c r="L458">
        <v>1826229.9421000001</v>
      </c>
      <c r="M458" t="s">
        <v>55</v>
      </c>
      <c r="N458" t="s">
        <v>56</v>
      </c>
      <c r="O458" t="s">
        <v>1711</v>
      </c>
      <c r="P458" t="s">
        <v>1712</v>
      </c>
      <c r="Q458" t="s">
        <v>740</v>
      </c>
      <c r="R458" t="s">
        <v>60</v>
      </c>
      <c r="U458">
        <v>0</v>
      </c>
      <c r="V458">
        <v>0</v>
      </c>
      <c r="W458" t="s">
        <v>61</v>
      </c>
      <c r="X458">
        <v>0</v>
      </c>
      <c r="Y458">
        <v>0</v>
      </c>
      <c r="Z458">
        <v>-0.75</v>
      </c>
      <c r="AA458">
        <v>-0.75</v>
      </c>
      <c r="AB458">
        <v>20.5</v>
      </c>
      <c r="AC458">
        <v>20.5</v>
      </c>
      <c r="AD458">
        <v>19.301100000000002</v>
      </c>
      <c r="AE458">
        <v>19.301100000000002</v>
      </c>
      <c r="AF458" t="s">
        <v>79</v>
      </c>
      <c r="AG458" t="s">
        <v>79</v>
      </c>
      <c r="AH458" t="s">
        <v>63</v>
      </c>
      <c r="AI458" t="s">
        <v>63</v>
      </c>
      <c r="AJ458" t="s">
        <v>64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2</v>
      </c>
      <c r="AS458" t="s">
        <v>65</v>
      </c>
      <c r="AT458" t="s">
        <v>4136</v>
      </c>
      <c r="AU458" t="s">
        <v>4141</v>
      </c>
      <c r="AV458" t="s">
        <v>67</v>
      </c>
      <c r="AW458">
        <v>1</v>
      </c>
      <c r="AX458">
        <v>0</v>
      </c>
    </row>
    <row r="459" spans="1:50" x14ac:dyDescent="0.3">
      <c r="A459" t="s">
        <v>4646</v>
      </c>
      <c r="B459" t="s">
        <v>4160</v>
      </c>
      <c r="C459" t="s">
        <v>4136</v>
      </c>
      <c r="D459">
        <v>24.648</v>
      </c>
      <c r="E459">
        <v>24.622</v>
      </c>
      <c r="F459" s="1">
        <v>1.2999999999999999E-3</v>
      </c>
      <c r="G459" t="s">
        <v>3217</v>
      </c>
      <c r="H459" t="s">
        <v>3220</v>
      </c>
      <c r="I459">
        <v>443728.2415</v>
      </c>
      <c r="J459">
        <v>1826310.5911999999</v>
      </c>
      <c r="K459">
        <v>443728.2415</v>
      </c>
      <c r="L459">
        <v>1826290.5911999999</v>
      </c>
      <c r="M459" t="s">
        <v>55</v>
      </c>
      <c r="N459" t="s">
        <v>56</v>
      </c>
      <c r="O459" t="s">
        <v>892</v>
      </c>
      <c r="P459" t="s">
        <v>892</v>
      </c>
      <c r="Q459" t="s">
        <v>4161</v>
      </c>
      <c r="R459" t="s">
        <v>60</v>
      </c>
      <c r="U459">
        <v>0</v>
      </c>
      <c r="V459">
        <v>0</v>
      </c>
      <c r="W459" t="s">
        <v>61</v>
      </c>
      <c r="X459">
        <v>1.1033999999999999</v>
      </c>
      <c r="Y459">
        <v>1.1185</v>
      </c>
      <c r="Z459">
        <v>1.1185</v>
      </c>
      <c r="AA459">
        <v>1.1033999999999999</v>
      </c>
      <c r="AB459">
        <v>20</v>
      </c>
      <c r="AC459">
        <v>20</v>
      </c>
      <c r="AD459">
        <v>18.800899999999999</v>
      </c>
      <c r="AE459">
        <v>18.800899999999999</v>
      </c>
      <c r="AF459" t="s">
        <v>73</v>
      </c>
      <c r="AG459" t="s">
        <v>73</v>
      </c>
      <c r="AH459" t="s">
        <v>63</v>
      </c>
      <c r="AI459" t="s">
        <v>63</v>
      </c>
      <c r="AJ459" t="s">
        <v>64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2</v>
      </c>
      <c r="AS459" t="s">
        <v>65</v>
      </c>
      <c r="AT459" t="s">
        <v>4136</v>
      </c>
      <c r="AU459" t="s">
        <v>4162</v>
      </c>
      <c r="AV459" t="s">
        <v>67</v>
      </c>
      <c r="AW459">
        <v>2</v>
      </c>
      <c r="AX459">
        <v>0</v>
      </c>
    </row>
    <row r="460" spans="1:50" x14ac:dyDescent="0.3">
      <c r="A460" t="s">
        <v>4647</v>
      </c>
      <c r="B460" t="s">
        <v>4180</v>
      </c>
      <c r="C460" t="s">
        <v>4136</v>
      </c>
      <c r="D460">
        <v>23.946000000000002</v>
      </c>
      <c r="E460">
        <v>23.925999999999998</v>
      </c>
      <c r="F460" s="1">
        <v>1E-3</v>
      </c>
      <c r="G460" t="s">
        <v>2693</v>
      </c>
      <c r="H460" t="s">
        <v>2696</v>
      </c>
      <c r="I460">
        <v>443597.65090000001</v>
      </c>
      <c r="J460">
        <v>1826642.5421</v>
      </c>
      <c r="K460">
        <v>443618.25089999998</v>
      </c>
      <c r="L460">
        <v>1826642.5421</v>
      </c>
      <c r="M460" t="s">
        <v>55</v>
      </c>
      <c r="N460" t="s">
        <v>56</v>
      </c>
      <c r="O460" t="s">
        <v>4137</v>
      </c>
      <c r="P460" t="s">
        <v>1712</v>
      </c>
      <c r="Q460" t="s">
        <v>4172</v>
      </c>
      <c r="R460" t="s">
        <v>60</v>
      </c>
      <c r="U460">
        <v>0</v>
      </c>
      <c r="V460">
        <v>0</v>
      </c>
      <c r="W460" t="s">
        <v>61</v>
      </c>
      <c r="X460">
        <v>1.0276000000000001</v>
      </c>
      <c r="Y460">
        <v>1.0496000000000001</v>
      </c>
      <c r="Z460">
        <v>1.0496000000000001</v>
      </c>
      <c r="AA460">
        <v>1.0276000000000001</v>
      </c>
      <c r="AB460">
        <v>20.6</v>
      </c>
      <c r="AC460">
        <v>20.6</v>
      </c>
      <c r="AD460">
        <v>19.401199999999999</v>
      </c>
      <c r="AE460">
        <v>19.401199999999999</v>
      </c>
      <c r="AF460" t="s">
        <v>79</v>
      </c>
      <c r="AG460" t="s">
        <v>79</v>
      </c>
      <c r="AH460" t="s">
        <v>63</v>
      </c>
      <c r="AI460" t="s">
        <v>63</v>
      </c>
      <c r="AJ460" t="s">
        <v>64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2</v>
      </c>
      <c r="AS460" t="s">
        <v>65</v>
      </c>
      <c r="AT460" t="s">
        <v>4136</v>
      </c>
      <c r="AU460" t="s">
        <v>4181</v>
      </c>
      <c r="AV460" t="s">
        <v>67</v>
      </c>
      <c r="AW460">
        <v>2</v>
      </c>
      <c r="AX460">
        <v>0</v>
      </c>
    </row>
    <row r="461" spans="1:50" x14ac:dyDescent="0.3">
      <c r="A461" t="s">
        <v>4648</v>
      </c>
      <c r="B461" t="s">
        <v>4160</v>
      </c>
      <c r="C461" t="s">
        <v>4136</v>
      </c>
      <c r="D461">
        <v>25.21</v>
      </c>
      <c r="E461">
        <v>25.183</v>
      </c>
      <c r="F461" s="1">
        <v>1.4E-3</v>
      </c>
      <c r="G461" t="s">
        <v>60</v>
      </c>
      <c r="H461" t="s">
        <v>60</v>
      </c>
      <c r="I461">
        <v>443423.67489999998</v>
      </c>
      <c r="J461">
        <v>1826466.5432</v>
      </c>
      <c r="K461">
        <v>443423.67489999998</v>
      </c>
      <c r="L461">
        <v>1826486.5430999999</v>
      </c>
      <c r="M461" t="s">
        <v>55</v>
      </c>
      <c r="N461" t="s">
        <v>56</v>
      </c>
      <c r="O461" t="s">
        <v>892</v>
      </c>
      <c r="P461" t="s">
        <v>892</v>
      </c>
      <c r="Q461" t="s">
        <v>4161</v>
      </c>
      <c r="R461" t="s">
        <v>60</v>
      </c>
      <c r="U461">
        <v>0</v>
      </c>
      <c r="V461">
        <v>0</v>
      </c>
      <c r="W461" t="s">
        <v>61</v>
      </c>
      <c r="X461">
        <v>1.2834000000000001</v>
      </c>
      <c r="Y461">
        <v>1.3002</v>
      </c>
      <c r="Z461">
        <v>1.3002</v>
      </c>
      <c r="AA461">
        <v>1.2834000000000001</v>
      </c>
      <c r="AB461">
        <v>20</v>
      </c>
      <c r="AC461">
        <v>20</v>
      </c>
      <c r="AD461">
        <v>20</v>
      </c>
      <c r="AE461">
        <v>20</v>
      </c>
      <c r="AF461" t="s">
        <v>102</v>
      </c>
      <c r="AG461" t="s">
        <v>102</v>
      </c>
      <c r="AH461" t="s">
        <v>63</v>
      </c>
      <c r="AI461" t="s">
        <v>63</v>
      </c>
      <c r="AJ461" t="s">
        <v>64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2</v>
      </c>
      <c r="AS461" t="s">
        <v>65</v>
      </c>
      <c r="AT461" t="s">
        <v>4136</v>
      </c>
      <c r="AU461" t="s">
        <v>4162</v>
      </c>
      <c r="AV461" t="s">
        <v>67</v>
      </c>
      <c r="AW461">
        <v>4</v>
      </c>
      <c r="AX461">
        <v>0</v>
      </c>
    </row>
    <row r="462" spans="1:50" x14ac:dyDescent="0.3">
      <c r="A462" t="s">
        <v>4649</v>
      </c>
      <c r="B462" t="s">
        <v>4160</v>
      </c>
      <c r="C462" t="s">
        <v>4136</v>
      </c>
      <c r="D462">
        <v>24.571000000000002</v>
      </c>
      <c r="E462">
        <v>24.548999999999999</v>
      </c>
      <c r="F462" s="1">
        <v>1.1000000000000001E-3</v>
      </c>
      <c r="G462" t="s">
        <v>60</v>
      </c>
      <c r="H462" t="s">
        <v>60</v>
      </c>
      <c r="I462">
        <v>443838.57510000002</v>
      </c>
      <c r="J462">
        <v>1826463.0245000001</v>
      </c>
      <c r="K462">
        <v>443838.57510000002</v>
      </c>
      <c r="L462">
        <v>1826483.0245000001</v>
      </c>
      <c r="M462" t="s">
        <v>55</v>
      </c>
      <c r="N462" t="s">
        <v>56</v>
      </c>
      <c r="O462" t="s">
        <v>892</v>
      </c>
      <c r="P462" t="s">
        <v>892</v>
      </c>
      <c r="Q462" t="s">
        <v>4161</v>
      </c>
      <c r="R462" t="s">
        <v>60</v>
      </c>
      <c r="U462">
        <v>0</v>
      </c>
      <c r="V462">
        <v>0</v>
      </c>
      <c r="W462" t="s">
        <v>61</v>
      </c>
      <c r="X462">
        <v>1.1180000000000001</v>
      </c>
      <c r="Y462">
        <v>1.2122999999999999</v>
      </c>
      <c r="Z462">
        <v>1.1180000000000001</v>
      </c>
      <c r="AA462">
        <v>1.2122999999999999</v>
      </c>
      <c r="AB462">
        <v>20</v>
      </c>
      <c r="AC462">
        <v>20</v>
      </c>
      <c r="AD462">
        <v>20</v>
      </c>
      <c r="AE462">
        <v>20</v>
      </c>
      <c r="AF462" t="s">
        <v>102</v>
      </c>
      <c r="AG462" t="s">
        <v>102</v>
      </c>
      <c r="AH462" t="s">
        <v>63</v>
      </c>
      <c r="AI462" t="s">
        <v>63</v>
      </c>
      <c r="AJ462" t="s">
        <v>64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2</v>
      </c>
      <c r="AS462" t="s">
        <v>65</v>
      </c>
      <c r="AT462" t="s">
        <v>4136</v>
      </c>
      <c r="AU462" t="s">
        <v>4162</v>
      </c>
      <c r="AV462" t="s">
        <v>67</v>
      </c>
      <c r="AW462">
        <v>4</v>
      </c>
      <c r="AX462">
        <v>0</v>
      </c>
    </row>
    <row r="463" spans="1:50" x14ac:dyDescent="0.3">
      <c r="A463" t="s">
        <v>4650</v>
      </c>
      <c r="B463" t="s">
        <v>4160</v>
      </c>
      <c r="C463" t="s">
        <v>4136</v>
      </c>
      <c r="D463">
        <v>25.012</v>
      </c>
      <c r="E463">
        <v>24.986999999999998</v>
      </c>
      <c r="F463" s="1">
        <v>1.8E-3</v>
      </c>
      <c r="G463" t="s">
        <v>60</v>
      </c>
      <c r="H463" t="s">
        <v>60</v>
      </c>
      <c r="I463">
        <v>443717.14150000003</v>
      </c>
      <c r="J463">
        <v>1826369.3082999999</v>
      </c>
      <c r="K463">
        <v>443717.14150000003</v>
      </c>
      <c r="L463">
        <v>1826355.2919999999</v>
      </c>
      <c r="M463" t="s">
        <v>55</v>
      </c>
      <c r="N463" t="s">
        <v>56</v>
      </c>
      <c r="O463" t="s">
        <v>892</v>
      </c>
      <c r="P463" t="s">
        <v>892</v>
      </c>
      <c r="Q463" t="s">
        <v>4161</v>
      </c>
      <c r="R463" t="s">
        <v>60</v>
      </c>
      <c r="U463">
        <v>0</v>
      </c>
      <c r="V463">
        <v>0</v>
      </c>
      <c r="W463" t="s">
        <v>61</v>
      </c>
      <c r="X463">
        <v>0.87119999999999997</v>
      </c>
      <c r="Y463">
        <v>0.875</v>
      </c>
      <c r="Z463">
        <v>0.875</v>
      </c>
      <c r="AA463">
        <v>0.87119999999999997</v>
      </c>
      <c r="AB463">
        <v>14.016299999999999</v>
      </c>
      <c r="AC463">
        <v>14.016299999999999</v>
      </c>
      <c r="AD463">
        <v>14.016299999999999</v>
      </c>
      <c r="AE463">
        <v>14.016299999999999</v>
      </c>
      <c r="AF463" t="s">
        <v>73</v>
      </c>
      <c r="AG463" t="s">
        <v>73</v>
      </c>
      <c r="AH463" t="s">
        <v>63</v>
      </c>
      <c r="AI463" t="s">
        <v>63</v>
      </c>
      <c r="AJ463" t="s">
        <v>64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2</v>
      </c>
      <c r="AS463" t="s">
        <v>65</v>
      </c>
      <c r="AT463" t="s">
        <v>4136</v>
      </c>
      <c r="AU463" t="s">
        <v>4162</v>
      </c>
      <c r="AV463" t="s">
        <v>67</v>
      </c>
      <c r="AW463">
        <v>4</v>
      </c>
      <c r="AX463">
        <v>0</v>
      </c>
    </row>
    <row r="464" spans="1:50" x14ac:dyDescent="0.3">
      <c r="A464" t="s">
        <v>4651</v>
      </c>
      <c r="B464" t="s">
        <v>4353</v>
      </c>
      <c r="C464" t="s">
        <v>4136</v>
      </c>
      <c r="D464">
        <v>24.661000000000001</v>
      </c>
      <c r="E464">
        <v>24.640999999999998</v>
      </c>
      <c r="F464" s="1">
        <v>1E-3</v>
      </c>
      <c r="G464" t="s">
        <v>60</v>
      </c>
      <c r="H464" t="s">
        <v>60</v>
      </c>
      <c r="I464">
        <v>443645.78320000001</v>
      </c>
      <c r="J464">
        <v>1826503.1864</v>
      </c>
      <c r="K464">
        <v>443645.78320000001</v>
      </c>
      <c r="L464">
        <v>1826523.1864</v>
      </c>
      <c r="M464" t="s">
        <v>55</v>
      </c>
      <c r="N464" t="s">
        <v>56</v>
      </c>
      <c r="O464" t="s">
        <v>673</v>
      </c>
      <c r="P464" t="s">
        <v>892</v>
      </c>
      <c r="Q464" t="s">
        <v>4161</v>
      </c>
      <c r="R464" t="s">
        <v>60</v>
      </c>
      <c r="U464">
        <v>0</v>
      </c>
      <c r="V464">
        <v>0</v>
      </c>
      <c r="W464" t="s">
        <v>61</v>
      </c>
      <c r="X464">
        <v>1.2387999999999999</v>
      </c>
      <c r="Y464">
        <v>1.2985</v>
      </c>
      <c r="Z464">
        <v>1.2387999999999999</v>
      </c>
      <c r="AA464">
        <v>1.2985</v>
      </c>
      <c r="AB464">
        <v>20</v>
      </c>
      <c r="AC464">
        <v>20</v>
      </c>
      <c r="AD464">
        <v>20</v>
      </c>
      <c r="AE464">
        <v>20</v>
      </c>
      <c r="AF464" t="s">
        <v>461</v>
      </c>
      <c r="AG464" t="s">
        <v>461</v>
      </c>
      <c r="AH464" t="s">
        <v>63</v>
      </c>
      <c r="AI464" t="s">
        <v>63</v>
      </c>
      <c r="AJ464" t="s">
        <v>64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2</v>
      </c>
      <c r="AS464" t="s">
        <v>65</v>
      </c>
      <c r="AT464" t="s">
        <v>4136</v>
      </c>
      <c r="AU464" t="s">
        <v>4354</v>
      </c>
      <c r="AV464" t="s">
        <v>67</v>
      </c>
      <c r="AW464">
        <v>4</v>
      </c>
      <c r="AX464">
        <v>0</v>
      </c>
    </row>
    <row r="465" spans="1:50" x14ac:dyDescent="0.3">
      <c r="A465" t="s">
        <v>4652</v>
      </c>
      <c r="B465" t="s">
        <v>4202</v>
      </c>
      <c r="C465" t="s">
        <v>4136</v>
      </c>
      <c r="D465">
        <v>24.062000000000001</v>
      </c>
      <c r="E465">
        <v>24.042000000000002</v>
      </c>
      <c r="F465" s="1">
        <v>1E-3</v>
      </c>
      <c r="G465" t="s">
        <v>4038</v>
      </c>
      <c r="H465" t="s">
        <v>2356</v>
      </c>
      <c r="I465">
        <v>443663.98560000001</v>
      </c>
      <c r="J465">
        <v>1826728.1921000001</v>
      </c>
      <c r="K465">
        <v>443683.98560000001</v>
      </c>
      <c r="L465">
        <v>1826728.1921000001</v>
      </c>
      <c r="M465" t="s">
        <v>55</v>
      </c>
      <c r="N465" t="s">
        <v>56</v>
      </c>
      <c r="O465" t="s">
        <v>1711</v>
      </c>
      <c r="P465" t="s">
        <v>673</v>
      </c>
      <c r="Q465" t="s">
        <v>740</v>
      </c>
      <c r="R465" t="s">
        <v>60</v>
      </c>
      <c r="U465">
        <v>0</v>
      </c>
      <c r="V465">
        <v>0</v>
      </c>
      <c r="W465" t="s">
        <v>61</v>
      </c>
      <c r="X465">
        <v>1.228</v>
      </c>
      <c r="Y465">
        <v>1.2401</v>
      </c>
      <c r="Z465">
        <v>1.2401</v>
      </c>
      <c r="AA465">
        <v>1.2293000000000001</v>
      </c>
      <c r="AB465">
        <v>20</v>
      </c>
      <c r="AC465">
        <v>20</v>
      </c>
      <c r="AD465">
        <v>18.800999999999998</v>
      </c>
      <c r="AE465">
        <v>18.801100000000002</v>
      </c>
      <c r="AF465" t="s">
        <v>79</v>
      </c>
      <c r="AG465" t="s">
        <v>79</v>
      </c>
      <c r="AH465" t="s">
        <v>63</v>
      </c>
      <c r="AI465" t="s">
        <v>63</v>
      </c>
      <c r="AJ465" t="s">
        <v>64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2</v>
      </c>
      <c r="AS465" t="s">
        <v>65</v>
      </c>
      <c r="AT465" t="s">
        <v>4136</v>
      </c>
      <c r="AU465" t="s">
        <v>4204</v>
      </c>
      <c r="AV465" t="s">
        <v>67</v>
      </c>
      <c r="AW465">
        <v>2</v>
      </c>
      <c r="AX465">
        <v>0</v>
      </c>
    </row>
    <row r="466" spans="1:50" x14ac:dyDescent="0.3">
      <c r="A466" t="s">
        <v>4653</v>
      </c>
      <c r="B466" t="s">
        <v>4160</v>
      </c>
      <c r="C466" t="s">
        <v>4136</v>
      </c>
      <c r="D466">
        <v>25.585999999999999</v>
      </c>
      <c r="E466">
        <v>25.481000000000002</v>
      </c>
      <c r="F466" s="1">
        <v>5.0000000000000001E-3</v>
      </c>
      <c r="G466" t="s">
        <v>2950</v>
      </c>
      <c r="H466" t="s">
        <v>2953</v>
      </c>
      <c r="I466">
        <v>443411.49050000001</v>
      </c>
      <c r="J466">
        <v>1826330.7671999999</v>
      </c>
      <c r="K466">
        <v>443432.2905</v>
      </c>
      <c r="L466">
        <v>1826330.7671999999</v>
      </c>
      <c r="M466" t="s">
        <v>55</v>
      </c>
      <c r="N466" t="s">
        <v>56</v>
      </c>
      <c r="O466" t="s">
        <v>892</v>
      </c>
      <c r="P466" t="s">
        <v>892</v>
      </c>
      <c r="Q466" t="s">
        <v>4161</v>
      </c>
      <c r="R466" t="s">
        <v>60</v>
      </c>
      <c r="U466">
        <v>0</v>
      </c>
      <c r="V466">
        <v>0</v>
      </c>
      <c r="W466" t="s">
        <v>61</v>
      </c>
      <c r="X466">
        <v>0.86750000000000005</v>
      </c>
      <c r="Y466">
        <v>0.87150000000000005</v>
      </c>
      <c r="Z466">
        <v>0.87150000000000005</v>
      </c>
      <c r="AA466">
        <v>0.87129999999999996</v>
      </c>
      <c r="AB466">
        <v>20.8</v>
      </c>
      <c r="AC466">
        <v>20.8003</v>
      </c>
      <c r="AD466">
        <v>19.6035</v>
      </c>
      <c r="AE466">
        <v>19.6038</v>
      </c>
      <c r="AF466" t="s">
        <v>79</v>
      </c>
      <c r="AG466" t="s">
        <v>79</v>
      </c>
      <c r="AH466" t="s">
        <v>63</v>
      </c>
      <c r="AI466" t="s">
        <v>63</v>
      </c>
      <c r="AJ466" t="s">
        <v>64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2</v>
      </c>
      <c r="AS466" t="s">
        <v>65</v>
      </c>
      <c r="AT466" t="s">
        <v>4136</v>
      </c>
      <c r="AU466" t="s">
        <v>4162</v>
      </c>
      <c r="AV466" t="s">
        <v>67</v>
      </c>
      <c r="AW466">
        <v>2</v>
      </c>
      <c r="AX466">
        <v>0</v>
      </c>
    </row>
    <row r="467" spans="1:50" x14ac:dyDescent="0.3">
      <c r="A467" t="s">
        <v>4654</v>
      </c>
      <c r="B467" t="s">
        <v>4353</v>
      </c>
      <c r="C467" t="s">
        <v>4136</v>
      </c>
      <c r="D467">
        <v>24.780999999999999</v>
      </c>
      <c r="E467">
        <v>24.760999999999999</v>
      </c>
      <c r="F467" s="1">
        <v>1E-3</v>
      </c>
      <c r="G467" t="s">
        <v>60</v>
      </c>
      <c r="H467" t="s">
        <v>60</v>
      </c>
      <c r="I467">
        <v>443660.71539999999</v>
      </c>
      <c r="J467">
        <v>1826586.2921</v>
      </c>
      <c r="K467">
        <v>443680.71539999999</v>
      </c>
      <c r="L467">
        <v>1826586.2921</v>
      </c>
      <c r="M467" t="s">
        <v>55</v>
      </c>
      <c r="N467" t="s">
        <v>56</v>
      </c>
      <c r="O467" t="s">
        <v>673</v>
      </c>
      <c r="P467" t="s">
        <v>892</v>
      </c>
      <c r="Q467" t="s">
        <v>4161</v>
      </c>
      <c r="R467" t="s">
        <v>60</v>
      </c>
      <c r="U467">
        <v>0</v>
      </c>
      <c r="V467">
        <v>0</v>
      </c>
      <c r="W467" t="s">
        <v>61</v>
      </c>
      <c r="X467">
        <v>1.1548</v>
      </c>
      <c r="Y467">
        <v>1.1921999999999999</v>
      </c>
      <c r="Z467">
        <v>1.1921999999999999</v>
      </c>
      <c r="AA467">
        <v>1.1548</v>
      </c>
      <c r="AB467">
        <v>20</v>
      </c>
      <c r="AC467">
        <v>20</v>
      </c>
      <c r="AD467">
        <v>20</v>
      </c>
      <c r="AE467">
        <v>20</v>
      </c>
      <c r="AF467" t="s">
        <v>79</v>
      </c>
      <c r="AG467" t="s">
        <v>79</v>
      </c>
      <c r="AH467" t="s">
        <v>63</v>
      </c>
      <c r="AI467" t="s">
        <v>63</v>
      </c>
      <c r="AJ467" t="s">
        <v>64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2</v>
      </c>
      <c r="AS467" t="s">
        <v>65</v>
      </c>
      <c r="AT467" t="s">
        <v>4136</v>
      </c>
      <c r="AU467" t="s">
        <v>4354</v>
      </c>
      <c r="AV467" t="s">
        <v>67</v>
      </c>
      <c r="AW467">
        <v>4</v>
      </c>
      <c r="AX467">
        <v>0</v>
      </c>
    </row>
    <row r="468" spans="1:50" x14ac:dyDescent="0.3">
      <c r="A468" t="s">
        <v>2741</v>
      </c>
      <c r="B468" t="s">
        <v>4160</v>
      </c>
      <c r="C468" t="s">
        <v>4136</v>
      </c>
      <c r="D468">
        <v>24.85</v>
      </c>
      <c r="E468">
        <v>24.835000000000001</v>
      </c>
      <c r="F468" s="1">
        <v>1.2999999999999999E-3</v>
      </c>
      <c r="G468" t="s">
        <v>3366</v>
      </c>
      <c r="H468" t="s">
        <v>2740</v>
      </c>
      <c r="I468">
        <v>443772.6127</v>
      </c>
      <c r="J468">
        <v>1826330.7671999999</v>
      </c>
      <c r="K468">
        <v>443784.14150000003</v>
      </c>
      <c r="L468">
        <v>1826330.7671999999</v>
      </c>
      <c r="M468" t="s">
        <v>55</v>
      </c>
      <c r="N468" t="s">
        <v>56</v>
      </c>
      <c r="O468" t="s">
        <v>892</v>
      </c>
      <c r="P468" t="s">
        <v>892</v>
      </c>
      <c r="Q468" t="s">
        <v>4161</v>
      </c>
      <c r="R468" t="s">
        <v>60</v>
      </c>
      <c r="U468">
        <v>0</v>
      </c>
      <c r="V468">
        <v>0</v>
      </c>
      <c r="W468" t="s">
        <v>61</v>
      </c>
      <c r="X468">
        <v>0.88439999999999996</v>
      </c>
      <c r="Y468">
        <v>1.0795999999999999</v>
      </c>
      <c r="Z468">
        <v>1.0711999999999999</v>
      </c>
      <c r="AA468">
        <v>0.90249999999999997</v>
      </c>
      <c r="AB468">
        <v>11.5288</v>
      </c>
      <c r="AC468">
        <v>11.5288</v>
      </c>
      <c r="AD468">
        <v>10.329700000000001</v>
      </c>
      <c r="AE468">
        <v>10.329700000000001</v>
      </c>
      <c r="AF468" t="s">
        <v>79</v>
      </c>
      <c r="AG468" t="s">
        <v>79</v>
      </c>
      <c r="AH468" t="s">
        <v>63</v>
      </c>
      <c r="AI468" t="s">
        <v>63</v>
      </c>
      <c r="AJ468" t="s">
        <v>64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2</v>
      </c>
      <c r="AS468" t="s">
        <v>65</v>
      </c>
      <c r="AT468" t="s">
        <v>4136</v>
      </c>
      <c r="AU468" t="s">
        <v>4162</v>
      </c>
      <c r="AV468" t="s">
        <v>67</v>
      </c>
      <c r="AW468">
        <v>2</v>
      </c>
      <c r="AX468">
        <v>0</v>
      </c>
    </row>
    <row r="469" spans="1:50" x14ac:dyDescent="0.3">
      <c r="A469" t="s">
        <v>4655</v>
      </c>
      <c r="B469" t="s">
        <v>4160</v>
      </c>
      <c r="C469" t="s">
        <v>4136</v>
      </c>
      <c r="D469">
        <v>25.817</v>
      </c>
      <c r="E469">
        <v>25.792000000000002</v>
      </c>
      <c r="F469" s="1">
        <v>1.1999999999999999E-3</v>
      </c>
      <c r="G469" t="s">
        <v>60</v>
      </c>
      <c r="H469" t="s">
        <v>60</v>
      </c>
      <c r="I469">
        <v>443084.17450000002</v>
      </c>
      <c r="J469">
        <v>1826570.5307</v>
      </c>
      <c r="K469">
        <v>443066.90330000001</v>
      </c>
      <c r="L469">
        <v>1826580.6214999999</v>
      </c>
      <c r="M469" t="s">
        <v>55</v>
      </c>
      <c r="N469" t="s">
        <v>56</v>
      </c>
      <c r="O469" t="s">
        <v>892</v>
      </c>
      <c r="P469" t="s">
        <v>892</v>
      </c>
      <c r="Q469" t="s">
        <v>4161</v>
      </c>
      <c r="R469" t="s">
        <v>60</v>
      </c>
      <c r="U469">
        <v>0</v>
      </c>
      <c r="V469">
        <v>0</v>
      </c>
      <c r="W469" t="s">
        <v>61</v>
      </c>
      <c r="X469">
        <v>1.4289000000000001</v>
      </c>
      <c r="Y469">
        <v>1.552</v>
      </c>
      <c r="Z469">
        <v>1.4289000000000001</v>
      </c>
      <c r="AA469">
        <v>1.552</v>
      </c>
      <c r="AB469">
        <v>20.0029</v>
      </c>
      <c r="AC469">
        <v>20.0029</v>
      </c>
      <c r="AD469">
        <v>20.0029</v>
      </c>
      <c r="AE469">
        <v>20.0029</v>
      </c>
      <c r="AF469" t="s">
        <v>1066</v>
      </c>
      <c r="AG469" t="s">
        <v>1066</v>
      </c>
      <c r="AH469" t="s">
        <v>63</v>
      </c>
      <c r="AI469" t="s">
        <v>63</v>
      </c>
      <c r="AJ469" t="s">
        <v>64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2</v>
      </c>
      <c r="AS469" t="s">
        <v>65</v>
      </c>
      <c r="AT469" t="s">
        <v>4136</v>
      </c>
      <c r="AU469" t="s">
        <v>4162</v>
      </c>
      <c r="AV469" t="s">
        <v>67</v>
      </c>
      <c r="AW469">
        <v>4</v>
      </c>
      <c r="AX469">
        <v>0</v>
      </c>
    </row>
    <row r="470" spans="1:50" x14ac:dyDescent="0.3">
      <c r="A470" t="s">
        <v>4656</v>
      </c>
      <c r="B470" t="s">
        <v>4160</v>
      </c>
      <c r="C470" t="s">
        <v>4136</v>
      </c>
      <c r="D470">
        <v>24.529</v>
      </c>
      <c r="E470">
        <v>24.509</v>
      </c>
      <c r="F470" s="1">
        <v>1E-3</v>
      </c>
      <c r="G470" t="s">
        <v>60</v>
      </c>
      <c r="H470" t="s">
        <v>60</v>
      </c>
      <c r="I470">
        <v>443838.57510000002</v>
      </c>
      <c r="J470">
        <v>1826503.0245000001</v>
      </c>
      <c r="K470">
        <v>443838.57510000002</v>
      </c>
      <c r="L470">
        <v>1826523.0245000001</v>
      </c>
      <c r="M470" t="s">
        <v>55</v>
      </c>
      <c r="N470" t="s">
        <v>56</v>
      </c>
      <c r="O470" t="s">
        <v>892</v>
      </c>
      <c r="P470" t="s">
        <v>892</v>
      </c>
      <c r="Q470" t="s">
        <v>4161</v>
      </c>
      <c r="R470" t="s">
        <v>60</v>
      </c>
      <c r="U470">
        <v>0</v>
      </c>
      <c r="V470">
        <v>0</v>
      </c>
      <c r="W470" t="s">
        <v>61</v>
      </c>
      <c r="X470">
        <v>1.3046</v>
      </c>
      <c r="Y470">
        <v>1.3644000000000001</v>
      </c>
      <c r="Z470">
        <v>1.3046</v>
      </c>
      <c r="AA470">
        <v>1.3644000000000001</v>
      </c>
      <c r="AB470">
        <v>20</v>
      </c>
      <c r="AC470">
        <v>20</v>
      </c>
      <c r="AD470">
        <v>20</v>
      </c>
      <c r="AE470">
        <v>20</v>
      </c>
      <c r="AF470" t="s">
        <v>102</v>
      </c>
      <c r="AG470" t="s">
        <v>102</v>
      </c>
      <c r="AH470" t="s">
        <v>63</v>
      </c>
      <c r="AI470" t="s">
        <v>63</v>
      </c>
      <c r="AJ470" t="s">
        <v>64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2</v>
      </c>
      <c r="AS470" t="s">
        <v>65</v>
      </c>
      <c r="AT470" t="s">
        <v>4136</v>
      </c>
      <c r="AU470" t="s">
        <v>4162</v>
      </c>
      <c r="AV470" t="s">
        <v>67</v>
      </c>
      <c r="AW470">
        <v>4</v>
      </c>
      <c r="AX470">
        <v>0</v>
      </c>
    </row>
    <row r="471" spans="1:50" x14ac:dyDescent="0.3">
      <c r="A471" t="s">
        <v>4657</v>
      </c>
      <c r="B471" t="s">
        <v>4429</v>
      </c>
      <c r="C471" t="s">
        <v>4136</v>
      </c>
      <c r="D471">
        <v>24.847000000000001</v>
      </c>
      <c r="E471">
        <v>24.827000000000002</v>
      </c>
      <c r="F471" s="1">
        <v>1E-3</v>
      </c>
      <c r="G471" t="s">
        <v>3041</v>
      </c>
      <c r="H471" t="s">
        <v>3044</v>
      </c>
      <c r="I471">
        <v>443583.82490000001</v>
      </c>
      <c r="J471">
        <v>1826270.5911999999</v>
      </c>
      <c r="K471">
        <v>443583.82490000001</v>
      </c>
      <c r="L471">
        <v>1826250.5911999999</v>
      </c>
      <c r="M471" t="s">
        <v>55</v>
      </c>
      <c r="N471" t="s">
        <v>56</v>
      </c>
      <c r="O471" t="s">
        <v>1711</v>
      </c>
      <c r="P471" t="s">
        <v>892</v>
      </c>
      <c r="Q471" t="s">
        <v>4161</v>
      </c>
      <c r="R471" t="s">
        <v>60</v>
      </c>
      <c r="U471">
        <v>0</v>
      </c>
      <c r="V471">
        <v>0</v>
      </c>
      <c r="W471" t="s">
        <v>61</v>
      </c>
      <c r="X471">
        <v>1.2251000000000001</v>
      </c>
      <c r="Y471">
        <v>1.2853000000000001</v>
      </c>
      <c r="Z471">
        <v>1.2251000000000001</v>
      </c>
      <c r="AA471">
        <v>1.2853000000000001</v>
      </c>
      <c r="AB471">
        <v>20</v>
      </c>
      <c r="AC471">
        <v>20</v>
      </c>
      <c r="AD471">
        <v>18.800999999999998</v>
      </c>
      <c r="AE471">
        <v>18.800999999999998</v>
      </c>
      <c r="AF471" t="s">
        <v>73</v>
      </c>
      <c r="AG471" t="s">
        <v>73</v>
      </c>
      <c r="AH471" t="s">
        <v>63</v>
      </c>
      <c r="AI471" t="s">
        <v>63</v>
      </c>
      <c r="AJ471" t="s">
        <v>64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2</v>
      </c>
      <c r="AS471" t="s">
        <v>65</v>
      </c>
      <c r="AT471" t="s">
        <v>4136</v>
      </c>
      <c r="AU471" t="s">
        <v>4430</v>
      </c>
      <c r="AV471" t="s">
        <v>67</v>
      </c>
      <c r="AW471">
        <v>2</v>
      </c>
      <c r="AX471">
        <v>0</v>
      </c>
    </row>
    <row r="472" spans="1:50" x14ac:dyDescent="0.3">
      <c r="A472" t="s">
        <v>4658</v>
      </c>
      <c r="B472" t="s">
        <v>4160</v>
      </c>
      <c r="C472" t="s">
        <v>4136</v>
      </c>
      <c r="D472">
        <v>26.466000000000001</v>
      </c>
      <c r="E472">
        <v>26.454999999999998</v>
      </c>
      <c r="F472" s="1">
        <v>1E-3</v>
      </c>
      <c r="G472" t="s">
        <v>60</v>
      </c>
      <c r="H472" t="s">
        <v>60</v>
      </c>
      <c r="I472">
        <v>442886.00390000001</v>
      </c>
      <c r="J472">
        <v>1826262.7157000001</v>
      </c>
      <c r="K472">
        <v>442874.88829999999</v>
      </c>
      <c r="L472">
        <v>1826264.7032000001</v>
      </c>
      <c r="M472" t="s">
        <v>55</v>
      </c>
      <c r="N472" t="s">
        <v>56</v>
      </c>
      <c r="O472" t="s">
        <v>892</v>
      </c>
      <c r="P472" t="s">
        <v>892</v>
      </c>
      <c r="Q472" t="s">
        <v>4161</v>
      </c>
      <c r="R472" t="s">
        <v>60</v>
      </c>
      <c r="U472">
        <v>0</v>
      </c>
      <c r="V472">
        <v>0</v>
      </c>
      <c r="W472" t="s">
        <v>61</v>
      </c>
      <c r="X472">
        <v>1.4067000000000001</v>
      </c>
      <c r="Y472">
        <v>1.4447000000000001</v>
      </c>
      <c r="Z472">
        <v>1.4067000000000001</v>
      </c>
      <c r="AA472">
        <v>1.4447000000000001</v>
      </c>
      <c r="AB472">
        <v>11.2919</v>
      </c>
      <c r="AC472">
        <v>11.2919</v>
      </c>
      <c r="AD472">
        <v>11.2919</v>
      </c>
      <c r="AE472">
        <v>11.2919</v>
      </c>
      <c r="AF472" t="s">
        <v>4659</v>
      </c>
      <c r="AG472" t="s">
        <v>4659</v>
      </c>
      <c r="AH472" t="s">
        <v>63</v>
      </c>
      <c r="AI472" t="s">
        <v>63</v>
      </c>
      <c r="AJ472" t="s">
        <v>64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2</v>
      </c>
      <c r="AS472" t="s">
        <v>65</v>
      </c>
      <c r="AT472" t="s">
        <v>4136</v>
      </c>
      <c r="AU472" t="s">
        <v>4162</v>
      </c>
      <c r="AV472" t="s">
        <v>67</v>
      </c>
      <c r="AW472">
        <v>4</v>
      </c>
      <c r="AX472">
        <v>0</v>
      </c>
    </row>
    <row r="473" spans="1:50" x14ac:dyDescent="0.3">
      <c r="A473" t="s">
        <v>4660</v>
      </c>
      <c r="B473" t="s">
        <v>4160</v>
      </c>
      <c r="C473" t="s">
        <v>4136</v>
      </c>
      <c r="D473">
        <v>24.669</v>
      </c>
      <c r="E473">
        <v>24.648</v>
      </c>
      <c r="F473" s="1">
        <v>1E-3</v>
      </c>
      <c r="G473" t="s">
        <v>60</v>
      </c>
      <c r="H473" t="s">
        <v>60</v>
      </c>
      <c r="I473">
        <v>443837.85830000002</v>
      </c>
      <c r="J473">
        <v>1826289.5911999999</v>
      </c>
      <c r="K473">
        <v>443837.85830000002</v>
      </c>
      <c r="L473">
        <v>1826269.0911999999</v>
      </c>
      <c r="M473" t="s">
        <v>55</v>
      </c>
      <c r="N473" t="s">
        <v>56</v>
      </c>
      <c r="O473" t="s">
        <v>892</v>
      </c>
      <c r="P473" t="s">
        <v>892</v>
      </c>
      <c r="Q473" t="s">
        <v>4161</v>
      </c>
      <c r="R473" t="s">
        <v>60</v>
      </c>
      <c r="U473">
        <v>0</v>
      </c>
      <c r="V473">
        <v>0</v>
      </c>
      <c r="W473" t="s">
        <v>61</v>
      </c>
      <c r="X473">
        <v>0.97740000000000005</v>
      </c>
      <c r="Y473">
        <v>0.99009999999999998</v>
      </c>
      <c r="Z473">
        <v>0.98440000000000005</v>
      </c>
      <c r="AA473">
        <v>0.99009999999999998</v>
      </c>
      <c r="AB473">
        <v>20.5</v>
      </c>
      <c r="AC473">
        <v>20.5</v>
      </c>
      <c r="AD473">
        <v>20.5</v>
      </c>
      <c r="AE473">
        <v>20.5</v>
      </c>
      <c r="AF473" t="s">
        <v>73</v>
      </c>
      <c r="AG473" t="s">
        <v>73</v>
      </c>
      <c r="AH473" t="s">
        <v>63</v>
      </c>
      <c r="AI473" t="s">
        <v>63</v>
      </c>
      <c r="AJ473" t="s">
        <v>64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2</v>
      </c>
      <c r="AS473" t="s">
        <v>65</v>
      </c>
      <c r="AT473" t="s">
        <v>4136</v>
      </c>
      <c r="AU473" t="s">
        <v>4162</v>
      </c>
      <c r="AV473" t="s">
        <v>67</v>
      </c>
      <c r="AW473">
        <v>4</v>
      </c>
      <c r="AX473">
        <v>0</v>
      </c>
    </row>
    <row r="474" spans="1:50" x14ac:dyDescent="0.3">
      <c r="A474" t="s">
        <v>4661</v>
      </c>
      <c r="B474" t="s">
        <v>4221</v>
      </c>
      <c r="C474" t="s">
        <v>4136</v>
      </c>
      <c r="D474">
        <v>23.263000000000002</v>
      </c>
      <c r="E474">
        <v>23.242999999999999</v>
      </c>
      <c r="F474" s="1">
        <v>1E-3</v>
      </c>
      <c r="G474" t="s">
        <v>2780</v>
      </c>
      <c r="H474" t="s">
        <v>3575</v>
      </c>
      <c r="I474">
        <v>443727.9915</v>
      </c>
      <c r="J474">
        <v>1826622.0911000001</v>
      </c>
      <c r="K474">
        <v>443727.9915</v>
      </c>
      <c r="L474">
        <v>1826642.5421</v>
      </c>
      <c r="M474" t="s">
        <v>55</v>
      </c>
      <c r="N474" t="s">
        <v>56</v>
      </c>
      <c r="O474" t="s">
        <v>4137</v>
      </c>
      <c r="P474" t="s">
        <v>1711</v>
      </c>
      <c r="Q474" t="s">
        <v>740</v>
      </c>
      <c r="R474" t="s">
        <v>60</v>
      </c>
      <c r="U474">
        <v>0</v>
      </c>
      <c r="V474">
        <v>0</v>
      </c>
      <c r="W474" t="s">
        <v>61</v>
      </c>
      <c r="X474">
        <v>1.8869</v>
      </c>
      <c r="Y474">
        <v>2.1221999999999999</v>
      </c>
      <c r="Z474">
        <v>2.1221999999999999</v>
      </c>
      <c r="AA474">
        <v>1.9041999999999999</v>
      </c>
      <c r="AB474">
        <v>20.4011</v>
      </c>
      <c r="AC474">
        <v>20.4011</v>
      </c>
      <c r="AD474">
        <v>19.427199999999999</v>
      </c>
      <c r="AE474">
        <v>19.427199999999999</v>
      </c>
      <c r="AF474" t="s">
        <v>102</v>
      </c>
      <c r="AG474" t="s">
        <v>102</v>
      </c>
      <c r="AH474" t="s">
        <v>63</v>
      </c>
      <c r="AI474" t="s">
        <v>63</v>
      </c>
      <c r="AJ474" t="s">
        <v>64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2</v>
      </c>
      <c r="AS474" t="s">
        <v>65</v>
      </c>
      <c r="AT474" t="s">
        <v>4136</v>
      </c>
      <c r="AU474" t="s">
        <v>4222</v>
      </c>
      <c r="AV474" t="s">
        <v>67</v>
      </c>
      <c r="AW474">
        <v>2</v>
      </c>
      <c r="AX474">
        <v>0</v>
      </c>
    </row>
    <row r="475" spans="1:50" x14ac:dyDescent="0.3">
      <c r="A475" t="s">
        <v>4662</v>
      </c>
      <c r="B475" t="s">
        <v>4152</v>
      </c>
      <c r="C475" t="s">
        <v>4136</v>
      </c>
      <c r="D475">
        <v>23.974</v>
      </c>
      <c r="E475">
        <v>23.966999999999999</v>
      </c>
      <c r="F475" s="1">
        <v>6.9999999999999999E-4</v>
      </c>
      <c r="G475" t="s">
        <v>60</v>
      </c>
      <c r="H475" t="s">
        <v>60</v>
      </c>
      <c r="I475">
        <v>443348.84989999997</v>
      </c>
      <c r="J475">
        <v>1826151.7648</v>
      </c>
      <c r="K475">
        <v>443352.04960000003</v>
      </c>
      <c r="L475">
        <v>1826142.817</v>
      </c>
      <c r="M475" t="s">
        <v>55</v>
      </c>
      <c r="N475" t="s">
        <v>56</v>
      </c>
      <c r="O475" t="s">
        <v>1711</v>
      </c>
      <c r="P475" t="s">
        <v>4153</v>
      </c>
      <c r="Q475" t="s">
        <v>740</v>
      </c>
      <c r="R475" t="s">
        <v>60</v>
      </c>
      <c r="U475">
        <v>0</v>
      </c>
      <c r="V475">
        <v>0</v>
      </c>
      <c r="W475" t="s">
        <v>61</v>
      </c>
      <c r="X475">
        <v>1.5123</v>
      </c>
      <c r="Y475">
        <v>1.7176</v>
      </c>
      <c r="Z475">
        <v>1.7176</v>
      </c>
      <c r="AA475">
        <v>1.5307999999999999</v>
      </c>
      <c r="AB475">
        <v>9.5027000000000008</v>
      </c>
      <c r="AC475">
        <v>9.5027000000000008</v>
      </c>
      <c r="AD475">
        <v>9.5027000000000008</v>
      </c>
      <c r="AE475">
        <v>9.5027000000000008</v>
      </c>
      <c r="AF475" t="s">
        <v>4663</v>
      </c>
      <c r="AG475" t="s">
        <v>4663</v>
      </c>
      <c r="AH475" t="s">
        <v>63</v>
      </c>
      <c r="AI475" t="s">
        <v>63</v>
      </c>
      <c r="AJ475" t="s">
        <v>64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2</v>
      </c>
      <c r="AS475" t="s">
        <v>65</v>
      </c>
      <c r="AT475" t="s">
        <v>4136</v>
      </c>
      <c r="AU475" t="s">
        <v>4154</v>
      </c>
      <c r="AV475" t="s">
        <v>67</v>
      </c>
      <c r="AW475">
        <v>4</v>
      </c>
      <c r="AX475">
        <v>0</v>
      </c>
    </row>
    <row r="476" spans="1:50" x14ac:dyDescent="0.3">
      <c r="A476" t="s">
        <v>4664</v>
      </c>
      <c r="B476" t="s">
        <v>4187</v>
      </c>
      <c r="C476" t="s">
        <v>4136</v>
      </c>
      <c r="D476">
        <v>23.436</v>
      </c>
      <c r="E476">
        <v>23.414999999999999</v>
      </c>
      <c r="F476" s="1">
        <v>1E-3</v>
      </c>
      <c r="G476" t="s">
        <v>2268</v>
      </c>
      <c r="H476" t="s">
        <v>2271</v>
      </c>
      <c r="I476">
        <v>443851.2501</v>
      </c>
      <c r="J476">
        <v>1826788.6576</v>
      </c>
      <c r="K476">
        <v>443851.2501</v>
      </c>
      <c r="L476">
        <v>1826768.3576</v>
      </c>
      <c r="M476" t="s">
        <v>55</v>
      </c>
      <c r="N476" t="s">
        <v>56</v>
      </c>
      <c r="O476" t="s">
        <v>4137</v>
      </c>
      <c r="P476" t="s">
        <v>4137</v>
      </c>
      <c r="Q476" t="s">
        <v>4172</v>
      </c>
      <c r="R476" t="s">
        <v>60</v>
      </c>
      <c r="U476">
        <v>0</v>
      </c>
      <c r="V476">
        <v>0</v>
      </c>
      <c r="W476" t="s">
        <v>61</v>
      </c>
      <c r="X476">
        <v>1.4017999999999999</v>
      </c>
      <c r="Y476">
        <v>1.5528</v>
      </c>
      <c r="Z476">
        <v>1.4017999999999999</v>
      </c>
      <c r="AA476">
        <v>1.5528</v>
      </c>
      <c r="AB476">
        <v>20.3</v>
      </c>
      <c r="AC476">
        <v>20.3</v>
      </c>
      <c r="AD476">
        <v>19.101299999999998</v>
      </c>
      <c r="AE476">
        <v>19.101299999999998</v>
      </c>
      <c r="AF476" t="s">
        <v>73</v>
      </c>
      <c r="AG476" t="s">
        <v>73</v>
      </c>
      <c r="AH476" t="s">
        <v>63</v>
      </c>
      <c r="AI476" t="s">
        <v>63</v>
      </c>
      <c r="AJ476" t="s">
        <v>64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2</v>
      </c>
      <c r="AS476" t="s">
        <v>65</v>
      </c>
      <c r="AT476" t="s">
        <v>4136</v>
      </c>
      <c r="AU476" t="s">
        <v>4188</v>
      </c>
      <c r="AV476" t="s">
        <v>67</v>
      </c>
      <c r="AW476">
        <v>2</v>
      </c>
      <c r="AX476">
        <v>0</v>
      </c>
    </row>
    <row r="477" spans="1:50" x14ac:dyDescent="0.3">
      <c r="A477" t="s">
        <v>4665</v>
      </c>
      <c r="B477" t="s">
        <v>4353</v>
      </c>
      <c r="C477" t="s">
        <v>4136</v>
      </c>
      <c r="D477">
        <v>24.742000000000001</v>
      </c>
      <c r="E477">
        <v>24.722000000000001</v>
      </c>
      <c r="F477" s="1">
        <v>1E-3</v>
      </c>
      <c r="G477" t="s">
        <v>60</v>
      </c>
      <c r="H477" t="s">
        <v>60</v>
      </c>
      <c r="I477">
        <v>443717.21649999998</v>
      </c>
      <c r="J477">
        <v>1826495.0911000001</v>
      </c>
      <c r="K477">
        <v>443717.21649999998</v>
      </c>
      <c r="L477">
        <v>1826515.0911000001</v>
      </c>
      <c r="M477" t="s">
        <v>55</v>
      </c>
      <c r="N477" t="s">
        <v>56</v>
      </c>
      <c r="O477" t="s">
        <v>673</v>
      </c>
      <c r="P477" t="s">
        <v>892</v>
      </c>
      <c r="Q477" t="s">
        <v>4161</v>
      </c>
      <c r="R477" t="s">
        <v>60</v>
      </c>
      <c r="U477">
        <v>0</v>
      </c>
      <c r="V477">
        <v>0</v>
      </c>
      <c r="W477" t="s">
        <v>61</v>
      </c>
      <c r="X477">
        <v>1.2174</v>
      </c>
      <c r="Y477">
        <v>1.2370000000000001</v>
      </c>
      <c r="Z477">
        <v>1.2370000000000001</v>
      </c>
      <c r="AA477">
        <v>1.2174</v>
      </c>
      <c r="AB477">
        <v>20</v>
      </c>
      <c r="AC477">
        <v>20</v>
      </c>
      <c r="AD477">
        <v>20</v>
      </c>
      <c r="AE477">
        <v>20</v>
      </c>
      <c r="AF477" t="s">
        <v>102</v>
      </c>
      <c r="AG477" t="s">
        <v>102</v>
      </c>
      <c r="AH477" t="s">
        <v>63</v>
      </c>
      <c r="AI477" t="s">
        <v>63</v>
      </c>
      <c r="AJ477" t="s">
        <v>64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2</v>
      </c>
      <c r="AS477" t="s">
        <v>65</v>
      </c>
      <c r="AT477" t="s">
        <v>4136</v>
      </c>
      <c r="AU477" t="s">
        <v>4354</v>
      </c>
      <c r="AV477" t="s">
        <v>67</v>
      </c>
      <c r="AW477">
        <v>4</v>
      </c>
      <c r="AX477">
        <v>0</v>
      </c>
    </row>
    <row r="478" spans="1:50" x14ac:dyDescent="0.3">
      <c r="A478" t="s">
        <v>4666</v>
      </c>
      <c r="B478" t="s">
        <v>4160</v>
      </c>
      <c r="C478" t="s">
        <v>4136</v>
      </c>
      <c r="D478">
        <v>24.882999999999999</v>
      </c>
      <c r="E478">
        <v>24.859000000000002</v>
      </c>
      <c r="F478" s="1">
        <v>1.1999999999999999E-3</v>
      </c>
      <c r="G478" t="s">
        <v>60</v>
      </c>
      <c r="H478" t="s">
        <v>60</v>
      </c>
      <c r="I478">
        <v>443458.75890000002</v>
      </c>
      <c r="J478">
        <v>1826661.3670999999</v>
      </c>
      <c r="K478">
        <v>443478.75890000002</v>
      </c>
      <c r="L478">
        <v>1826661.3670999999</v>
      </c>
      <c r="M478" t="s">
        <v>55</v>
      </c>
      <c r="N478" t="s">
        <v>56</v>
      </c>
      <c r="O478" t="s">
        <v>892</v>
      </c>
      <c r="P478" t="s">
        <v>892</v>
      </c>
      <c r="Q478" t="s">
        <v>4161</v>
      </c>
      <c r="R478" t="s">
        <v>60</v>
      </c>
      <c r="U478">
        <v>0</v>
      </c>
      <c r="V478">
        <v>0</v>
      </c>
      <c r="W478" t="s">
        <v>61</v>
      </c>
      <c r="X478">
        <v>1.2341</v>
      </c>
      <c r="Y478">
        <v>1.2459</v>
      </c>
      <c r="Z478">
        <v>1.2451000000000001</v>
      </c>
      <c r="AA478">
        <v>1.2341</v>
      </c>
      <c r="AB478">
        <v>20</v>
      </c>
      <c r="AC478">
        <v>20</v>
      </c>
      <c r="AD478">
        <v>20</v>
      </c>
      <c r="AE478">
        <v>20</v>
      </c>
      <c r="AF478" t="s">
        <v>79</v>
      </c>
      <c r="AG478" t="s">
        <v>79</v>
      </c>
      <c r="AH478" t="s">
        <v>63</v>
      </c>
      <c r="AI478" t="s">
        <v>63</v>
      </c>
      <c r="AJ478" t="s">
        <v>64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2</v>
      </c>
      <c r="AS478" t="s">
        <v>65</v>
      </c>
      <c r="AT478" t="s">
        <v>4136</v>
      </c>
      <c r="AU478" t="s">
        <v>4162</v>
      </c>
      <c r="AV478" t="s">
        <v>67</v>
      </c>
      <c r="AW478">
        <v>4</v>
      </c>
      <c r="AX478">
        <v>0</v>
      </c>
    </row>
    <row r="479" spans="1:50" x14ac:dyDescent="0.3">
      <c r="A479" t="s">
        <v>4667</v>
      </c>
      <c r="B479" t="s">
        <v>4202</v>
      </c>
      <c r="C479" t="s">
        <v>4136</v>
      </c>
      <c r="D479">
        <v>24.702000000000002</v>
      </c>
      <c r="E479">
        <v>24.681999999999999</v>
      </c>
      <c r="F479" s="1">
        <v>8.0000000000000004E-4</v>
      </c>
      <c r="G479" t="s">
        <v>2873</v>
      </c>
      <c r="H479" t="s">
        <v>2876</v>
      </c>
      <c r="I479">
        <v>443604.50579999998</v>
      </c>
      <c r="J479">
        <v>1826575.4421000001</v>
      </c>
      <c r="K479">
        <v>443629.81329999998</v>
      </c>
      <c r="L479">
        <v>1826575.4421000001</v>
      </c>
      <c r="M479" t="s">
        <v>55</v>
      </c>
      <c r="N479" t="s">
        <v>56</v>
      </c>
      <c r="O479" t="s">
        <v>1711</v>
      </c>
      <c r="P479" t="s">
        <v>673</v>
      </c>
      <c r="Q479" t="s">
        <v>740</v>
      </c>
      <c r="R479" t="s">
        <v>60</v>
      </c>
      <c r="U479">
        <v>0</v>
      </c>
      <c r="V479">
        <v>0</v>
      </c>
      <c r="W479" t="s">
        <v>61</v>
      </c>
      <c r="X479">
        <v>1.1661999999999999</v>
      </c>
      <c r="Y479">
        <v>1.1993</v>
      </c>
      <c r="Z479">
        <v>1.1661999999999999</v>
      </c>
      <c r="AA479">
        <v>1.1975</v>
      </c>
      <c r="AB479">
        <v>25.307500000000001</v>
      </c>
      <c r="AC479">
        <v>25.307500000000001</v>
      </c>
      <c r="AD479">
        <v>24.1083</v>
      </c>
      <c r="AE479">
        <v>24.1083</v>
      </c>
      <c r="AF479" t="s">
        <v>79</v>
      </c>
      <c r="AG479" t="s">
        <v>79</v>
      </c>
      <c r="AH479" t="s">
        <v>63</v>
      </c>
      <c r="AI479" t="s">
        <v>63</v>
      </c>
      <c r="AJ479" t="s">
        <v>64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2</v>
      </c>
      <c r="AS479" t="s">
        <v>65</v>
      </c>
      <c r="AT479" t="s">
        <v>4136</v>
      </c>
      <c r="AU479" t="s">
        <v>4204</v>
      </c>
      <c r="AV479" t="s">
        <v>67</v>
      </c>
      <c r="AW479">
        <v>2</v>
      </c>
      <c r="AX479">
        <v>0</v>
      </c>
    </row>
    <row r="480" spans="1:50" x14ac:dyDescent="0.3">
      <c r="A480" t="s">
        <v>4668</v>
      </c>
      <c r="B480" t="s">
        <v>4160</v>
      </c>
      <c r="C480" t="s">
        <v>4136</v>
      </c>
      <c r="D480">
        <v>26.509</v>
      </c>
      <c r="E480">
        <v>26.489000000000001</v>
      </c>
      <c r="F480" s="1">
        <v>1E-3</v>
      </c>
      <c r="G480" t="s">
        <v>3656</v>
      </c>
      <c r="H480" t="s">
        <v>3624</v>
      </c>
      <c r="I480">
        <v>442918.48719999997</v>
      </c>
      <c r="J480">
        <v>1826235.4687999999</v>
      </c>
      <c r="K480">
        <v>442898.32490000001</v>
      </c>
      <c r="L480">
        <v>1826240.8345000001</v>
      </c>
      <c r="M480" t="s">
        <v>55</v>
      </c>
      <c r="N480" t="s">
        <v>56</v>
      </c>
      <c r="O480" t="s">
        <v>892</v>
      </c>
      <c r="P480" t="s">
        <v>892</v>
      </c>
      <c r="Q480" t="s">
        <v>4161</v>
      </c>
      <c r="R480" t="s">
        <v>60</v>
      </c>
      <c r="U480">
        <v>0</v>
      </c>
      <c r="V480">
        <v>0</v>
      </c>
      <c r="W480" t="s">
        <v>61</v>
      </c>
      <c r="X480">
        <v>1.2756000000000001</v>
      </c>
      <c r="Y480">
        <v>1.4894000000000001</v>
      </c>
      <c r="Z480">
        <v>1.2756000000000001</v>
      </c>
      <c r="AA480">
        <v>1.3541000000000001</v>
      </c>
      <c r="AB480">
        <v>20.866599999999998</v>
      </c>
      <c r="AC480">
        <v>20.866599999999998</v>
      </c>
      <c r="AD480">
        <v>19.666499999999999</v>
      </c>
      <c r="AE480">
        <v>19.666499999999999</v>
      </c>
      <c r="AF480" t="s">
        <v>4669</v>
      </c>
      <c r="AG480" t="s">
        <v>4669</v>
      </c>
      <c r="AH480" t="s">
        <v>63</v>
      </c>
      <c r="AI480" t="s">
        <v>63</v>
      </c>
      <c r="AJ480" t="s">
        <v>64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2</v>
      </c>
      <c r="AS480" t="s">
        <v>65</v>
      </c>
      <c r="AT480" t="s">
        <v>4136</v>
      </c>
      <c r="AU480" t="s">
        <v>4162</v>
      </c>
      <c r="AV480" t="s">
        <v>67</v>
      </c>
      <c r="AW480">
        <v>2</v>
      </c>
      <c r="AX480">
        <v>0</v>
      </c>
    </row>
    <row r="481" spans="1:50" x14ac:dyDescent="0.3">
      <c r="A481" t="s">
        <v>4670</v>
      </c>
      <c r="B481" t="s">
        <v>4160</v>
      </c>
      <c r="C481" t="s">
        <v>4136</v>
      </c>
      <c r="D481">
        <v>24.69</v>
      </c>
      <c r="E481">
        <v>24.669</v>
      </c>
      <c r="F481" s="1">
        <v>1E-3</v>
      </c>
      <c r="G481" t="s">
        <v>60</v>
      </c>
      <c r="H481" t="s">
        <v>60</v>
      </c>
      <c r="I481">
        <v>443837.85830000002</v>
      </c>
      <c r="J481">
        <v>1826310.0911999999</v>
      </c>
      <c r="K481">
        <v>443837.85830000002</v>
      </c>
      <c r="L481">
        <v>1826289.5911999999</v>
      </c>
      <c r="M481" t="s">
        <v>55</v>
      </c>
      <c r="N481" t="s">
        <v>56</v>
      </c>
      <c r="O481" t="s">
        <v>892</v>
      </c>
      <c r="P481" t="s">
        <v>892</v>
      </c>
      <c r="Q481" t="s">
        <v>4161</v>
      </c>
      <c r="R481" t="s">
        <v>60</v>
      </c>
      <c r="U481">
        <v>0</v>
      </c>
      <c r="V481">
        <v>0</v>
      </c>
      <c r="W481" t="s">
        <v>61</v>
      </c>
      <c r="X481">
        <v>0.98440000000000005</v>
      </c>
      <c r="Y481">
        <v>1.0248999999999999</v>
      </c>
      <c r="Z481">
        <v>1.0248999999999999</v>
      </c>
      <c r="AA481">
        <v>0.98440000000000005</v>
      </c>
      <c r="AB481">
        <v>20.5</v>
      </c>
      <c r="AC481">
        <v>20.5</v>
      </c>
      <c r="AD481">
        <v>20.5</v>
      </c>
      <c r="AE481">
        <v>20.5</v>
      </c>
      <c r="AF481" t="s">
        <v>73</v>
      </c>
      <c r="AG481" t="s">
        <v>73</v>
      </c>
      <c r="AH481" t="s">
        <v>63</v>
      </c>
      <c r="AI481" t="s">
        <v>63</v>
      </c>
      <c r="AJ481" t="s">
        <v>64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2</v>
      </c>
      <c r="AS481" t="s">
        <v>65</v>
      </c>
      <c r="AT481" t="s">
        <v>4136</v>
      </c>
      <c r="AU481" t="s">
        <v>4162</v>
      </c>
      <c r="AV481" t="s">
        <v>67</v>
      </c>
      <c r="AW481">
        <v>4</v>
      </c>
      <c r="AX481">
        <v>0</v>
      </c>
    </row>
    <row r="482" spans="1:50" x14ac:dyDescent="0.3">
      <c r="A482" t="s">
        <v>2449</v>
      </c>
      <c r="B482" t="s">
        <v>4160</v>
      </c>
      <c r="C482" t="s">
        <v>4136</v>
      </c>
      <c r="D482">
        <v>25.844000000000001</v>
      </c>
      <c r="E482">
        <v>25.817</v>
      </c>
      <c r="F482" s="1">
        <v>1.4E-3</v>
      </c>
      <c r="G482" t="s">
        <v>2445</v>
      </c>
      <c r="H482" t="s">
        <v>2448</v>
      </c>
      <c r="I482">
        <v>443096.17340000003</v>
      </c>
      <c r="J482">
        <v>1826541.3992999999</v>
      </c>
      <c r="K482">
        <v>443078.91499999998</v>
      </c>
      <c r="L482">
        <v>1826551.4826</v>
      </c>
      <c r="M482" t="s">
        <v>55</v>
      </c>
      <c r="N482" t="s">
        <v>56</v>
      </c>
      <c r="O482" t="s">
        <v>892</v>
      </c>
      <c r="P482" t="s">
        <v>892</v>
      </c>
      <c r="Q482" t="s">
        <v>4161</v>
      </c>
      <c r="R482" t="s">
        <v>60</v>
      </c>
      <c r="U482">
        <v>0</v>
      </c>
      <c r="V482">
        <v>0</v>
      </c>
      <c r="W482" t="s">
        <v>61</v>
      </c>
      <c r="X482">
        <v>1.2790999999999999</v>
      </c>
      <c r="Y482">
        <v>1.4040999999999999</v>
      </c>
      <c r="Z482">
        <v>1.2790999999999999</v>
      </c>
      <c r="AA482">
        <v>1.4040999999999999</v>
      </c>
      <c r="AB482">
        <v>19.988099999999999</v>
      </c>
      <c r="AC482">
        <v>19.988099999999999</v>
      </c>
      <c r="AD482">
        <v>18.789100000000001</v>
      </c>
      <c r="AE482">
        <v>18.789100000000001</v>
      </c>
      <c r="AF482" t="s">
        <v>1066</v>
      </c>
      <c r="AG482" t="s">
        <v>1066</v>
      </c>
      <c r="AH482" t="s">
        <v>63</v>
      </c>
      <c r="AI482" t="s">
        <v>63</v>
      </c>
      <c r="AJ482" t="s">
        <v>64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2</v>
      </c>
      <c r="AS482" t="s">
        <v>65</v>
      </c>
      <c r="AT482" t="s">
        <v>4136</v>
      </c>
      <c r="AU482" t="s">
        <v>4162</v>
      </c>
      <c r="AV482" t="s">
        <v>67</v>
      </c>
      <c r="AW482">
        <v>2</v>
      </c>
      <c r="AX482">
        <v>0</v>
      </c>
    </row>
    <row r="483" spans="1:50" x14ac:dyDescent="0.3">
      <c r="A483" t="s">
        <v>4671</v>
      </c>
      <c r="B483" t="s">
        <v>4160</v>
      </c>
      <c r="C483" t="s">
        <v>4136</v>
      </c>
      <c r="D483">
        <v>25.401</v>
      </c>
      <c r="E483">
        <v>25.324999999999999</v>
      </c>
      <c r="F483" s="1">
        <v>3.8E-3</v>
      </c>
      <c r="G483" t="s">
        <v>2826</v>
      </c>
      <c r="H483" t="s">
        <v>2829</v>
      </c>
      <c r="I483">
        <v>443434.77490000002</v>
      </c>
      <c r="J483">
        <v>1826373.3263000001</v>
      </c>
      <c r="K483">
        <v>443434.77490000002</v>
      </c>
      <c r="L483">
        <v>1826393.3263000001</v>
      </c>
      <c r="M483" t="s">
        <v>55</v>
      </c>
      <c r="N483" t="s">
        <v>56</v>
      </c>
      <c r="O483" t="s">
        <v>892</v>
      </c>
      <c r="P483" t="s">
        <v>892</v>
      </c>
      <c r="Q483" t="s">
        <v>4161</v>
      </c>
      <c r="R483" t="s">
        <v>60</v>
      </c>
      <c r="U483">
        <v>0</v>
      </c>
      <c r="V483">
        <v>0</v>
      </c>
      <c r="W483" t="s">
        <v>61</v>
      </c>
      <c r="X483">
        <v>1.1044</v>
      </c>
      <c r="Y483">
        <v>1.2557</v>
      </c>
      <c r="Z483">
        <v>1.1044</v>
      </c>
      <c r="AA483">
        <v>1.2557</v>
      </c>
      <c r="AB483">
        <v>20</v>
      </c>
      <c r="AC483">
        <v>20.0001</v>
      </c>
      <c r="AD483">
        <v>18.802700000000002</v>
      </c>
      <c r="AE483">
        <v>18.802800000000001</v>
      </c>
      <c r="AF483" t="s">
        <v>102</v>
      </c>
      <c r="AG483" t="s">
        <v>102</v>
      </c>
      <c r="AH483" t="s">
        <v>63</v>
      </c>
      <c r="AI483" t="s">
        <v>63</v>
      </c>
      <c r="AJ483" t="s">
        <v>64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2</v>
      </c>
      <c r="AS483" t="s">
        <v>65</v>
      </c>
      <c r="AT483" t="s">
        <v>4136</v>
      </c>
      <c r="AU483" t="s">
        <v>4162</v>
      </c>
      <c r="AV483" t="s">
        <v>67</v>
      </c>
      <c r="AW483">
        <v>2</v>
      </c>
      <c r="AX483">
        <v>0</v>
      </c>
    </row>
    <row r="484" spans="1:50" x14ac:dyDescent="0.3">
      <c r="A484" t="s">
        <v>4672</v>
      </c>
      <c r="B484" t="s">
        <v>4278</v>
      </c>
      <c r="C484" t="s">
        <v>4136</v>
      </c>
      <c r="D484">
        <v>22.510999999999999</v>
      </c>
      <c r="E484">
        <v>22.491</v>
      </c>
      <c r="F484" s="1">
        <v>1E-3</v>
      </c>
      <c r="G484" t="s">
        <v>2767</v>
      </c>
      <c r="H484" t="s">
        <v>2770</v>
      </c>
      <c r="I484">
        <v>443909.9988</v>
      </c>
      <c r="J484">
        <v>1826642.5421</v>
      </c>
      <c r="K484">
        <v>443929.9988</v>
      </c>
      <c r="L484">
        <v>1826642.5421</v>
      </c>
      <c r="M484" t="s">
        <v>55</v>
      </c>
      <c r="N484" t="s">
        <v>56</v>
      </c>
      <c r="O484" t="s">
        <v>4137</v>
      </c>
      <c r="P484" t="s">
        <v>4279</v>
      </c>
      <c r="Q484" t="s">
        <v>4172</v>
      </c>
      <c r="R484" t="s">
        <v>60</v>
      </c>
      <c r="U484">
        <v>0</v>
      </c>
      <c r="V484">
        <v>0</v>
      </c>
      <c r="W484" t="s">
        <v>61</v>
      </c>
      <c r="X484">
        <v>1.4802999999999999</v>
      </c>
      <c r="Y484">
        <v>1.5057</v>
      </c>
      <c r="Z484">
        <v>1.5057</v>
      </c>
      <c r="AA484">
        <v>1.4802999999999999</v>
      </c>
      <c r="AB484">
        <v>20</v>
      </c>
      <c r="AC484">
        <v>20</v>
      </c>
      <c r="AD484">
        <v>18.801200000000001</v>
      </c>
      <c r="AE484">
        <v>18.801300000000001</v>
      </c>
      <c r="AF484" t="s">
        <v>79</v>
      </c>
      <c r="AG484" t="s">
        <v>79</v>
      </c>
      <c r="AH484" t="s">
        <v>63</v>
      </c>
      <c r="AI484" t="s">
        <v>63</v>
      </c>
      <c r="AJ484" t="s">
        <v>64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2</v>
      </c>
      <c r="AS484" t="s">
        <v>65</v>
      </c>
      <c r="AT484" t="s">
        <v>4136</v>
      </c>
      <c r="AU484" t="s">
        <v>4280</v>
      </c>
      <c r="AV484" t="s">
        <v>67</v>
      </c>
      <c r="AW484">
        <v>2</v>
      </c>
      <c r="AX484">
        <v>0</v>
      </c>
    </row>
    <row r="485" spans="1:50" x14ac:dyDescent="0.3">
      <c r="A485" t="s">
        <v>4673</v>
      </c>
      <c r="B485" t="s">
        <v>4160</v>
      </c>
      <c r="C485" t="s">
        <v>4136</v>
      </c>
      <c r="D485">
        <v>26.103000000000002</v>
      </c>
      <c r="E485">
        <v>25.998000000000001</v>
      </c>
      <c r="F485" s="1">
        <v>7.0000000000000001E-3</v>
      </c>
      <c r="G485" t="s">
        <v>2523</v>
      </c>
      <c r="H485" t="s">
        <v>2525</v>
      </c>
      <c r="I485">
        <v>443294.43530000001</v>
      </c>
      <c r="J485">
        <v>1826386.0171000001</v>
      </c>
      <c r="K485">
        <v>443309.34980000003</v>
      </c>
      <c r="L485">
        <v>1826386.0171000001</v>
      </c>
      <c r="M485" t="s">
        <v>55</v>
      </c>
      <c r="N485" t="s">
        <v>56</v>
      </c>
      <c r="O485" t="s">
        <v>892</v>
      </c>
      <c r="P485" t="s">
        <v>892</v>
      </c>
      <c r="Q485" t="s">
        <v>4161</v>
      </c>
      <c r="R485" t="s">
        <v>60</v>
      </c>
      <c r="U485">
        <v>0</v>
      </c>
      <c r="V485">
        <v>0</v>
      </c>
      <c r="W485" t="s">
        <v>61</v>
      </c>
      <c r="X485">
        <v>0.871</v>
      </c>
      <c r="Y485">
        <v>0.871</v>
      </c>
      <c r="Z485">
        <v>0.871</v>
      </c>
      <c r="AA485">
        <v>0.871</v>
      </c>
      <c r="AB485">
        <v>14.9145</v>
      </c>
      <c r="AC485">
        <v>14.9148</v>
      </c>
      <c r="AD485">
        <v>13.7194</v>
      </c>
      <c r="AE485">
        <v>13.7197</v>
      </c>
      <c r="AF485" t="s">
        <v>79</v>
      </c>
      <c r="AG485" t="s">
        <v>79</v>
      </c>
      <c r="AH485" t="s">
        <v>63</v>
      </c>
      <c r="AI485" t="s">
        <v>63</v>
      </c>
      <c r="AJ485" t="s">
        <v>64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2</v>
      </c>
      <c r="AS485" t="s">
        <v>65</v>
      </c>
      <c r="AT485" t="s">
        <v>4136</v>
      </c>
      <c r="AU485" t="s">
        <v>4162</v>
      </c>
      <c r="AV485" t="s">
        <v>67</v>
      </c>
      <c r="AW485">
        <v>2</v>
      </c>
      <c r="AX485">
        <v>0</v>
      </c>
    </row>
    <row r="486" spans="1:50" x14ac:dyDescent="0.3">
      <c r="A486" t="s">
        <v>4674</v>
      </c>
      <c r="B486" t="s">
        <v>4202</v>
      </c>
      <c r="C486" t="s">
        <v>4136</v>
      </c>
      <c r="D486">
        <v>24.042000000000002</v>
      </c>
      <c r="E486">
        <v>24.021999999999998</v>
      </c>
      <c r="F486" s="1">
        <v>1E-3</v>
      </c>
      <c r="G486" t="s">
        <v>2356</v>
      </c>
      <c r="H486" t="s">
        <v>2359</v>
      </c>
      <c r="I486">
        <v>443683.98560000001</v>
      </c>
      <c r="J486">
        <v>1826728.1921000001</v>
      </c>
      <c r="K486">
        <v>443703.98560000001</v>
      </c>
      <c r="L486">
        <v>1826728.1921000001</v>
      </c>
      <c r="M486" t="s">
        <v>55</v>
      </c>
      <c r="N486" t="s">
        <v>56</v>
      </c>
      <c r="O486" t="s">
        <v>1711</v>
      </c>
      <c r="P486" t="s">
        <v>673</v>
      </c>
      <c r="Q486" t="s">
        <v>740</v>
      </c>
      <c r="R486" t="s">
        <v>60</v>
      </c>
      <c r="U486">
        <v>0</v>
      </c>
      <c r="V486">
        <v>0</v>
      </c>
      <c r="W486" t="s">
        <v>61</v>
      </c>
      <c r="X486">
        <v>1.2293000000000001</v>
      </c>
      <c r="Y486">
        <v>1.2608999999999999</v>
      </c>
      <c r="Z486">
        <v>1.2293000000000001</v>
      </c>
      <c r="AA486">
        <v>1.2608999999999999</v>
      </c>
      <c r="AB486">
        <v>20</v>
      </c>
      <c r="AC486">
        <v>20</v>
      </c>
      <c r="AD486">
        <v>18.800999999999998</v>
      </c>
      <c r="AE486">
        <v>18.801100000000002</v>
      </c>
      <c r="AF486" t="s">
        <v>79</v>
      </c>
      <c r="AG486" t="s">
        <v>79</v>
      </c>
      <c r="AH486" t="s">
        <v>63</v>
      </c>
      <c r="AI486" t="s">
        <v>63</v>
      </c>
      <c r="AJ486" t="s">
        <v>64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2</v>
      </c>
      <c r="AS486" t="s">
        <v>65</v>
      </c>
      <c r="AT486" t="s">
        <v>4136</v>
      </c>
      <c r="AU486" t="s">
        <v>4204</v>
      </c>
      <c r="AV486" t="s">
        <v>67</v>
      </c>
      <c r="AW486">
        <v>2</v>
      </c>
      <c r="AX486">
        <v>0</v>
      </c>
    </row>
    <row r="487" spans="1:50" x14ac:dyDescent="0.3">
      <c r="A487" t="s">
        <v>4675</v>
      </c>
      <c r="B487" t="s">
        <v>4353</v>
      </c>
      <c r="C487" t="s">
        <v>4136</v>
      </c>
      <c r="D487">
        <v>24.478000000000002</v>
      </c>
      <c r="E487">
        <v>24.457999999999998</v>
      </c>
      <c r="F487" s="1">
        <v>1E-3</v>
      </c>
      <c r="G487" t="s">
        <v>60</v>
      </c>
      <c r="H487" t="s">
        <v>60</v>
      </c>
      <c r="I487">
        <v>443652.37949999998</v>
      </c>
      <c r="J487">
        <v>1826836.1455999999</v>
      </c>
      <c r="K487">
        <v>443652.37949999998</v>
      </c>
      <c r="L487">
        <v>1826856.1455999999</v>
      </c>
      <c r="M487" t="s">
        <v>55</v>
      </c>
      <c r="N487" t="s">
        <v>56</v>
      </c>
      <c r="O487" t="s">
        <v>673</v>
      </c>
      <c r="P487" t="s">
        <v>892</v>
      </c>
      <c r="Q487" t="s">
        <v>4161</v>
      </c>
      <c r="R487" t="s">
        <v>60</v>
      </c>
      <c r="U487">
        <v>0</v>
      </c>
      <c r="V487">
        <v>0</v>
      </c>
      <c r="W487" t="s">
        <v>61</v>
      </c>
      <c r="X487">
        <v>1.1560999999999999</v>
      </c>
      <c r="Y487">
        <v>1.1657999999999999</v>
      </c>
      <c r="Z487">
        <v>1.1642999999999999</v>
      </c>
      <c r="AA487">
        <v>1.1560999999999999</v>
      </c>
      <c r="AB487">
        <v>20</v>
      </c>
      <c r="AC487">
        <v>20</v>
      </c>
      <c r="AD487">
        <v>20</v>
      </c>
      <c r="AE487">
        <v>20</v>
      </c>
      <c r="AF487" t="s">
        <v>102</v>
      </c>
      <c r="AG487" t="s">
        <v>102</v>
      </c>
      <c r="AH487" t="s">
        <v>63</v>
      </c>
      <c r="AI487" t="s">
        <v>63</v>
      </c>
      <c r="AJ487" t="s">
        <v>64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2</v>
      </c>
      <c r="AS487" t="s">
        <v>65</v>
      </c>
      <c r="AT487" t="s">
        <v>4136</v>
      </c>
      <c r="AU487" t="s">
        <v>4354</v>
      </c>
      <c r="AV487" t="s">
        <v>67</v>
      </c>
      <c r="AW487">
        <v>4</v>
      </c>
      <c r="AX487">
        <v>0</v>
      </c>
    </row>
    <row r="488" spans="1:50" x14ac:dyDescent="0.3">
      <c r="A488" t="s">
        <v>4676</v>
      </c>
      <c r="B488" t="s">
        <v>4353</v>
      </c>
      <c r="C488" t="s">
        <v>4136</v>
      </c>
      <c r="D488">
        <v>25.062999999999999</v>
      </c>
      <c r="E488">
        <v>24.895</v>
      </c>
      <c r="F488" s="1">
        <v>9.9000000000000008E-3</v>
      </c>
      <c r="G488" t="s">
        <v>60</v>
      </c>
      <c r="H488" t="s">
        <v>60</v>
      </c>
      <c r="I488">
        <v>443557.27279999998</v>
      </c>
      <c r="J488">
        <v>1826341.7922</v>
      </c>
      <c r="K488">
        <v>443574.27490000002</v>
      </c>
      <c r="L488">
        <v>1826341.7922</v>
      </c>
      <c r="M488" t="s">
        <v>55</v>
      </c>
      <c r="N488" t="s">
        <v>56</v>
      </c>
      <c r="O488" t="s">
        <v>673</v>
      </c>
      <c r="P488" t="s">
        <v>892</v>
      </c>
      <c r="Q488" t="s">
        <v>4161</v>
      </c>
      <c r="R488" t="s">
        <v>60</v>
      </c>
      <c r="U488">
        <v>0</v>
      </c>
      <c r="V488">
        <v>0</v>
      </c>
      <c r="W488" t="s">
        <v>61</v>
      </c>
      <c r="X488">
        <v>0.85260000000000002</v>
      </c>
      <c r="Y488">
        <v>1.0079</v>
      </c>
      <c r="Z488">
        <v>0.93679999999999997</v>
      </c>
      <c r="AA488">
        <v>0.88139999999999996</v>
      </c>
      <c r="AB488">
        <v>17.002099999999999</v>
      </c>
      <c r="AC488">
        <v>17.003</v>
      </c>
      <c r="AD488">
        <v>17.002099999999999</v>
      </c>
      <c r="AE488">
        <v>17.003</v>
      </c>
      <c r="AF488" t="s">
        <v>79</v>
      </c>
      <c r="AG488" t="s">
        <v>79</v>
      </c>
      <c r="AH488" t="s">
        <v>63</v>
      </c>
      <c r="AI488" t="s">
        <v>63</v>
      </c>
      <c r="AJ488" t="s">
        <v>64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2</v>
      </c>
      <c r="AS488" t="s">
        <v>65</v>
      </c>
      <c r="AT488" t="s">
        <v>4136</v>
      </c>
      <c r="AU488" t="s">
        <v>4354</v>
      </c>
      <c r="AV488" t="s">
        <v>67</v>
      </c>
      <c r="AW488">
        <v>4</v>
      </c>
      <c r="AX488">
        <v>0</v>
      </c>
    </row>
    <row r="489" spans="1:50" x14ac:dyDescent="0.3">
      <c r="A489" t="s">
        <v>4677</v>
      </c>
      <c r="B489" t="s">
        <v>4429</v>
      </c>
      <c r="C489" t="s">
        <v>4136</v>
      </c>
      <c r="D489">
        <v>26.443999999999999</v>
      </c>
      <c r="E489">
        <v>26.422000000000001</v>
      </c>
      <c r="F489" s="1">
        <v>1E-3</v>
      </c>
      <c r="G489" t="s">
        <v>60</v>
      </c>
      <c r="H489" t="s">
        <v>60</v>
      </c>
      <c r="I489">
        <v>442874.88829999999</v>
      </c>
      <c r="J489">
        <v>1826264.7032000001</v>
      </c>
      <c r="K489">
        <v>442852.73</v>
      </c>
      <c r="L489">
        <v>1826269.1865000001</v>
      </c>
      <c r="M489" t="s">
        <v>55</v>
      </c>
      <c r="N489" t="s">
        <v>56</v>
      </c>
      <c r="O489" t="s">
        <v>1711</v>
      </c>
      <c r="P489" t="s">
        <v>892</v>
      </c>
      <c r="Q489" t="s">
        <v>4161</v>
      </c>
      <c r="R489" t="s">
        <v>60</v>
      </c>
      <c r="U489">
        <v>0</v>
      </c>
      <c r="V489">
        <v>0</v>
      </c>
      <c r="W489" t="s">
        <v>61</v>
      </c>
      <c r="X489">
        <v>1.4557</v>
      </c>
      <c r="Y489">
        <v>1.4557</v>
      </c>
      <c r="Z489">
        <v>1.4557</v>
      </c>
      <c r="AA489">
        <v>-0.35</v>
      </c>
      <c r="AB489">
        <v>22.607399999999998</v>
      </c>
      <c r="AC489">
        <v>22.607399999999998</v>
      </c>
      <c r="AD489">
        <v>22.607399999999998</v>
      </c>
      <c r="AE489">
        <v>22.607399999999998</v>
      </c>
      <c r="AF489" t="s">
        <v>4678</v>
      </c>
      <c r="AG489" t="s">
        <v>4678</v>
      </c>
      <c r="AH489" t="s">
        <v>63</v>
      </c>
      <c r="AI489" t="s">
        <v>63</v>
      </c>
      <c r="AJ489" t="s">
        <v>64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2</v>
      </c>
      <c r="AS489" t="s">
        <v>65</v>
      </c>
      <c r="AT489" t="s">
        <v>4136</v>
      </c>
      <c r="AU489" t="s">
        <v>4430</v>
      </c>
      <c r="AV489" t="s">
        <v>67</v>
      </c>
      <c r="AW489">
        <v>4</v>
      </c>
      <c r="AX489">
        <v>0</v>
      </c>
    </row>
    <row r="490" spans="1:50" x14ac:dyDescent="0.3">
      <c r="A490" t="s">
        <v>4679</v>
      </c>
      <c r="B490" t="s">
        <v>4160</v>
      </c>
      <c r="C490" t="s">
        <v>4136</v>
      </c>
      <c r="D490">
        <v>24.940999999999999</v>
      </c>
      <c r="E490">
        <v>24.902999999999999</v>
      </c>
      <c r="F490" s="1">
        <v>3.3E-3</v>
      </c>
      <c r="G490" t="s">
        <v>2570</v>
      </c>
      <c r="H490" t="s">
        <v>2573</v>
      </c>
      <c r="I490">
        <v>443367.77490000002</v>
      </c>
      <c r="J490">
        <v>1826613.5390000001</v>
      </c>
      <c r="K490">
        <v>443367.77490000002</v>
      </c>
      <c r="L490">
        <v>1826602.0911000001</v>
      </c>
      <c r="M490" t="s">
        <v>55</v>
      </c>
      <c r="N490" t="s">
        <v>56</v>
      </c>
      <c r="O490" t="s">
        <v>892</v>
      </c>
      <c r="P490" t="s">
        <v>892</v>
      </c>
      <c r="Q490" t="s">
        <v>4161</v>
      </c>
      <c r="R490" t="s">
        <v>60</v>
      </c>
      <c r="U490">
        <v>0</v>
      </c>
      <c r="V490">
        <v>0</v>
      </c>
      <c r="W490" t="s">
        <v>61</v>
      </c>
      <c r="X490">
        <v>1.0999000000000001</v>
      </c>
      <c r="Y490">
        <v>1.1633</v>
      </c>
      <c r="Z490">
        <v>1.0999000000000001</v>
      </c>
      <c r="AA490">
        <v>1.1633</v>
      </c>
      <c r="AB490">
        <v>11.447900000000001</v>
      </c>
      <c r="AC490">
        <v>11.448</v>
      </c>
      <c r="AD490">
        <v>10.250299999999999</v>
      </c>
      <c r="AE490">
        <v>10.250299999999999</v>
      </c>
      <c r="AF490" t="s">
        <v>4680</v>
      </c>
      <c r="AG490" t="s">
        <v>4680</v>
      </c>
      <c r="AH490" t="s">
        <v>63</v>
      </c>
      <c r="AI490" t="s">
        <v>63</v>
      </c>
      <c r="AJ490" t="s">
        <v>64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2</v>
      </c>
      <c r="AS490" t="s">
        <v>65</v>
      </c>
      <c r="AT490" t="s">
        <v>4136</v>
      </c>
      <c r="AU490" t="s">
        <v>4162</v>
      </c>
      <c r="AV490" t="s">
        <v>67</v>
      </c>
      <c r="AW490">
        <v>2</v>
      </c>
      <c r="AX490">
        <v>0</v>
      </c>
    </row>
    <row r="491" spans="1:50" x14ac:dyDescent="0.3">
      <c r="A491" t="s">
        <v>4681</v>
      </c>
      <c r="B491" t="s">
        <v>4353</v>
      </c>
      <c r="C491" t="s">
        <v>4136</v>
      </c>
      <c r="D491">
        <v>24.835000000000001</v>
      </c>
      <c r="E491">
        <v>24.814</v>
      </c>
      <c r="F491" s="1">
        <v>1E-3</v>
      </c>
      <c r="G491" t="s">
        <v>60</v>
      </c>
      <c r="H491" t="s">
        <v>60</v>
      </c>
      <c r="I491">
        <v>443784.21649999998</v>
      </c>
      <c r="J491">
        <v>1826330.7671999999</v>
      </c>
      <c r="K491">
        <v>443784.21649999998</v>
      </c>
      <c r="L491">
        <v>1826310.0911999999</v>
      </c>
      <c r="M491" t="s">
        <v>55</v>
      </c>
      <c r="N491" t="s">
        <v>56</v>
      </c>
      <c r="O491" t="s">
        <v>673</v>
      </c>
      <c r="P491" t="s">
        <v>892</v>
      </c>
      <c r="Q491" t="s">
        <v>4161</v>
      </c>
      <c r="R491" t="s">
        <v>60</v>
      </c>
      <c r="U491">
        <v>0</v>
      </c>
      <c r="V491">
        <v>0</v>
      </c>
      <c r="W491" t="s">
        <v>61</v>
      </c>
      <c r="X491">
        <v>0.88719999999999999</v>
      </c>
      <c r="Y491">
        <v>1.0615000000000001</v>
      </c>
      <c r="Z491">
        <v>0.90349999999999997</v>
      </c>
      <c r="AA491">
        <v>0.98340000000000005</v>
      </c>
      <c r="AB491">
        <v>20.675999999999998</v>
      </c>
      <c r="AC491">
        <v>20.675999999999998</v>
      </c>
      <c r="AD491">
        <v>20.675999999999998</v>
      </c>
      <c r="AE491">
        <v>20.675999999999998</v>
      </c>
      <c r="AF491" t="s">
        <v>73</v>
      </c>
      <c r="AG491" t="s">
        <v>73</v>
      </c>
      <c r="AH491" t="s">
        <v>63</v>
      </c>
      <c r="AI491" t="s">
        <v>63</v>
      </c>
      <c r="AJ491" t="s">
        <v>64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2</v>
      </c>
      <c r="AS491" t="s">
        <v>65</v>
      </c>
      <c r="AT491" t="s">
        <v>4136</v>
      </c>
      <c r="AU491" t="s">
        <v>4354</v>
      </c>
      <c r="AV491" t="s">
        <v>67</v>
      </c>
      <c r="AW491">
        <v>4</v>
      </c>
      <c r="AX491">
        <v>0</v>
      </c>
    </row>
    <row r="492" spans="1:50" x14ac:dyDescent="0.3">
      <c r="A492" t="s">
        <v>4682</v>
      </c>
      <c r="B492" t="s">
        <v>4160</v>
      </c>
      <c r="C492" t="s">
        <v>4136</v>
      </c>
      <c r="D492">
        <v>24.853999999999999</v>
      </c>
      <c r="E492">
        <v>24.812999999999999</v>
      </c>
      <c r="F492" s="1">
        <v>2.0999999999999999E-3</v>
      </c>
      <c r="G492" t="s">
        <v>60</v>
      </c>
      <c r="H492" t="s">
        <v>60</v>
      </c>
      <c r="I492">
        <v>443717.14150000003</v>
      </c>
      <c r="J492">
        <v>1826290.5911999999</v>
      </c>
      <c r="K492">
        <v>443717.14150000003</v>
      </c>
      <c r="L492">
        <v>1826270.5911999999</v>
      </c>
      <c r="M492" t="s">
        <v>55</v>
      </c>
      <c r="N492" t="s">
        <v>56</v>
      </c>
      <c r="O492" t="s">
        <v>892</v>
      </c>
      <c r="P492" t="s">
        <v>892</v>
      </c>
      <c r="Q492" t="s">
        <v>4161</v>
      </c>
      <c r="R492" t="s">
        <v>60</v>
      </c>
      <c r="U492">
        <v>0</v>
      </c>
      <c r="V492">
        <v>0</v>
      </c>
      <c r="W492" t="s">
        <v>61</v>
      </c>
      <c r="X492">
        <v>0.87139999999999995</v>
      </c>
      <c r="Y492">
        <v>0.87139999999999995</v>
      </c>
      <c r="Z492">
        <v>0.87139999999999995</v>
      </c>
      <c r="AA492">
        <v>0.87139999999999995</v>
      </c>
      <c r="AB492">
        <v>20</v>
      </c>
      <c r="AC492">
        <v>20</v>
      </c>
      <c r="AD492">
        <v>20</v>
      </c>
      <c r="AE492">
        <v>20</v>
      </c>
      <c r="AF492" t="s">
        <v>73</v>
      </c>
      <c r="AG492" t="s">
        <v>73</v>
      </c>
      <c r="AH492" t="s">
        <v>63</v>
      </c>
      <c r="AI492" t="s">
        <v>63</v>
      </c>
      <c r="AJ492" t="s">
        <v>64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2</v>
      </c>
      <c r="AS492" t="s">
        <v>65</v>
      </c>
      <c r="AT492" t="s">
        <v>4136</v>
      </c>
      <c r="AU492" t="s">
        <v>4162</v>
      </c>
      <c r="AV492" t="s">
        <v>67</v>
      </c>
      <c r="AW492">
        <v>4</v>
      </c>
      <c r="AX492">
        <v>0</v>
      </c>
    </row>
    <row r="493" spans="1:50" x14ac:dyDescent="0.3">
      <c r="A493" t="s">
        <v>4683</v>
      </c>
      <c r="B493" t="s">
        <v>4429</v>
      </c>
      <c r="C493" t="s">
        <v>4136</v>
      </c>
      <c r="D493">
        <v>24.827000000000002</v>
      </c>
      <c r="E493">
        <v>24.817</v>
      </c>
      <c r="F493" s="1">
        <v>1E-3</v>
      </c>
      <c r="G493" t="s">
        <v>3044</v>
      </c>
      <c r="H493" t="s">
        <v>60</v>
      </c>
      <c r="I493">
        <v>443583.82490000001</v>
      </c>
      <c r="J493">
        <v>1826250.5911999999</v>
      </c>
      <c r="K493">
        <v>443583.82490000001</v>
      </c>
      <c r="L493">
        <v>1826240.7171</v>
      </c>
      <c r="M493" t="s">
        <v>55</v>
      </c>
      <c r="N493" t="s">
        <v>56</v>
      </c>
      <c r="O493" t="s">
        <v>1711</v>
      </c>
      <c r="P493" t="s">
        <v>892</v>
      </c>
      <c r="Q493" t="s">
        <v>4161</v>
      </c>
      <c r="R493" t="s">
        <v>60</v>
      </c>
      <c r="U493">
        <v>0</v>
      </c>
      <c r="V493">
        <v>0</v>
      </c>
      <c r="W493" t="s">
        <v>61</v>
      </c>
      <c r="X493">
        <v>1.1072</v>
      </c>
      <c r="Y493">
        <v>1.2922</v>
      </c>
      <c r="Z493">
        <v>1.2853000000000001</v>
      </c>
      <c r="AA493">
        <v>1.1274</v>
      </c>
      <c r="AB493">
        <v>9.8743999999999996</v>
      </c>
      <c r="AC493">
        <v>9.8743999999999996</v>
      </c>
      <c r="AD493">
        <v>9.2745999999999995</v>
      </c>
      <c r="AE493">
        <v>9.2745999999999995</v>
      </c>
      <c r="AF493" t="s">
        <v>73</v>
      </c>
      <c r="AG493" t="s">
        <v>73</v>
      </c>
      <c r="AH493" t="s">
        <v>63</v>
      </c>
      <c r="AI493" t="s">
        <v>63</v>
      </c>
      <c r="AJ493" t="s">
        <v>64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2</v>
      </c>
      <c r="AS493" t="s">
        <v>65</v>
      </c>
      <c r="AT493" t="s">
        <v>4136</v>
      </c>
      <c r="AU493" t="s">
        <v>4430</v>
      </c>
      <c r="AV493" t="s">
        <v>67</v>
      </c>
      <c r="AW493">
        <v>3</v>
      </c>
      <c r="AX493">
        <v>0</v>
      </c>
    </row>
    <row r="494" spans="1:50" x14ac:dyDescent="0.3">
      <c r="A494" t="s">
        <v>4684</v>
      </c>
      <c r="B494" t="s">
        <v>4160</v>
      </c>
      <c r="C494" t="s">
        <v>4136</v>
      </c>
      <c r="D494">
        <v>24.876000000000001</v>
      </c>
      <c r="E494">
        <v>24.835000000000001</v>
      </c>
      <c r="F494" s="1">
        <v>3.7000000000000002E-3</v>
      </c>
      <c r="G494" t="s">
        <v>60</v>
      </c>
      <c r="H494" t="s">
        <v>60</v>
      </c>
      <c r="I494">
        <v>443784.14150000003</v>
      </c>
      <c r="J494">
        <v>1826341.8672</v>
      </c>
      <c r="K494">
        <v>443784.14150000003</v>
      </c>
      <c r="L494">
        <v>1826330.7671999999</v>
      </c>
      <c r="M494" t="s">
        <v>55</v>
      </c>
      <c r="N494" t="s">
        <v>56</v>
      </c>
      <c r="O494" t="s">
        <v>892</v>
      </c>
      <c r="P494" t="s">
        <v>892</v>
      </c>
      <c r="Q494" t="s">
        <v>4161</v>
      </c>
      <c r="R494" t="s">
        <v>60</v>
      </c>
      <c r="U494">
        <v>0</v>
      </c>
      <c r="V494">
        <v>0</v>
      </c>
      <c r="W494" t="s">
        <v>61</v>
      </c>
      <c r="X494">
        <v>0.87050000000000005</v>
      </c>
      <c r="Y494">
        <v>1.0488999999999999</v>
      </c>
      <c r="Z494">
        <v>1.0488999999999999</v>
      </c>
      <c r="AA494">
        <v>0.90249999999999997</v>
      </c>
      <c r="AB494">
        <v>11.1</v>
      </c>
      <c r="AC494">
        <v>11.100099999999999</v>
      </c>
      <c r="AD494">
        <v>11.1</v>
      </c>
      <c r="AE494">
        <v>11.100099999999999</v>
      </c>
      <c r="AF494" t="s">
        <v>73</v>
      </c>
      <c r="AG494" t="s">
        <v>73</v>
      </c>
      <c r="AH494" t="s">
        <v>63</v>
      </c>
      <c r="AI494" t="s">
        <v>63</v>
      </c>
      <c r="AJ494" t="s">
        <v>64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2</v>
      </c>
      <c r="AS494" t="s">
        <v>65</v>
      </c>
      <c r="AT494" t="s">
        <v>4136</v>
      </c>
      <c r="AU494" t="s">
        <v>4162</v>
      </c>
      <c r="AV494" t="s">
        <v>67</v>
      </c>
      <c r="AW494">
        <v>4</v>
      </c>
      <c r="AX494">
        <v>0</v>
      </c>
    </row>
    <row r="495" spans="1:50" x14ac:dyDescent="0.3">
      <c r="A495" t="s">
        <v>4685</v>
      </c>
      <c r="B495" t="s">
        <v>4353</v>
      </c>
      <c r="C495" t="s">
        <v>4136</v>
      </c>
      <c r="D495">
        <v>25.097000000000001</v>
      </c>
      <c r="E495">
        <v>25.077000000000002</v>
      </c>
      <c r="F495" s="1">
        <v>1E-3</v>
      </c>
      <c r="G495" t="s">
        <v>3545</v>
      </c>
      <c r="H495" t="s">
        <v>2306</v>
      </c>
      <c r="I495">
        <v>443438.17690000002</v>
      </c>
      <c r="J495">
        <v>1826717.3421</v>
      </c>
      <c r="K495">
        <v>443458.17690000002</v>
      </c>
      <c r="L495">
        <v>1826717.3421</v>
      </c>
      <c r="M495" t="s">
        <v>55</v>
      </c>
      <c r="N495" t="s">
        <v>56</v>
      </c>
      <c r="O495" t="s">
        <v>673</v>
      </c>
      <c r="P495" t="s">
        <v>892</v>
      </c>
      <c r="Q495" t="s">
        <v>4161</v>
      </c>
      <c r="R495" t="s">
        <v>60</v>
      </c>
      <c r="U495">
        <v>0</v>
      </c>
      <c r="V495">
        <v>0</v>
      </c>
      <c r="W495" t="s">
        <v>61</v>
      </c>
      <c r="X495">
        <v>1.0465</v>
      </c>
      <c r="Y495">
        <v>1.0546</v>
      </c>
      <c r="Z495">
        <v>1.0517000000000001</v>
      </c>
      <c r="AA495">
        <v>1.0465</v>
      </c>
      <c r="AB495">
        <v>20</v>
      </c>
      <c r="AC495">
        <v>20</v>
      </c>
      <c r="AD495">
        <v>18.800799999999999</v>
      </c>
      <c r="AE495">
        <v>18.800899999999999</v>
      </c>
      <c r="AF495" t="s">
        <v>79</v>
      </c>
      <c r="AG495" t="s">
        <v>79</v>
      </c>
      <c r="AH495" t="s">
        <v>63</v>
      </c>
      <c r="AI495" t="s">
        <v>63</v>
      </c>
      <c r="AJ495" t="s">
        <v>64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2</v>
      </c>
      <c r="AS495" t="s">
        <v>65</v>
      </c>
      <c r="AT495" t="s">
        <v>4136</v>
      </c>
      <c r="AU495" t="s">
        <v>4354</v>
      </c>
      <c r="AV495" t="s">
        <v>67</v>
      </c>
      <c r="AW495">
        <v>2</v>
      </c>
      <c r="AX495">
        <v>0</v>
      </c>
    </row>
    <row r="496" spans="1:50" x14ac:dyDescent="0.3">
      <c r="A496" t="s">
        <v>4686</v>
      </c>
      <c r="B496" t="s">
        <v>4160</v>
      </c>
      <c r="C496" t="s">
        <v>4136</v>
      </c>
      <c r="D496">
        <v>26.486000000000001</v>
      </c>
      <c r="E496">
        <v>26.466000000000001</v>
      </c>
      <c r="F496" s="1">
        <v>1E-3</v>
      </c>
      <c r="G496" t="s">
        <v>60</v>
      </c>
      <c r="H496" t="s">
        <v>60</v>
      </c>
      <c r="I496">
        <v>442905.6164</v>
      </c>
      <c r="J496">
        <v>1826258.6588999999</v>
      </c>
      <c r="K496">
        <v>442886.00390000001</v>
      </c>
      <c r="L496">
        <v>1826262.7157000001</v>
      </c>
      <c r="M496" t="s">
        <v>55</v>
      </c>
      <c r="N496" t="s">
        <v>56</v>
      </c>
      <c r="O496" t="s">
        <v>892</v>
      </c>
      <c r="P496" t="s">
        <v>892</v>
      </c>
      <c r="Q496" t="s">
        <v>4161</v>
      </c>
      <c r="R496" t="s">
        <v>60</v>
      </c>
      <c r="U496">
        <v>0</v>
      </c>
      <c r="V496">
        <v>0</v>
      </c>
      <c r="W496" t="s">
        <v>61</v>
      </c>
      <c r="X496">
        <v>1.2981</v>
      </c>
      <c r="Y496">
        <v>1.4067000000000001</v>
      </c>
      <c r="Z496">
        <v>1.2981</v>
      </c>
      <c r="AA496">
        <v>1.4067000000000001</v>
      </c>
      <c r="AB496">
        <v>20.027699999999999</v>
      </c>
      <c r="AC496">
        <v>20.027699999999999</v>
      </c>
      <c r="AD496">
        <v>20.027699999999999</v>
      </c>
      <c r="AE496">
        <v>20.027699999999999</v>
      </c>
      <c r="AF496" t="s">
        <v>4687</v>
      </c>
      <c r="AG496" t="s">
        <v>4687</v>
      </c>
      <c r="AH496" t="s">
        <v>63</v>
      </c>
      <c r="AI496" t="s">
        <v>63</v>
      </c>
      <c r="AJ496" t="s">
        <v>64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2</v>
      </c>
      <c r="AS496" t="s">
        <v>65</v>
      </c>
      <c r="AT496" t="s">
        <v>4136</v>
      </c>
      <c r="AU496" t="s">
        <v>4162</v>
      </c>
      <c r="AV496" t="s">
        <v>67</v>
      </c>
      <c r="AW496">
        <v>4</v>
      </c>
      <c r="AX496">
        <v>0</v>
      </c>
    </row>
    <row r="497" spans="1:50" x14ac:dyDescent="0.3">
      <c r="A497" t="s">
        <v>4688</v>
      </c>
      <c r="B497" t="s">
        <v>4353</v>
      </c>
      <c r="C497" t="s">
        <v>4136</v>
      </c>
      <c r="D497">
        <v>24.654</v>
      </c>
      <c r="E497">
        <v>24.558</v>
      </c>
      <c r="F497" s="1">
        <v>9.5999999999999992E-3</v>
      </c>
      <c r="G497" t="s">
        <v>60</v>
      </c>
      <c r="H497" t="s">
        <v>3473</v>
      </c>
      <c r="I497">
        <v>443717.21649999998</v>
      </c>
      <c r="J497">
        <v>1826250.5911999999</v>
      </c>
      <c r="K497">
        <v>443717.21649999998</v>
      </c>
      <c r="L497">
        <v>1826240.5921</v>
      </c>
      <c r="M497" t="s">
        <v>55</v>
      </c>
      <c r="N497" t="s">
        <v>56</v>
      </c>
      <c r="O497" t="s">
        <v>673</v>
      </c>
      <c r="P497" t="s">
        <v>892</v>
      </c>
      <c r="Q497" t="s">
        <v>4161</v>
      </c>
      <c r="R497" t="s">
        <v>60</v>
      </c>
      <c r="U497">
        <v>0</v>
      </c>
      <c r="V497">
        <v>0</v>
      </c>
      <c r="W497" t="s">
        <v>61</v>
      </c>
      <c r="X497">
        <v>0.85429999999999995</v>
      </c>
      <c r="Y497">
        <v>1.0059</v>
      </c>
      <c r="Z497">
        <v>0.98780000000000001</v>
      </c>
      <c r="AA497">
        <v>0.87939999999999996</v>
      </c>
      <c r="AB497">
        <v>9.9490999999999996</v>
      </c>
      <c r="AC497">
        <v>9.9496000000000002</v>
      </c>
      <c r="AD497">
        <v>9.5782000000000007</v>
      </c>
      <c r="AE497">
        <v>9.5785999999999998</v>
      </c>
      <c r="AF497" t="s">
        <v>73</v>
      </c>
      <c r="AG497" t="s">
        <v>73</v>
      </c>
      <c r="AH497" t="s">
        <v>63</v>
      </c>
      <c r="AI497" t="s">
        <v>63</v>
      </c>
      <c r="AJ497" t="s">
        <v>64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2</v>
      </c>
      <c r="AS497" t="s">
        <v>65</v>
      </c>
      <c r="AT497" t="s">
        <v>4136</v>
      </c>
      <c r="AU497" t="s">
        <v>4354</v>
      </c>
      <c r="AV497" t="s">
        <v>67</v>
      </c>
      <c r="AW497">
        <v>3</v>
      </c>
      <c r="AX497">
        <v>0</v>
      </c>
    </row>
    <row r="498" spans="1:50" x14ac:dyDescent="0.3">
      <c r="A498" t="s">
        <v>4689</v>
      </c>
      <c r="B498" t="s">
        <v>4160</v>
      </c>
      <c r="C498" t="s">
        <v>4136</v>
      </c>
      <c r="D498">
        <v>24.122</v>
      </c>
      <c r="E498">
        <v>24.093</v>
      </c>
      <c r="F498" s="1">
        <v>1.4E-3</v>
      </c>
      <c r="G498" t="s">
        <v>2247</v>
      </c>
      <c r="H498" t="s">
        <v>2250</v>
      </c>
      <c r="I498">
        <v>443793.84149999998</v>
      </c>
      <c r="J498">
        <v>1826858.2973</v>
      </c>
      <c r="K498">
        <v>443793.84149999998</v>
      </c>
      <c r="L498">
        <v>1826837.4972999999</v>
      </c>
      <c r="M498" t="s">
        <v>55</v>
      </c>
      <c r="N498" t="s">
        <v>56</v>
      </c>
      <c r="O498" t="s">
        <v>892</v>
      </c>
      <c r="P498" t="s">
        <v>892</v>
      </c>
      <c r="Q498" t="s">
        <v>4161</v>
      </c>
      <c r="R498" t="s">
        <v>60</v>
      </c>
      <c r="U498">
        <v>0</v>
      </c>
      <c r="V498">
        <v>0</v>
      </c>
      <c r="W498" t="s">
        <v>61</v>
      </c>
      <c r="X498">
        <v>1.2231000000000001</v>
      </c>
      <c r="Y498">
        <v>1.2968999999999999</v>
      </c>
      <c r="Z498">
        <v>1.2231000000000001</v>
      </c>
      <c r="AA498">
        <v>1.2968999999999999</v>
      </c>
      <c r="AB498">
        <v>20.8</v>
      </c>
      <c r="AC498">
        <v>20.8</v>
      </c>
      <c r="AD498">
        <v>19.600999999999999</v>
      </c>
      <c r="AE498">
        <v>19.600999999999999</v>
      </c>
      <c r="AF498" t="s">
        <v>73</v>
      </c>
      <c r="AG498" t="s">
        <v>73</v>
      </c>
      <c r="AH498" t="s">
        <v>63</v>
      </c>
      <c r="AI498" t="s">
        <v>63</v>
      </c>
      <c r="AJ498" t="s">
        <v>64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2</v>
      </c>
      <c r="AS498" t="s">
        <v>65</v>
      </c>
      <c r="AT498" t="s">
        <v>4136</v>
      </c>
      <c r="AU498" t="s">
        <v>4162</v>
      </c>
      <c r="AV498" t="s">
        <v>67</v>
      </c>
      <c r="AW498">
        <v>2</v>
      </c>
      <c r="AX498">
        <v>0</v>
      </c>
    </row>
    <row r="499" spans="1:50" x14ac:dyDescent="0.3">
      <c r="A499" t="s">
        <v>4690</v>
      </c>
      <c r="B499" t="s">
        <v>4180</v>
      </c>
      <c r="C499" t="s">
        <v>4136</v>
      </c>
      <c r="D499">
        <v>23.925999999999998</v>
      </c>
      <c r="E499">
        <v>23.905000000000001</v>
      </c>
      <c r="F499" s="1">
        <v>1E-3</v>
      </c>
      <c r="G499" t="s">
        <v>2696</v>
      </c>
      <c r="H499" t="s">
        <v>2699</v>
      </c>
      <c r="I499">
        <v>443618.25089999998</v>
      </c>
      <c r="J499">
        <v>1826642.5421</v>
      </c>
      <c r="K499">
        <v>443638.85090000002</v>
      </c>
      <c r="L499">
        <v>1826642.5421</v>
      </c>
      <c r="M499" t="s">
        <v>55</v>
      </c>
      <c r="N499" t="s">
        <v>56</v>
      </c>
      <c r="O499" t="s">
        <v>4137</v>
      </c>
      <c r="P499" t="s">
        <v>1712</v>
      </c>
      <c r="Q499" t="s">
        <v>4172</v>
      </c>
      <c r="R499" t="s">
        <v>60</v>
      </c>
      <c r="U499">
        <v>0</v>
      </c>
      <c r="V499">
        <v>0</v>
      </c>
      <c r="W499" t="s">
        <v>61</v>
      </c>
      <c r="X499">
        <v>1.0065999999999999</v>
      </c>
      <c r="Y499">
        <v>1.0276000000000001</v>
      </c>
      <c r="Z499">
        <v>1.0276000000000001</v>
      </c>
      <c r="AA499">
        <v>1.0065999999999999</v>
      </c>
      <c r="AB499">
        <v>20.6</v>
      </c>
      <c r="AC499">
        <v>20.6</v>
      </c>
      <c r="AD499">
        <v>19.401299999999999</v>
      </c>
      <c r="AE499">
        <v>19.401299999999999</v>
      </c>
      <c r="AF499" t="s">
        <v>79</v>
      </c>
      <c r="AG499" t="s">
        <v>79</v>
      </c>
      <c r="AH499" t="s">
        <v>63</v>
      </c>
      <c r="AI499" t="s">
        <v>63</v>
      </c>
      <c r="AJ499" t="s">
        <v>64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2</v>
      </c>
      <c r="AS499" t="s">
        <v>65</v>
      </c>
      <c r="AT499" t="s">
        <v>4136</v>
      </c>
      <c r="AU499" t="s">
        <v>4181</v>
      </c>
      <c r="AV499" t="s">
        <v>67</v>
      </c>
      <c r="AW499">
        <v>2</v>
      </c>
      <c r="AX499">
        <v>0</v>
      </c>
    </row>
    <row r="500" spans="1:50" x14ac:dyDescent="0.3">
      <c r="A500" t="s">
        <v>4691</v>
      </c>
      <c r="B500" t="s">
        <v>4353</v>
      </c>
      <c r="C500" t="s">
        <v>4136</v>
      </c>
      <c r="D500">
        <v>24.623999999999999</v>
      </c>
      <c r="E500">
        <v>24.603999999999999</v>
      </c>
      <c r="F500" s="1">
        <v>1E-3</v>
      </c>
      <c r="G500" t="s">
        <v>60</v>
      </c>
      <c r="H500" t="s">
        <v>60</v>
      </c>
      <c r="I500">
        <v>443792.84009999997</v>
      </c>
      <c r="J500">
        <v>1826586.2921</v>
      </c>
      <c r="K500">
        <v>443772.2401</v>
      </c>
      <c r="L500">
        <v>1826586.2921</v>
      </c>
      <c r="M500" t="s">
        <v>55</v>
      </c>
      <c r="N500" t="s">
        <v>56</v>
      </c>
      <c r="O500" t="s">
        <v>673</v>
      </c>
      <c r="P500" t="s">
        <v>892</v>
      </c>
      <c r="Q500" t="s">
        <v>4161</v>
      </c>
      <c r="R500" t="s">
        <v>60</v>
      </c>
      <c r="U500">
        <v>0</v>
      </c>
      <c r="V500">
        <v>0</v>
      </c>
      <c r="W500" t="s">
        <v>61</v>
      </c>
      <c r="X500">
        <v>1.2757000000000001</v>
      </c>
      <c r="Y500">
        <v>1.2968999999999999</v>
      </c>
      <c r="Z500">
        <v>1.2968999999999999</v>
      </c>
      <c r="AA500">
        <v>1.2757000000000001</v>
      </c>
      <c r="AB500">
        <v>20.6</v>
      </c>
      <c r="AC500">
        <v>20.6</v>
      </c>
      <c r="AD500">
        <v>20.6</v>
      </c>
      <c r="AE500">
        <v>20.6</v>
      </c>
      <c r="AF500" t="s">
        <v>62</v>
      </c>
      <c r="AG500" t="s">
        <v>62</v>
      </c>
      <c r="AH500" t="s">
        <v>63</v>
      </c>
      <c r="AI500" t="s">
        <v>63</v>
      </c>
      <c r="AJ500" t="s">
        <v>64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2</v>
      </c>
      <c r="AS500" t="s">
        <v>65</v>
      </c>
      <c r="AT500" t="s">
        <v>4136</v>
      </c>
      <c r="AU500" t="s">
        <v>4354</v>
      </c>
      <c r="AV500" t="s">
        <v>67</v>
      </c>
      <c r="AW500">
        <v>4</v>
      </c>
      <c r="AX500">
        <v>0</v>
      </c>
    </row>
    <row r="501" spans="1:50" x14ac:dyDescent="0.3">
      <c r="A501" t="s">
        <v>4692</v>
      </c>
      <c r="B501" t="s">
        <v>4429</v>
      </c>
      <c r="C501" t="s">
        <v>4136</v>
      </c>
      <c r="D501">
        <v>24.425999999999998</v>
      </c>
      <c r="E501">
        <v>24.405999999999999</v>
      </c>
      <c r="F501" s="1">
        <v>1E-3</v>
      </c>
      <c r="G501" t="s">
        <v>60</v>
      </c>
      <c r="H501" t="s">
        <v>60</v>
      </c>
      <c r="I501">
        <v>443504.1249</v>
      </c>
      <c r="J501">
        <v>1826775.6608</v>
      </c>
      <c r="K501">
        <v>443504.1249</v>
      </c>
      <c r="L501">
        <v>1826755.6608</v>
      </c>
      <c r="M501" t="s">
        <v>55</v>
      </c>
      <c r="N501" t="s">
        <v>56</v>
      </c>
      <c r="O501" t="s">
        <v>1711</v>
      </c>
      <c r="P501" t="s">
        <v>892</v>
      </c>
      <c r="Q501" t="s">
        <v>4161</v>
      </c>
      <c r="R501" t="s">
        <v>60</v>
      </c>
      <c r="U501">
        <v>0</v>
      </c>
      <c r="V501">
        <v>0</v>
      </c>
      <c r="W501" t="s">
        <v>61</v>
      </c>
      <c r="X501">
        <v>1.4413</v>
      </c>
      <c r="Y501">
        <v>1.4875</v>
      </c>
      <c r="Z501">
        <v>1.4413</v>
      </c>
      <c r="AA501">
        <v>1.4875</v>
      </c>
      <c r="AB501">
        <v>20</v>
      </c>
      <c r="AC501">
        <v>20</v>
      </c>
      <c r="AD501">
        <v>20</v>
      </c>
      <c r="AE501">
        <v>20</v>
      </c>
      <c r="AF501" t="s">
        <v>73</v>
      </c>
      <c r="AG501" t="s">
        <v>73</v>
      </c>
      <c r="AH501" t="s">
        <v>63</v>
      </c>
      <c r="AI501" t="s">
        <v>63</v>
      </c>
      <c r="AJ501" t="s">
        <v>64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2</v>
      </c>
      <c r="AS501" t="s">
        <v>65</v>
      </c>
      <c r="AT501" t="s">
        <v>4136</v>
      </c>
      <c r="AU501" t="s">
        <v>4430</v>
      </c>
      <c r="AV501" t="s">
        <v>67</v>
      </c>
      <c r="AW501">
        <v>4</v>
      </c>
      <c r="AX501">
        <v>0</v>
      </c>
    </row>
    <row r="502" spans="1:50" x14ac:dyDescent="0.3">
      <c r="A502" t="s">
        <v>4693</v>
      </c>
      <c r="B502" t="s">
        <v>4353</v>
      </c>
      <c r="C502" t="s">
        <v>4136</v>
      </c>
      <c r="D502">
        <v>24.145</v>
      </c>
      <c r="E502">
        <v>24.132000000000001</v>
      </c>
      <c r="F502" s="1">
        <v>1E-3</v>
      </c>
      <c r="G502" t="s">
        <v>2241</v>
      </c>
      <c r="H502" t="s">
        <v>60</v>
      </c>
      <c r="I502">
        <v>443784.21649999998</v>
      </c>
      <c r="J502">
        <v>1826748.9927000001</v>
      </c>
      <c r="K502">
        <v>443784.21649999998</v>
      </c>
      <c r="L502">
        <v>1826736.2808000001</v>
      </c>
      <c r="M502" t="s">
        <v>55</v>
      </c>
      <c r="N502" t="s">
        <v>56</v>
      </c>
      <c r="O502" t="s">
        <v>673</v>
      </c>
      <c r="P502" t="s">
        <v>892</v>
      </c>
      <c r="Q502" t="s">
        <v>4161</v>
      </c>
      <c r="R502" t="s">
        <v>60</v>
      </c>
      <c r="U502">
        <v>0</v>
      </c>
      <c r="V502">
        <v>0</v>
      </c>
      <c r="W502" t="s">
        <v>61</v>
      </c>
      <c r="X502">
        <v>1.4340999999999999</v>
      </c>
      <c r="Y502">
        <v>1.4744999999999999</v>
      </c>
      <c r="Z502">
        <v>1.4340999999999999</v>
      </c>
      <c r="AA502">
        <v>1.4744999999999999</v>
      </c>
      <c r="AB502">
        <v>12.7121</v>
      </c>
      <c r="AC502">
        <v>12.712199999999999</v>
      </c>
      <c r="AD502">
        <v>12.112399999999999</v>
      </c>
      <c r="AE502">
        <v>12.112399999999999</v>
      </c>
      <c r="AF502" t="s">
        <v>73</v>
      </c>
      <c r="AG502" t="s">
        <v>73</v>
      </c>
      <c r="AH502" t="s">
        <v>63</v>
      </c>
      <c r="AI502" t="s">
        <v>63</v>
      </c>
      <c r="AJ502" t="s">
        <v>64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2</v>
      </c>
      <c r="AS502" t="s">
        <v>65</v>
      </c>
      <c r="AT502" t="s">
        <v>4136</v>
      </c>
      <c r="AU502" t="s">
        <v>4354</v>
      </c>
      <c r="AV502" t="s">
        <v>67</v>
      </c>
      <c r="AW502">
        <v>3</v>
      </c>
      <c r="AX502">
        <v>0</v>
      </c>
    </row>
    <row r="503" spans="1:50" x14ac:dyDescent="0.3">
      <c r="A503" t="s">
        <v>4694</v>
      </c>
      <c r="B503" t="s">
        <v>4160</v>
      </c>
      <c r="C503" t="s">
        <v>4136</v>
      </c>
      <c r="D503">
        <v>25.149000000000001</v>
      </c>
      <c r="E503">
        <v>25.11</v>
      </c>
      <c r="F503" s="1">
        <v>2E-3</v>
      </c>
      <c r="G503" t="s">
        <v>2296</v>
      </c>
      <c r="H503" t="s">
        <v>2299</v>
      </c>
      <c r="I503">
        <v>443404.91100000002</v>
      </c>
      <c r="J503">
        <v>1826717.2671000001</v>
      </c>
      <c r="K503">
        <v>443424.91100000002</v>
      </c>
      <c r="L503">
        <v>1826717.2671000001</v>
      </c>
      <c r="M503" t="s">
        <v>55</v>
      </c>
      <c r="N503" t="s">
        <v>56</v>
      </c>
      <c r="O503" t="s">
        <v>892</v>
      </c>
      <c r="P503" t="s">
        <v>892</v>
      </c>
      <c r="Q503" t="s">
        <v>4161</v>
      </c>
      <c r="R503" t="s">
        <v>60</v>
      </c>
      <c r="U503">
        <v>0</v>
      </c>
      <c r="V503">
        <v>0</v>
      </c>
      <c r="W503" t="s">
        <v>61</v>
      </c>
      <c r="X503">
        <v>0.9587</v>
      </c>
      <c r="Y503">
        <v>1.0341</v>
      </c>
      <c r="Z503">
        <v>0.9587</v>
      </c>
      <c r="AA503">
        <v>1.0341</v>
      </c>
      <c r="AB503">
        <v>20</v>
      </c>
      <c r="AC503">
        <v>20</v>
      </c>
      <c r="AD503">
        <v>18.801400000000001</v>
      </c>
      <c r="AE503">
        <v>18.801400000000001</v>
      </c>
      <c r="AF503" t="s">
        <v>79</v>
      </c>
      <c r="AG503" t="s">
        <v>79</v>
      </c>
      <c r="AH503" t="s">
        <v>63</v>
      </c>
      <c r="AI503" t="s">
        <v>63</v>
      </c>
      <c r="AJ503" t="s">
        <v>64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2</v>
      </c>
      <c r="AS503" t="s">
        <v>65</v>
      </c>
      <c r="AT503" t="s">
        <v>4136</v>
      </c>
      <c r="AU503" t="s">
        <v>4162</v>
      </c>
      <c r="AV503" t="s">
        <v>67</v>
      </c>
      <c r="AW503">
        <v>2</v>
      </c>
      <c r="AX503">
        <v>0</v>
      </c>
    </row>
    <row r="504" spans="1:50" x14ac:dyDescent="0.3">
      <c r="A504" t="s">
        <v>4695</v>
      </c>
      <c r="B504" t="s">
        <v>4429</v>
      </c>
      <c r="C504" t="s">
        <v>4136</v>
      </c>
      <c r="D504">
        <v>24.13</v>
      </c>
      <c r="E504">
        <v>24.11</v>
      </c>
      <c r="F504" s="1">
        <v>1E-3</v>
      </c>
      <c r="G504" t="s">
        <v>2362</v>
      </c>
      <c r="H504" t="s">
        <v>2365</v>
      </c>
      <c r="I504">
        <v>443748.41749999998</v>
      </c>
      <c r="J504">
        <v>1826728.2171</v>
      </c>
      <c r="K504">
        <v>443768.41749999998</v>
      </c>
      <c r="L504">
        <v>1826728.2171</v>
      </c>
      <c r="M504" t="s">
        <v>55</v>
      </c>
      <c r="N504" t="s">
        <v>56</v>
      </c>
      <c r="O504" t="s">
        <v>1711</v>
      </c>
      <c r="P504" t="s">
        <v>892</v>
      </c>
      <c r="Q504" t="s">
        <v>4161</v>
      </c>
      <c r="R504" t="s">
        <v>60</v>
      </c>
      <c r="U504">
        <v>0</v>
      </c>
      <c r="V504">
        <v>0</v>
      </c>
      <c r="W504" t="s">
        <v>61</v>
      </c>
      <c r="X504">
        <v>1.4233</v>
      </c>
      <c r="Y504">
        <v>1.4864999999999999</v>
      </c>
      <c r="Z504">
        <v>1.4233</v>
      </c>
      <c r="AA504">
        <v>1.4864999999999999</v>
      </c>
      <c r="AB504">
        <v>20</v>
      </c>
      <c r="AC504">
        <v>20</v>
      </c>
      <c r="AD504">
        <v>18.800999999999998</v>
      </c>
      <c r="AE504">
        <v>18.800999999999998</v>
      </c>
      <c r="AF504" t="s">
        <v>79</v>
      </c>
      <c r="AG504" t="s">
        <v>79</v>
      </c>
      <c r="AH504" t="s">
        <v>63</v>
      </c>
      <c r="AI504" t="s">
        <v>63</v>
      </c>
      <c r="AJ504" t="s">
        <v>64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2</v>
      </c>
      <c r="AS504" t="s">
        <v>65</v>
      </c>
      <c r="AT504" t="s">
        <v>4136</v>
      </c>
      <c r="AU504" t="s">
        <v>4430</v>
      </c>
      <c r="AV504" t="s">
        <v>67</v>
      </c>
      <c r="AW504">
        <v>2</v>
      </c>
      <c r="AX504">
        <v>0</v>
      </c>
    </row>
    <row r="505" spans="1:50" x14ac:dyDescent="0.3">
      <c r="A505" t="s">
        <v>4696</v>
      </c>
      <c r="B505" t="s">
        <v>4353</v>
      </c>
      <c r="C505" t="s">
        <v>4136</v>
      </c>
      <c r="D505">
        <v>24.457999999999998</v>
      </c>
      <c r="E505">
        <v>24.437999999999999</v>
      </c>
      <c r="F505" s="1">
        <v>1E-3</v>
      </c>
      <c r="G505" t="s">
        <v>60</v>
      </c>
      <c r="H505" t="s">
        <v>2058</v>
      </c>
      <c r="I505">
        <v>443652.37949999998</v>
      </c>
      <c r="J505">
        <v>1826856.1455999999</v>
      </c>
      <c r="K505">
        <v>443652.37949999998</v>
      </c>
      <c r="L505">
        <v>1826876.1455999999</v>
      </c>
      <c r="M505" t="s">
        <v>55</v>
      </c>
      <c r="N505" t="s">
        <v>56</v>
      </c>
      <c r="O505" t="s">
        <v>673</v>
      </c>
      <c r="P505" t="s">
        <v>892</v>
      </c>
      <c r="Q505" t="s">
        <v>4161</v>
      </c>
      <c r="R505" t="s">
        <v>60</v>
      </c>
      <c r="U505">
        <v>0</v>
      </c>
      <c r="V505">
        <v>0</v>
      </c>
      <c r="W505" t="s">
        <v>61</v>
      </c>
      <c r="X505">
        <v>1.1242000000000001</v>
      </c>
      <c r="Y505">
        <v>1.1560999999999999</v>
      </c>
      <c r="Z505">
        <v>1.1560999999999999</v>
      </c>
      <c r="AA505">
        <v>1.1242000000000001</v>
      </c>
      <c r="AB505">
        <v>20.0001</v>
      </c>
      <c r="AC505">
        <v>20.0002</v>
      </c>
      <c r="AD505">
        <v>19.400400000000001</v>
      </c>
      <c r="AE505">
        <v>19.400400000000001</v>
      </c>
      <c r="AF505" t="s">
        <v>102</v>
      </c>
      <c r="AG505" t="s">
        <v>102</v>
      </c>
      <c r="AH505" t="s">
        <v>63</v>
      </c>
      <c r="AI505" t="s">
        <v>63</v>
      </c>
      <c r="AJ505" t="s">
        <v>64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2</v>
      </c>
      <c r="AS505" t="s">
        <v>65</v>
      </c>
      <c r="AT505" t="s">
        <v>4136</v>
      </c>
      <c r="AU505" t="s">
        <v>4354</v>
      </c>
      <c r="AV505" t="s">
        <v>67</v>
      </c>
      <c r="AW505">
        <v>3</v>
      </c>
      <c r="AX505">
        <v>0</v>
      </c>
    </row>
    <row r="506" spans="1:50" x14ac:dyDescent="0.3">
      <c r="A506" t="s">
        <v>4697</v>
      </c>
      <c r="B506" t="s">
        <v>4160</v>
      </c>
      <c r="C506" t="s">
        <v>4136</v>
      </c>
      <c r="D506">
        <v>24.363</v>
      </c>
      <c r="E506">
        <v>24.343</v>
      </c>
      <c r="F506" s="1">
        <v>1E-3</v>
      </c>
      <c r="G506" t="s">
        <v>3305</v>
      </c>
      <c r="H506" t="s">
        <v>3553</v>
      </c>
      <c r="I506">
        <v>443848.27510000003</v>
      </c>
      <c r="J506">
        <v>1826543.0331999999</v>
      </c>
      <c r="K506">
        <v>443848.27510000003</v>
      </c>
      <c r="L506">
        <v>1826562.0832</v>
      </c>
      <c r="M506" t="s">
        <v>55</v>
      </c>
      <c r="N506" t="s">
        <v>56</v>
      </c>
      <c r="O506" t="s">
        <v>892</v>
      </c>
      <c r="P506" t="s">
        <v>892</v>
      </c>
      <c r="Q506" t="s">
        <v>4161</v>
      </c>
      <c r="R506" t="s">
        <v>60</v>
      </c>
      <c r="U506">
        <v>0</v>
      </c>
      <c r="V506">
        <v>0</v>
      </c>
      <c r="W506" t="s">
        <v>61</v>
      </c>
      <c r="X506">
        <v>1.4577</v>
      </c>
      <c r="Y506">
        <v>1.4796</v>
      </c>
      <c r="Z506">
        <v>1.4796</v>
      </c>
      <c r="AA506">
        <v>1.4577</v>
      </c>
      <c r="AB506">
        <v>19.049900000000001</v>
      </c>
      <c r="AC506">
        <v>19.049900000000001</v>
      </c>
      <c r="AD506">
        <v>17.8507</v>
      </c>
      <c r="AE506">
        <v>17.8507</v>
      </c>
      <c r="AF506" t="s">
        <v>102</v>
      </c>
      <c r="AG506" t="s">
        <v>102</v>
      </c>
      <c r="AH506" t="s">
        <v>63</v>
      </c>
      <c r="AI506" t="s">
        <v>63</v>
      </c>
      <c r="AJ506" t="s">
        <v>64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2</v>
      </c>
      <c r="AS506" t="s">
        <v>65</v>
      </c>
      <c r="AT506" t="s">
        <v>4136</v>
      </c>
      <c r="AU506" t="s">
        <v>4162</v>
      </c>
      <c r="AV506" t="s">
        <v>67</v>
      </c>
      <c r="AW506">
        <v>2</v>
      </c>
      <c r="AX506">
        <v>0</v>
      </c>
    </row>
    <row r="507" spans="1:50" x14ac:dyDescent="0.3">
      <c r="A507" t="s">
        <v>4698</v>
      </c>
      <c r="B507" t="s">
        <v>4160</v>
      </c>
      <c r="C507" t="s">
        <v>4136</v>
      </c>
      <c r="D507">
        <v>24.89</v>
      </c>
      <c r="E507">
        <v>24.841000000000001</v>
      </c>
      <c r="F507" s="1">
        <v>2.3999999999999998E-3</v>
      </c>
      <c r="G507" t="s">
        <v>60</v>
      </c>
      <c r="H507" t="s">
        <v>60</v>
      </c>
      <c r="I507">
        <v>443579.99479999999</v>
      </c>
      <c r="J507">
        <v>1826586.3670999999</v>
      </c>
      <c r="K507">
        <v>443600.59480000002</v>
      </c>
      <c r="L507">
        <v>1826586.3670999999</v>
      </c>
      <c r="M507" t="s">
        <v>55</v>
      </c>
      <c r="N507" t="s">
        <v>56</v>
      </c>
      <c r="O507" t="s">
        <v>892</v>
      </c>
      <c r="P507" t="s">
        <v>892</v>
      </c>
      <c r="Q507" t="s">
        <v>4161</v>
      </c>
      <c r="R507" t="s">
        <v>60</v>
      </c>
      <c r="U507">
        <v>0</v>
      </c>
      <c r="V507">
        <v>0</v>
      </c>
      <c r="W507" t="s">
        <v>61</v>
      </c>
      <c r="X507">
        <v>1.1087</v>
      </c>
      <c r="Y507">
        <v>1.198</v>
      </c>
      <c r="Z507">
        <v>1.1087</v>
      </c>
      <c r="AA507">
        <v>1.198</v>
      </c>
      <c r="AB507">
        <v>20.6</v>
      </c>
      <c r="AC507">
        <v>20.600100000000001</v>
      </c>
      <c r="AD507">
        <v>20.6</v>
      </c>
      <c r="AE507">
        <v>20.600100000000001</v>
      </c>
      <c r="AF507" t="s">
        <v>79</v>
      </c>
      <c r="AG507" t="s">
        <v>79</v>
      </c>
      <c r="AH507" t="s">
        <v>63</v>
      </c>
      <c r="AI507" t="s">
        <v>63</v>
      </c>
      <c r="AJ507" t="s">
        <v>64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2</v>
      </c>
      <c r="AS507" t="s">
        <v>65</v>
      </c>
      <c r="AT507" t="s">
        <v>4136</v>
      </c>
      <c r="AU507" t="s">
        <v>4162</v>
      </c>
      <c r="AV507" t="s">
        <v>67</v>
      </c>
      <c r="AW507">
        <v>4</v>
      </c>
      <c r="AX507">
        <v>0</v>
      </c>
    </row>
    <row r="508" spans="1:50" x14ac:dyDescent="0.3">
      <c r="A508" t="s">
        <v>4699</v>
      </c>
      <c r="B508" t="s">
        <v>4160</v>
      </c>
      <c r="C508" t="s">
        <v>4136</v>
      </c>
      <c r="D508">
        <v>25.239000000000001</v>
      </c>
      <c r="E508">
        <v>25.227</v>
      </c>
      <c r="F508" s="1">
        <v>1E-3</v>
      </c>
      <c r="G508" t="s">
        <v>60</v>
      </c>
      <c r="H508" t="s">
        <v>60</v>
      </c>
      <c r="I508">
        <v>443504.67489999998</v>
      </c>
      <c r="J508">
        <v>1826345.8373</v>
      </c>
      <c r="K508">
        <v>443504.67489999998</v>
      </c>
      <c r="L508">
        <v>1826358.1964</v>
      </c>
      <c r="M508" t="s">
        <v>55</v>
      </c>
      <c r="N508" t="s">
        <v>56</v>
      </c>
      <c r="O508" t="s">
        <v>892</v>
      </c>
      <c r="P508" t="s">
        <v>892</v>
      </c>
      <c r="Q508" t="s">
        <v>4161</v>
      </c>
      <c r="R508" t="s">
        <v>60</v>
      </c>
      <c r="U508">
        <v>0</v>
      </c>
      <c r="V508">
        <v>0</v>
      </c>
      <c r="W508" t="s">
        <v>61</v>
      </c>
      <c r="X508">
        <v>0.87150000000000005</v>
      </c>
      <c r="Y508">
        <v>0.92610000000000003</v>
      </c>
      <c r="Z508">
        <v>0.87150000000000005</v>
      </c>
      <c r="AA508">
        <v>0.92610000000000003</v>
      </c>
      <c r="AB508">
        <v>12.3591</v>
      </c>
      <c r="AC508">
        <v>12.3591</v>
      </c>
      <c r="AD508">
        <v>12.3591</v>
      </c>
      <c r="AE508">
        <v>12.3591</v>
      </c>
      <c r="AF508" t="s">
        <v>102</v>
      </c>
      <c r="AG508" t="s">
        <v>102</v>
      </c>
      <c r="AH508" t="s">
        <v>63</v>
      </c>
      <c r="AI508" t="s">
        <v>63</v>
      </c>
      <c r="AJ508" t="s">
        <v>64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2</v>
      </c>
      <c r="AS508" t="s">
        <v>65</v>
      </c>
      <c r="AT508" t="s">
        <v>4136</v>
      </c>
      <c r="AU508" t="s">
        <v>4162</v>
      </c>
      <c r="AV508" t="s">
        <v>67</v>
      </c>
      <c r="AW508">
        <v>4</v>
      </c>
      <c r="AX508">
        <v>0</v>
      </c>
    </row>
    <row r="509" spans="1:50" x14ac:dyDescent="0.3">
      <c r="A509" t="s">
        <v>4700</v>
      </c>
      <c r="B509" t="s">
        <v>4160</v>
      </c>
      <c r="C509" t="s">
        <v>4136</v>
      </c>
      <c r="D509">
        <v>24.756</v>
      </c>
      <c r="E509">
        <v>24.736000000000001</v>
      </c>
      <c r="F509" s="1">
        <v>1E-3</v>
      </c>
      <c r="G509" t="s">
        <v>60</v>
      </c>
      <c r="H509" t="s">
        <v>60</v>
      </c>
      <c r="I509">
        <v>443786.97509999998</v>
      </c>
      <c r="J509">
        <v>1826483.0892</v>
      </c>
      <c r="K509">
        <v>443786.97509999998</v>
      </c>
      <c r="L509">
        <v>1826503.0892</v>
      </c>
      <c r="M509" t="s">
        <v>55</v>
      </c>
      <c r="N509" t="s">
        <v>56</v>
      </c>
      <c r="O509" t="s">
        <v>892</v>
      </c>
      <c r="P509" t="s">
        <v>892</v>
      </c>
      <c r="Q509" t="s">
        <v>4161</v>
      </c>
      <c r="R509" t="s">
        <v>60</v>
      </c>
      <c r="U509">
        <v>0</v>
      </c>
      <c r="V509">
        <v>0</v>
      </c>
      <c r="W509" t="s">
        <v>61</v>
      </c>
      <c r="X509">
        <v>1.1637999999999999</v>
      </c>
      <c r="Y509">
        <v>1.2265999999999999</v>
      </c>
      <c r="Z509">
        <v>1.1637999999999999</v>
      </c>
      <c r="AA509">
        <v>1.2265999999999999</v>
      </c>
      <c r="AB509">
        <v>20</v>
      </c>
      <c r="AC509">
        <v>20</v>
      </c>
      <c r="AD509">
        <v>20</v>
      </c>
      <c r="AE509">
        <v>20</v>
      </c>
      <c r="AF509" t="s">
        <v>102</v>
      </c>
      <c r="AG509" t="s">
        <v>102</v>
      </c>
      <c r="AH509" t="s">
        <v>63</v>
      </c>
      <c r="AI509" t="s">
        <v>63</v>
      </c>
      <c r="AJ509" t="s">
        <v>64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2</v>
      </c>
      <c r="AS509" t="s">
        <v>65</v>
      </c>
      <c r="AT509" t="s">
        <v>4136</v>
      </c>
      <c r="AU509" t="s">
        <v>4162</v>
      </c>
      <c r="AV509" t="s">
        <v>67</v>
      </c>
      <c r="AW509">
        <v>4</v>
      </c>
      <c r="AX509">
        <v>0</v>
      </c>
    </row>
    <row r="510" spans="1:50" x14ac:dyDescent="0.3">
      <c r="A510" t="s">
        <v>4701</v>
      </c>
      <c r="B510" t="s">
        <v>4160</v>
      </c>
      <c r="C510" t="s">
        <v>4136</v>
      </c>
      <c r="D510">
        <v>24.888000000000002</v>
      </c>
      <c r="E510">
        <v>24.876000000000001</v>
      </c>
      <c r="F510" s="1">
        <v>1E-3</v>
      </c>
      <c r="G510" t="s">
        <v>60</v>
      </c>
      <c r="H510" t="s">
        <v>60</v>
      </c>
      <c r="I510">
        <v>443771.74540000001</v>
      </c>
      <c r="J510">
        <v>1826341.8672</v>
      </c>
      <c r="K510">
        <v>443784.14150000003</v>
      </c>
      <c r="L510">
        <v>1826341.8672</v>
      </c>
      <c r="M510" t="s">
        <v>55</v>
      </c>
      <c r="N510" t="s">
        <v>56</v>
      </c>
      <c r="O510" t="s">
        <v>892</v>
      </c>
      <c r="P510" t="s">
        <v>892</v>
      </c>
      <c r="Q510" t="s">
        <v>4161</v>
      </c>
      <c r="R510" t="s">
        <v>60</v>
      </c>
      <c r="U510">
        <v>0</v>
      </c>
      <c r="V510">
        <v>0</v>
      </c>
      <c r="W510" t="s">
        <v>61</v>
      </c>
      <c r="X510">
        <v>1.0321</v>
      </c>
      <c r="Y510">
        <v>1.0488999999999999</v>
      </c>
      <c r="Z510">
        <v>1.0321</v>
      </c>
      <c r="AA510">
        <v>1.0488999999999999</v>
      </c>
      <c r="AB510">
        <v>12.396100000000001</v>
      </c>
      <c r="AC510">
        <v>12.396100000000001</v>
      </c>
      <c r="AD510">
        <v>12.396100000000001</v>
      </c>
      <c r="AE510">
        <v>12.396100000000001</v>
      </c>
      <c r="AF510" t="s">
        <v>79</v>
      </c>
      <c r="AG510" t="s">
        <v>79</v>
      </c>
      <c r="AH510" t="s">
        <v>63</v>
      </c>
      <c r="AI510" t="s">
        <v>63</v>
      </c>
      <c r="AJ510" t="s">
        <v>64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2</v>
      </c>
      <c r="AS510" t="s">
        <v>65</v>
      </c>
      <c r="AT510" t="s">
        <v>4136</v>
      </c>
      <c r="AU510" t="s">
        <v>4162</v>
      </c>
      <c r="AV510" t="s">
        <v>67</v>
      </c>
      <c r="AW510">
        <v>4</v>
      </c>
      <c r="AX510">
        <v>0</v>
      </c>
    </row>
    <row r="511" spans="1:50" x14ac:dyDescent="0.3">
      <c r="A511" t="s">
        <v>4702</v>
      </c>
      <c r="B511" t="s">
        <v>4202</v>
      </c>
      <c r="C511" t="s">
        <v>4136</v>
      </c>
      <c r="D511">
        <v>24.021999999999998</v>
      </c>
      <c r="E511">
        <v>24.009</v>
      </c>
      <c r="F511" s="1">
        <v>1E-3</v>
      </c>
      <c r="G511" t="s">
        <v>2359</v>
      </c>
      <c r="H511" t="s">
        <v>4005</v>
      </c>
      <c r="I511">
        <v>443703.98560000001</v>
      </c>
      <c r="J511">
        <v>1826728.1921000001</v>
      </c>
      <c r="K511">
        <v>443717.29149999999</v>
      </c>
      <c r="L511">
        <v>1826728.1921000001</v>
      </c>
      <c r="M511" t="s">
        <v>55</v>
      </c>
      <c r="N511" t="s">
        <v>56</v>
      </c>
      <c r="O511" t="s">
        <v>1711</v>
      </c>
      <c r="P511" t="s">
        <v>673</v>
      </c>
      <c r="Q511" t="s">
        <v>740</v>
      </c>
      <c r="R511" t="s">
        <v>60</v>
      </c>
      <c r="U511">
        <v>0</v>
      </c>
      <c r="V511">
        <v>0</v>
      </c>
      <c r="W511" t="s">
        <v>61</v>
      </c>
      <c r="X511">
        <v>1.0988</v>
      </c>
      <c r="Y511">
        <v>1.2837000000000001</v>
      </c>
      <c r="Z511">
        <v>1.2608999999999999</v>
      </c>
      <c r="AA511">
        <v>1.1184000000000001</v>
      </c>
      <c r="AB511">
        <v>13.4733</v>
      </c>
      <c r="AC511">
        <v>13.4733</v>
      </c>
      <c r="AD511">
        <v>12.2743</v>
      </c>
      <c r="AE511">
        <v>12.2743</v>
      </c>
      <c r="AF511" t="s">
        <v>79</v>
      </c>
      <c r="AG511" t="s">
        <v>79</v>
      </c>
      <c r="AH511" t="s">
        <v>63</v>
      </c>
      <c r="AI511" t="s">
        <v>63</v>
      </c>
      <c r="AJ511" t="s">
        <v>64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2</v>
      </c>
      <c r="AS511" t="s">
        <v>65</v>
      </c>
      <c r="AT511" t="s">
        <v>4136</v>
      </c>
      <c r="AU511" t="s">
        <v>4204</v>
      </c>
      <c r="AV511" t="s">
        <v>67</v>
      </c>
      <c r="AW511">
        <v>2</v>
      </c>
      <c r="AX511">
        <v>0</v>
      </c>
    </row>
    <row r="512" spans="1:50" x14ac:dyDescent="0.3">
      <c r="A512" t="s">
        <v>4703</v>
      </c>
      <c r="B512" t="s">
        <v>4429</v>
      </c>
      <c r="C512" t="s">
        <v>4136</v>
      </c>
      <c r="D512">
        <v>24.846</v>
      </c>
      <c r="E512">
        <v>24.834</v>
      </c>
      <c r="F512" s="1">
        <v>1.1000000000000001E-3</v>
      </c>
      <c r="G512" t="s">
        <v>4016</v>
      </c>
      <c r="H512" t="s">
        <v>4013</v>
      </c>
      <c r="I512">
        <v>443514.22489999997</v>
      </c>
      <c r="J512">
        <v>1826575.0911000001</v>
      </c>
      <c r="K512">
        <v>443514.89990000002</v>
      </c>
      <c r="L512">
        <v>1826586.1421000001</v>
      </c>
      <c r="M512" t="s">
        <v>55</v>
      </c>
      <c r="N512" t="s">
        <v>56</v>
      </c>
      <c r="O512" t="s">
        <v>1711</v>
      </c>
      <c r="P512" t="s">
        <v>892</v>
      </c>
      <c r="Q512" t="s">
        <v>4161</v>
      </c>
      <c r="R512" t="s">
        <v>60</v>
      </c>
      <c r="U512">
        <v>0</v>
      </c>
      <c r="V512">
        <v>0</v>
      </c>
      <c r="W512" t="s">
        <v>61</v>
      </c>
      <c r="X512">
        <v>0.93220000000000003</v>
      </c>
      <c r="Y512">
        <v>1.0611999999999999</v>
      </c>
      <c r="Z512">
        <v>0.93500000000000005</v>
      </c>
      <c r="AA512">
        <v>0.98140000000000005</v>
      </c>
      <c r="AB512">
        <v>10.5687</v>
      </c>
      <c r="AC512">
        <v>10.5687</v>
      </c>
      <c r="AD512">
        <v>9.3597999999999999</v>
      </c>
      <c r="AE512">
        <v>9.3597999999999999</v>
      </c>
      <c r="AF512" t="s">
        <v>4704</v>
      </c>
      <c r="AG512" t="s">
        <v>4704</v>
      </c>
      <c r="AH512" t="s">
        <v>63</v>
      </c>
      <c r="AI512" t="s">
        <v>63</v>
      </c>
      <c r="AJ512" t="s">
        <v>64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2</v>
      </c>
      <c r="AS512" t="s">
        <v>65</v>
      </c>
      <c r="AT512" t="s">
        <v>4136</v>
      </c>
      <c r="AU512" t="s">
        <v>4430</v>
      </c>
      <c r="AV512" t="s">
        <v>67</v>
      </c>
      <c r="AW512">
        <v>2</v>
      </c>
      <c r="AX512">
        <v>0</v>
      </c>
    </row>
    <row r="513" spans="1:50" x14ac:dyDescent="0.3">
      <c r="A513" t="s">
        <v>4705</v>
      </c>
      <c r="B513" t="s">
        <v>4160</v>
      </c>
      <c r="C513" t="s">
        <v>4136</v>
      </c>
      <c r="D513">
        <v>24.776</v>
      </c>
      <c r="E513">
        <v>24.756</v>
      </c>
      <c r="F513" s="1">
        <v>1E-3</v>
      </c>
      <c r="G513" t="s">
        <v>60</v>
      </c>
      <c r="H513" t="s">
        <v>60</v>
      </c>
      <c r="I513">
        <v>443786.97509999998</v>
      </c>
      <c r="J513">
        <v>1826463.0892</v>
      </c>
      <c r="K513">
        <v>443786.97509999998</v>
      </c>
      <c r="L513">
        <v>1826483.0892</v>
      </c>
      <c r="M513" t="s">
        <v>55</v>
      </c>
      <c r="N513" t="s">
        <v>56</v>
      </c>
      <c r="O513" t="s">
        <v>892</v>
      </c>
      <c r="P513" t="s">
        <v>892</v>
      </c>
      <c r="Q513" t="s">
        <v>4161</v>
      </c>
      <c r="R513" t="s">
        <v>60</v>
      </c>
      <c r="U513">
        <v>0</v>
      </c>
      <c r="V513">
        <v>0</v>
      </c>
      <c r="W513" t="s">
        <v>61</v>
      </c>
      <c r="X513">
        <v>1.1007</v>
      </c>
      <c r="Y513">
        <v>1.1637999999999999</v>
      </c>
      <c r="Z513">
        <v>1.1007</v>
      </c>
      <c r="AA513">
        <v>1.1637999999999999</v>
      </c>
      <c r="AB513">
        <v>20</v>
      </c>
      <c r="AC513">
        <v>20</v>
      </c>
      <c r="AD513">
        <v>20</v>
      </c>
      <c r="AE513">
        <v>20</v>
      </c>
      <c r="AF513" t="s">
        <v>102</v>
      </c>
      <c r="AG513" t="s">
        <v>102</v>
      </c>
      <c r="AH513" t="s">
        <v>63</v>
      </c>
      <c r="AI513" t="s">
        <v>63</v>
      </c>
      <c r="AJ513" t="s">
        <v>64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2</v>
      </c>
      <c r="AS513" t="s">
        <v>65</v>
      </c>
      <c r="AT513" t="s">
        <v>4136</v>
      </c>
      <c r="AU513" t="s">
        <v>4162</v>
      </c>
      <c r="AV513" t="s">
        <v>67</v>
      </c>
      <c r="AW513">
        <v>4</v>
      </c>
      <c r="AX513">
        <v>0</v>
      </c>
    </row>
    <row r="514" spans="1:50" x14ac:dyDescent="0.3">
      <c r="A514" t="s">
        <v>3755</v>
      </c>
      <c r="B514" t="s">
        <v>4160</v>
      </c>
      <c r="C514" t="s">
        <v>4136</v>
      </c>
      <c r="D514">
        <v>24.832999999999998</v>
      </c>
      <c r="E514">
        <v>24.808</v>
      </c>
      <c r="F514" s="1">
        <v>1.4E-3</v>
      </c>
      <c r="G514" t="s">
        <v>3064</v>
      </c>
      <c r="H514" t="s">
        <v>3754</v>
      </c>
      <c r="I514">
        <v>443699.32510000002</v>
      </c>
      <c r="J514">
        <v>1826433.8200999999</v>
      </c>
      <c r="K514">
        <v>443717.14150000003</v>
      </c>
      <c r="L514">
        <v>1826433.8200999999</v>
      </c>
      <c r="M514" t="s">
        <v>55</v>
      </c>
      <c r="N514" t="s">
        <v>56</v>
      </c>
      <c r="O514" t="s">
        <v>892</v>
      </c>
      <c r="P514" t="s">
        <v>892</v>
      </c>
      <c r="Q514" t="s">
        <v>4161</v>
      </c>
      <c r="R514" t="s">
        <v>60</v>
      </c>
      <c r="U514">
        <v>0</v>
      </c>
      <c r="V514">
        <v>0</v>
      </c>
      <c r="W514" t="s">
        <v>61</v>
      </c>
      <c r="X514">
        <v>0.98809999999999998</v>
      </c>
      <c r="Y514">
        <v>1.1613</v>
      </c>
      <c r="Z514">
        <v>1.0795999999999999</v>
      </c>
      <c r="AA514">
        <v>1.0057</v>
      </c>
      <c r="AB514">
        <v>18.0426</v>
      </c>
      <c r="AC514">
        <v>18.0426</v>
      </c>
      <c r="AD514">
        <v>17.067399999999999</v>
      </c>
      <c r="AE514">
        <v>17.067399999999999</v>
      </c>
      <c r="AF514" t="s">
        <v>79</v>
      </c>
      <c r="AG514" t="s">
        <v>79</v>
      </c>
      <c r="AH514" t="s">
        <v>63</v>
      </c>
      <c r="AI514" t="s">
        <v>63</v>
      </c>
      <c r="AJ514" t="s">
        <v>64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2</v>
      </c>
      <c r="AS514" t="s">
        <v>65</v>
      </c>
      <c r="AT514" t="s">
        <v>4136</v>
      </c>
      <c r="AU514" t="s">
        <v>4162</v>
      </c>
      <c r="AV514" t="s">
        <v>67</v>
      </c>
      <c r="AW514">
        <v>2</v>
      </c>
      <c r="AX514">
        <v>0</v>
      </c>
    </row>
    <row r="515" spans="1:50" x14ac:dyDescent="0.3">
      <c r="A515" t="s">
        <v>4706</v>
      </c>
      <c r="B515" t="s">
        <v>4160</v>
      </c>
      <c r="C515" t="s">
        <v>4136</v>
      </c>
      <c r="D515">
        <v>24.594000000000001</v>
      </c>
      <c r="E515">
        <v>24.571000000000002</v>
      </c>
      <c r="F515" s="1">
        <v>1.1999999999999999E-3</v>
      </c>
      <c r="G515" t="s">
        <v>2844</v>
      </c>
      <c r="H515" t="s">
        <v>60</v>
      </c>
      <c r="I515">
        <v>443838.57510000002</v>
      </c>
      <c r="J515">
        <v>1826444.2201</v>
      </c>
      <c r="K515">
        <v>443838.57510000002</v>
      </c>
      <c r="L515">
        <v>1826463.0245000001</v>
      </c>
      <c r="M515" t="s">
        <v>55</v>
      </c>
      <c r="N515" t="s">
        <v>56</v>
      </c>
      <c r="O515" t="s">
        <v>892</v>
      </c>
      <c r="P515" t="s">
        <v>892</v>
      </c>
      <c r="Q515" t="s">
        <v>4161</v>
      </c>
      <c r="R515" t="s">
        <v>60</v>
      </c>
      <c r="U515">
        <v>0</v>
      </c>
      <c r="V515">
        <v>0</v>
      </c>
      <c r="W515" t="s">
        <v>61</v>
      </c>
      <c r="X515">
        <v>0.86219999999999997</v>
      </c>
      <c r="Y515">
        <v>1.1180000000000001</v>
      </c>
      <c r="Z515">
        <v>0.88009999999999999</v>
      </c>
      <c r="AA515">
        <v>1.1180000000000001</v>
      </c>
      <c r="AB515">
        <v>19.052299999999999</v>
      </c>
      <c r="AC515">
        <v>19.052299999999999</v>
      </c>
      <c r="AD515">
        <v>18.4514</v>
      </c>
      <c r="AE515">
        <v>18.4514</v>
      </c>
      <c r="AF515" t="s">
        <v>102</v>
      </c>
      <c r="AG515" t="s">
        <v>102</v>
      </c>
      <c r="AH515" t="s">
        <v>63</v>
      </c>
      <c r="AI515" t="s">
        <v>63</v>
      </c>
      <c r="AJ515" t="s">
        <v>64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2</v>
      </c>
      <c r="AS515" t="s">
        <v>65</v>
      </c>
      <c r="AT515" t="s">
        <v>4136</v>
      </c>
      <c r="AU515" t="s">
        <v>4162</v>
      </c>
      <c r="AV515" t="s">
        <v>67</v>
      </c>
      <c r="AW515">
        <v>3</v>
      </c>
      <c r="AX515">
        <v>0</v>
      </c>
    </row>
    <row r="516" spans="1:50" x14ac:dyDescent="0.3">
      <c r="A516" t="s">
        <v>4707</v>
      </c>
      <c r="B516" t="s">
        <v>4160</v>
      </c>
      <c r="C516" t="s">
        <v>4136</v>
      </c>
      <c r="D516">
        <v>24.384</v>
      </c>
      <c r="E516">
        <v>24.363</v>
      </c>
      <c r="F516" s="1">
        <v>1E-3</v>
      </c>
      <c r="G516" t="s">
        <v>3302</v>
      </c>
      <c r="H516" t="s">
        <v>3305</v>
      </c>
      <c r="I516">
        <v>443848.27510000003</v>
      </c>
      <c r="J516">
        <v>1826523.0331999999</v>
      </c>
      <c r="K516">
        <v>443848.27510000003</v>
      </c>
      <c r="L516">
        <v>1826543.0331999999</v>
      </c>
      <c r="M516" t="s">
        <v>55</v>
      </c>
      <c r="N516" t="s">
        <v>56</v>
      </c>
      <c r="O516" t="s">
        <v>892</v>
      </c>
      <c r="P516" t="s">
        <v>892</v>
      </c>
      <c r="Q516" t="s">
        <v>4161</v>
      </c>
      <c r="R516" t="s">
        <v>60</v>
      </c>
      <c r="U516">
        <v>0</v>
      </c>
      <c r="V516">
        <v>0</v>
      </c>
      <c r="W516" t="s">
        <v>61</v>
      </c>
      <c r="X516">
        <v>1.4796</v>
      </c>
      <c r="Y516">
        <v>1.4925999999999999</v>
      </c>
      <c r="Z516">
        <v>1.4894000000000001</v>
      </c>
      <c r="AA516">
        <v>1.4796</v>
      </c>
      <c r="AB516">
        <v>20</v>
      </c>
      <c r="AC516">
        <v>20</v>
      </c>
      <c r="AD516">
        <v>18.800699999999999</v>
      </c>
      <c r="AE516">
        <v>18.800699999999999</v>
      </c>
      <c r="AF516" t="s">
        <v>102</v>
      </c>
      <c r="AG516" t="s">
        <v>102</v>
      </c>
      <c r="AH516" t="s">
        <v>63</v>
      </c>
      <c r="AI516" t="s">
        <v>63</v>
      </c>
      <c r="AJ516" t="s">
        <v>64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2</v>
      </c>
      <c r="AS516" t="s">
        <v>65</v>
      </c>
      <c r="AT516" t="s">
        <v>4136</v>
      </c>
      <c r="AU516" t="s">
        <v>4162</v>
      </c>
      <c r="AV516" t="s">
        <v>67</v>
      </c>
      <c r="AW516">
        <v>2</v>
      </c>
      <c r="AX516">
        <v>0</v>
      </c>
    </row>
    <row r="517" spans="1:50" x14ac:dyDescent="0.3">
      <c r="A517" t="s">
        <v>4708</v>
      </c>
      <c r="B517" t="s">
        <v>4160</v>
      </c>
      <c r="C517" t="s">
        <v>4136</v>
      </c>
      <c r="D517">
        <v>24.905000000000001</v>
      </c>
      <c r="E517">
        <v>24.885000000000002</v>
      </c>
      <c r="F517" s="1">
        <v>1E-3</v>
      </c>
      <c r="G517" t="s">
        <v>3006</v>
      </c>
      <c r="H517" t="s">
        <v>3542</v>
      </c>
      <c r="I517">
        <v>443583.97489999997</v>
      </c>
      <c r="J517">
        <v>1826542.5734000001</v>
      </c>
      <c r="K517">
        <v>443583.97489999997</v>
      </c>
      <c r="L517">
        <v>1826562.0529</v>
      </c>
      <c r="M517" t="s">
        <v>55</v>
      </c>
      <c r="N517" t="s">
        <v>56</v>
      </c>
      <c r="O517" t="s">
        <v>892</v>
      </c>
      <c r="P517" t="s">
        <v>892</v>
      </c>
      <c r="Q517" t="s">
        <v>4161</v>
      </c>
      <c r="R517" t="s">
        <v>60</v>
      </c>
      <c r="U517">
        <v>0</v>
      </c>
      <c r="V517">
        <v>0</v>
      </c>
      <c r="W517" t="s">
        <v>61</v>
      </c>
      <c r="X517">
        <v>1.0794999999999999</v>
      </c>
      <c r="Y517">
        <v>1.0989</v>
      </c>
      <c r="Z517">
        <v>1.0989</v>
      </c>
      <c r="AA517">
        <v>1.0794999999999999</v>
      </c>
      <c r="AB517">
        <v>19.740600000000001</v>
      </c>
      <c r="AC517">
        <v>19.740600000000001</v>
      </c>
      <c r="AD517">
        <v>18.5413</v>
      </c>
      <c r="AE517">
        <v>18.541399999999999</v>
      </c>
      <c r="AF517" t="s">
        <v>102</v>
      </c>
      <c r="AG517" t="s">
        <v>102</v>
      </c>
      <c r="AH517" t="s">
        <v>63</v>
      </c>
      <c r="AI517" t="s">
        <v>63</v>
      </c>
      <c r="AJ517" t="s">
        <v>64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2</v>
      </c>
      <c r="AS517" t="s">
        <v>65</v>
      </c>
      <c r="AT517" t="s">
        <v>4136</v>
      </c>
      <c r="AU517" t="s">
        <v>4162</v>
      </c>
      <c r="AV517" t="s">
        <v>67</v>
      </c>
      <c r="AW517">
        <v>2</v>
      </c>
      <c r="AX517">
        <v>0</v>
      </c>
    </row>
    <row r="518" spans="1:50" x14ac:dyDescent="0.3">
      <c r="A518" t="s">
        <v>4709</v>
      </c>
      <c r="B518" t="s">
        <v>4160</v>
      </c>
      <c r="C518" t="s">
        <v>4136</v>
      </c>
      <c r="D518">
        <v>24.808</v>
      </c>
      <c r="E518">
        <v>24.765000000000001</v>
      </c>
      <c r="F518" s="1">
        <v>2.0999999999999999E-3</v>
      </c>
      <c r="G518" t="s">
        <v>60</v>
      </c>
      <c r="H518" t="s">
        <v>60</v>
      </c>
      <c r="I518">
        <v>443578.8064</v>
      </c>
      <c r="J518">
        <v>1826756.6697</v>
      </c>
      <c r="K518">
        <v>443578.8064</v>
      </c>
      <c r="L518">
        <v>1826776.6697</v>
      </c>
      <c r="M518" t="s">
        <v>55</v>
      </c>
      <c r="N518" t="s">
        <v>56</v>
      </c>
      <c r="O518" t="s">
        <v>892</v>
      </c>
      <c r="P518" t="s">
        <v>892</v>
      </c>
      <c r="Q518" t="s">
        <v>4161</v>
      </c>
      <c r="R518" t="s">
        <v>60</v>
      </c>
      <c r="U518">
        <v>0</v>
      </c>
      <c r="V518">
        <v>0</v>
      </c>
      <c r="W518" t="s">
        <v>61</v>
      </c>
      <c r="X518">
        <v>0.93479999999999996</v>
      </c>
      <c r="Y518">
        <v>1.0198</v>
      </c>
      <c r="Z518">
        <v>0.93479999999999996</v>
      </c>
      <c r="AA518">
        <v>1.0198</v>
      </c>
      <c r="AB518">
        <v>20</v>
      </c>
      <c r="AC518">
        <v>20</v>
      </c>
      <c r="AD518">
        <v>20</v>
      </c>
      <c r="AE518">
        <v>20</v>
      </c>
      <c r="AF518" t="s">
        <v>102</v>
      </c>
      <c r="AG518" t="s">
        <v>102</v>
      </c>
      <c r="AH518" t="s">
        <v>63</v>
      </c>
      <c r="AI518" t="s">
        <v>63</v>
      </c>
      <c r="AJ518" t="s">
        <v>64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2</v>
      </c>
      <c r="AS518" t="s">
        <v>65</v>
      </c>
      <c r="AT518" t="s">
        <v>4136</v>
      </c>
      <c r="AU518" t="s">
        <v>4162</v>
      </c>
      <c r="AV518" t="s">
        <v>67</v>
      </c>
      <c r="AW518">
        <v>4</v>
      </c>
      <c r="AX518">
        <v>0</v>
      </c>
    </row>
    <row r="519" spans="1:50" x14ac:dyDescent="0.3">
      <c r="A519" t="s">
        <v>4710</v>
      </c>
      <c r="B519" t="s">
        <v>4160</v>
      </c>
      <c r="C519" t="s">
        <v>4136</v>
      </c>
      <c r="D519">
        <v>24.375</v>
      </c>
      <c r="E519">
        <v>24.353999999999999</v>
      </c>
      <c r="F519" s="1">
        <v>1E-3</v>
      </c>
      <c r="G519" t="s">
        <v>3329</v>
      </c>
      <c r="H519" t="s">
        <v>3331</v>
      </c>
      <c r="I519">
        <v>443901.27510000003</v>
      </c>
      <c r="J519">
        <v>1826492.6917000001</v>
      </c>
      <c r="K519">
        <v>443901.27510000003</v>
      </c>
      <c r="L519">
        <v>1826513.2916999999</v>
      </c>
      <c r="M519" t="s">
        <v>55</v>
      </c>
      <c r="N519" t="s">
        <v>56</v>
      </c>
      <c r="O519" t="s">
        <v>892</v>
      </c>
      <c r="P519" t="s">
        <v>892</v>
      </c>
      <c r="Q519" t="s">
        <v>4161</v>
      </c>
      <c r="R519" t="s">
        <v>60</v>
      </c>
      <c r="U519">
        <v>0</v>
      </c>
      <c r="V519">
        <v>0</v>
      </c>
      <c r="W519" t="s">
        <v>61</v>
      </c>
      <c r="X519">
        <v>0.87119999999999997</v>
      </c>
      <c r="Y519">
        <v>0.91159999999999997</v>
      </c>
      <c r="Z519">
        <v>0.87119999999999997</v>
      </c>
      <c r="AA519">
        <v>0.91159999999999997</v>
      </c>
      <c r="AB519">
        <v>20.6</v>
      </c>
      <c r="AC519">
        <v>20.6</v>
      </c>
      <c r="AD519">
        <v>19.400700000000001</v>
      </c>
      <c r="AE519">
        <v>19.400700000000001</v>
      </c>
      <c r="AF519" t="s">
        <v>102</v>
      </c>
      <c r="AG519" t="s">
        <v>102</v>
      </c>
      <c r="AH519" t="s">
        <v>63</v>
      </c>
      <c r="AI519" t="s">
        <v>63</v>
      </c>
      <c r="AJ519" t="s">
        <v>64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2</v>
      </c>
      <c r="AS519" t="s">
        <v>65</v>
      </c>
      <c r="AT519" t="s">
        <v>4136</v>
      </c>
      <c r="AU519" t="s">
        <v>4162</v>
      </c>
      <c r="AV519" t="s">
        <v>67</v>
      </c>
      <c r="AW519">
        <v>2</v>
      </c>
      <c r="AX519">
        <v>0</v>
      </c>
    </row>
    <row r="520" spans="1:50" x14ac:dyDescent="0.3">
      <c r="A520" t="s">
        <v>4711</v>
      </c>
      <c r="B520" t="s">
        <v>4429</v>
      </c>
      <c r="C520" t="s">
        <v>4136</v>
      </c>
      <c r="D520">
        <v>24.640999999999998</v>
      </c>
      <c r="E520">
        <v>24.620999999999999</v>
      </c>
      <c r="F520" s="1">
        <v>1E-3</v>
      </c>
      <c r="G520" t="s">
        <v>60</v>
      </c>
      <c r="H520" t="s">
        <v>60</v>
      </c>
      <c r="I520">
        <v>443645.85820000002</v>
      </c>
      <c r="J520">
        <v>1826523.1864</v>
      </c>
      <c r="K520">
        <v>443645.85820000002</v>
      </c>
      <c r="L520">
        <v>1826543.1864</v>
      </c>
      <c r="M520" t="s">
        <v>55</v>
      </c>
      <c r="N520" t="s">
        <v>56</v>
      </c>
      <c r="O520" t="s">
        <v>1711</v>
      </c>
      <c r="P520" t="s">
        <v>892</v>
      </c>
      <c r="Q520" t="s">
        <v>4161</v>
      </c>
      <c r="R520" t="s">
        <v>60</v>
      </c>
      <c r="U520">
        <v>0</v>
      </c>
      <c r="V520">
        <v>0</v>
      </c>
      <c r="W520" t="s">
        <v>61</v>
      </c>
      <c r="X520">
        <v>1.2969999999999999</v>
      </c>
      <c r="Y520">
        <v>1.3566</v>
      </c>
      <c r="Z520">
        <v>1.2969999999999999</v>
      </c>
      <c r="AA520">
        <v>1.3566</v>
      </c>
      <c r="AB520">
        <v>20</v>
      </c>
      <c r="AC520">
        <v>20</v>
      </c>
      <c r="AD520">
        <v>20</v>
      </c>
      <c r="AE520">
        <v>20</v>
      </c>
      <c r="AF520" t="s">
        <v>102</v>
      </c>
      <c r="AG520" t="s">
        <v>102</v>
      </c>
      <c r="AH520" t="s">
        <v>63</v>
      </c>
      <c r="AI520" t="s">
        <v>63</v>
      </c>
      <c r="AJ520" t="s">
        <v>64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2</v>
      </c>
      <c r="AS520" t="s">
        <v>65</v>
      </c>
      <c r="AT520" t="s">
        <v>4136</v>
      </c>
      <c r="AU520" t="s">
        <v>4430</v>
      </c>
      <c r="AV520" t="s">
        <v>67</v>
      </c>
      <c r="AW520">
        <v>4</v>
      </c>
      <c r="AX520">
        <v>0</v>
      </c>
    </row>
    <row r="521" spans="1:50" x14ac:dyDescent="0.3">
      <c r="A521" t="s">
        <v>4712</v>
      </c>
      <c r="B521" t="s">
        <v>4160</v>
      </c>
      <c r="C521" t="s">
        <v>4136</v>
      </c>
      <c r="D521">
        <v>24.974</v>
      </c>
      <c r="E521">
        <v>24.946999999999999</v>
      </c>
      <c r="F521" s="1">
        <v>1.4E-3</v>
      </c>
      <c r="G521" t="s">
        <v>2997</v>
      </c>
      <c r="H521" t="s">
        <v>3000</v>
      </c>
      <c r="I521">
        <v>443583.97489999997</v>
      </c>
      <c r="J521">
        <v>1826482.5734000001</v>
      </c>
      <c r="K521">
        <v>443583.97489999997</v>
      </c>
      <c r="L521">
        <v>1826502.5734000001</v>
      </c>
      <c r="M521" t="s">
        <v>55</v>
      </c>
      <c r="N521" t="s">
        <v>56</v>
      </c>
      <c r="O521" t="s">
        <v>892</v>
      </c>
      <c r="P521" t="s">
        <v>892</v>
      </c>
      <c r="Q521" t="s">
        <v>4161</v>
      </c>
      <c r="R521" t="s">
        <v>60</v>
      </c>
      <c r="U521">
        <v>0</v>
      </c>
      <c r="V521">
        <v>0</v>
      </c>
      <c r="W521" t="s">
        <v>61</v>
      </c>
      <c r="X521">
        <v>1.1375999999999999</v>
      </c>
      <c r="Y521">
        <v>1.1509</v>
      </c>
      <c r="Z521">
        <v>1.1509</v>
      </c>
      <c r="AA521">
        <v>1.1375999999999999</v>
      </c>
      <c r="AB521">
        <v>20</v>
      </c>
      <c r="AC521">
        <v>20</v>
      </c>
      <c r="AD521">
        <v>18.800899999999999</v>
      </c>
      <c r="AE521">
        <v>18.800999999999998</v>
      </c>
      <c r="AF521" t="s">
        <v>102</v>
      </c>
      <c r="AG521" t="s">
        <v>102</v>
      </c>
      <c r="AH521" t="s">
        <v>63</v>
      </c>
      <c r="AI521" t="s">
        <v>63</v>
      </c>
      <c r="AJ521" t="s">
        <v>64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2</v>
      </c>
      <c r="AS521" t="s">
        <v>65</v>
      </c>
      <c r="AT521" t="s">
        <v>4136</v>
      </c>
      <c r="AU521" t="s">
        <v>4162</v>
      </c>
      <c r="AV521" t="s">
        <v>67</v>
      </c>
      <c r="AW521">
        <v>2</v>
      </c>
      <c r="AX521">
        <v>0</v>
      </c>
    </row>
    <row r="522" spans="1:50" x14ac:dyDescent="0.3">
      <c r="A522" t="s">
        <v>4713</v>
      </c>
      <c r="B522" t="s">
        <v>4152</v>
      </c>
      <c r="C522" t="s">
        <v>4136</v>
      </c>
      <c r="D522">
        <v>23.977</v>
      </c>
      <c r="E522">
        <v>23.957000000000001</v>
      </c>
      <c r="F522" s="1">
        <v>8.9999999999999998E-4</v>
      </c>
      <c r="G522" t="s">
        <v>3742</v>
      </c>
      <c r="H522" t="s">
        <v>60</v>
      </c>
      <c r="I522">
        <v>443655.23320000002</v>
      </c>
      <c r="J522">
        <v>1826575.4421000001</v>
      </c>
      <c r="K522">
        <v>443677.73969999998</v>
      </c>
      <c r="L522">
        <v>1826575.4421000001</v>
      </c>
      <c r="M522" t="s">
        <v>55</v>
      </c>
      <c r="N522" t="s">
        <v>56</v>
      </c>
      <c r="O522" t="s">
        <v>1711</v>
      </c>
      <c r="P522" t="s">
        <v>4153</v>
      </c>
      <c r="Q522" t="s">
        <v>740</v>
      </c>
      <c r="R522" t="s">
        <v>60</v>
      </c>
      <c r="U522">
        <v>0</v>
      </c>
      <c r="V522">
        <v>0</v>
      </c>
      <c r="W522" t="s">
        <v>61</v>
      </c>
      <c r="X522">
        <v>1.3404</v>
      </c>
      <c r="Y522">
        <v>1.385</v>
      </c>
      <c r="Z522">
        <v>1.385</v>
      </c>
      <c r="AA522">
        <v>1.3404</v>
      </c>
      <c r="AB522">
        <v>22.506499999999999</v>
      </c>
      <c r="AC522">
        <v>22.506499999999999</v>
      </c>
      <c r="AD522">
        <v>21.9069</v>
      </c>
      <c r="AE522">
        <v>21.907</v>
      </c>
      <c r="AF522" t="s">
        <v>79</v>
      </c>
      <c r="AG522" t="s">
        <v>79</v>
      </c>
      <c r="AH522" t="s">
        <v>63</v>
      </c>
      <c r="AI522" t="s">
        <v>63</v>
      </c>
      <c r="AJ522" t="s">
        <v>64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2</v>
      </c>
      <c r="AS522" t="s">
        <v>65</v>
      </c>
      <c r="AT522" t="s">
        <v>4136</v>
      </c>
      <c r="AU522" t="s">
        <v>4154</v>
      </c>
      <c r="AV522" t="s">
        <v>67</v>
      </c>
      <c r="AW522">
        <v>3</v>
      </c>
      <c r="AX522">
        <v>0</v>
      </c>
    </row>
    <row r="523" spans="1:50" x14ac:dyDescent="0.3">
      <c r="A523" t="s">
        <v>4714</v>
      </c>
      <c r="B523" t="s">
        <v>4160</v>
      </c>
      <c r="C523" t="s">
        <v>4136</v>
      </c>
      <c r="D523">
        <v>24.648</v>
      </c>
      <c r="E523">
        <v>24.628</v>
      </c>
      <c r="F523" s="1">
        <v>1E-3</v>
      </c>
      <c r="G523" t="s">
        <v>60</v>
      </c>
      <c r="H523" t="s">
        <v>60</v>
      </c>
      <c r="I523">
        <v>443837.85830000002</v>
      </c>
      <c r="J523">
        <v>1826269.0911999999</v>
      </c>
      <c r="K523">
        <v>443837.85830000002</v>
      </c>
      <c r="L523">
        <v>1826248.8603999999</v>
      </c>
      <c r="M523" t="s">
        <v>55</v>
      </c>
      <c r="N523" t="s">
        <v>56</v>
      </c>
      <c r="O523" t="s">
        <v>892</v>
      </c>
      <c r="P523" t="s">
        <v>892</v>
      </c>
      <c r="Q523" t="s">
        <v>4161</v>
      </c>
      <c r="R523" t="s">
        <v>60</v>
      </c>
      <c r="U523">
        <v>0</v>
      </c>
      <c r="V523">
        <v>0</v>
      </c>
      <c r="W523" t="s">
        <v>61</v>
      </c>
      <c r="X523">
        <v>0.99009999999999998</v>
      </c>
      <c r="Y523">
        <v>1.0556000000000001</v>
      </c>
      <c r="Z523">
        <v>0.99009999999999998</v>
      </c>
      <c r="AA523">
        <v>1.0556000000000001</v>
      </c>
      <c r="AB523">
        <v>20.230799999999999</v>
      </c>
      <c r="AC523">
        <v>20.230799999999999</v>
      </c>
      <c r="AD523">
        <v>20.230799999999999</v>
      </c>
      <c r="AE523">
        <v>20.230799999999999</v>
      </c>
      <c r="AF523" t="s">
        <v>73</v>
      </c>
      <c r="AG523" t="s">
        <v>73</v>
      </c>
      <c r="AH523" t="s">
        <v>63</v>
      </c>
      <c r="AI523" t="s">
        <v>63</v>
      </c>
      <c r="AJ523" t="s">
        <v>64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2</v>
      </c>
      <c r="AS523" t="s">
        <v>65</v>
      </c>
      <c r="AT523" t="s">
        <v>4136</v>
      </c>
      <c r="AU523" t="s">
        <v>4162</v>
      </c>
      <c r="AV523" t="s">
        <v>67</v>
      </c>
      <c r="AW523">
        <v>4</v>
      </c>
      <c r="AX523">
        <v>0</v>
      </c>
    </row>
    <row r="524" spans="1:50" x14ac:dyDescent="0.3">
      <c r="A524" t="s">
        <v>4715</v>
      </c>
      <c r="B524" t="s">
        <v>4160</v>
      </c>
      <c r="C524" t="s">
        <v>4136</v>
      </c>
      <c r="D524">
        <v>25.076000000000001</v>
      </c>
      <c r="E524">
        <v>25.032</v>
      </c>
      <c r="F524" s="1">
        <v>2.2000000000000001E-3</v>
      </c>
      <c r="G524" t="s">
        <v>2914</v>
      </c>
      <c r="H524" t="s">
        <v>2917</v>
      </c>
      <c r="I524">
        <v>443514.3749</v>
      </c>
      <c r="J524">
        <v>1826371.0112000001</v>
      </c>
      <c r="K524">
        <v>443514.3749</v>
      </c>
      <c r="L524">
        <v>1826391.0112000001</v>
      </c>
      <c r="M524" t="s">
        <v>55</v>
      </c>
      <c r="N524" t="s">
        <v>56</v>
      </c>
      <c r="O524" t="s">
        <v>892</v>
      </c>
      <c r="P524" t="s">
        <v>892</v>
      </c>
      <c r="Q524" t="s">
        <v>4161</v>
      </c>
      <c r="R524" t="s">
        <v>60</v>
      </c>
      <c r="U524">
        <v>0</v>
      </c>
      <c r="V524">
        <v>0</v>
      </c>
      <c r="W524" t="s">
        <v>61</v>
      </c>
      <c r="X524">
        <v>1.1052999999999999</v>
      </c>
      <c r="Y524">
        <v>1.1933</v>
      </c>
      <c r="Z524">
        <v>1.1052999999999999</v>
      </c>
      <c r="AA524">
        <v>1.1933</v>
      </c>
      <c r="AB524">
        <v>20</v>
      </c>
      <c r="AC524">
        <v>20</v>
      </c>
      <c r="AD524">
        <v>18.801500000000001</v>
      </c>
      <c r="AE524">
        <v>18.801600000000001</v>
      </c>
      <c r="AF524" t="s">
        <v>102</v>
      </c>
      <c r="AG524" t="s">
        <v>102</v>
      </c>
      <c r="AH524" t="s">
        <v>63</v>
      </c>
      <c r="AI524" t="s">
        <v>63</v>
      </c>
      <c r="AJ524" t="s">
        <v>64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2</v>
      </c>
      <c r="AS524" t="s">
        <v>65</v>
      </c>
      <c r="AT524" t="s">
        <v>4136</v>
      </c>
      <c r="AU524" t="s">
        <v>4162</v>
      </c>
      <c r="AV524" t="s">
        <v>67</v>
      </c>
      <c r="AW524">
        <v>2</v>
      </c>
      <c r="AX524">
        <v>0</v>
      </c>
    </row>
    <row r="525" spans="1:50" x14ac:dyDescent="0.3">
      <c r="A525" t="s">
        <v>4716</v>
      </c>
      <c r="B525" t="s">
        <v>4160</v>
      </c>
      <c r="C525" t="s">
        <v>4136</v>
      </c>
      <c r="D525">
        <v>24.657</v>
      </c>
      <c r="E525">
        <v>24.635999999999999</v>
      </c>
      <c r="F525" s="1">
        <v>1.1000000000000001E-3</v>
      </c>
      <c r="G525" t="s">
        <v>3083</v>
      </c>
      <c r="H525" t="s">
        <v>3086</v>
      </c>
      <c r="I525">
        <v>443655.40820000001</v>
      </c>
      <c r="J525">
        <v>1826503.1864</v>
      </c>
      <c r="K525">
        <v>443655.40820000001</v>
      </c>
      <c r="L525">
        <v>1826523.1864</v>
      </c>
      <c r="M525" t="s">
        <v>55</v>
      </c>
      <c r="N525" t="s">
        <v>56</v>
      </c>
      <c r="O525" t="s">
        <v>892</v>
      </c>
      <c r="P525" t="s">
        <v>892</v>
      </c>
      <c r="Q525" t="s">
        <v>4161</v>
      </c>
      <c r="R525" t="s">
        <v>60</v>
      </c>
      <c r="U525">
        <v>0</v>
      </c>
      <c r="V525">
        <v>0</v>
      </c>
      <c r="W525" t="s">
        <v>61</v>
      </c>
      <c r="X525">
        <v>1.2443</v>
      </c>
      <c r="Y525">
        <v>1.3049999999999999</v>
      </c>
      <c r="Z525">
        <v>1.2443</v>
      </c>
      <c r="AA525">
        <v>1.3049999999999999</v>
      </c>
      <c r="AB525">
        <v>20</v>
      </c>
      <c r="AC525">
        <v>20</v>
      </c>
      <c r="AD525">
        <v>18.800699999999999</v>
      </c>
      <c r="AE525">
        <v>18.800699999999999</v>
      </c>
      <c r="AF525" t="s">
        <v>461</v>
      </c>
      <c r="AG525" t="s">
        <v>461</v>
      </c>
      <c r="AH525" t="s">
        <v>63</v>
      </c>
      <c r="AI525" t="s">
        <v>63</v>
      </c>
      <c r="AJ525" t="s">
        <v>64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2</v>
      </c>
      <c r="AS525" t="s">
        <v>65</v>
      </c>
      <c r="AT525" t="s">
        <v>4136</v>
      </c>
      <c r="AU525" t="s">
        <v>4162</v>
      </c>
      <c r="AV525" t="s">
        <v>67</v>
      </c>
      <c r="AW525">
        <v>2</v>
      </c>
      <c r="AX525">
        <v>0</v>
      </c>
    </row>
    <row r="526" spans="1:50" x14ac:dyDescent="0.3">
      <c r="A526" t="s">
        <v>4717</v>
      </c>
      <c r="B526" t="s">
        <v>4160</v>
      </c>
      <c r="C526" t="s">
        <v>4136</v>
      </c>
      <c r="D526">
        <v>26.53</v>
      </c>
      <c r="E526">
        <v>26.509</v>
      </c>
      <c r="F526" s="1">
        <v>1E-3</v>
      </c>
      <c r="G526" t="s">
        <v>3653</v>
      </c>
      <c r="H526" t="s">
        <v>3656</v>
      </c>
      <c r="I526">
        <v>442938.43540000002</v>
      </c>
      <c r="J526">
        <v>1826230.16</v>
      </c>
      <c r="K526">
        <v>442918.48719999997</v>
      </c>
      <c r="L526">
        <v>1826235.4687999999</v>
      </c>
      <c r="M526" t="s">
        <v>55</v>
      </c>
      <c r="N526" t="s">
        <v>56</v>
      </c>
      <c r="O526" t="s">
        <v>892</v>
      </c>
      <c r="P526" t="s">
        <v>892</v>
      </c>
      <c r="Q526" t="s">
        <v>4161</v>
      </c>
      <c r="R526" t="s">
        <v>60</v>
      </c>
      <c r="U526">
        <v>0</v>
      </c>
      <c r="V526">
        <v>0</v>
      </c>
      <c r="W526" t="s">
        <v>61</v>
      </c>
      <c r="X526">
        <v>1.2052</v>
      </c>
      <c r="Y526">
        <v>1.2756000000000001</v>
      </c>
      <c r="Z526">
        <v>1.2052</v>
      </c>
      <c r="AA526">
        <v>1.2756000000000001</v>
      </c>
      <c r="AB526">
        <v>20.642499999999998</v>
      </c>
      <c r="AC526">
        <v>20.642499999999998</v>
      </c>
      <c r="AD526">
        <v>19.443200000000001</v>
      </c>
      <c r="AE526">
        <v>19.443200000000001</v>
      </c>
      <c r="AF526" t="s">
        <v>4669</v>
      </c>
      <c r="AG526" t="s">
        <v>4669</v>
      </c>
      <c r="AH526" t="s">
        <v>63</v>
      </c>
      <c r="AI526" t="s">
        <v>63</v>
      </c>
      <c r="AJ526" t="s">
        <v>64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2</v>
      </c>
      <c r="AS526" t="s">
        <v>65</v>
      </c>
      <c r="AT526" t="s">
        <v>4136</v>
      </c>
      <c r="AU526" t="s">
        <v>4162</v>
      </c>
      <c r="AV526" t="s">
        <v>67</v>
      </c>
      <c r="AW526">
        <v>2</v>
      </c>
      <c r="AX526">
        <v>0</v>
      </c>
    </row>
    <row r="527" spans="1:50" x14ac:dyDescent="0.3">
      <c r="A527" t="s">
        <v>4718</v>
      </c>
      <c r="B527" t="s">
        <v>4353</v>
      </c>
      <c r="C527" t="s">
        <v>4136</v>
      </c>
      <c r="D527">
        <v>24.663</v>
      </c>
      <c r="E527">
        <v>24.643000000000001</v>
      </c>
      <c r="F527" s="1">
        <v>1E-3</v>
      </c>
      <c r="G527" t="s">
        <v>60</v>
      </c>
      <c r="H527" t="s">
        <v>1947</v>
      </c>
      <c r="I527">
        <v>443578.88140000001</v>
      </c>
      <c r="J527">
        <v>1826876.6697</v>
      </c>
      <c r="K527">
        <v>443578.88140000001</v>
      </c>
      <c r="L527">
        <v>1826896.6697</v>
      </c>
      <c r="M527" t="s">
        <v>55</v>
      </c>
      <c r="N527" t="s">
        <v>56</v>
      </c>
      <c r="O527" t="s">
        <v>673</v>
      </c>
      <c r="P527" t="s">
        <v>892</v>
      </c>
      <c r="Q527" t="s">
        <v>4161</v>
      </c>
      <c r="R527" t="s">
        <v>60</v>
      </c>
      <c r="U527">
        <v>0</v>
      </c>
      <c r="V527">
        <v>0</v>
      </c>
      <c r="W527" t="s">
        <v>61</v>
      </c>
      <c r="X527">
        <v>0.92930000000000001</v>
      </c>
      <c r="Y527">
        <v>0.98599999999999999</v>
      </c>
      <c r="Z527">
        <v>0.98599999999999999</v>
      </c>
      <c r="AA527">
        <v>0.92930000000000001</v>
      </c>
      <c r="AB527">
        <v>20.0001</v>
      </c>
      <c r="AC527">
        <v>20.0002</v>
      </c>
      <c r="AD527">
        <v>19.400400000000001</v>
      </c>
      <c r="AE527">
        <v>19.400400000000001</v>
      </c>
      <c r="AF527" t="s">
        <v>102</v>
      </c>
      <c r="AG527" t="s">
        <v>102</v>
      </c>
      <c r="AH527" t="s">
        <v>63</v>
      </c>
      <c r="AI527" t="s">
        <v>63</v>
      </c>
      <c r="AJ527" t="s">
        <v>64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2</v>
      </c>
      <c r="AS527" t="s">
        <v>65</v>
      </c>
      <c r="AT527" t="s">
        <v>4136</v>
      </c>
      <c r="AU527" t="s">
        <v>4354</v>
      </c>
      <c r="AV527" t="s">
        <v>67</v>
      </c>
      <c r="AW527">
        <v>3</v>
      </c>
      <c r="AX527">
        <v>0</v>
      </c>
    </row>
    <row r="528" spans="1:50" x14ac:dyDescent="0.3">
      <c r="A528" t="s">
        <v>4719</v>
      </c>
      <c r="B528" t="s">
        <v>4160</v>
      </c>
      <c r="C528" t="s">
        <v>4136</v>
      </c>
      <c r="D528">
        <v>24.847000000000001</v>
      </c>
      <c r="E528">
        <v>24.806999999999999</v>
      </c>
      <c r="F528" s="1">
        <v>2E-3</v>
      </c>
      <c r="G528" t="s">
        <v>3109</v>
      </c>
      <c r="H528" t="s">
        <v>3112</v>
      </c>
      <c r="I528">
        <v>443655.40820000001</v>
      </c>
      <c r="J528">
        <v>1826409.7193</v>
      </c>
      <c r="K528">
        <v>443655.40820000001</v>
      </c>
      <c r="L528">
        <v>1826389.7193</v>
      </c>
      <c r="M528" t="s">
        <v>55</v>
      </c>
      <c r="N528" t="s">
        <v>56</v>
      </c>
      <c r="O528" t="s">
        <v>892</v>
      </c>
      <c r="P528" t="s">
        <v>892</v>
      </c>
      <c r="Q528" t="s">
        <v>4161</v>
      </c>
      <c r="R528" t="s">
        <v>60</v>
      </c>
      <c r="U528">
        <v>0</v>
      </c>
      <c r="V528">
        <v>0</v>
      </c>
      <c r="W528" t="s">
        <v>61</v>
      </c>
      <c r="X528">
        <v>0.87070000000000003</v>
      </c>
      <c r="Y528">
        <v>0.87139999999999995</v>
      </c>
      <c r="Z528">
        <v>0.87070000000000003</v>
      </c>
      <c r="AA528">
        <v>0.87139999999999995</v>
      </c>
      <c r="AB528">
        <v>20</v>
      </c>
      <c r="AC528">
        <v>20</v>
      </c>
      <c r="AD528">
        <v>18.801400000000001</v>
      </c>
      <c r="AE528">
        <v>18.801400000000001</v>
      </c>
      <c r="AF528" t="s">
        <v>134</v>
      </c>
      <c r="AG528" t="s">
        <v>134</v>
      </c>
      <c r="AH528" t="s">
        <v>63</v>
      </c>
      <c r="AI528" t="s">
        <v>63</v>
      </c>
      <c r="AJ528" t="s">
        <v>64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2</v>
      </c>
      <c r="AS528" t="s">
        <v>65</v>
      </c>
      <c r="AT528" t="s">
        <v>4136</v>
      </c>
      <c r="AU528" t="s">
        <v>4162</v>
      </c>
      <c r="AV528" t="s">
        <v>67</v>
      </c>
      <c r="AW528">
        <v>2</v>
      </c>
      <c r="AX528">
        <v>0</v>
      </c>
    </row>
    <row r="529" spans="1:50" x14ac:dyDescent="0.3">
      <c r="A529" t="s">
        <v>4720</v>
      </c>
      <c r="B529" t="s">
        <v>4429</v>
      </c>
      <c r="C529" t="s">
        <v>4136</v>
      </c>
      <c r="D529">
        <v>24.817</v>
      </c>
      <c r="E529">
        <v>24.797000000000001</v>
      </c>
      <c r="F529" s="1">
        <v>8.9999999999999998E-4</v>
      </c>
      <c r="G529" t="s">
        <v>60</v>
      </c>
      <c r="H529" t="s">
        <v>60</v>
      </c>
      <c r="I529">
        <v>443583.82490000001</v>
      </c>
      <c r="J529">
        <v>1826240.7171</v>
      </c>
      <c r="K529">
        <v>443604.9509</v>
      </c>
      <c r="L529">
        <v>1826240.7171</v>
      </c>
      <c r="M529" t="s">
        <v>55</v>
      </c>
      <c r="N529" t="s">
        <v>56</v>
      </c>
      <c r="O529" t="s">
        <v>1711</v>
      </c>
      <c r="P529" t="s">
        <v>892</v>
      </c>
      <c r="Q529" t="s">
        <v>4161</v>
      </c>
      <c r="R529" t="s">
        <v>60</v>
      </c>
      <c r="U529">
        <v>0</v>
      </c>
      <c r="V529">
        <v>0</v>
      </c>
      <c r="W529" t="s">
        <v>61</v>
      </c>
      <c r="X529">
        <v>1.1123000000000001</v>
      </c>
      <c r="Y529">
        <v>1.3064</v>
      </c>
      <c r="Z529">
        <v>1.1274</v>
      </c>
      <c r="AA529">
        <v>1.248</v>
      </c>
      <c r="AB529">
        <v>21.126000000000001</v>
      </c>
      <c r="AC529">
        <v>21.126000000000001</v>
      </c>
      <c r="AD529">
        <v>21.126000000000001</v>
      </c>
      <c r="AE529">
        <v>21.126000000000001</v>
      </c>
      <c r="AF529" t="s">
        <v>79</v>
      </c>
      <c r="AG529" t="s">
        <v>79</v>
      </c>
      <c r="AH529" t="s">
        <v>63</v>
      </c>
      <c r="AI529" t="s">
        <v>63</v>
      </c>
      <c r="AJ529" t="s">
        <v>64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2</v>
      </c>
      <c r="AS529" t="s">
        <v>65</v>
      </c>
      <c r="AT529" t="s">
        <v>4136</v>
      </c>
      <c r="AU529" t="s">
        <v>4430</v>
      </c>
      <c r="AV529" t="s">
        <v>67</v>
      </c>
      <c r="AW529">
        <v>4</v>
      </c>
      <c r="AX529">
        <v>0</v>
      </c>
    </row>
    <row r="530" spans="1:50" x14ac:dyDescent="0.3">
      <c r="A530" t="s">
        <v>4721</v>
      </c>
      <c r="B530" t="s">
        <v>4353</v>
      </c>
      <c r="C530" t="s">
        <v>4136</v>
      </c>
      <c r="D530">
        <v>24.527000000000001</v>
      </c>
      <c r="E530">
        <v>24.507000000000001</v>
      </c>
      <c r="F530" s="1">
        <v>1E-3</v>
      </c>
      <c r="G530" t="s">
        <v>1863</v>
      </c>
      <c r="H530" t="s">
        <v>1866</v>
      </c>
      <c r="I530">
        <v>443447.9999</v>
      </c>
      <c r="J530">
        <v>1826788.5430999999</v>
      </c>
      <c r="K530">
        <v>443447.9999</v>
      </c>
      <c r="L530">
        <v>1826768.5430999999</v>
      </c>
      <c r="M530" t="s">
        <v>55</v>
      </c>
      <c r="N530" t="s">
        <v>56</v>
      </c>
      <c r="O530" t="s">
        <v>673</v>
      </c>
      <c r="P530" t="s">
        <v>892</v>
      </c>
      <c r="Q530" t="s">
        <v>4161</v>
      </c>
      <c r="R530" t="s">
        <v>60</v>
      </c>
      <c r="U530">
        <v>0</v>
      </c>
      <c r="V530">
        <v>0</v>
      </c>
      <c r="W530" t="s">
        <v>61</v>
      </c>
      <c r="X530">
        <v>1.7069000000000001</v>
      </c>
      <c r="Y530">
        <v>1.7269000000000001</v>
      </c>
      <c r="Z530">
        <v>1.7269000000000001</v>
      </c>
      <c r="AA530">
        <v>1.7069000000000001</v>
      </c>
      <c r="AB530">
        <v>20</v>
      </c>
      <c r="AC530">
        <v>20</v>
      </c>
      <c r="AD530">
        <v>18.800799999999999</v>
      </c>
      <c r="AE530">
        <v>18.800899999999999</v>
      </c>
      <c r="AF530" t="s">
        <v>73</v>
      </c>
      <c r="AG530" t="s">
        <v>73</v>
      </c>
      <c r="AH530" t="s">
        <v>63</v>
      </c>
      <c r="AI530" t="s">
        <v>63</v>
      </c>
      <c r="AJ530" t="s">
        <v>64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2</v>
      </c>
      <c r="AS530" t="s">
        <v>65</v>
      </c>
      <c r="AT530" t="s">
        <v>4136</v>
      </c>
      <c r="AU530" t="s">
        <v>4354</v>
      </c>
      <c r="AV530" t="s">
        <v>67</v>
      </c>
      <c r="AW530">
        <v>2</v>
      </c>
      <c r="AX530">
        <v>0</v>
      </c>
    </row>
    <row r="531" spans="1:50" x14ac:dyDescent="0.3">
      <c r="A531" t="s">
        <v>4722</v>
      </c>
      <c r="B531" t="s">
        <v>4429</v>
      </c>
      <c r="C531" t="s">
        <v>4136</v>
      </c>
      <c r="D531">
        <v>24.28</v>
      </c>
      <c r="E531">
        <v>24.251999999999999</v>
      </c>
      <c r="F531" s="1">
        <v>3.0000000000000001E-3</v>
      </c>
      <c r="G531" t="s">
        <v>2013</v>
      </c>
      <c r="H531" t="s">
        <v>1787</v>
      </c>
      <c r="I531">
        <v>443578.95640000002</v>
      </c>
      <c r="J531">
        <v>1826960.9087</v>
      </c>
      <c r="K531">
        <v>443588.35639999999</v>
      </c>
      <c r="L531">
        <v>1826960.9087</v>
      </c>
      <c r="M531" t="s">
        <v>55</v>
      </c>
      <c r="N531" t="s">
        <v>56</v>
      </c>
      <c r="O531" t="s">
        <v>1711</v>
      </c>
      <c r="P531" t="s">
        <v>892</v>
      </c>
      <c r="Q531" t="s">
        <v>4161</v>
      </c>
      <c r="R531" t="s">
        <v>60</v>
      </c>
      <c r="U531">
        <v>0</v>
      </c>
      <c r="V531">
        <v>0</v>
      </c>
      <c r="W531" t="s">
        <v>61</v>
      </c>
      <c r="X531">
        <v>0.88429999999999997</v>
      </c>
      <c r="Y531">
        <v>0.94940000000000002</v>
      </c>
      <c r="Z531">
        <v>0.88529999999999998</v>
      </c>
      <c r="AA531">
        <v>0.88429999999999997</v>
      </c>
      <c r="AB531">
        <v>9.4</v>
      </c>
      <c r="AC531">
        <v>9.4</v>
      </c>
      <c r="AD531">
        <v>8.2029999999999994</v>
      </c>
      <c r="AE531">
        <v>8.2029999999999994</v>
      </c>
      <c r="AF531" t="s">
        <v>79</v>
      </c>
      <c r="AG531" t="s">
        <v>79</v>
      </c>
      <c r="AH531" t="s">
        <v>63</v>
      </c>
      <c r="AI531" t="s">
        <v>63</v>
      </c>
      <c r="AJ531" t="s">
        <v>64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2</v>
      </c>
      <c r="AS531" t="s">
        <v>65</v>
      </c>
      <c r="AT531" t="s">
        <v>4136</v>
      </c>
      <c r="AU531" t="s">
        <v>4430</v>
      </c>
      <c r="AV531" t="s">
        <v>67</v>
      </c>
      <c r="AW531">
        <v>2</v>
      </c>
      <c r="AX531">
        <v>0</v>
      </c>
    </row>
    <row r="532" spans="1:50" x14ac:dyDescent="0.3">
      <c r="A532" t="s">
        <v>4723</v>
      </c>
      <c r="B532" t="s">
        <v>4160</v>
      </c>
      <c r="C532" t="s">
        <v>4136</v>
      </c>
      <c r="D532">
        <v>25.038</v>
      </c>
      <c r="E532">
        <v>25.012</v>
      </c>
      <c r="F532" s="1">
        <v>1.2999999999999999E-3</v>
      </c>
      <c r="G532" t="s">
        <v>60</v>
      </c>
      <c r="H532" t="s">
        <v>60</v>
      </c>
      <c r="I532">
        <v>443717.14150000003</v>
      </c>
      <c r="J532">
        <v>1826389.3082999999</v>
      </c>
      <c r="K532">
        <v>443717.14150000003</v>
      </c>
      <c r="L532">
        <v>1826369.3082999999</v>
      </c>
      <c r="M532" t="s">
        <v>55</v>
      </c>
      <c r="N532" t="s">
        <v>56</v>
      </c>
      <c r="O532" t="s">
        <v>892</v>
      </c>
      <c r="P532" t="s">
        <v>892</v>
      </c>
      <c r="Q532" t="s">
        <v>4161</v>
      </c>
      <c r="R532" t="s">
        <v>60</v>
      </c>
      <c r="U532">
        <v>0</v>
      </c>
      <c r="V532">
        <v>0</v>
      </c>
      <c r="W532" t="s">
        <v>61</v>
      </c>
      <c r="X532">
        <v>0.875</v>
      </c>
      <c r="Y532">
        <v>0.89</v>
      </c>
      <c r="Z532">
        <v>0.89</v>
      </c>
      <c r="AA532">
        <v>0.875</v>
      </c>
      <c r="AB532">
        <v>20</v>
      </c>
      <c r="AC532">
        <v>20</v>
      </c>
      <c r="AD532">
        <v>20</v>
      </c>
      <c r="AE532">
        <v>20</v>
      </c>
      <c r="AF532" t="s">
        <v>73</v>
      </c>
      <c r="AG532" t="s">
        <v>73</v>
      </c>
      <c r="AH532" t="s">
        <v>63</v>
      </c>
      <c r="AI532" t="s">
        <v>63</v>
      </c>
      <c r="AJ532" t="s">
        <v>64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2</v>
      </c>
      <c r="AS532" t="s">
        <v>65</v>
      </c>
      <c r="AT532" t="s">
        <v>4136</v>
      </c>
      <c r="AU532" t="s">
        <v>4162</v>
      </c>
      <c r="AV532" t="s">
        <v>67</v>
      </c>
      <c r="AW532">
        <v>4</v>
      </c>
      <c r="AX532">
        <v>0</v>
      </c>
    </row>
    <row r="533" spans="1:50" x14ac:dyDescent="0.3">
      <c r="A533" t="s">
        <v>4724</v>
      </c>
      <c r="B533" t="s">
        <v>4160</v>
      </c>
      <c r="C533" t="s">
        <v>4136</v>
      </c>
      <c r="D533">
        <v>26.506</v>
      </c>
      <c r="E533">
        <v>26.486000000000001</v>
      </c>
      <c r="F533" s="1">
        <v>1E-3</v>
      </c>
      <c r="G533" t="s">
        <v>60</v>
      </c>
      <c r="H533" t="s">
        <v>60</v>
      </c>
      <c r="I533">
        <v>442924.93359999999</v>
      </c>
      <c r="J533">
        <v>1826253.5179999999</v>
      </c>
      <c r="K533">
        <v>442905.6164</v>
      </c>
      <c r="L533">
        <v>1826258.6588999999</v>
      </c>
      <c r="M533" t="s">
        <v>55</v>
      </c>
      <c r="N533" t="s">
        <v>56</v>
      </c>
      <c r="O533" t="s">
        <v>892</v>
      </c>
      <c r="P533" t="s">
        <v>892</v>
      </c>
      <c r="Q533" t="s">
        <v>4161</v>
      </c>
      <c r="R533" t="s">
        <v>60</v>
      </c>
      <c r="U533">
        <v>0</v>
      </c>
      <c r="V533">
        <v>0</v>
      </c>
      <c r="W533" t="s">
        <v>61</v>
      </c>
      <c r="X533">
        <v>1.2745</v>
      </c>
      <c r="Y533">
        <v>1.3156000000000001</v>
      </c>
      <c r="Z533">
        <v>1.2746999999999999</v>
      </c>
      <c r="AA533">
        <v>1.2981</v>
      </c>
      <c r="AB533">
        <v>19.9895</v>
      </c>
      <c r="AC533">
        <v>19.989599999999999</v>
      </c>
      <c r="AD533">
        <v>19.9895</v>
      </c>
      <c r="AE533">
        <v>19.989599999999999</v>
      </c>
      <c r="AF533" t="s">
        <v>4669</v>
      </c>
      <c r="AG533" t="s">
        <v>4669</v>
      </c>
      <c r="AH533" t="s">
        <v>63</v>
      </c>
      <c r="AI533" t="s">
        <v>63</v>
      </c>
      <c r="AJ533" t="s">
        <v>64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2</v>
      </c>
      <c r="AS533" t="s">
        <v>65</v>
      </c>
      <c r="AT533" t="s">
        <v>4136</v>
      </c>
      <c r="AU533" t="s">
        <v>4162</v>
      </c>
      <c r="AV533" t="s">
        <v>67</v>
      </c>
      <c r="AW533">
        <v>4</v>
      </c>
      <c r="AX533">
        <v>0</v>
      </c>
    </row>
    <row r="534" spans="1:50" x14ac:dyDescent="0.3">
      <c r="A534" t="s">
        <v>4725</v>
      </c>
      <c r="B534" t="s">
        <v>4187</v>
      </c>
      <c r="C534" t="s">
        <v>4136</v>
      </c>
      <c r="D534">
        <v>23.414999999999999</v>
      </c>
      <c r="E534">
        <v>23.395</v>
      </c>
      <c r="F534" s="1">
        <v>1E-3</v>
      </c>
      <c r="G534" t="s">
        <v>2271</v>
      </c>
      <c r="H534" t="s">
        <v>2274</v>
      </c>
      <c r="I534">
        <v>443851.2501</v>
      </c>
      <c r="J534">
        <v>1826768.3576</v>
      </c>
      <c r="K534">
        <v>443851.2501</v>
      </c>
      <c r="L534">
        <v>1826748.0575999999</v>
      </c>
      <c r="M534" t="s">
        <v>55</v>
      </c>
      <c r="N534" t="s">
        <v>56</v>
      </c>
      <c r="O534" t="s">
        <v>4137</v>
      </c>
      <c r="P534" t="s">
        <v>4137</v>
      </c>
      <c r="Q534" t="s">
        <v>4172</v>
      </c>
      <c r="R534" t="s">
        <v>60</v>
      </c>
      <c r="U534">
        <v>0</v>
      </c>
      <c r="V534">
        <v>0</v>
      </c>
      <c r="W534" t="s">
        <v>61</v>
      </c>
      <c r="X534">
        <v>1.5528</v>
      </c>
      <c r="Y534">
        <v>1.7028000000000001</v>
      </c>
      <c r="Z534">
        <v>1.5528</v>
      </c>
      <c r="AA534">
        <v>1.7028000000000001</v>
      </c>
      <c r="AB534">
        <v>20.3</v>
      </c>
      <c r="AC534">
        <v>20.3</v>
      </c>
      <c r="AD534">
        <v>19.101199999999999</v>
      </c>
      <c r="AE534">
        <v>19.101199999999999</v>
      </c>
      <c r="AF534" t="s">
        <v>73</v>
      </c>
      <c r="AG534" t="s">
        <v>73</v>
      </c>
      <c r="AH534" t="s">
        <v>63</v>
      </c>
      <c r="AI534" t="s">
        <v>63</v>
      </c>
      <c r="AJ534" t="s">
        <v>64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2</v>
      </c>
      <c r="AS534" t="s">
        <v>65</v>
      </c>
      <c r="AT534" t="s">
        <v>4136</v>
      </c>
      <c r="AU534" t="s">
        <v>4188</v>
      </c>
      <c r="AV534" t="s">
        <v>67</v>
      </c>
      <c r="AW534">
        <v>2</v>
      </c>
      <c r="AX534">
        <v>0</v>
      </c>
    </row>
    <row r="535" spans="1:50" x14ac:dyDescent="0.3">
      <c r="A535" t="s">
        <v>4726</v>
      </c>
      <c r="B535" t="s">
        <v>4160</v>
      </c>
      <c r="C535" t="s">
        <v>4136</v>
      </c>
      <c r="D535">
        <v>24.353999999999999</v>
      </c>
      <c r="E535">
        <v>24.334</v>
      </c>
      <c r="F535" s="1">
        <v>1E-3</v>
      </c>
      <c r="G535" t="s">
        <v>3331</v>
      </c>
      <c r="H535" t="s">
        <v>3334</v>
      </c>
      <c r="I535">
        <v>443901.27510000003</v>
      </c>
      <c r="J535">
        <v>1826513.2916999999</v>
      </c>
      <c r="K535">
        <v>443901.27510000003</v>
      </c>
      <c r="L535">
        <v>1826533.8917</v>
      </c>
      <c r="M535" t="s">
        <v>55</v>
      </c>
      <c r="N535" t="s">
        <v>56</v>
      </c>
      <c r="O535" t="s">
        <v>892</v>
      </c>
      <c r="P535" t="s">
        <v>892</v>
      </c>
      <c r="Q535" t="s">
        <v>4161</v>
      </c>
      <c r="R535" t="s">
        <v>60</v>
      </c>
      <c r="U535">
        <v>0</v>
      </c>
      <c r="V535">
        <v>0</v>
      </c>
      <c r="W535" t="s">
        <v>61</v>
      </c>
      <c r="X535">
        <v>0.91159999999999997</v>
      </c>
      <c r="Y535">
        <v>1.014</v>
      </c>
      <c r="Z535">
        <v>0.91159999999999997</v>
      </c>
      <c r="AA535">
        <v>1.014</v>
      </c>
      <c r="AB535">
        <v>20.6</v>
      </c>
      <c r="AC535">
        <v>20.6</v>
      </c>
      <c r="AD535">
        <v>19.400700000000001</v>
      </c>
      <c r="AE535">
        <v>19.400700000000001</v>
      </c>
      <c r="AF535" t="s">
        <v>102</v>
      </c>
      <c r="AG535" t="s">
        <v>102</v>
      </c>
      <c r="AH535" t="s">
        <v>63</v>
      </c>
      <c r="AI535" t="s">
        <v>63</v>
      </c>
      <c r="AJ535" t="s">
        <v>64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2</v>
      </c>
      <c r="AS535" t="s">
        <v>65</v>
      </c>
      <c r="AT535" t="s">
        <v>4136</v>
      </c>
      <c r="AU535" t="s">
        <v>4162</v>
      </c>
      <c r="AV535" t="s">
        <v>67</v>
      </c>
      <c r="AW535">
        <v>2</v>
      </c>
      <c r="AX535">
        <v>0</v>
      </c>
    </row>
    <row r="536" spans="1:50" x14ac:dyDescent="0.3">
      <c r="A536" t="s">
        <v>4727</v>
      </c>
      <c r="B536" t="s">
        <v>4160</v>
      </c>
      <c r="C536" t="s">
        <v>4136</v>
      </c>
      <c r="D536">
        <v>24.850999999999999</v>
      </c>
      <c r="E536">
        <v>24.792999999999999</v>
      </c>
      <c r="F536" s="1">
        <v>3.3E-3</v>
      </c>
      <c r="G536" t="s">
        <v>60</v>
      </c>
      <c r="H536" t="s">
        <v>60</v>
      </c>
      <c r="I536">
        <v>443699.57439999998</v>
      </c>
      <c r="J536">
        <v>1826443.5201000001</v>
      </c>
      <c r="K536">
        <v>443717.14150000003</v>
      </c>
      <c r="L536">
        <v>1826443.5201000001</v>
      </c>
      <c r="M536" t="s">
        <v>55</v>
      </c>
      <c r="N536" t="s">
        <v>56</v>
      </c>
      <c r="O536" t="s">
        <v>892</v>
      </c>
      <c r="P536" t="s">
        <v>892</v>
      </c>
      <c r="Q536" t="s">
        <v>4161</v>
      </c>
      <c r="R536" t="s">
        <v>60</v>
      </c>
      <c r="U536">
        <v>0</v>
      </c>
      <c r="V536">
        <v>0</v>
      </c>
      <c r="W536" t="s">
        <v>61</v>
      </c>
      <c r="X536">
        <v>1.01</v>
      </c>
      <c r="Y536">
        <v>1.1732</v>
      </c>
      <c r="Z536">
        <v>1.0623</v>
      </c>
      <c r="AA536">
        <v>1.0306</v>
      </c>
      <c r="AB536">
        <v>17.5671</v>
      </c>
      <c r="AC536">
        <v>17.5672</v>
      </c>
      <c r="AD536">
        <v>17.5671</v>
      </c>
      <c r="AE536">
        <v>17.5672</v>
      </c>
      <c r="AF536" t="s">
        <v>79</v>
      </c>
      <c r="AG536" t="s">
        <v>79</v>
      </c>
      <c r="AH536" t="s">
        <v>63</v>
      </c>
      <c r="AI536" t="s">
        <v>63</v>
      </c>
      <c r="AJ536" t="s">
        <v>64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2</v>
      </c>
      <c r="AS536" t="s">
        <v>65</v>
      </c>
      <c r="AT536" t="s">
        <v>4136</v>
      </c>
      <c r="AU536" t="s">
        <v>4162</v>
      </c>
      <c r="AV536" t="s">
        <v>67</v>
      </c>
      <c r="AW536">
        <v>4</v>
      </c>
      <c r="AX536">
        <v>0</v>
      </c>
    </row>
    <row r="537" spans="1:50" x14ac:dyDescent="0.3">
      <c r="A537" t="s">
        <v>4728</v>
      </c>
      <c r="B537" t="s">
        <v>4160</v>
      </c>
      <c r="C537" t="s">
        <v>4136</v>
      </c>
      <c r="D537">
        <v>25.224</v>
      </c>
      <c r="E537">
        <v>25.21</v>
      </c>
      <c r="F537" s="1">
        <v>1.5E-3</v>
      </c>
      <c r="G537" t="s">
        <v>60</v>
      </c>
      <c r="H537" t="s">
        <v>60</v>
      </c>
      <c r="I537">
        <v>443423.67489999998</v>
      </c>
      <c r="J537">
        <v>1826456.9262999999</v>
      </c>
      <c r="K537">
        <v>443423.67489999998</v>
      </c>
      <c r="L537">
        <v>1826466.5432</v>
      </c>
      <c r="M537" t="s">
        <v>55</v>
      </c>
      <c r="N537" t="s">
        <v>56</v>
      </c>
      <c r="O537" t="s">
        <v>892</v>
      </c>
      <c r="P537" t="s">
        <v>892</v>
      </c>
      <c r="Q537" t="s">
        <v>4161</v>
      </c>
      <c r="R537" t="s">
        <v>60</v>
      </c>
      <c r="U537">
        <v>0</v>
      </c>
      <c r="V537">
        <v>0</v>
      </c>
      <c r="W537" t="s">
        <v>61</v>
      </c>
      <c r="X537">
        <v>1.3002</v>
      </c>
      <c r="Y537">
        <v>1.3072999999999999</v>
      </c>
      <c r="Z537">
        <v>1.3072999999999999</v>
      </c>
      <c r="AA537">
        <v>1.3002</v>
      </c>
      <c r="AB537">
        <v>9.6168999999999993</v>
      </c>
      <c r="AC537">
        <v>9.6168999999999993</v>
      </c>
      <c r="AD537">
        <v>9.6168999999999993</v>
      </c>
      <c r="AE537">
        <v>9.6168999999999993</v>
      </c>
      <c r="AF537" t="s">
        <v>102</v>
      </c>
      <c r="AG537" t="s">
        <v>102</v>
      </c>
      <c r="AH537" t="s">
        <v>63</v>
      </c>
      <c r="AI537" t="s">
        <v>63</v>
      </c>
      <c r="AJ537" t="s">
        <v>64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2</v>
      </c>
      <c r="AS537" t="s">
        <v>65</v>
      </c>
      <c r="AT537" t="s">
        <v>4136</v>
      </c>
      <c r="AU537" t="s">
        <v>4162</v>
      </c>
      <c r="AV537" t="s">
        <v>67</v>
      </c>
      <c r="AW537">
        <v>4</v>
      </c>
      <c r="AX537">
        <v>0</v>
      </c>
    </row>
    <row r="538" spans="1:50" x14ac:dyDescent="0.3">
      <c r="A538" t="s">
        <v>4729</v>
      </c>
      <c r="B538" t="s">
        <v>4160</v>
      </c>
      <c r="C538" t="s">
        <v>4136</v>
      </c>
      <c r="D538">
        <v>24.771000000000001</v>
      </c>
      <c r="E538">
        <v>24.704000000000001</v>
      </c>
      <c r="F538" s="1">
        <v>3.8999999999999998E-3</v>
      </c>
      <c r="G538" t="s">
        <v>60</v>
      </c>
      <c r="H538" t="s">
        <v>60</v>
      </c>
      <c r="I538">
        <v>443889.99910000002</v>
      </c>
      <c r="J538">
        <v>1826586.3670999999</v>
      </c>
      <c r="K538">
        <v>443872.59749999997</v>
      </c>
      <c r="L538">
        <v>1826586.3670999999</v>
      </c>
      <c r="M538" t="s">
        <v>55</v>
      </c>
      <c r="N538" t="s">
        <v>56</v>
      </c>
      <c r="O538" t="s">
        <v>892</v>
      </c>
      <c r="P538" t="s">
        <v>892</v>
      </c>
      <c r="Q538" t="s">
        <v>4161</v>
      </c>
      <c r="R538" t="s">
        <v>60</v>
      </c>
      <c r="U538">
        <v>0</v>
      </c>
      <c r="V538">
        <v>0</v>
      </c>
      <c r="W538" t="s">
        <v>61</v>
      </c>
      <c r="X538">
        <v>0.872</v>
      </c>
      <c r="Y538">
        <v>1.0295000000000001</v>
      </c>
      <c r="Z538">
        <v>0.872</v>
      </c>
      <c r="AA538">
        <v>1.0295000000000001</v>
      </c>
      <c r="AB538">
        <v>17.401599999999998</v>
      </c>
      <c r="AC538">
        <v>17.401700000000002</v>
      </c>
      <c r="AD538">
        <v>17.401599999999998</v>
      </c>
      <c r="AE538">
        <v>17.401700000000002</v>
      </c>
      <c r="AF538" t="s">
        <v>62</v>
      </c>
      <c r="AG538" t="s">
        <v>62</v>
      </c>
      <c r="AH538" t="s">
        <v>63</v>
      </c>
      <c r="AI538" t="s">
        <v>63</v>
      </c>
      <c r="AJ538" t="s">
        <v>64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2</v>
      </c>
      <c r="AS538" t="s">
        <v>65</v>
      </c>
      <c r="AT538" t="s">
        <v>4136</v>
      </c>
      <c r="AU538" t="s">
        <v>4162</v>
      </c>
      <c r="AV538" t="s">
        <v>67</v>
      </c>
      <c r="AW538">
        <v>4</v>
      </c>
      <c r="AX538">
        <v>0</v>
      </c>
    </row>
    <row r="539" spans="1:50" x14ac:dyDescent="0.3">
      <c r="A539" t="s">
        <v>4730</v>
      </c>
      <c r="B539" t="s">
        <v>4160</v>
      </c>
      <c r="C539" t="s">
        <v>4136</v>
      </c>
      <c r="D539">
        <v>24.847000000000001</v>
      </c>
      <c r="E539">
        <v>24.802</v>
      </c>
      <c r="F539" s="1">
        <v>2.2000000000000001E-3</v>
      </c>
      <c r="G539" t="s">
        <v>60</v>
      </c>
      <c r="H539" t="s">
        <v>60</v>
      </c>
      <c r="I539">
        <v>443645.70819999999</v>
      </c>
      <c r="J539">
        <v>1826409.8041000001</v>
      </c>
      <c r="K539">
        <v>443645.70819999999</v>
      </c>
      <c r="L539">
        <v>1826389.8041000001</v>
      </c>
      <c r="M539" t="s">
        <v>55</v>
      </c>
      <c r="N539" t="s">
        <v>56</v>
      </c>
      <c r="O539" t="s">
        <v>892</v>
      </c>
      <c r="P539" t="s">
        <v>892</v>
      </c>
      <c r="Q539" t="s">
        <v>4161</v>
      </c>
      <c r="R539" t="s">
        <v>60</v>
      </c>
      <c r="U539">
        <v>0</v>
      </c>
      <c r="V539">
        <v>0</v>
      </c>
      <c r="W539" t="s">
        <v>61</v>
      </c>
      <c r="X539">
        <v>0.87080000000000002</v>
      </c>
      <c r="Y539">
        <v>0.87660000000000005</v>
      </c>
      <c r="Z539">
        <v>0.87080000000000002</v>
      </c>
      <c r="AA539">
        <v>0.87660000000000005</v>
      </c>
      <c r="AB539">
        <v>20</v>
      </c>
      <c r="AC539">
        <v>20.0001</v>
      </c>
      <c r="AD539">
        <v>20</v>
      </c>
      <c r="AE539">
        <v>20.0001</v>
      </c>
      <c r="AF539" t="s">
        <v>134</v>
      </c>
      <c r="AG539" t="s">
        <v>134</v>
      </c>
      <c r="AH539" t="s">
        <v>63</v>
      </c>
      <c r="AI539" t="s">
        <v>63</v>
      </c>
      <c r="AJ539" t="s">
        <v>64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2</v>
      </c>
      <c r="AS539" t="s">
        <v>65</v>
      </c>
      <c r="AT539" t="s">
        <v>4136</v>
      </c>
      <c r="AU539" t="s">
        <v>4162</v>
      </c>
      <c r="AV539" t="s">
        <v>67</v>
      </c>
      <c r="AW539">
        <v>4</v>
      </c>
      <c r="AX539">
        <v>0</v>
      </c>
    </row>
    <row r="540" spans="1:50" x14ac:dyDescent="0.3">
      <c r="A540" t="s">
        <v>4731</v>
      </c>
      <c r="B540" t="s">
        <v>4429</v>
      </c>
      <c r="C540" t="s">
        <v>4136</v>
      </c>
      <c r="D540">
        <v>25.352</v>
      </c>
      <c r="E540">
        <v>25.297000000000001</v>
      </c>
      <c r="F540" s="1">
        <v>2.5999999999999999E-3</v>
      </c>
      <c r="G540" t="s">
        <v>2959</v>
      </c>
      <c r="H540" t="s">
        <v>2962</v>
      </c>
      <c r="I540">
        <v>443473.89049999998</v>
      </c>
      <c r="J540">
        <v>1826330.9172</v>
      </c>
      <c r="K540">
        <v>443494.69050000003</v>
      </c>
      <c r="L540">
        <v>1826330.9172</v>
      </c>
      <c r="M540" t="s">
        <v>55</v>
      </c>
      <c r="N540" t="s">
        <v>56</v>
      </c>
      <c r="O540" t="s">
        <v>1711</v>
      </c>
      <c r="P540" t="s">
        <v>892</v>
      </c>
      <c r="Q540" t="s">
        <v>4161</v>
      </c>
      <c r="R540" t="s">
        <v>60</v>
      </c>
      <c r="U540">
        <v>0</v>
      </c>
      <c r="V540">
        <v>0</v>
      </c>
      <c r="W540" t="s">
        <v>61</v>
      </c>
      <c r="X540">
        <v>0.86829999999999996</v>
      </c>
      <c r="Y540">
        <v>0.86870000000000003</v>
      </c>
      <c r="Z540">
        <v>0.86870000000000003</v>
      </c>
      <c r="AA540">
        <v>0.86829999999999996</v>
      </c>
      <c r="AB540">
        <v>20.8</v>
      </c>
      <c r="AC540">
        <v>20.8001</v>
      </c>
      <c r="AD540">
        <v>19.602599999999999</v>
      </c>
      <c r="AE540">
        <v>19.602699999999999</v>
      </c>
      <c r="AF540" t="s">
        <v>79</v>
      </c>
      <c r="AG540" t="s">
        <v>79</v>
      </c>
      <c r="AH540" t="s">
        <v>63</v>
      </c>
      <c r="AI540" t="s">
        <v>63</v>
      </c>
      <c r="AJ540" t="s">
        <v>64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2</v>
      </c>
      <c r="AS540" t="s">
        <v>65</v>
      </c>
      <c r="AT540" t="s">
        <v>4136</v>
      </c>
      <c r="AU540" t="s">
        <v>4430</v>
      </c>
      <c r="AV540" t="s">
        <v>67</v>
      </c>
      <c r="AW540">
        <v>2</v>
      </c>
      <c r="AX540">
        <v>0</v>
      </c>
    </row>
    <row r="541" spans="1:50" x14ac:dyDescent="0.3">
      <c r="A541" t="s">
        <v>4732</v>
      </c>
      <c r="B541" t="s">
        <v>4160</v>
      </c>
      <c r="C541" t="s">
        <v>4136</v>
      </c>
      <c r="D541">
        <v>24.614000000000001</v>
      </c>
      <c r="E541">
        <v>24.558</v>
      </c>
      <c r="F541" s="1">
        <v>2.8E-3</v>
      </c>
      <c r="G541" t="s">
        <v>1897</v>
      </c>
      <c r="H541" t="s">
        <v>1900</v>
      </c>
      <c r="I541">
        <v>443515.07490000001</v>
      </c>
      <c r="J541">
        <v>1826935.5713</v>
      </c>
      <c r="K541">
        <v>443515.07490000001</v>
      </c>
      <c r="L541">
        <v>1826915.5713</v>
      </c>
      <c r="M541" t="s">
        <v>55</v>
      </c>
      <c r="N541" t="s">
        <v>56</v>
      </c>
      <c r="O541" t="s">
        <v>892</v>
      </c>
      <c r="P541" t="s">
        <v>892</v>
      </c>
      <c r="Q541" t="s">
        <v>4161</v>
      </c>
      <c r="R541" t="s">
        <v>60</v>
      </c>
      <c r="U541">
        <v>0</v>
      </c>
      <c r="V541">
        <v>0</v>
      </c>
      <c r="W541" t="s">
        <v>61</v>
      </c>
      <c r="X541">
        <v>1.075</v>
      </c>
      <c r="Y541">
        <v>1.2234</v>
      </c>
      <c r="Z541">
        <v>1.075</v>
      </c>
      <c r="AA541">
        <v>1.2234</v>
      </c>
      <c r="AB541">
        <v>20</v>
      </c>
      <c r="AC541">
        <v>20.0001</v>
      </c>
      <c r="AD541">
        <v>18.802</v>
      </c>
      <c r="AE541">
        <v>18.802</v>
      </c>
      <c r="AF541" t="s">
        <v>73</v>
      </c>
      <c r="AG541" t="s">
        <v>73</v>
      </c>
      <c r="AH541" t="s">
        <v>63</v>
      </c>
      <c r="AI541" t="s">
        <v>63</v>
      </c>
      <c r="AJ541" t="s">
        <v>64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2</v>
      </c>
      <c r="AS541" t="s">
        <v>65</v>
      </c>
      <c r="AT541" t="s">
        <v>4136</v>
      </c>
      <c r="AU541" t="s">
        <v>4162</v>
      </c>
      <c r="AV541" t="s">
        <v>67</v>
      </c>
      <c r="AW541">
        <v>2</v>
      </c>
      <c r="AX541">
        <v>0</v>
      </c>
    </row>
    <row r="542" spans="1:50" x14ac:dyDescent="0.3">
      <c r="A542" t="s">
        <v>4733</v>
      </c>
      <c r="B542" t="s">
        <v>4160</v>
      </c>
      <c r="C542" t="s">
        <v>4136</v>
      </c>
      <c r="D542">
        <v>24.736000000000001</v>
      </c>
      <c r="E542">
        <v>24.716000000000001</v>
      </c>
      <c r="F542" s="1">
        <v>1E-3</v>
      </c>
      <c r="G542" t="s">
        <v>60</v>
      </c>
      <c r="H542" t="s">
        <v>60</v>
      </c>
      <c r="I542">
        <v>443786.97509999998</v>
      </c>
      <c r="J542">
        <v>1826503.0892</v>
      </c>
      <c r="K542">
        <v>443786.97509999998</v>
      </c>
      <c r="L542">
        <v>1826523.0892</v>
      </c>
      <c r="M542" t="s">
        <v>55</v>
      </c>
      <c r="N542" t="s">
        <v>56</v>
      </c>
      <c r="O542" t="s">
        <v>892</v>
      </c>
      <c r="P542" t="s">
        <v>892</v>
      </c>
      <c r="Q542" t="s">
        <v>4161</v>
      </c>
      <c r="R542" t="s">
        <v>60</v>
      </c>
      <c r="U542">
        <v>0</v>
      </c>
      <c r="V542">
        <v>0</v>
      </c>
      <c r="W542" t="s">
        <v>61</v>
      </c>
      <c r="X542">
        <v>1.2265999999999999</v>
      </c>
      <c r="Y542">
        <v>1.2542</v>
      </c>
      <c r="Z542">
        <v>1.2265999999999999</v>
      </c>
      <c r="AA542">
        <v>1.2541</v>
      </c>
      <c r="AB542">
        <v>20</v>
      </c>
      <c r="AC542">
        <v>20</v>
      </c>
      <c r="AD542">
        <v>20</v>
      </c>
      <c r="AE542">
        <v>20</v>
      </c>
      <c r="AF542" t="s">
        <v>102</v>
      </c>
      <c r="AG542" t="s">
        <v>102</v>
      </c>
      <c r="AH542" t="s">
        <v>63</v>
      </c>
      <c r="AI542" t="s">
        <v>63</v>
      </c>
      <c r="AJ542" t="s">
        <v>64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2</v>
      </c>
      <c r="AS542" t="s">
        <v>65</v>
      </c>
      <c r="AT542" t="s">
        <v>4136</v>
      </c>
      <c r="AU542" t="s">
        <v>4162</v>
      </c>
      <c r="AV542" t="s">
        <v>67</v>
      </c>
      <c r="AW542">
        <v>4</v>
      </c>
      <c r="AX542">
        <v>0</v>
      </c>
    </row>
    <row r="543" spans="1:50" x14ac:dyDescent="0.3">
      <c r="A543" t="s">
        <v>4734</v>
      </c>
      <c r="B543" t="s">
        <v>4160</v>
      </c>
      <c r="C543" t="s">
        <v>4136</v>
      </c>
      <c r="D543">
        <v>24.635999999999999</v>
      </c>
      <c r="E543">
        <v>24.616</v>
      </c>
      <c r="F543" s="1">
        <v>1E-3</v>
      </c>
      <c r="G543" t="s">
        <v>3086</v>
      </c>
      <c r="H543" t="s">
        <v>3089</v>
      </c>
      <c r="I543">
        <v>443655.40820000001</v>
      </c>
      <c r="J543">
        <v>1826523.1864</v>
      </c>
      <c r="K543">
        <v>443655.40820000001</v>
      </c>
      <c r="L543">
        <v>1826543.1864</v>
      </c>
      <c r="M543" t="s">
        <v>55</v>
      </c>
      <c r="N543" t="s">
        <v>56</v>
      </c>
      <c r="O543" t="s">
        <v>892</v>
      </c>
      <c r="P543" t="s">
        <v>892</v>
      </c>
      <c r="Q543" t="s">
        <v>4161</v>
      </c>
      <c r="R543" t="s">
        <v>60</v>
      </c>
      <c r="U543">
        <v>0</v>
      </c>
      <c r="V543">
        <v>0</v>
      </c>
      <c r="W543" t="s">
        <v>61</v>
      </c>
      <c r="X543">
        <v>1.3049999999999999</v>
      </c>
      <c r="Y543">
        <v>1.3646</v>
      </c>
      <c r="Z543">
        <v>1.3049999999999999</v>
      </c>
      <c r="AA543">
        <v>1.3646</v>
      </c>
      <c r="AB543">
        <v>20</v>
      </c>
      <c r="AC543">
        <v>20</v>
      </c>
      <c r="AD543">
        <v>18.800699999999999</v>
      </c>
      <c r="AE543">
        <v>18.800699999999999</v>
      </c>
      <c r="AF543" t="s">
        <v>102</v>
      </c>
      <c r="AG543" t="s">
        <v>102</v>
      </c>
      <c r="AH543" t="s">
        <v>63</v>
      </c>
      <c r="AI543" t="s">
        <v>63</v>
      </c>
      <c r="AJ543" t="s">
        <v>64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2</v>
      </c>
      <c r="AS543" t="s">
        <v>65</v>
      </c>
      <c r="AT543" t="s">
        <v>4136</v>
      </c>
      <c r="AU543" t="s">
        <v>4162</v>
      </c>
      <c r="AV543" t="s">
        <v>67</v>
      </c>
      <c r="AW543">
        <v>2</v>
      </c>
      <c r="AX543">
        <v>0</v>
      </c>
    </row>
    <row r="544" spans="1:50" x14ac:dyDescent="0.3">
      <c r="A544" t="s">
        <v>4735</v>
      </c>
      <c r="B544" t="s">
        <v>4160</v>
      </c>
      <c r="C544" t="s">
        <v>4136</v>
      </c>
      <c r="D544">
        <v>25.018000000000001</v>
      </c>
      <c r="E544">
        <v>24.972999999999999</v>
      </c>
      <c r="F544" s="1">
        <v>2.3E-3</v>
      </c>
      <c r="G544" t="s">
        <v>3015</v>
      </c>
      <c r="H544" t="s">
        <v>3018</v>
      </c>
      <c r="I544">
        <v>443583.97489999997</v>
      </c>
      <c r="J544">
        <v>1826413.6221</v>
      </c>
      <c r="K544">
        <v>443583.97489999997</v>
      </c>
      <c r="L544">
        <v>1826393.6221</v>
      </c>
      <c r="M544" t="s">
        <v>55</v>
      </c>
      <c r="N544" t="s">
        <v>56</v>
      </c>
      <c r="O544" t="s">
        <v>892</v>
      </c>
      <c r="P544" t="s">
        <v>892</v>
      </c>
      <c r="Q544" t="s">
        <v>4161</v>
      </c>
      <c r="R544" t="s">
        <v>60</v>
      </c>
      <c r="U544">
        <v>0</v>
      </c>
      <c r="V544">
        <v>0</v>
      </c>
      <c r="W544" t="s">
        <v>61</v>
      </c>
      <c r="X544">
        <v>1.0629999999999999</v>
      </c>
      <c r="Y544">
        <v>1.0660000000000001</v>
      </c>
      <c r="Z544">
        <v>1.0629999999999999</v>
      </c>
      <c r="AA544">
        <v>1.0660000000000001</v>
      </c>
      <c r="AB544">
        <v>20</v>
      </c>
      <c r="AC544">
        <v>20.0001</v>
      </c>
      <c r="AD544">
        <v>18.801600000000001</v>
      </c>
      <c r="AE544">
        <v>18.801600000000001</v>
      </c>
      <c r="AF544" t="s">
        <v>73</v>
      </c>
      <c r="AG544" t="s">
        <v>73</v>
      </c>
      <c r="AH544" t="s">
        <v>63</v>
      </c>
      <c r="AI544" t="s">
        <v>63</v>
      </c>
      <c r="AJ544" t="s">
        <v>64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2</v>
      </c>
      <c r="AS544" t="s">
        <v>65</v>
      </c>
      <c r="AT544" t="s">
        <v>4136</v>
      </c>
      <c r="AU544" t="s">
        <v>4162</v>
      </c>
      <c r="AV544" t="s">
        <v>67</v>
      </c>
      <c r="AW544">
        <v>2</v>
      </c>
      <c r="AX544">
        <v>0</v>
      </c>
    </row>
    <row r="545" spans="1:50" x14ac:dyDescent="0.3">
      <c r="A545" t="s">
        <v>4736</v>
      </c>
      <c r="B545" t="s">
        <v>4160</v>
      </c>
      <c r="C545" t="s">
        <v>4136</v>
      </c>
      <c r="D545">
        <v>24.716999999999999</v>
      </c>
      <c r="E545">
        <v>24.69</v>
      </c>
      <c r="F545" s="1">
        <v>1.2999999999999999E-3</v>
      </c>
      <c r="G545" t="s">
        <v>60</v>
      </c>
      <c r="H545" t="s">
        <v>60</v>
      </c>
      <c r="I545">
        <v>443837.85830000002</v>
      </c>
      <c r="J545">
        <v>1826330.7671999999</v>
      </c>
      <c r="K545">
        <v>443837.85830000002</v>
      </c>
      <c r="L545">
        <v>1826310.0911999999</v>
      </c>
      <c r="M545" t="s">
        <v>55</v>
      </c>
      <c r="N545" t="s">
        <v>56</v>
      </c>
      <c r="O545" t="s">
        <v>892</v>
      </c>
      <c r="P545" t="s">
        <v>892</v>
      </c>
      <c r="Q545" t="s">
        <v>4161</v>
      </c>
      <c r="R545" t="s">
        <v>60</v>
      </c>
      <c r="U545">
        <v>0</v>
      </c>
      <c r="V545">
        <v>0</v>
      </c>
      <c r="W545" t="s">
        <v>61</v>
      </c>
      <c r="X545">
        <v>0.86360000000000003</v>
      </c>
      <c r="Y545">
        <v>1.0475000000000001</v>
      </c>
      <c r="Z545">
        <v>0.88039999999999996</v>
      </c>
      <c r="AA545">
        <v>1.0248999999999999</v>
      </c>
      <c r="AB545">
        <v>20.675999999999998</v>
      </c>
      <c r="AC545">
        <v>20.675999999999998</v>
      </c>
      <c r="AD545">
        <v>20.675999999999998</v>
      </c>
      <c r="AE545">
        <v>20.675999999999998</v>
      </c>
      <c r="AF545" t="s">
        <v>73</v>
      </c>
      <c r="AG545" t="s">
        <v>73</v>
      </c>
      <c r="AH545" t="s">
        <v>63</v>
      </c>
      <c r="AI545" t="s">
        <v>63</v>
      </c>
      <c r="AJ545" t="s">
        <v>64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2</v>
      </c>
      <c r="AS545" t="s">
        <v>65</v>
      </c>
      <c r="AT545" t="s">
        <v>4136</v>
      </c>
      <c r="AU545" t="s">
        <v>4162</v>
      </c>
      <c r="AV545" t="s">
        <v>67</v>
      </c>
      <c r="AW545">
        <v>4</v>
      </c>
      <c r="AX545">
        <v>0</v>
      </c>
    </row>
    <row r="546" spans="1:50" x14ac:dyDescent="0.3">
      <c r="A546" t="s">
        <v>4737</v>
      </c>
      <c r="B546" t="s">
        <v>4160</v>
      </c>
      <c r="C546" t="s">
        <v>4136</v>
      </c>
      <c r="D546">
        <v>24.809000000000001</v>
      </c>
      <c r="E546">
        <v>24.771999999999998</v>
      </c>
      <c r="F546" s="1">
        <v>1.8E-3</v>
      </c>
      <c r="G546" t="s">
        <v>3172</v>
      </c>
      <c r="H546" t="s">
        <v>3175</v>
      </c>
      <c r="I546">
        <v>443728.2415</v>
      </c>
      <c r="J546">
        <v>1826475.0911000001</v>
      </c>
      <c r="K546">
        <v>443728.2415</v>
      </c>
      <c r="L546">
        <v>1826495.0911000001</v>
      </c>
      <c r="M546" t="s">
        <v>55</v>
      </c>
      <c r="N546" t="s">
        <v>56</v>
      </c>
      <c r="O546" t="s">
        <v>892</v>
      </c>
      <c r="P546" t="s">
        <v>892</v>
      </c>
      <c r="Q546" t="s">
        <v>4161</v>
      </c>
      <c r="R546" t="s">
        <v>60</v>
      </c>
      <c r="U546">
        <v>0</v>
      </c>
      <c r="V546">
        <v>0</v>
      </c>
      <c r="W546" t="s">
        <v>61</v>
      </c>
      <c r="X546">
        <v>1.1961999999999999</v>
      </c>
      <c r="Y546">
        <v>1.2084999999999999</v>
      </c>
      <c r="Z546">
        <v>1.1961999999999999</v>
      </c>
      <c r="AA546">
        <v>1.2084999999999999</v>
      </c>
      <c r="AB546">
        <v>20</v>
      </c>
      <c r="AC546">
        <v>20</v>
      </c>
      <c r="AD546">
        <v>18.801300000000001</v>
      </c>
      <c r="AE546">
        <v>18.801300000000001</v>
      </c>
      <c r="AF546" t="s">
        <v>102</v>
      </c>
      <c r="AG546" t="s">
        <v>102</v>
      </c>
      <c r="AH546" t="s">
        <v>63</v>
      </c>
      <c r="AI546" t="s">
        <v>63</v>
      </c>
      <c r="AJ546" t="s">
        <v>64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2</v>
      </c>
      <c r="AS546" t="s">
        <v>65</v>
      </c>
      <c r="AT546" t="s">
        <v>4136</v>
      </c>
      <c r="AU546" t="s">
        <v>4162</v>
      </c>
      <c r="AV546" t="s">
        <v>67</v>
      </c>
      <c r="AW546">
        <v>2</v>
      </c>
      <c r="AX546">
        <v>0</v>
      </c>
    </row>
    <row r="547" spans="1:50" x14ac:dyDescent="0.3">
      <c r="A547" t="s">
        <v>4738</v>
      </c>
      <c r="B547" t="s">
        <v>4160</v>
      </c>
      <c r="C547" t="s">
        <v>4136</v>
      </c>
      <c r="D547">
        <v>24.809000000000001</v>
      </c>
      <c r="E547">
        <v>24.762</v>
      </c>
      <c r="F547" s="1">
        <v>2.3E-3</v>
      </c>
      <c r="G547" t="s">
        <v>1956</v>
      </c>
      <c r="H547" t="s">
        <v>1959</v>
      </c>
      <c r="I547">
        <v>443588.50640000001</v>
      </c>
      <c r="J547">
        <v>1826756.0120999999</v>
      </c>
      <c r="K547">
        <v>443588.50640000001</v>
      </c>
      <c r="L547">
        <v>1826776.0120999999</v>
      </c>
      <c r="M547" t="s">
        <v>55</v>
      </c>
      <c r="N547" t="s">
        <v>56</v>
      </c>
      <c r="O547" t="s">
        <v>892</v>
      </c>
      <c r="P547" t="s">
        <v>892</v>
      </c>
      <c r="Q547" t="s">
        <v>4161</v>
      </c>
      <c r="R547" t="s">
        <v>60</v>
      </c>
      <c r="U547">
        <v>0</v>
      </c>
      <c r="V547">
        <v>0</v>
      </c>
      <c r="W547" t="s">
        <v>61</v>
      </c>
      <c r="X547">
        <v>0.93240000000000001</v>
      </c>
      <c r="Y547">
        <v>1.0214000000000001</v>
      </c>
      <c r="Z547">
        <v>0.93240000000000001</v>
      </c>
      <c r="AA547">
        <v>1.0214000000000001</v>
      </c>
      <c r="AB547">
        <v>20</v>
      </c>
      <c r="AC547">
        <v>20.0001</v>
      </c>
      <c r="AD547">
        <v>18.801600000000001</v>
      </c>
      <c r="AE547">
        <v>18.8017</v>
      </c>
      <c r="AF547" t="s">
        <v>102</v>
      </c>
      <c r="AG547" t="s">
        <v>102</v>
      </c>
      <c r="AH547" t="s">
        <v>63</v>
      </c>
      <c r="AI547" t="s">
        <v>63</v>
      </c>
      <c r="AJ547" t="s">
        <v>64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2</v>
      </c>
      <c r="AS547" t="s">
        <v>65</v>
      </c>
      <c r="AT547" t="s">
        <v>4136</v>
      </c>
      <c r="AU547" t="s">
        <v>4162</v>
      </c>
      <c r="AV547" t="s">
        <v>67</v>
      </c>
      <c r="AW547">
        <v>2</v>
      </c>
      <c r="AX547">
        <v>0</v>
      </c>
    </row>
    <row r="548" spans="1:50" x14ac:dyDescent="0.3">
      <c r="A548" t="s">
        <v>4739</v>
      </c>
      <c r="B548" t="s">
        <v>4187</v>
      </c>
      <c r="C548" t="s">
        <v>4136</v>
      </c>
      <c r="D548">
        <v>24.48</v>
      </c>
      <c r="E548">
        <v>24.460999999999999</v>
      </c>
      <c r="F548" s="1">
        <v>1E-3</v>
      </c>
      <c r="G548" t="s">
        <v>60</v>
      </c>
      <c r="H548" t="s">
        <v>60</v>
      </c>
      <c r="I548">
        <v>443504.2499</v>
      </c>
      <c r="J548">
        <v>1826586.2171</v>
      </c>
      <c r="K548">
        <v>443504.2499</v>
      </c>
      <c r="L548">
        <v>1826605.1051</v>
      </c>
      <c r="M548" t="s">
        <v>55</v>
      </c>
      <c r="N548" t="s">
        <v>56</v>
      </c>
      <c r="O548" t="s">
        <v>4137</v>
      </c>
      <c r="P548" t="s">
        <v>4137</v>
      </c>
      <c r="Q548" t="s">
        <v>4172</v>
      </c>
      <c r="R548" t="s">
        <v>60</v>
      </c>
      <c r="U548">
        <v>0</v>
      </c>
      <c r="V548">
        <v>0</v>
      </c>
      <c r="W548" t="s">
        <v>61</v>
      </c>
      <c r="X548">
        <v>0.81940000000000002</v>
      </c>
      <c r="Y548">
        <v>1.0710999999999999</v>
      </c>
      <c r="Z548">
        <v>0.83589999999999998</v>
      </c>
      <c r="AA548">
        <v>1.0710999999999999</v>
      </c>
      <c r="AB548">
        <v>18.888000000000002</v>
      </c>
      <c r="AC548">
        <v>18.888100000000001</v>
      </c>
      <c r="AD548">
        <v>18.888000000000002</v>
      </c>
      <c r="AE548">
        <v>18.888100000000001</v>
      </c>
      <c r="AF548" t="s">
        <v>102</v>
      </c>
      <c r="AG548" t="s">
        <v>102</v>
      </c>
      <c r="AH548" t="s">
        <v>63</v>
      </c>
      <c r="AI548" t="s">
        <v>63</v>
      </c>
      <c r="AJ548" t="s">
        <v>64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2</v>
      </c>
      <c r="AS548" t="s">
        <v>65</v>
      </c>
      <c r="AT548" t="s">
        <v>4136</v>
      </c>
      <c r="AU548" t="s">
        <v>4188</v>
      </c>
      <c r="AV548" t="s">
        <v>67</v>
      </c>
      <c r="AW548">
        <v>4</v>
      </c>
      <c r="AX548">
        <v>0</v>
      </c>
    </row>
    <row r="549" spans="1:50" x14ac:dyDescent="0.3">
      <c r="A549" t="s">
        <v>4740</v>
      </c>
      <c r="B549" t="s">
        <v>4353</v>
      </c>
      <c r="C549" t="s">
        <v>4136</v>
      </c>
      <c r="D549">
        <v>24.437999999999999</v>
      </c>
      <c r="E549">
        <v>24.417999999999999</v>
      </c>
      <c r="F549" s="1">
        <v>1E-3</v>
      </c>
      <c r="G549" t="s">
        <v>2058</v>
      </c>
      <c r="H549" t="s">
        <v>2061</v>
      </c>
      <c r="I549">
        <v>443652.37949999998</v>
      </c>
      <c r="J549">
        <v>1826876.1455999999</v>
      </c>
      <c r="K549">
        <v>443652.37949999998</v>
      </c>
      <c r="L549">
        <v>1826896.1455999999</v>
      </c>
      <c r="M549" t="s">
        <v>55</v>
      </c>
      <c r="N549" t="s">
        <v>56</v>
      </c>
      <c r="O549" t="s">
        <v>673</v>
      </c>
      <c r="P549" t="s">
        <v>892</v>
      </c>
      <c r="Q549" t="s">
        <v>4161</v>
      </c>
      <c r="R549" t="s">
        <v>60</v>
      </c>
      <c r="U549">
        <v>0</v>
      </c>
      <c r="V549">
        <v>0</v>
      </c>
      <c r="W549" t="s">
        <v>61</v>
      </c>
      <c r="X549">
        <v>1.0919000000000001</v>
      </c>
      <c r="Y549">
        <v>1.1242000000000001</v>
      </c>
      <c r="Z549">
        <v>1.1242000000000001</v>
      </c>
      <c r="AA549">
        <v>1.0919000000000001</v>
      </c>
      <c r="AB549">
        <v>20</v>
      </c>
      <c r="AC549">
        <v>20</v>
      </c>
      <c r="AD549">
        <v>18.800799999999999</v>
      </c>
      <c r="AE549">
        <v>18.800899999999999</v>
      </c>
      <c r="AF549" t="s">
        <v>102</v>
      </c>
      <c r="AG549" t="s">
        <v>102</v>
      </c>
      <c r="AH549" t="s">
        <v>63</v>
      </c>
      <c r="AI549" t="s">
        <v>63</v>
      </c>
      <c r="AJ549" t="s">
        <v>64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2</v>
      </c>
      <c r="AS549" t="s">
        <v>65</v>
      </c>
      <c r="AT549" t="s">
        <v>4136</v>
      </c>
      <c r="AU549" t="s">
        <v>4354</v>
      </c>
      <c r="AV549" t="s">
        <v>67</v>
      </c>
      <c r="AW549">
        <v>2</v>
      </c>
      <c r="AX549">
        <v>0</v>
      </c>
    </row>
    <row r="550" spans="1:50" x14ac:dyDescent="0.3">
      <c r="A550" t="s">
        <v>4741</v>
      </c>
      <c r="B550" t="s">
        <v>4160</v>
      </c>
      <c r="C550" t="s">
        <v>4136</v>
      </c>
      <c r="D550">
        <v>25.172999999999998</v>
      </c>
      <c r="E550">
        <v>25.132999999999999</v>
      </c>
      <c r="F550" s="1">
        <v>2E-3</v>
      </c>
      <c r="G550" t="s">
        <v>60</v>
      </c>
      <c r="H550" t="s">
        <v>60</v>
      </c>
      <c r="I550">
        <v>443574.27490000002</v>
      </c>
      <c r="J550">
        <v>1826522.5512999999</v>
      </c>
      <c r="K550">
        <v>443574.27490000002</v>
      </c>
      <c r="L550">
        <v>1826542.5512999999</v>
      </c>
      <c r="M550" t="s">
        <v>55</v>
      </c>
      <c r="N550" t="s">
        <v>56</v>
      </c>
      <c r="O550" t="s">
        <v>892</v>
      </c>
      <c r="P550" t="s">
        <v>892</v>
      </c>
      <c r="Q550" t="s">
        <v>4161</v>
      </c>
      <c r="R550" t="s">
        <v>60</v>
      </c>
      <c r="U550">
        <v>0</v>
      </c>
      <c r="V550">
        <v>0</v>
      </c>
      <c r="W550" t="s">
        <v>61</v>
      </c>
      <c r="X550">
        <v>0.87090000000000001</v>
      </c>
      <c r="Y550">
        <v>0.87129999999999996</v>
      </c>
      <c r="Z550">
        <v>0.87129999999999996</v>
      </c>
      <c r="AA550">
        <v>0.87090000000000001</v>
      </c>
      <c r="AB550">
        <v>20</v>
      </c>
      <c r="AC550">
        <v>20</v>
      </c>
      <c r="AD550">
        <v>20</v>
      </c>
      <c r="AE550">
        <v>20</v>
      </c>
      <c r="AF550" t="s">
        <v>102</v>
      </c>
      <c r="AG550" t="s">
        <v>102</v>
      </c>
      <c r="AH550" t="s">
        <v>63</v>
      </c>
      <c r="AI550" t="s">
        <v>63</v>
      </c>
      <c r="AJ550" t="s">
        <v>64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2</v>
      </c>
      <c r="AS550" t="s">
        <v>65</v>
      </c>
      <c r="AT550" t="s">
        <v>4136</v>
      </c>
      <c r="AU550" t="s">
        <v>4162</v>
      </c>
      <c r="AV550" t="s">
        <v>67</v>
      </c>
      <c r="AW550">
        <v>4</v>
      </c>
      <c r="AX550">
        <v>0</v>
      </c>
    </row>
    <row r="551" spans="1:50" x14ac:dyDescent="0.3">
      <c r="A551" t="s">
        <v>4742</v>
      </c>
      <c r="B551" t="s">
        <v>4202</v>
      </c>
      <c r="C551" t="s">
        <v>4136</v>
      </c>
      <c r="D551">
        <v>25.146999999999998</v>
      </c>
      <c r="E551">
        <v>25.091000000000001</v>
      </c>
      <c r="F551" s="1">
        <v>2.7000000000000001E-3</v>
      </c>
      <c r="G551" t="s">
        <v>2962</v>
      </c>
      <c r="H551" t="s">
        <v>2965</v>
      </c>
      <c r="I551">
        <v>443494.69050000003</v>
      </c>
      <c r="J551">
        <v>1826330.9421999999</v>
      </c>
      <c r="K551">
        <v>443515.49050000001</v>
      </c>
      <c r="L551">
        <v>1826330.9421999999</v>
      </c>
      <c r="M551" t="s">
        <v>55</v>
      </c>
      <c r="N551" t="s">
        <v>56</v>
      </c>
      <c r="O551" t="s">
        <v>1711</v>
      </c>
      <c r="P551" t="s">
        <v>673</v>
      </c>
      <c r="Q551" t="s">
        <v>740</v>
      </c>
      <c r="R551" t="s">
        <v>60</v>
      </c>
      <c r="U551">
        <v>0</v>
      </c>
      <c r="V551">
        <v>0</v>
      </c>
      <c r="W551" t="s">
        <v>61</v>
      </c>
      <c r="X551">
        <v>0.84279999999999999</v>
      </c>
      <c r="Y551">
        <v>0.84330000000000005</v>
      </c>
      <c r="Z551">
        <v>0.84279999999999999</v>
      </c>
      <c r="AA551">
        <v>0.84330000000000005</v>
      </c>
      <c r="AB551">
        <v>21.276399999999999</v>
      </c>
      <c r="AC551">
        <v>21.276499999999999</v>
      </c>
      <c r="AD551">
        <v>20.0793</v>
      </c>
      <c r="AE551">
        <v>20.0793</v>
      </c>
      <c r="AF551" t="s">
        <v>79</v>
      </c>
      <c r="AG551" t="s">
        <v>79</v>
      </c>
      <c r="AH551" t="s">
        <v>63</v>
      </c>
      <c r="AI551" t="s">
        <v>63</v>
      </c>
      <c r="AJ551" t="s">
        <v>64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2</v>
      </c>
      <c r="AS551" t="s">
        <v>65</v>
      </c>
      <c r="AT551" t="s">
        <v>4136</v>
      </c>
      <c r="AU551" t="s">
        <v>4204</v>
      </c>
      <c r="AV551" t="s">
        <v>67</v>
      </c>
      <c r="AW551">
        <v>2</v>
      </c>
      <c r="AX551">
        <v>0</v>
      </c>
    </row>
    <row r="552" spans="1:50" x14ac:dyDescent="0.3">
      <c r="A552" t="s">
        <v>4743</v>
      </c>
      <c r="B552" t="s">
        <v>4160</v>
      </c>
      <c r="C552" t="s">
        <v>4136</v>
      </c>
      <c r="D552">
        <v>24.678000000000001</v>
      </c>
      <c r="E552">
        <v>24.635999999999999</v>
      </c>
      <c r="F552" s="1">
        <v>2.0999999999999999E-3</v>
      </c>
      <c r="G552" t="s">
        <v>1845</v>
      </c>
      <c r="H552" t="s">
        <v>1848</v>
      </c>
      <c r="I552">
        <v>443448.07490000001</v>
      </c>
      <c r="J552">
        <v>1826908.5430999999</v>
      </c>
      <c r="K552">
        <v>443448.07490000001</v>
      </c>
      <c r="L552">
        <v>1826888.5430999999</v>
      </c>
      <c r="M552" t="s">
        <v>55</v>
      </c>
      <c r="N552" t="s">
        <v>56</v>
      </c>
      <c r="O552" t="s">
        <v>892</v>
      </c>
      <c r="P552" t="s">
        <v>892</v>
      </c>
      <c r="Q552" t="s">
        <v>4161</v>
      </c>
      <c r="R552" t="s">
        <v>60</v>
      </c>
      <c r="U552">
        <v>0</v>
      </c>
      <c r="V552">
        <v>0</v>
      </c>
      <c r="W552" t="s">
        <v>61</v>
      </c>
      <c r="X552">
        <v>1.2505999999999999</v>
      </c>
      <c r="Y552">
        <v>1.3634999999999999</v>
      </c>
      <c r="Z552">
        <v>1.2505999999999999</v>
      </c>
      <c r="AA552">
        <v>1.3634999999999999</v>
      </c>
      <c r="AB552">
        <v>20</v>
      </c>
      <c r="AC552">
        <v>20</v>
      </c>
      <c r="AD552">
        <v>18.801500000000001</v>
      </c>
      <c r="AE552">
        <v>18.801500000000001</v>
      </c>
      <c r="AF552" t="s">
        <v>73</v>
      </c>
      <c r="AG552" t="s">
        <v>73</v>
      </c>
      <c r="AH552" t="s">
        <v>63</v>
      </c>
      <c r="AI552" t="s">
        <v>63</v>
      </c>
      <c r="AJ552" t="s">
        <v>64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2</v>
      </c>
      <c r="AS552" t="s">
        <v>65</v>
      </c>
      <c r="AT552" t="s">
        <v>4136</v>
      </c>
      <c r="AU552" t="s">
        <v>4162</v>
      </c>
      <c r="AV552" t="s">
        <v>67</v>
      </c>
      <c r="AW552">
        <v>2</v>
      </c>
      <c r="AX552">
        <v>0</v>
      </c>
    </row>
    <row r="553" spans="1:50" x14ac:dyDescent="0.3">
      <c r="A553" t="s">
        <v>4744</v>
      </c>
      <c r="B553" t="s">
        <v>4353</v>
      </c>
      <c r="C553" t="s">
        <v>4136</v>
      </c>
      <c r="D553">
        <v>24.760999999999999</v>
      </c>
      <c r="E553">
        <v>24.741</v>
      </c>
      <c r="F553" s="1">
        <v>1E-3</v>
      </c>
      <c r="G553" t="s">
        <v>60</v>
      </c>
      <c r="H553" t="s">
        <v>60</v>
      </c>
      <c r="I553">
        <v>443680.71539999999</v>
      </c>
      <c r="J553">
        <v>1826586.2921</v>
      </c>
      <c r="K553">
        <v>443700.71539999999</v>
      </c>
      <c r="L553">
        <v>1826586.2921</v>
      </c>
      <c r="M553" t="s">
        <v>55</v>
      </c>
      <c r="N553" t="s">
        <v>56</v>
      </c>
      <c r="O553" t="s">
        <v>673</v>
      </c>
      <c r="P553" t="s">
        <v>892</v>
      </c>
      <c r="Q553" t="s">
        <v>4161</v>
      </c>
      <c r="R553" t="s">
        <v>60</v>
      </c>
      <c r="U553">
        <v>0</v>
      </c>
      <c r="V553">
        <v>0</v>
      </c>
      <c r="W553" t="s">
        <v>61</v>
      </c>
      <c r="X553">
        <v>1.1173999999999999</v>
      </c>
      <c r="Y553">
        <v>1.1548</v>
      </c>
      <c r="Z553">
        <v>1.1548</v>
      </c>
      <c r="AA553">
        <v>1.1173999999999999</v>
      </c>
      <c r="AB553">
        <v>20</v>
      </c>
      <c r="AC553">
        <v>20</v>
      </c>
      <c r="AD553">
        <v>20</v>
      </c>
      <c r="AE553">
        <v>20</v>
      </c>
      <c r="AF553" t="s">
        <v>79</v>
      </c>
      <c r="AG553" t="s">
        <v>79</v>
      </c>
      <c r="AH553" t="s">
        <v>63</v>
      </c>
      <c r="AI553" t="s">
        <v>63</v>
      </c>
      <c r="AJ553" t="s">
        <v>64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2</v>
      </c>
      <c r="AS553" t="s">
        <v>65</v>
      </c>
      <c r="AT553" t="s">
        <v>4136</v>
      </c>
      <c r="AU553" t="s">
        <v>4354</v>
      </c>
      <c r="AV553" t="s">
        <v>67</v>
      </c>
      <c r="AW553">
        <v>4</v>
      </c>
      <c r="AX553">
        <v>0</v>
      </c>
    </row>
    <row r="554" spans="1:50" x14ac:dyDescent="0.3">
      <c r="A554" t="s">
        <v>4745</v>
      </c>
      <c r="B554" t="s">
        <v>4180</v>
      </c>
      <c r="C554" t="s">
        <v>4136</v>
      </c>
      <c r="D554">
        <v>23.905000000000001</v>
      </c>
      <c r="E554">
        <v>23.884</v>
      </c>
      <c r="F554" s="1">
        <v>1E-3</v>
      </c>
      <c r="G554" t="s">
        <v>2699</v>
      </c>
      <c r="H554" t="s">
        <v>2702</v>
      </c>
      <c r="I554">
        <v>443638.85090000002</v>
      </c>
      <c r="J554">
        <v>1826642.5421</v>
      </c>
      <c r="K554">
        <v>443659.4509</v>
      </c>
      <c r="L554">
        <v>1826642.5421</v>
      </c>
      <c r="M554" t="s">
        <v>55</v>
      </c>
      <c r="N554" t="s">
        <v>56</v>
      </c>
      <c r="O554" t="s">
        <v>4137</v>
      </c>
      <c r="P554" t="s">
        <v>1712</v>
      </c>
      <c r="Q554" t="s">
        <v>4172</v>
      </c>
      <c r="R554" t="s">
        <v>60</v>
      </c>
      <c r="U554">
        <v>0</v>
      </c>
      <c r="V554">
        <v>0</v>
      </c>
      <c r="W554" t="s">
        <v>61</v>
      </c>
      <c r="X554">
        <v>0.98560000000000003</v>
      </c>
      <c r="Y554">
        <v>1.0065999999999999</v>
      </c>
      <c r="Z554">
        <v>1.0065999999999999</v>
      </c>
      <c r="AA554">
        <v>0.98560000000000003</v>
      </c>
      <c r="AB554">
        <v>20.6</v>
      </c>
      <c r="AC554">
        <v>20.6</v>
      </c>
      <c r="AD554">
        <v>19.401299999999999</v>
      </c>
      <c r="AE554">
        <v>19.401299999999999</v>
      </c>
      <c r="AF554" t="s">
        <v>79</v>
      </c>
      <c r="AG554" t="s">
        <v>79</v>
      </c>
      <c r="AH554" t="s">
        <v>63</v>
      </c>
      <c r="AI554" t="s">
        <v>63</v>
      </c>
      <c r="AJ554" t="s">
        <v>64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2</v>
      </c>
      <c r="AS554" t="s">
        <v>65</v>
      </c>
      <c r="AT554" t="s">
        <v>4136</v>
      </c>
      <c r="AU554" t="s">
        <v>4181</v>
      </c>
      <c r="AV554" t="s">
        <v>67</v>
      </c>
      <c r="AW554">
        <v>2</v>
      </c>
      <c r="AX554">
        <v>0</v>
      </c>
    </row>
    <row r="555" spans="1:50" x14ac:dyDescent="0.3">
      <c r="A555" t="s">
        <v>4746</v>
      </c>
      <c r="B555" t="s">
        <v>4160</v>
      </c>
      <c r="C555" t="s">
        <v>4136</v>
      </c>
      <c r="D555">
        <v>25.844000000000001</v>
      </c>
      <c r="E555">
        <v>25.817</v>
      </c>
      <c r="F555" s="1">
        <v>1.4E-3</v>
      </c>
      <c r="G555" t="s">
        <v>60</v>
      </c>
      <c r="H555" t="s">
        <v>60</v>
      </c>
      <c r="I555">
        <v>443101.41110000003</v>
      </c>
      <c r="J555">
        <v>1826560.4601</v>
      </c>
      <c r="K555">
        <v>443084.17450000002</v>
      </c>
      <c r="L555">
        <v>1826570.5307</v>
      </c>
      <c r="M555" t="s">
        <v>55</v>
      </c>
      <c r="N555" t="s">
        <v>56</v>
      </c>
      <c r="O555" t="s">
        <v>892</v>
      </c>
      <c r="P555" t="s">
        <v>892</v>
      </c>
      <c r="Q555" t="s">
        <v>4161</v>
      </c>
      <c r="R555" t="s">
        <v>60</v>
      </c>
      <c r="U555">
        <v>0</v>
      </c>
      <c r="V555">
        <v>0</v>
      </c>
      <c r="W555" t="s">
        <v>61</v>
      </c>
      <c r="X555">
        <v>1.304</v>
      </c>
      <c r="Y555">
        <v>1.4289000000000001</v>
      </c>
      <c r="Z555">
        <v>1.304</v>
      </c>
      <c r="AA555">
        <v>1.4289000000000001</v>
      </c>
      <c r="AB555">
        <v>19.962900000000001</v>
      </c>
      <c r="AC555">
        <v>19.962900000000001</v>
      </c>
      <c r="AD555">
        <v>19.962900000000001</v>
      </c>
      <c r="AE555">
        <v>19.962900000000001</v>
      </c>
      <c r="AF555" t="s">
        <v>1066</v>
      </c>
      <c r="AG555" t="s">
        <v>1066</v>
      </c>
      <c r="AH555" t="s">
        <v>63</v>
      </c>
      <c r="AI555" t="s">
        <v>63</v>
      </c>
      <c r="AJ555" t="s">
        <v>64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2</v>
      </c>
      <c r="AS555" t="s">
        <v>65</v>
      </c>
      <c r="AT555" t="s">
        <v>4136</v>
      </c>
      <c r="AU555" t="s">
        <v>4162</v>
      </c>
      <c r="AV555" t="s">
        <v>67</v>
      </c>
      <c r="AW555">
        <v>4</v>
      </c>
      <c r="AX555">
        <v>0</v>
      </c>
    </row>
    <row r="556" spans="1:50" x14ac:dyDescent="0.3">
      <c r="A556" t="s">
        <v>4747</v>
      </c>
      <c r="B556" t="s">
        <v>4353</v>
      </c>
      <c r="C556" t="s">
        <v>4136</v>
      </c>
      <c r="D556">
        <v>24.393000000000001</v>
      </c>
      <c r="E556">
        <v>24.373000000000001</v>
      </c>
      <c r="F556" s="1">
        <v>1E-3</v>
      </c>
      <c r="G556" t="s">
        <v>2122</v>
      </c>
      <c r="H556" t="s">
        <v>2125</v>
      </c>
      <c r="I556">
        <v>443717.21649999998</v>
      </c>
      <c r="J556">
        <v>1826792.3761</v>
      </c>
      <c r="K556">
        <v>443717.21649999998</v>
      </c>
      <c r="L556">
        <v>1826771.7760999999</v>
      </c>
      <c r="M556" t="s">
        <v>55</v>
      </c>
      <c r="N556" t="s">
        <v>56</v>
      </c>
      <c r="O556" t="s">
        <v>673</v>
      </c>
      <c r="P556" t="s">
        <v>892</v>
      </c>
      <c r="Q556" t="s">
        <v>4161</v>
      </c>
      <c r="R556" t="s">
        <v>60</v>
      </c>
      <c r="U556">
        <v>0</v>
      </c>
      <c r="V556">
        <v>0</v>
      </c>
      <c r="W556" t="s">
        <v>61</v>
      </c>
      <c r="X556">
        <v>1.0330999999999999</v>
      </c>
      <c r="Y556">
        <v>1.0419</v>
      </c>
      <c r="Z556">
        <v>1.0355000000000001</v>
      </c>
      <c r="AA556">
        <v>1.0419</v>
      </c>
      <c r="AB556">
        <v>20.6</v>
      </c>
      <c r="AC556">
        <v>20.6</v>
      </c>
      <c r="AD556">
        <v>19.4008</v>
      </c>
      <c r="AE556">
        <v>19.4008</v>
      </c>
      <c r="AF556" t="s">
        <v>73</v>
      </c>
      <c r="AG556" t="s">
        <v>73</v>
      </c>
      <c r="AH556" t="s">
        <v>63</v>
      </c>
      <c r="AI556" t="s">
        <v>63</v>
      </c>
      <c r="AJ556" t="s">
        <v>64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2</v>
      </c>
      <c r="AS556" t="s">
        <v>65</v>
      </c>
      <c r="AT556" t="s">
        <v>4136</v>
      </c>
      <c r="AU556" t="s">
        <v>4354</v>
      </c>
      <c r="AV556" t="s">
        <v>67</v>
      </c>
      <c r="AW556">
        <v>2</v>
      </c>
      <c r="AX556">
        <v>0</v>
      </c>
    </row>
    <row r="557" spans="1:50" x14ac:dyDescent="0.3">
      <c r="A557" t="s">
        <v>4748</v>
      </c>
      <c r="B557" t="s">
        <v>4160</v>
      </c>
      <c r="C557" t="s">
        <v>4136</v>
      </c>
      <c r="D557">
        <v>24.411999999999999</v>
      </c>
      <c r="E557">
        <v>24.375</v>
      </c>
      <c r="F557" s="1">
        <v>1.8E-3</v>
      </c>
      <c r="G557" t="s">
        <v>3326</v>
      </c>
      <c r="H557" t="s">
        <v>3329</v>
      </c>
      <c r="I557">
        <v>443901.27510000003</v>
      </c>
      <c r="J557">
        <v>1826472.0917</v>
      </c>
      <c r="K557">
        <v>443901.27510000003</v>
      </c>
      <c r="L557">
        <v>1826492.6917000001</v>
      </c>
      <c r="M557" t="s">
        <v>55</v>
      </c>
      <c r="N557" t="s">
        <v>56</v>
      </c>
      <c r="O557" t="s">
        <v>892</v>
      </c>
      <c r="P557" t="s">
        <v>892</v>
      </c>
      <c r="Q557" t="s">
        <v>4161</v>
      </c>
      <c r="R557" t="s">
        <v>60</v>
      </c>
      <c r="U557">
        <v>0</v>
      </c>
      <c r="V557">
        <v>0</v>
      </c>
      <c r="W557" t="s">
        <v>61</v>
      </c>
      <c r="X557">
        <v>0.86629999999999996</v>
      </c>
      <c r="Y557">
        <v>0.87180000000000002</v>
      </c>
      <c r="Z557">
        <v>0.87180000000000002</v>
      </c>
      <c r="AA557">
        <v>0.87119999999999997</v>
      </c>
      <c r="AB557">
        <v>20.6</v>
      </c>
      <c r="AC557">
        <v>20.6</v>
      </c>
      <c r="AD557">
        <v>19.401299999999999</v>
      </c>
      <c r="AE557">
        <v>19.401299999999999</v>
      </c>
      <c r="AF557" t="s">
        <v>102</v>
      </c>
      <c r="AG557" t="s">
        <v>102</v>
      </c>
      <c r="AH557" t="s">
        <v>63</v>
      </c>
      <c r="AI557" t="s">
        <v>63</v>
      </c>
      <c r="AJ557" t="s">
        <v>64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2</v>
      </c>
      <c r="AS557" t="s">
        <v>65</v>
      </c>
      <c r="AT557" t="s">
        <v>4136</v>
      </c>
      <c r="AU557" t="s">
        <v>4162</v>
      </c>
      <c r="AV557" t="s">
        <v>67</v>
      </c>
      <c r="AW557">
        <v>2</v>
      </c>
      <c r="AX557">
        <v>0</v>
      </c>
    </row>
    <row r="558" spans="1:50" x14ac:dyDescent="0.3">
      <c r="A558" t="s">
        <v>4749</v>
      </c>
      <c r="B558" t="s">
        <v>4160</v>
      </c>
      <c r="C558" t="s">
        <v>4136</v>
      </c>
      <c r="D558">
        <v>24.584</v>
      </c>
      <c r="E558">
        <v>24.541</v>
      </c>
      <c r="F558" s="1">
        <v>2.0999999999999999E-3</v>
      </c>
      <c r="G558" t="s">
        <v>2043</v>
      </c>
      <c r="H558" t="s">
        <v>2046</v>
      </c>
      <c r="I558">
        <v>443652.30450000003</v>
      </c>
      <c r="J558">
        <v>1826756.1455999999</v>
      </c>
      <c r="K558">
        <v>443652.30450000003</v>
      </c>
      <c r="L558">
        <v>1826776.1455999999</v>
      </c>
      <c r="M558" t="s">
        <v>55</v>
      </c>
      <c r="N558" t="s">
        <v>56</v>
      </c>
      <c r="O558" t="s">
        <v>892</v>
      </c>
      <c r="P558" t="s">
        <v>892</v>
      </c>
      <c r="Q558" t="s">
        <v>4161</v>
      </c>
      <c r="R558" t="s">
        <v>60</v>
      </c>
      <c r="U558">
        <v>0</v>
      </c>
      <c r="V558">
        <v>0</v>
      </c>
      <c r="W558" t="s">
        <v>61</v>
      </c>
      <c r="X558">
        <v>0.93130000000000002</v>
      </c>
      <c r="Y558">
        <v>1.0148999999999999</v>
      </c>
      <c r="Z558">
        <v>0.93130000000000002</v>
      </c>
      <c r="AA558">
        <v>1.0148999999999999</v>
      </c>
      <c r="AB558">
        <v>20</v>
      </c>
      <c r="AC558">
        <v>20</v>
      </c>
      <c r="AD558">
        <v>18.801500000000001</v>
      </c>
      <c r="AE558">
        <v>18.801500000000001</v>
      </c>
      <c r="AF558" t="s">
        <v>102</v>
      </c>
      <c r="AG558" t="s">
        <v>102</v>
      </c>
      <c r="AH558" t="s">
        <v>63</v>
      </c>
      <c r="AI558" t="s">
        <v>63</v>
      </c>
      <c r="AJ558" t="s">
        <v>64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2</v>
      </c>
      <c r="AS558" t="s">
        <v>65</v>
      </c>
      <c r="AT558" t="s">
        <v>4136</v>
      </c>
      <c r="AU558" t="s">
        <v>4162</v>
      </c>
      <c r="AV558" t="s">
        <v>67</v>
      </c>
      <c r="AW558">
        <v>2</v>
      </c>
      <c r="AX558">
        <v>0</v>
      </c>
    </row>
    <row r="559" spans="1:50" x14ac:dyDescent="0.3">
      <c r="A559" t="s">
        <v>4750</v>
      </c>
      <c r="B559" t="s">
        <v>4160</v>
      </c>
      <c r="C559" t="s">
        <v>4136</v>
      </c>
      <c r="D559">
        <v>24.797999999999998</v>
      </c>
      <c r="E559">
        <v>24.776</v>
      </c>
      <c r="F559" s="1">
        <v>1.1999999999999999E-3</v>
      </c>
      <c r="G559" t="s">
        <v>60</v>
      </c>
      <c r="H559" t="s">
        <v>60</v>
      </c>
      <c r="I559">
        <v>443786.97509999998</v>
      </c>
      <c r="J559">
        <v>1826444.2201</v>
      </c>
      <c r="K559">
        <v>443786.97509999998</v>
      </c>
      <c r="L559">
        <v>1826463.0892</v>
      </c>
      <c r="M559" t="s">
        <v>55</v>
      </c>
      <c r="N559" t="s">
        <v>56</v>
      </c>
      <c r="O559" t="s">
        <v>892</v>
      </c>
      <c r="P559" t="s">
        <v>892</v>
      </c>
      <c r="Q559" t="s">
        <v>4161</v>
      </c>
      <c r="R559" t="s">
        <v>60</v>
      </c>
      <c r="U559">
        <v>0</v>
      </c>
      <c r="V559">
        <v>0</v>
      </c>
      <c r="W559" t="s">
        <v>61</v>
      </c>
      <c r="X559">
        <v>0.86350000000000005</v>
      </c>
      <c r="Y559">
        <v>1.1007</v>
      </c>
      <c r="Z559">
        <v>0.87980000000000003</v>
      </c>
      <c r="AA559">
        <v>1.1007</v>
      </c>
      <c r="AB559">
        <v>18.8691</v>
      </c>
      <c r="AC559">
        <v>18.8691</v>
      </c>
      <c r="AD559">
        <v>18.8691</v>
      </c>
      <c r="AE559">
        <v>18.8691</v>
      </c>
      <c r="AF559" t="s">
        <v>102</v>
      </c>
      <c r="AG559" t="s">
        <v>102</v>
      </c>
      <c r="AH559" t="s">
        <v>63</v>
      </c>
      <c r="AI559" t="s">
        <v>63</v>
      </c>
      <c r="AJ559" t="s">
        <v>64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2</v>
      </c>
      <c r="AS559" t="s">
        <v>65</v>
      </c>
      <c r="AT559" t="s">
        <v>4136</v>
      </c>
      <c r="AU559" t="s">
        <v>4162</v>
      </c>
      <c r="AV559" t="s">
        <v>67</v>
      </c>
      <c r="AW559">
        <v>4</v>
      </c>
      <c r="AX559">
        <v>0</v>
      </c>
    </row>
    <row r="560" spans="1:50" x14ac:dyDescent="0.3">
      <c r="A560" t="s">
        <v>4751</v>
      </c>
      <c r="B560" t="s">
        <v>4202</v>
      </c>
      <c r="C560" t="s">
        <v>4136</v>
      </c>
      <c r="D560">
        <v>25.347999999999999</v>
      </c>
      <c r="E560">
        <v>25.335000000000001</v>
      </c>
      <c r="F560" s="1">
        <v>1E-3</v>
      </c>
      <c r="G560" t="s">
        <v>3530</v>
      </c>
      <c r="H560" t="s">
        <v>1746</v>
      </c>
      <c r="I560">
        <v>443181.34989999997</v>
      </c>
      <c r="J560">
        <v>1826164.0463</v>
      </c>
      <c r="K560">
        <v>443181.34989999997</v>
      </c>
      <c r="L560">
        <v>1826151.4983000001</v>
      </c>
      <c r="M560" t="s">
        <v>55</v>
      </c>
      <c r="N560" t="s">
        <v>56</v>
      </c>
      <c r="O560" t="s">
        <v>1711</v>
      </c>
      <c r="P560" t="s">
        <v>673</v>
      </c>
      <c r="Q560" t="s">
        <v>740</v>
      </c>
      <c r="R560" t="s">
        <v>60</v>
      </c>
      <c r="U560">
        <v>0</v>
      </c>
      <c r="V560">
        <v>0</v>
      </c>
      <c r="W560" t="s">
        <v>61</v>
      </c>
      <c r="X560">
        <v>1.7869999999999999</v>
      </c>
      <c r="Y560">
        <v>1.8069</v>
      </c>
      <c r="Z560">
        <v>1.8069</v>
      </c>
      <c r="AA560">
        <v>1.7869999999999999</v>
      </c>
      <c r="AB560">
        <v>12.5481</v>
      </c>
      <c r="AC560">
        <v>12.5481</v>
      </c>
      <c r="AD560">
        <v>11.3492</v>
      </c>
      <c r="AE560">
        <v>11.3492</v>
      </c>
      <c r="AF560" t="s">
        <v>4138</v>
      </c>
      <c r="AG560" t="s">
        <v>4138</v>
      </c>
      <c r="AH560" t="s">
        <v>63</v>
      </c>
      <c r="AI560" t="s">
        <v>63</v>
      </c>
      <c r="AJ560" t="s">
        <v>64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2</v>
      </c>
      <c r="AS560" t="s">
        <v>65</v>
      </c>
      <c r="AT560" t="s">
        <v>4136</v>
      </c>
      <c r="AU560" t="s">
        <v>4204</v>
      </c>
      <c r="AV560" t="s">
        <v>67</v>
      </c>
      <c r="AW560">
        <v>2</v>
      </c>
      <c r="AX560">
        <v>0</v>
      </c>
    </row>
    <row r="561" spans="1:50" x14ac:dyDescent="0.3">
      <c r="A561" t="s">
        <v>4752</v>
      </c>
      <c r="B561" t="s">
        <v>4140</v>
      </c>
      <c r="C561" t="s">
        <v>4136</v>
      </c>
      <c r="D561">
        <v>23.768000000000001</v>
      </c>
      <c r="E561">
        <v>23.756</v>
      </c>
      <c r="F561" s="1">
        <v>1.1000000000000001E-3</v>
      </c>
      <c r="G561" t="s">
        <v>60</v>
      </c>
      <c r="H561" t="s">
        <v>3565</v>
      </c>
      <c r="I561">
        <v>443717.31650000002</v>
      </c>
      <c r="J561">
        <v>1826575.4421000001</v>
      </c>
      <c r="K561">
        <v>443717.31650000002</v>
      </c>
      <c r="L561">
        <v>1826586.2921</v>
      </c>
      <c r="M561" t="s">
        <v>55</v>
      </c>
      <c r="N561" t="s">
        <v>56</v>
      </c>
      <c r="O561" t="s">
        <v>1711</v>
      </c>
      <c r="P561" t="s">
        <v>1712</v>
      </c>
      <c r="Q561" t="s">
        <v>740</v>
      </c>
      <c r="R561" t="s">
        <v>60</v>
      </c>
      <c r="U561">
        <v>0</v>
      </c>
      <c r="V561">
        <v>0</v>
      </c>
      <c r="W561" t="s">
        <v>61</v>
      </c>
      <c r="X561">
        <v>1.0683</v>
      </c>
      <c r="Y561">
        <v>1.1720999999999999</v>
      </c>
      <c r="Z561">
        <v>1.0871999999999999</v>
      </c>
      <c r="AA561">
        <v>1.0683</v>
      </c>
      <c r="AB561">
        <v>10.7005</v>
      </c>
      <c r="AC561">
        <v>10.7005</v>
      </c>
      <c r="AD561">
        <v>10.3256</v>
      </c>
      <c r="AE561">
        <v>10.3256</v>
      </c>
      <c r="AF561" t="s">
        <v>102</v>
      </c>
      <c r="AG561" t="s">
        <v>102</v>
      </c>
      <c r="AH561" t="s">
        <v>63</v>
      </c>
      <c r="AI561" t="s">
        <v>63</v>
      </c>
      <c r="AJ561" t="s">
        <v>64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2</v>
      </c>
      <c r="AS561" t="s">
        <v>65</v>
      </c>
      <c r="AT561" t="s">
        <v>4136</v>
      </c>
      <c r="AU561" t="s">
        <v>4141</v>
      </c>
      <c r="AV561" t="s">
        <v>67</v>
      </c>
      <c r="AW561">
        <v>3</v>
      </c>
      <c r="AX561">
        <v>0</v>
      </c>
    </row>
    <row r="562" spans="1:50" x14ac:dyDescent="0.3">
      <c r="A562" t="s">
        <v>4753</v>
      </c>
      <c r="B562" t="s">
        <v>4160</v>
      </c>
      <c r="C562" t="s">
        <v>4136</v>
      </c>
      <c r="D562">
        <v>24.908999999999999</v>
      </c>
      <c r="E562">
        <v>24.882999999999999</v>
      </c>
      <c r="F562" s="1">
        <v>1.2999999999999999E-3</v>
      </c>
      <c r="G562" t="s">
        <v>60</v>
      </c>
      <c r="H562" t="s">
        <v>60</v>
      </c>
      <c r="I562">
        <v>443438.75890000002</v>
      </c>
      <c r="J562">
        <v>1826661.3670999999</v>
      </c>
      <c r="K562">
        <v>443458.75890000002</v>
      </c>
      <c r="L562">
        <v>1826661.3670999999</v>
      </c>
      <c r="M562" t="s">
        <v>55</v>
      </c>
      <c r="N562" t="s">
        <v>56</v>
      </c>
      <c r="O562" t="s">
        <v>892</v>
      </c>
      <c r="P562" t="s">
        <v>892</v>
      </c>
      <c r="Q562" t="s">
        <v>4161</v>
      </c>
      <c r="R562" t="s">
        <v>60</v>
      </c>
      <c r="U562">
        <v>0</v>
      </c>
      <c r="V562">
        <v>0</v>
      </c>
      <c r="W562" t="s">
        <v>61</v>
      </c>
      <c r="X562">
        <v>1.2162999999999999</v>
      </c>
      <c r="Y562">
        <v>1.2451000000000001</v>
      </c>
      <c r="Z562">
        <v>1.2162999999999999</v>
      </c>
      <c r="AA562">
        <v>1.2451000000000001</v>
      </c>
      <c r="AB562">
        <v>20</v>
      </c>
      <c r="AC562">
        <v>20</v>
      </c>
      <c r="AD562">
        <v>20</v>
      </c>
      <c r="AE562">
        <v>20</v>
      </c>
      <c r="AF562" t="s">
        <v>79</v>
      </c>
      <c r="AG562" t="s">
        <v>79</v>
      </c>
      <c r="AH562" t="s">
        <v>63</v>
      </c>
      <c r="AI562" t="s">
        <v>63</v>
      </c>
      <c r="AJ562" t="s">
        <v>64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2</v>
      </c>
      <c r="AS562" t="s">
        <v>65</v>
      </c>
      <c r="AT562" t="s">
        <v>4136</v>
      </c>
      <c r="AU562" t="s">
        <v>4162</v>
      </c>
      <c r="AV562" t="s">
        <v>67</v>
      </c>
      <c r="AW562">
        <v>4</v>
      </c>
      <c r="AX562">
        <v>0</v>
      </c>
    </row>
    <row r="563" spans="1:50" x14ac:dyDescent="0.3">
      <c r="A563" t="s">
        <v>4754</v>
      </c>
      <c r="B563" t="s">
        <v>4353</v>
      </c>
      <c r="C563" t="s">
        <v>4136</v>
      </c>
      <c r="D563">
        <v>24.39</v>
      </c>
      <c r="E563">
        <v>24.37</v>
      </c>
      <c r="F563" s="1">
        <v>1E-3</v>
      </c>
      <c r="G563" t="s">
        <v>2094</v>
      </c>
      <c r="H563" t="s">
        <v>2097</v>
      </c>
      <c r="I563">
        <v>443661.92950000003</v>
      </c>
      <c r="J563">
        <v>1826916.4907</v>
      </c>
      <c r="K563">
        <v>443661.92950000003</v>
      </c>
      <c r="L563">
        <v>1826936.4907</v>
      </c>
      <c r="M563" t="s">
        <v>55</v>
      </c>
      <c r="N563" t="s">
        <v>56</v>
      </c>
      <c r="O563" t="s">
        <v>673</v>
      </c>
      <c r="P563" t="s">
        <v>892</v>
      </c>
      <c r="Q563" t="s">
        <v>4161</v>
      </c>
      <c r="R563" t="s">
        <v>60</v>
      </c>
      <c r="U563">
        <v>0</v>
      </c>
      <c r="V563">
        <v>0</v>
      </c>
      <c r="W563" t="s">
        <v>61</v>
      </c>
      <c r="X563">
        <v>1.0344</v>
      </c>
      <c r="Y563">
        <v>1.0667</v>
      </c>
      <c r="Z563">
        <v>1.0667</v>
      </c>
      <c r="AA563">
        <v>1.0344</v>
      </c>
      <c r="AB563">
        <v>20</v>
      </c>
      <c r="AC563">
        <v>20</v>
      </c>
      <c r="AD563">
        <v>18.800799999999999</v>
      </c>
      <c r="AE563">
        <v>18.800899999999999</v>
      </c>
      <c r="AF563" t="s">
        <v>102</v>
      </c>
      <c r="AG563" t="s">
        <v>102</v>
      </c>
      <c r="AH563" t="s">
        <v>63</v>
      </c>
      <c r="AI563" t="s">
        <v>63</v>
      </c>
      <c r="AJ563" t="s">
        <v>64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2</v>
      </c>
      <c r="AS563" t="s">
        <v>65</v>
      </c>
      <c r="AT563" t="s">
        <v>4136</v>
      </c>
      <c r="AU563" t="s">
        <v>4354</v>
      </c>
      <c r="AV563" t="s">
        <v>67</v>
      </c>
      <c r="AW563">
        <v>2</v>
      </c>
      <c r="AX563">
        <v>0</v>
      </c>
    </row>
    <row r="564" spans="1:50" x14ac:dyDescent="0.3">
      <c r="A564" t="s">
        <v>4755</v>
      </c>
      <c r="B564" t="s">
        <v>4429</v>
      </c>
      <c r="C564" t="s">
        <v>4136</v>
      </c>
      <c r="D564">
        <v>25.036999999999999</v>
      </c>
      <c r="E564">
        <v>25.016999999999999</v>
      </c>
      <c r="F564" s="1">
        <v>1E-3</v>
      </c>
      <c r="G564" t="s">
        <v>60</v>
      </c>
      <c r="H564" t="s">
        <v>60</v>
      </c>
      <c r="I564">
        <v>443504.82490000001</v>
      </c>
      <c r="J564">
        <v>1826533.4911</v>
      </c>
      <c r="K564">
        <v>443504.82490000001</v>
      </c>
      <c r="L564">
        <v>1826554.2911</v>
      </c>
      <c r="M564" t="s">
        <v>55</v>
      </c>
      <c r="N564" t="s">
        <v>56</v>
      </c>
      <c r="O564" t="s">
        <v>1711</v>
      </c>
      <c r="P564" t="s">
        <v>892</v>
      </c>
      <c r="Q564" t="s">
        <v>4161</v>
      </c>
      <c r="R564" t="s">
        <v>60</v>
      </c>
      <c r="U564">
        <v>0</v>
      </c>
      <c r="V564">
        <v>0</v>
      </c>
      <c r="W564" t="s">
        <v>61</v>
      </c>
      <c r="X564">
        <v>1.0130999999999999</v>
      </c>
      <c r="Y564">
        <v>1.0519000000000001</v>
      </c>
      <c r="Z564">
        <v>1.0519000000000001</v>
      </c>
      <c r="AA564">
        <v>1.0130999999999999</v>
      </c>
      <c r="AB564">
        <v>20.8</v>
      </c>
      <c r="AC564">
        <v>20.8</v>
      </c>
      <c r="AD564">
        <v>20.8</v>
      </c>
      <c r="AE564">
        <v>20.8</v>
      </c>
      <c r="AF564" t="s">
        <v>102</v>
      </c>
      <c r="AG564" t="s">
        <v>102</v>
      </c>
      <c r="AH564" t="s">
        <v>63</v>
      </c>
      <c r="AI564" t="s">
        <v>63</v>
      </c>
      <c r="AJ564" t="s">
        <v>64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2</v>
      </c>
      <c r="AS564" t="s">
        <v>65</v>
      </c>
      <c r="AT564" t="s">
        <v>4136</v>
      </c>
      <c r="AU564" t="s">
        <v>4430</v>
      </c>
      <c r="AV564" t="s">
        <v>67</v>
      </c>
      <c r="AW564">
        <v>4</v>
      </c>
      <c r="AX564">
        <v>0</v>
      </c>
    </row>
    <row r="565" spans="1:50" x14ac:dyDescent="0.3">
      <c r="A565" t="s">
        <v>4756</v>
      </c>
      <c r="B565" t="s">
        <v>4202</v>
      </c>
      <c r="C565" t="s">
        <v>4136</v>
      </c>
      <c r="D565">
        <v>24.681999999999999</v>
      </c>
      <c r="E565">
        <v>24.661999999999999</v>
      </c>
      <c r="F565" s="1">
        <v>8.0000000000000004E-4</v>
      </c>
      <c r="G565" t="s">
        <v>2876</v>
      </c>
      <c r="H565" t="s">
        <v>3742</v>
      </c>
      <c r="I565">
        <v>443629.81329999998</v>
      </c>
      <c r="J565">
        <v>1826575.4421000001</v>
      </c>
      <c r="K565">
        <v>443655.23320000002</v>
      </c>
      <c r="L565">
        <v>1826575.4920999999</v>
      </c>
      <c r="M565" t="s">
        <v>55</v>
      </c>
      <c r="N565" t="s">
        <v>56</v>
      </c>
      <c r="O565" t="s">
        <v>1711</v>
      </c>
      <c r="P565" t="s">
        <v>673</v>
      </c>
      <c r="Q565" t="s">
        <v>740</v>
      </c>
      <c r="R565" t="s">
        <v>60</v>
      </c>
      <c r="U565">
        <v>0</v>
      </c>
      <c r="V565">
        <v>0</v>
      </c>
      <c r="W565" t="s">
        <v>61</v>
      </c>
      <c r="X565">
        <v>1.149</v>
      </c>
      <c r="Y565">
        <v>1.1975</v>
      </c>
      <c r="Z565">
        <v>1.1975</v>
      </c>
      <c r="AA565">
        <v>1.149</v>
      </c>
      <c r="AB565">
        <v>25.419899999999998</v>
      </c>
      <c r="AC565">
        <v>25.419899999999998</v>
      </c>
      <c r="AD565">
        <v>24.220800000000001</v>
      </c>
      <c r="AE565">
        <v>24.220800000000001</v>
      </c>
      <c r="AF565" t="s">
        <v>4757</v>
      </c>
      <c r="AG565" t="s">
        <v>4757</v>
      </c>
      <c r="AH565" t="s">
        <v>63</v>
      </c>
      <c r="AI565" t="s">
        <v>63</v>
      </c>
      <c r="AJ565" t="s">
        <v>64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2</v>
      </c>
      <c r="AS565" t="s">
        <v>65</v>
      </c>
      <c r="AT565" t="s">
        <v>4136</v>
      </c>
      <c r="AU565" t="s">
        <v>4204</v>
      </c>
      <c r="AV565" t="s">
        <v>67</v>
      </c>
      <c r="AW565">
        <v>2</v>
      </c>
      <c r="AX565">
        <v>0</v>
      </c>
    </row>
    <row r="566" spans="1:50" x14ac:dyDescent="0.3">
      <c r="A566" t="s">
        <v>4758</v>
      </c>
      <c r="B566" t="s">
        <v>4429</v>
      </c>
      <c r="C566" t="s">
        <v>4136</v>
      </c>
      <c r="D566">
        <v>24.34</v>
      </c>
      <c r="E566">
        <v>24.318999999999999</v>
      </c>
      <c r="F566" s="1">
        <v>1E-3</v>
      </c>
      <c r="G566" t="s">
        <v>60</v>
      </c>
      <c r="H566" t="s">
        <v>60</v>
      </c>
      <c r="I566">
        <v>443536.54300000001</v>
      </c>
      <c r="J566">
        <v>1826728.2171</v>
      </c>
      <c r="K566">
        <v>443557.49400000001</v>
      </c>
      <c r="L566">
        <v>1826728.2171</v>
      </c>
      <c r="M566" t="s">
        <v>55</v>
      </c>
      <c r="N566" t="s">
        <v>56</v>
      </c>
      <c r="O566" t="s">
        <v>1711</v>
      </c>
      <c r="P566" t="s">
        <v>892</v>
      </c>
      <c r="Q566" t="s">
        <v>4161</v>
      </c>
      <c r="R566" t="s">
        <v>60</v>
      </c>
      <c r="U566">
        <v>0</v>
      </c>
      <c r="V566">
        <v>0</v>
      </c>
      <c r="W566" t="s">
        <v>61</v>
      </c>
      <c r="X566">
        <v>1.4933000000000001</v>
      </c>
      <c r="Y566">
        <v>1.5384</v>
      </c>
      <c r="Z566">
        <v>1.5384</v>
      </c>
      <c r="AA566">
        <v>1.4933000000000001</v>
      </c>
      <c r="AB566">
        <v>20.9511</v>
      </c>
      <c r="AC566">
        <v>20.9511</v>
      </c>
      <c r="AD566">
        <v>20.9511</v>
      </c>
      <c r="AE566">
        <v>20.9511</v>
      </c>
      <c r="AF566" t="s">
        <v>79</v>
      </c>
      <c r="AG566" t="s">
        <v>79</v>
      </c>
      <c r="AH566" t="s">
        <v>63</v>
      </c>
      <c r="AI566" t="s">
        <v>63</v>
      </c>
      <c r="AJ566" t="s">
        <v>64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2</v>
      </c>
      <c r="AS566" t="s">
        <v>65</v>
      </c>
      <c r="AT566" t="s">
        <v>4136</v>
      </c>
      <c r="AU566" t="s">
        <v>4430</v>
      </c>
      <c r="AV566" t="s">
        <v>67</v>
      </c>
      <c r="AW566">
        <v>4</v>
      </c>
      <c r="AX566">
        <v>0</v>
      </c>
    </row>
    <row r="567" spans="1:50" x14ac:dyDescent="0.3">
      <c r="A567" t="s">
        <v>4759</v>
      </c>
      <c r="B567" t="s">
        <v>4160</v>
      </c>
      <c r="C567" t="s">
        <v>4136</v>
      </c>
      <c r="D567">
        <v>25.856999999999999</v>
      </c>
      <c r="E567">
        <v>25.82</v>
      </c>
      <c r="F567" s="1">
        <v>1.8E-3</v>
      </c>
      <c r="G567" t="s">
        <v>2484</v>
      </c>
      <c r="H567" t="s">
        <v>2487</v>
      </c>
      <c r="I567">
        <v>443181.52480000001</v>
      </c>
      <c r="J567">
        <v>1826472.5543</v>
      </c>
      <c r="K567">
        <v>443181.52480000001</v>
      </c>
      <c r="L567">
        <v>1826451.9543000001</v>
      </c>
      <c r="M567" t="s">
        <v>55</v>
      </c>
      <c r="N567" t="s">
        <v>56</v>
      </c>
      <c r="O567" t="s">
        <v>892</v>
      </c>
      <c r="P567" t="s">
        <v>892</v>
      </c>
      <c r="Q567" t="s">
        <v>4161</v>
      </c>
      <c r="R567" t="s">
        <v>60</v>
      </c>
      <c r="U567">
        <v>0</v>
      </c>
      <c r="V567">
        <v>0</v>
      </c>
      <c r="W567" t="s">
        <v>61</v>
      </c>
      <c r="X567">
        <v>1.2466999999999999</v>
      </c>
      <c r="Y567">
        <v>1.5059</v>
      </c>
      <c r="Z567">
        <v>1.2466999999999999</v>
      </c>
      <c r="AA567">
        <v>1.5059</v>
      </c>
      <c r="AB567">
        <v>20.6</v>
      </c>
      <c r="AC567">
        <v>20.6</v>
      </c>
      <c r="AD567">
        <v>19.401299999999999</v>
      </c>
      <c r="AE567">
        <v>19.401299999999999</v>
      </c>
      <c r="AF567" t="s">
        <v>4138</v>
      </c>
      <c r="AG567" t="s">
        <v>4138</v>
      </c>
      <c r="AH567" t="s">
        <v>63</v>
      </c>
      <c r="AI567" t="s">
        <v>63</v>
      </c>
      <c r="AJ567" t="s">
        <v>64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2</v>
      </c>
      <c r="AS567" t="s">
        <v>65</v>
      </c>
      <c r="AT567" t="s">
        <v>4136</v>
      </c>
      <c r="AU567" t="s">
        <v>4162</v>
      </c>
      <c r="AV567" t="s">
        <v>67</v>
      </c>
      <c r="AW567">
        <v>2</v>
      </c>
      <c r="AX567">
        <v>0</v>
      </c>
    </row>
    <row r="568" spans="1:50" x14ac:dyDescent="0.3">
      <c r="A568" t="s">
        <v>2979</v>
      </c>
      <c r="B568" t="s">
        <v>4152</v>
      </c>
      <c r="C568" t="s">
        <v>4136</v>
      </c>
      <c r="D568">
        <v>23.957000000000001</v>
      </c>
      <c r="E568">
        <v>23.937000000000001</v>
      </c>
      <c r="F568" s="1">
        <v>1E-3</v>
      </c>
      <c r="G568" t="s">
        <v>2978</v>
      </c>
      <c r="H568" t="s">
        <v>2981</v>
      </c>
      <c r="I568">
        <v>443677.73969999998</v>
      </c>
      <c r="J568">
        <v>1826575.4421000001</v>
      </c>
      <c r="K568">
        <v>443697.73969999998</v>
      </c>
      <c r="L568">
        <v>1826575.4421000001</v>
      </c>
      <c r="M568" t="s">
        <v>55</v>
      </c>
      <c r="N568" t="s">
        <v>56</v>
      </c>
      <c r="O568" t="s">
        <v>1711</v>
      </c>
      <c r="P568" t="s">
        <v>4153</v>
      </c>
      <c r="Q568" t="s">
        <v>740</v>
      </c>
      <c r="R568" t="s">
        <v>60</v>
      </c>
      <c r="U568">
        <v>0</v>
      </c>
      <c r="V568">
        <v>0</v>
      </c>
      <c r="W568" t="s">
        <v>61</v>
      </c>
      <c r="X568">
        <v>1.3029999999999999</v>
      </c>
      <c r="Y568">
        <v>1.3404</v>
      </c>
      <c r="Z568">
        <v>1.3404</v>
      </c>
      <c r="AA568">
        <v>1.3029999999999999</v>
      </c>
      <c r="AB568">
        <v>20</v>
      </c>
      <c r="AC568">
        <v>20</v>
      </c>
      <c r="AD568">
        <v>18.800999999999998</v>
      </c>
      <c r="AE568">
        <v>18.801100000000002</v>
      </c>
      <c r="AF568" t="s">
        <v>79</v>
      </c>
      <c r="AG568" t="s">
        <v>79</v>
      </c>
      <c r="AH568" t="s">
        <v>63</v>
      </c>
      <c r="AI568" t="s">
        <v>63</v>
      </c>
      <c r="AJ568" t="s">
        <v>64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2</v>
      </c>
      <c r="AS568" t="s">
        <v>65</v>
      </c>
      <c r="AT568" t="s">
        <v>4136</v>
      </c>
      <c r="AU568" t="s">
        <v>4154</v>
      </c>
      <c r="AV568" t="s">
        <v>67</v>
      </c>
      <c r="AW568">
        <v>2</v>
      </c>
      <c r="AX568">
        <v>0</v>
      </c>
    </row>
    <row r="569" spans="1:50" x14ac:dyDescent="0.3">
      <c r="A569" t="s">
        <v>4760</v>
      </c>
      <c r="B569" t="s">
        <v>4429</v>
      </c>
      <c r="C569" t="s">
        <v>4136</v>
      </c>
      <c r="D569">
        <v>24.814</v>
      </c>
      <c r="E569">
        <v>24.794</v>
      </c>
      <c r="F569" s="1">
        <v>1E-3</v>
      </c>
      <c r="G569" t="s">
        <v>60</v>
      </c>
      <c r="H569" t="s">
        <v>60</v>
      </c>
      <c r="I569">
        <v>443784.29149999999</v>
      </c>
      <c r="J569">
        <v>1826310.0911999999</v>
      </c>
      <c r="K569">
        <v>443784.29149999999</v>
      </c>
      <c r="L569">
        <v>1826289.5911999999</v>
      </c>
      <c r="M569" t="s">
        <v>55</v>
      </c>
      <c r="N569" t="s">
        <v>56</v>
      </c>
      <c r="O569" t="s">
        <v>1711</v>
      </c>
      <c r="P569" t="s">
        <v>892</v>
      </c>
      <c r="Q569" t="s">
        <v>4161</v>
      </c>
      <c r="R569" t="s">
        <v>60</v>
      </c>
      <c r="U569">
        <v>0</v>
      </c>
      <c r="V569">
        <v>0</v>
      </c>
      <c r="W569" t="s">
        <v>61</v>
      </c>
      <c r="X569">
        <v>0.92530000000000001</v>
      </c>
      <c r="Y569">
        <v>0.9819</v>
      </c>
      <c r="Z569">
        <v>0.9819</v>
      </c>
      <c r="AA569">
        <v>0.92530000000000001</v>
      </c>
      <c r="AB569">
        <v>20.5</v>
      </c>
      <c r="AC569">
        <v>20.5</v>
      </c>
      <c r="AD569">
        <v>20.5</v>
      </c>
      <c r="AE569">
        <v>20.5</v>
      </c>
      <c r="AF569" t="s">
        <v>73</v>
      </c>
      <c r="AG569" t="s">
        <v>73</v>
      </c>
      <c r="AH569" t="s">
        <v>63</v>
      </c>
      <c r="AI569" t="s">
        <v>63</v>
      </c>
      <c r="AJ569" t="s">
        <v>64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2</v>
      </c>
      <c r="AS569" t="s">
        <v>65</v>
      </c>
      <c r="AT569" t="s">
        <v>4136</v>
      </c>
      <c r="AU569" t="s">
        <v>4430</v>
      </c>
      <c r="AV569" t="s">
        <v>67</v>
      </c>
      <c r="AW569">
        <v>4</v>
      </c>
      <c r="AX569">
        <v>0</v>
      </c>
    </row>
    <row r="570" spans="1:50" x14ac:dyDescent="0.3">
      <c r="A570" t="s">
        <v>4761</v>
      </c>
      <c r="B570" t="s">
        <v>4160</v>
      </c>
      <c r="C570" t="s">
        <v>4136</v>
      </c>
      <c r="D570">
        <v>24.628</v>
      </c>
      <c r="E570">
        <v>24.606000000000002</v>
      </c>
      <c r="F570" s="1">
        <v>2.3E-3</v>
      </c>
      <c r="G570" t="s">
        <v>60</v>
      </c>
      <c r="H570" t="s">
        <v>60</v>
      </c>
      <c r="I570">
        <v>443837.85830000002</v>
      </c>
      <c r="J570">
        <v>1826248.8603999999</v>
      </c>
      <c r="K570">
        <v>443847.55829999998</v>
      </c>
      <c r="L570">
        <v>1826248.7444</v>
      </c>
      <c r="M570" t="s">
        <v>55</v>
      </c>
      <c r="N570" t="s">
        <v>56</v>
      </c>
      <c r="O570" t="s">
        <v>892</v>
      </c>
      <c r="P570" t="s">
        <v>892</v>
      </c>
      <c r="Q570" t="s">
        <v>4161</v>
      </c>
      <c r="R570" t="s">
        <v>60</v>
      </c>
      <c r="U570">
        <v>0</v>
      </c>
      <c r="V570">
        <v>0</v>
      </c>
      <c r="W570" t="s">
        <v>61</v>
      </c>
      <c r="X570">
        <v>0.88670000000000004</v>
      </c>
      <c r="Y570">
        <v>1.0779000000000001</v>
      </c>
      <c r="Z570">
        <v>1.0556000000000001</v>
      </c>
      <c r="AA570">
        <v>1.0779000000000001</v>
      </c>
      <c r="AB570">
        <v>9.7006999999999994</v>
      </c>
      <c r="AC570">
        <v>9.7006999999999994</v>
      </c>
      <c r="AD570">
        <v>9.7006999999999994</v>
      </c>
      <c r="AE570">
        <v>9.7006999999999994</v>
      </c>
      <c r="AF570" t="s">
        <v>4762</v>
      </c>
      <c r="AG570" t="s">
        <v>4762</v>
      </c>
      <c r="AH570" t="s">
        <v>63</v>
      </c>
      <c r="AI570" t="s">
        <v>63</v>
      </c>
      <c r="AJ570" t="s">
        <v>64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2</v>
      </c>
      <c r="AS570" t="s">
        <v>65</v>
      </c>
      <c r="AT570" t="s">
        <v>4136</v>
      </c>
      <c r="AU570" t="s">
        <v>4162</v>
      </c>
      <c r="AV570" t="s">
        <v>67</v>
      </c>
      <c r="AW570">
        <v>4</v>
      </c>
      <c r="AX570">
        <v>0</v>
      </c>
    </row>
    <row r="571" spans="1:50" x14ac:dyDescent="0.3">
      <c r="A571" t="s">
        <v>4763</v>
      </c>
      <c r="B571" t="s">
        <v>4160</v>
      </c>
      <c r="C571" t="s">
        <v>4136</v>
      </c>
      <c r="D571">
        <v>26.242999999999999</v>
      </c>
      <c r="E571">
        <v>26.103000000000002</v>
      </c>
      <c r="F571" s="1">
        <v>7.0000000000000001E-3</v>
      </c>
      <c r="G571" t="s">
        <v>2520</v>
      </c>
      <c r="H571" t="s">
        <v>2523</v>
      </c>
      <c r="I571">
        <v>443274.43530000001</v>
      </c>
      <c r="J571">
        <v>1826386.0171000001</v>
      </c>
      <c r="K571">
        <v>443294.43530000001</v>
      </c>
      <c r="L571">
        <v>1826386.0171000001</v>
      </c>
      <c r="M571" t="s">
        <v>55</v>
      </c>
      <c r="N571" t="s">
        <v>56</v>
      </c>
      <c r="O571" t="s">
        <v>892</v>
      </c>
      <c r="P571" t="s">
        <v>892</v>
      </c>
      <c r="Q571" t="s">
        <v>4161</v>
      </c>
      <c r="R571" t="s">
        <v>60</v>
      </c>
      <c r="U571">
        <v>0</v>
      </c>
      <c r="V571">
        <v>0</v>
      </c>
      <c r="W571" t="s">
        <v>61</v>
      </c>
      <c r="X571">
        <v>0.871</v>
      </c>
      <c r="Y571">
        <v>0.87180000000000002</v>
      </c>
      <c r="Z571">
        <v>0.87180000000000002</v>
      </c>
      <c r="AA571">
        <v>0.871</v>
      </c>
      <c r="AB571">
        <v>20</v>
      </c>
      <c r="AC571">
        <v>20.000499999999999</v>
      </c>
      <c r="AD571">
        <v>18.8049</v>
      </c>
      <c r="AE571">
        <v>18.805399999999999</v>
      </c>
      <c r="AF571" t="s">
        <v>79</v>
      </c>
      <c r="AG571" t="s">
        <v>79</v>
      </c>
      <c r="AH571" t="s">
        <v>63</v>
      </c>
      <c r="AI571" t="s">
        <v>63</v>
      </c>
      <c r="AJ571" t="s">
        <v>64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2</v>
      </c>
      <c r="AS571" t="s">
        <v>65</v>
      </c>
      <c r="AT571" t="s">
        <v>4136</v>
      </c>
      <c r="AU571" t="s">
        <v>4162</v>
      </c>
      <c r="AV571" t="s">
        <v>67</v>
      </c>
      <c r="AW571">
        <v>2</v>
      </c>
      <c r="AX571">
        <v>0</v>
      </c>
    </row>
    <row r="572" spans="1:50" x14ac:dyDescent="0.3">
      <c r="A572" t="s">
        <v>4764</v>
      </c>
      <c r="B572" t="s">
        <v>4353</v>
      </c>
      <c r="C572" t="s">
        <v>4136</v>
      </c>
      <c r="D572">
        <v>24.722000000000001</v>
      </c>
      <c r="E572">
        <v>24.702000000000002</v>
      </c>
      <c r="F572" s="1">
        <v>1E-3</v>
      </c>
      <c r="G572" t="s">
        <v>60</v>
      </c>
      <c r="H572" t="s">
        <v>60</v>
      </c>
      <c r="I572">
        <v>443717.21649999998</v>
      </c>
      <c r="J572">
        <v>1826515.0911000001</v>
      </c>
      <c r="K572">
        <v>443717.21649999998</v>
      </c>
      <c r="L572">
        <v>1826535.0911000001</v>
      </c>
      <c r="M572" t="s">
        <v>55</v>
      </c>
      <c r="N572" t="s">
        <v>56</v>
      </c>
      <c r="O572" t="s">
        <v>673</v>
      </c>
      <c r="P572" t="s">
        <v>892</v>
      </c>
      <c r="Q572" t="s">
        <v>4161</v>
      </c>
      <c r="R572" t="s">
        <v>60</v>
      </c>
      <c r="U572">
        <v>0</v>
      </c>
      <c r="V572">
        <v>0</v>
      </c>
      <c r="W572" t="s">
        <v>61</v>
      </c>
      <c r="X572">
        <v>1.1952</v>
      </c>
      <c r="Y572">
        <v>1.2174</v>
      </c>
      <c r="Z572">
        <v>1.2174</v>
      </c>
      <c r="AA572">
        <v>1.1952</v>
      </c>
      <c r="AB572">
        <v>20</v>
      </c>
      <c r="AC572">
        <v>20</v>
      </c>
      <c r="AD572">
        <v>20</v>
      </c>
      <c r="AE572">
        <v>20</v>
      </c>
      <c r="AF572" t="s">
        <v>102</v>
      </c>
      <c r="AG572" t="s">
        <v>102</v>
      </c>
      <c r="AH572" t="s">
        <v>63</v>
      </c>
      <c r="AI572" t="s">
        <v>63</v>
      </c>
      <c r="AJ572" t="s">
        <v>64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2</v>
      </c>
      <c r="AS572" t="s">
        <v>65</v>
      </c>
      <c r="AT572" t="s">
        <v>4136</v>
      </c>
      <c r="AU572" t="s">
        <v>4354</v>
      </c>
      <c r="AV572" t="s">
        <v>67</v>
      </c>
      <c r="AW572">
        <v>4</v>
      </c>
      <c r="AX572">
        <v>0</v>
      </c>
    </row>
    <row r="573" spans="1:50" x14ac:dyDescent="0.3">
      <c r="A573" t="s">
        <v>4765</v>
      </c>
      <c r="B573" t="s">
        <v>4160</v>
      </c>
      <c r="C573" t="s">
        <v>4136</v>
      </c>
      <c r="D573">
        <v>24.334</v>
      </c>
      <c r="E573">
        <v>24.312999999999999</v>
      </c>
      <c r="F573" s="1">
        <v>1E-3</v>
      </c>
      <c r="G573" t="s">
        <v>3334</v>
      </c>
      <c r="H573" t="s">
        <v>3337</v>
      </c>
      <c r="I573">
        <v>443901.27510000003</v>
      </c>
      <c r="J573">
        <v>1826533.8917</v>
      </c>
      <c r="K573">
        <v>443901.27510000003</v>
      </c>
      <c r="L573">
        <v>1826554.4916999999</v>
      </c>
      <c r="M573" t="s">
        <v>55</v>
      </c>
      <c r="N573" t="s">
        <v>56</v>
      </c>
      <c r="O573" t="s">
        <v>892</v>
      </c>
      <c r="P573" t="s">
        <v>892</v>
      </c>
      <c r="Q573" t="s">
        <v>4161</v>
      </c>
      <c r="R573" t="s">
        <v>60</v>
      </c>
      <c r="U573">
        <v>0</v>
      </c>
      <c r="V573">
        <v>0</v>
      </c>
      <c r="W573" t="s">
        <v>61</v>
      </c>
      <c r="X573">
        <v>1.014</v>
      </c>
      <c r="Y573">
        <v>1.1672</v>
      </c>
      <c r="Z573">
        <v>1.014</v>
      </c>
      <c r="AA573">
        <v>1.1672</v>
      </c>
      <c r="AB573">
        <v>20.6</v>
      </c>
      <c r="AC573">
        <v>20.6</v>
      </c>
      <c r="AD573">
        <v>19.400700000000001</v>
      </c>
      <c r="AE573">
        <v>19.400700000000001</v>
      </c>
      <c r="AF573" t="s">
        <v>102</v>
      </c>
      <c r="AG573" t="s">
        <v>102</v>
      </c>
      <c r="AH573" t="s">
        <v>63</v>
      </c>
      <c r="AI573" t="s">
        <v>63</v>
      </c>
      <c r="AJ573" t="s">
        <v>64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2</v>
      </c>
      <c r="AS573" t="s">
        <v>65</v>
      </c>
      <c r="AT573" t="s">
        <v>4136</v>
      </c>
      <c r="AU573" t="s">
        <v>4162</v>
      </c>
      <c r="AV573" t="s">
        <v>67</v>
      </c>
      <c r="AW573">
        <v>2</v>
      </c>
      <c r="AX573">
        <v>0</v>
      </c>
    </row>
    <row r="574" spans="1:50" x14ac:dyDescent="0.3">
      <c r="A574" t="s">
        <v>4766</v>
      </c>
      <c r="B574" t="s">
        <v>4160</v>
      </c>
      <c r="C574" t="s">
        <v>4136</v>
      </c>
      <c r="D574">
        <v>24.408999999999999</v>
      </c>
      <c r="E574">
        <v>24.384</v>
      </c>
      <c r="F574" s="1">
        <v>1.1999999999999999E-3</v>
      </c>
      <c r="G574" t="s">
        <v>3299</v>
      </c>
      <c r="H574" t="s">
        <v>3302</v>
      </c>
      <c r="I574">
        <v>443848.27510000003</v>
      </c>
      <c r="J574">
        <v>1826503.0331999999</v>
      </c>
      <c r="K574">
        <v>443848.27510000003</v>
      </c>
      <c r="L574">
        <v>1826523.0331999999</v>
      </c>
      <c r="M574" t="s">
        <v>55</v>
      </c>
      <c r="N574" t="s">
        <v>56</v>
      </c>
      <c r="O574" t="s">
        <v>892</v>
      </c>
      <c r="P574" t="s">
        <v>892</v>
      </c>
      <c r="Q574" t="s">
        <v>4161</v>
      </c>
      <c r="R574" t="s">
        <v>60</v>
      </c>
      <c r="U574">
        <v>0</v>
      </c>
      <c r="V574">
        <v>0</v>
      </c>
      <c r="W574" t="s">
        <v>61</v>
      </c>
      <c r="X574">
        <v>1.4246000000000001</v>
      </c>
      <c r="Y574">
        <v>1.4894000000000001</v>
      </c>
      <c r="Z574">
        <v>1.4246000000000001</v>
      </c>
      <c r="AA574">
        <v>1.4894000000000001</v>
      </c>
      <c r="AB574">
        <v>20</v>
      </c>
      <c r="AC574">
        <v>20</v>
      </c>
      <c r="AD574">
        <v>18.800899999999999</v>
      </c>
      <c r="AE574">
        <v>18.800899999999999</v>
      </c>
      <c r="AF574" t="s">
        <v>102</v>
      </c>
      <c r="AG574" t="s">
        <v>102</v>
      </c>
      <c r="AH574" t="s">
        <v>63</v>
      </c>
      <c r="AI574" t="s">
        <v>63</v>
      </c>
      <c r="AJ574" t="s">
        <v>64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2</v>
      </c>
      <c r="AS574" t="s">
        <v>65</v>
      </c>
      <c r="AT574" t="s">
        <v>4136</v>
      </c>
      <c r="AU574" t="s">
        <v>4162</v>
      </c>
      <c r="AV574" t="s">
        <v>67</v>
      </c>
      <c r="AW574">
        <v>2</v>
      </c>
      <c r="AX574">
        <v>0</v>
      </c>
    </row>
    <row r="575" spans="1:50" x14ac:dyDescent="0.3">
      <c r="A575" t="s">
        <v>4767</v>
      </c>
      <c r="B575" t="s">
        <v>4160</v>
      </c>
      <c r="C575" t="s">
        <v>4136</v>
      </c>
      <c r="D575">
        <v>24.030999999999999</v>
      </c>
      <c r="E575">
        <v>24.01</v>
      </c>
      <c r="F575" s="1">
        <v>1E-3</v>
      </c>
      <c r="G575" t="s">
        <v>2256</v>
      </c>
      <c r="H575" t="s">
        <v>2259</v>
      </c>
      <c r="I575">
        <v>443793.84149999998</v>
      </c>
      <c r="J575">
        <v>1826775.0973</v>
      </c>
      <c r="K575">
        <v>443793.84149999998</v>
      </c>
      <c r="L575">
        <v>1826754.2973</v>
      </c>
      <c r="M575" t="s">
        <v>55</v>
      </c>
      <c r="N575" t="s">
        <v>56</v>
      </c>
      <c r="O575" t="s">
        <v>892</v>
      </c>
      <c r="P575" t="s">
        <v>892</v>
      </c>
      <c r="Q575" t="s">
        <v>4161</v>
      </c>
      <c r="R575" t="s">
        <v>60</v>
      </c>
      <c r="U575">
        <v>0</v>
      </c>
      <c r="V575">
        <v>0</v>
      </c>
      <c r="W575" t="s">
        <v>61</v>
      </c>
      <c r="X575">
        <v>1.4934000000000001</v>
      </c>
      <c r="Y575">
        <v>1.5591999999999999</v>
      </c>
      <c r="Z575">
        <v>1.4934000000000001</v>
      </c>
      <c r="AA575">
        <v>1.5591999999999999</v>
      </c>
      <c r="AB575">
        <v>20.8</v>
      </c>
      <c r="AC575">
        <v>20.8</v>
      </c>
      <c r="AD575">
        <v>19.6007</v>
      </c>
      <c r="AE575">
        <v>19.6007</v>
      </c>
      <c r="AF575" t="s">
        <v>73</v>
      </c>
      <c r="AG575" t="s">
        <v>73</v>
      </c>
      <c r="AH575" t="s">
        <v>63</v>
      </c>
      <c r="AI575" t="s">
        <v>63</v>
      </c>
      <c r="AJ575" t="s">
        <v>64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2</v>
      </c>
      <c r="AS575" t="s">
        <v>65</v>
      </c>
      <c r="AT575" t="s">
        <v>4136</v>
      </c>
      <c r="AU575" t="s">
        <v>4162</v>
      </c>
      <c r="AV575" t="s">
        <v>67</v>
      </c>
      <c r="AW575">
        <v>2</v>
      </c>
      <c r="AX575">
        <v>0</v>
      </c>
    </row>
    <row r="576" spans="1:50" x14ac:dyDescent="0.3">
      <c r="A576" t="s">
        <v>4768</v>
      </c>
      <c r="B576" t="s">
        <v>4160</v>
      </c>
      <c r="C576" t="s">
        <v>4136</v>
      </c>
      <c r="D576">
        <v>24.509</v>
      </c>
      <c r="E576">
        <v>24.489000000000001</v>
      </c>
      <c r="F576" s="1">
        <v>1E-3</v>
      </c>
      <c r="G576" t="s">
        <v>60</v>
      </c>
      <c r="H576" t="s">
        <v>60</v>
      </c>
      <c r="I576">
        <v>443838.57510000002</v>
      </c>
      <c r="J576">
        <v>1826523.0245000001</v>
      </c>
      <c r="K576">
        <v>443838.57510000002</v>
      </c>
      <c r="L576">
        <v>1826543.0245000001</v>
      </c>
      <c r="M576" t="s">
        <v>55</v>
      </c>
      <c r="N576" t="s">
        <v>56</v>
      </c>
      <c r="O576" t="s">
        <v>892</v>
      </c>
      <c r="P576" t="s">
        <v>892</v>
      </c>
      <c r="Q576" t="s">
        <v>4161</v>
      </c>
      <c r="R576" t="s">
        <v>60</v>
      </c>
      <c r="U576">
        <v>0</v>
      </c>
      <c r="V576">
        <v>0</v>
      </c>
      <c r="W576" t="s">
        <v>61</v>
      </c>
      <c r="X576">
        <v>1.3535999999999999</v>
      </c>
      <c r="Y576">
        <v>1.3673</v>
      </c>
      <c r="Z576">
        <v>1.3644000000000001</v>
      </c>
      <c r="AA576">
        <v>1.3535999999999999</v>
      </c>
      <c r="AB576">
        <v>20</v>
      </c>
      <c r="AC576">
        <v>20</v>
      </c>
      <c r="AD576">
        <v>20</v>
      </c>
      <c r="AE576">
        <v>20</v>
      </c>
      <c r="AF576" t="s">
        <v>102</v>
      </c>
      <c r="AG576" t="s">
        <v>102</v>
      </c>
      <c r="AH576" t="s">
        <v>63</v>
      </c>
      <c r="AI576" t="s">
        <v>63</v>
      </c>
      <c r="AJ576" t="s">
        <v>64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2</v>
      </c>
      <c r="AS576" t="s">
        <v>65</v>
      </c>
      <c r="AT576" t="s">
        <v>4136</v>
      </c>
      <c r="AU576" t="s">
        <v>4162</v>
      </c>
      <c r="AV576" t="s">
        <v>67</v>
      </c>
      <c r="AW576">
        <v>4</v>
      </c>
      <c r="AX576">
        <v>0</v>
      </c>
    </row>
    <row r="577" spans="1:50" x14ac:dyDescent="0.3">
      <c r="A577" t="s">
        <v>4769</v>
      </c>
      <c r="B577" t="s">
        <v>4237</v>
      </c>
      <c r="C577" t="s">
        <v>4136</v>
      </c>
      <c r="D577">
        <v>25.27</v>
      </c>
      <c r="E577">
        <v>25.251000000000001</v>
      </c>
      <c r="F577" s="1">
        <v>8.9999999999999998E-4</v>
      </c>
      <c r="G577" t="s">
        <v>60</v>
      </c>
      <c r="H577" t="s">
        <v>60</v>
      </c>
      <c r="I577">
        <v>442869.28739999997</v>
      </c>
      <c r="J577">
        <v>1826661.3670999999</v>
      </c>
      <c r="K577">
        <v>442849.28820000001</v>
      </c>
      <c r="L577">
        <v>1826658.2634999999</v>
      </c>
      <c r="M577" t="s">
        <v>55</v>
      </c>
      <c r="N577" t="s">
        <v>56</v>
      </c>
      <c r="O577" t="s">
        <v>892</v>
      </c>
      <c r="P577" t="s">
        <v>1711</v>
      </c>
      <c r="Q577" t="s">
        <v>4161</v>
      </c>
      <c r="R577" t="s">
        <v>60</v>
      </c>
      <c r="U577">
        <v>0</v>
      </c>
      <c r="V577">
        <v>0</v>
      </c>
      <c r="W577" t="s">
        <v>61</v>
      </c>
      <c r="X577">
        <v>1.2291000000000001</v>
      </c>
      <c r="Y577">
        <v>1.4252</v>
      </c>
      <c r="Z577">
        <v>1.4252</v>
      </c>
      <c r="AA577">
        <v>1.2526999999999999</v>
      </c>
      <c r="AB577">
        <v>20.238600000000002</v>
      </c>
      <c r="AC577">
        <v>20.238600000000002</v>
      </c>
      <c r="AD577">
        <v>20.238600000000002</v>
      </c>
      <c r="AE577">
        <v>20.238600000000002</v>
      </c>
      <c r="AF577" t="s">
        <v>4770</v>
      </c>
      <c r="AG577" t="s">
        <v>4770</v>
      </c>
      <c r="AH577" t="s">
        <v>63</v>
      </c>
      <c r="AI577" t="s">
        <v>63</v>
      </c>
      <c r="AJ577" t="s">
        <v>64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2</v>
      </c>
      <c r="AS577" t="s">
        <v>65</v>
      </c>
      <c r="AT577" t="s">
        <v>4136</v>
      </c>
      <c r="AU577" t="s">
        <v>4238</v>
      </c>
      <c r="AV577" t="s">
        <v>67</v>
      </c>
      <c r="AW577">
        <v>4</v>
      </c>
      <c r="AX577">
        <v>0</v>
      </c>
    </row>
    <row r="578" spans="1:50" x14ac:dyDescent="0.3">
      <c r="A578" t="s">
        <v>4771</v>
      </c>
      <c r="B578" t="s">
        <v>4228</v>
      </c>
      <c r="C578" t="s">
        <v>4136</v>
      </c>
      <c r="D578">
        <v>23.69</v>
      </c>
      <c r="E578">
        <v>23.683</v>
      </c>
      <c r="F578" s="1">
        <v>8.9999999999999998E-4</v>
      </c>
      <c r="G578" t="s">
        <v>4059</v>
      </c>
      <c r="H578" t="s">
        <v>60</v>
      </c>
      <c r="I578">
        <v>443793.76650000003</v>
      </c>
      <c r="J578">
        <v>1826736.2949000001</v>
      </c>
      <c r="K578">
        <v>443793.76650000003</v>
      </c>
      <c r="L578">
        <v>1826728.2171</v>
      </c>
      <c r="M578" t="s">
        <v>55</v>
      </c>
      <c r="N578" t="s">
        <v>56</v>
      </c>
      <c r="O578" t="s">
        <v>673</v>
      </c>
      <c r="P578" t="s">
        <v>1711</v>
      </c>
      <c r="Q578" t="s">
        <v>4161</v>
      </c>
      <c r="R578" t="s">
        <v>60</v>
      </c>
      <c r="U578">
        <v>0</v>
      </c>
      <c r="V578">
        <v>0</v>
      </c>
      <c r="W578" t="s">
        <v>61</v>
      </c>
      <c r="X578">
        <v>1.6165</v>
      </c>
      <c r="Y578">
        <v>1.7324999999999999</v>
      </c>
      <c r="Z578">
        <v>1.6165</v>
      </c>
      <c r="AA578">
        <v>1.6682999999999999</v>
      </c>
      <c r="AB578">
        <v>8.0780999999999992</v>
      </c>
      <c r="AC578">
        <v>8.0780999999999992</v>
      </c>
      <c r="AD578">
        <v>7.4781000000000004</v>
      </c>
      <c r="AE578">
        <v>7.4781000000000004</v>
      </c>
      <c r="AF578" t="s">
        <v>73</v>
      </c>
      <c r="AG578" t="s">
        <v>73</v>
      </c>
      <c r="AH578" t="s">
        <v>63</v>
      </c>
      <c r="AI578" t="s">
        <v>63</v>
      </c>
      <c r="AJ578" t="s">
        <v>64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2</v>
      </c>
      <c r="AS578" t="s">
        <v>65</v>
      </c>
      <c r="AT578" t="s">
        <v>4136</v>
      </c>
      <c r="AU578" t="s">
        <v>4229</v>
      </c>
      <c r="AV578" t="s">
        <v>67</v>
      </c>
      <c r="AW578">
        <v>3</v>
      </c>
      <c r="AX578">
        <v>0</v>
      </c>
    </row>
    <row r="579" spans="1:50" x14ac:dyDescent="0.3">
      <c r="A579" t="s">
        <v>4772</v>
      </c>
      <c r="B579" t="s">
        <v>4160</v>
      </c>
      <c r="C579" t="s">
        <v>4136</v>
      </c>
      <c r="D579">
        <v>24.584</v>
      </c>
      <c r="E579">
        <v>24.538</v>
      </c>
      <c r="F579" s="1">
        <v>2.3E-3</v>
      </c>
      <c r="G579" t="s">
        <v>2070</v>
      </c>
      <c r="H579" t="s">
        <v>2073</v>
      </c>
      <c r="I579">
        <v>443662.00449999998</v>
      </c>
      <c r="J579">
        <v>1826756.4907</v>
      </c>
      <c r="K579">
        <v>443662.00449999998</v>
      </c>
      <c r="L579">
        <v>1826776.4907</v>
      </c>
      <c r="M579" t="s">
        <v>55</v>
      </c>
      <c r="N579" t="s">
        <v>56</v>
      </c>
      <c r="O579" t="s">
        <v>892</v>
      </c>
      <c r="P579" t="s">
        <v>892</v>
      </c>
      <c r="Q579" t="s">
        <v>4161</v>
      </c>
      <c r="R579" t="s">
        <v>60</v>
      </c>
      <c r="U579">
        <v>0</v>
      </c>
      <c r="V579">
        <v>0</v>
      </c>
      <c r="W579" t="s">
        <v>61</v>
      </c>
      <c r="X579">
        <v>0.93200000000000005</v>
      </c>
      <c r="Y579">
        <v>1.0185999999999999</v>
      </c>
      <c r="Z579">
        <v>0.93200000000000005</v>
      </c>
      <c r="AA579">
        <v>1.0185999999999999</v>
      </c>
      <c r="AB579">
        <v>20</v>
      </c>
      <c r="AC579">
        <v>20.0001</v>
      </c>
      <c r="AD579">
        <v>18.801600000000001</v>
      </c>
      <c r="AE579">
        <v>18.8017</v>
      </c>
      <c r="AF579" t="s">
        <v>102</v>
      </c>
      <c r="AG579" t="s">
        <v>102</v>
      </c>
      <c r="AH579" t="s">
        <v>63</v>
      </c>
      <c r="AI579" t="s">
        <v>63</v>
      </c>
      <c r="AJ579" t="s">
        <v>64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2</v>
      </c>
      <c r="AS579" t="s">
        <v>65</v>
      </c>
      <c r="AT579" t="s">
        <v>4136</v>
      </c>
      <c r="AU579" t="s">
        <v>4162</v>
      </c>
      <c r="AV579" t="s">
        <v>67</v>
      </c>
      <c r="AW579">
        <v>2</v>
      </c>
      <c r="AX579">
        <v>0</v>
      </c>
    </row>
    <row r="580" spans="1:50" x14ac:dyDescent="0.3">
      <c r="A580" t="s">
        <v>4773</v>
      </c>
      <c r="B580" t="s">
        <v>4160</v>
      </c>
      <c r="C580" t="s">
        <v>4136</v>
      </c>
      <c r="D580">
        <v>24.629000000000001</v>
      </c>
      <c r="E580">
        <v>24.606000000000002</v>
      </c>
      <c r="F580" s="1">
        <v>1.1000000000000001E-3</v>
      </c>
      <c r="G580" t="s">
        <v>3406</v>
      </c>
      <c r="H580" t="s">
        <v>3681</v>
      </c>
      <c r="I580">
        <v>443847.55829999998</v>
      </c>
      <c r="J580">
        <v>1826269.0911999999</v>
      </c>
      <c r="K580">
        <v>443847.55829999998</v>
      </c>
      <c r="L580">
        <v>1826248.7444</v>
      </c>
      <c r="M580" t="s">
        <v>55</v>
      </c>
      <c r="N580" t="s">
        <v>56</v>
      </c>
      <c r="O580" t="s">
        <v>892</v>
      </c>
      <c r="P580" t="s">
        <v>892</v>
      </c>
      <c r="Q580" t="s">
        <v>4161</v>
      </c>
      <c r="R580" t="s">
        <v>60</v>
      </c>
      <c r="U580">
        <v>0</v>
      </c>
      <c r="V580">
        <v>0</v>
      </c>
      <c r="W580" t="s">
        <v>61</v>
      </c>
      <c r="X580">
        <v>1.0091000000000001</v>
      </c>
      <c r="Y580">
        <v>1.0779000000000001</v>
      </c>
      <c r="Z580">
        <v>1.0091000000000001</v>
      </c>
      <c r="AA580">
        <v>1.0779000000000001</v>
      </c>
      <c r="AB580">
        <v>20.346800000000002</v>
      </c>
      <c r="AC580">
        <v>20.346800000000002</v>
      </c>
      <c r="AD580">
        <v>19.147600000000001</v>
      </c>
      <c r="AE580">
        <v>19.147600000000001</v>
      </c>
      <c r="AF580" t="s">
        <v>73</v>
      </c>
      <c r="AG580" t="s">
        <v>73</v>
      </c>
      <c r="AH580" t="s">
        <v>63</v>
      </c>
      <c r="AI580" t="s">
        <v>63</v>
      </c>
      <c r="AJ580" t="s">
        <v>64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2</v>
      </c>
      <c r="AS580" t="s">
        <v>65</v>
      </c>
      <c r="AT580" t="s">
        <v>4136</v>
      </c>
      <c r="AU580" t="s">
        <v>4162</v>
      </c>
      <c r="AV580" t="s">
        <v>67</v>
      </c>
      <c r="AW580">
        <v>2</v>
      </c>
      <c r="AX580">
        <v>0</v>
      </c>
    </row>
    <row r="581" spans="1:50" x14ac:dyDescent="0.3">
      <c r="A581" t="s">
        <v>4774</v>
      </c>
      <c r="B581" t="s">
        <v>4160</v>
      </c>
      <c r="C581" t="s">
        <v>4136</v>
      </c>
      <c r="D581">
        <v>24.891999999999999</v>
      </c>
      <c r="E581">
        <v>24.85</v>
      </c>
      <c r="F581" s="1">
        <v>2.0999999999999999E-3</v>
      </c>
      <c r="G581" t="s">
        <v>3363</v>
      </c>
      <c r="H581" t="s">
        <v>3366</v>
      </c>
      <c r="I581">
        <v>443752.6127</v>
      </c>
      <c r="J581">
        <v>1826330.7671999999</v>
      </c>
      <c r="K581">
        <v>443772.6127</v>
      </c>
      <c r="L581">
        <v>1826330.7671999999</v>
      </c>
      <c r="M581" t="s">
        <v>55</v>
      </c>
      <c r="N581" t="s">
        <v>56</v>
      </c>
      <c r="O581" t="s">
        <v>892</v>
      </c>
      <c r="P581" t="s">
        <v>892</v>
      </c>
      <c r="Q581" t="s">
        <v>4161</v>
      </c>
      <c r="R581" t="s">
        <v>60</v>
      </c>
      <c r="U581">
        <v>0</v>
      </c>
      <c r="V581">
        <v>0</v>
      </c>
      <c r="W581" t="s">
        <v>61</v>
      </c>
      <c r="X581">
        <v>0.99019999999999997</v>
      </c>
      <c r="Y581">
        <v>1.0711999999999999</v>
      </c>
      <c r="Z581">
        <v>0.99019999999999997</v>
      </c>
      <c r="AA581">
        <v>1.0711999999999999</v>
      </c>
      <c r="AB581">
        <v>20</v>
      </c>
      <c r="AC581">
        <v>20</v>
      </c>
      <c r="AD581">
        <v>18.801500000000001</v>
      </c>
      <c r="AE581">
        <v>18.801500000000001</v>
      </c>
      <c r="AF581" t="s">
        <v>79</v>
      </c>
      <c r="AG581" t="s">
        <v>79</v>
      </c>
      <c r="AH581" t="s">
        <v>63</v>
      </c>
      <c r="AI581" t="s">
        <v>63</v>
      </c>
      <c r="AJ581" t="s">
        <v>64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2</v>
      </c>
      <c r="AS581" t="s">
        <v>65</v>
      </c>
      <c r="AT581" t="s">
        <v>4136</v>
      </c>
      <c r="AU581" t="s">
        <v>4162</v>
      </c>
      <c r="AV581" t="s">
        <v>67</v>
      </c>
      <c r="AW581">
        <v>2</v>
      </c>
      <c r="AX581">
        <v>0</v>
      </c>
    </row>
    <row r="582" spans="1:50" x14ac:dyDescent="0.3">
      <c r="A582" t="s">
        <v>4775</v>
      </c>
      <c r="B582" t="s">
        <v>4160</v>
      </c>
      <c r="C582" t="s">
        <v>4136</v>
      </c>
      <c r="D582">
        <v>24.684999999999999</v>
      </c>
      <c r="E582">
        <v>24.648</v>
      </c>
      <c r="F582" s="1">
        <v>1.8E-3</v>
      </c>
      <c r="G582" t="s">
        <v>3596</v>
      </c>
      <c r="H582" t="s">
        <v>3217</v>
      </c>
      <c r="I582">
        <v>443728.2415</v>
      </c>
      <c r="J582">
        <v>1826330.5911999999</v>
      </c>
      <c r="K582">
        <v>443728.2415</v>
      </c>
      <c r="L582">
        <v>1826310.5911999999</v>
      </c>
      <c r="M582" t="s">
        <v>55</v>
      </c>
      <c r="N582" t="s">
        <v>56</v>
      </c>
      <c r="O582" t="s">
        <v>892</v>
      </c>
      <c r="P582" t="s">
        <v>892</v>
      </c>
      <c r="Q582" t="s">
        <v>4161</v>
      </c>
      <c r="R582" t="s">
        <v>60</v>
      </c>
      <c r="U582">
        <v>0</v>
      </c>
      <c r="V582">
        <v>0</v>
      </c>
      <c r="W582" t="s">
        <v>61</v>
      </c>
      <c r="X582">
        <v>0.9153</v>
      </c>
      <c r="Y582">
        <v>1.121</v>
      </c>
      <c r="Z582">
        <v>0.92569999999999997</v>
      </c>
      <c r="AA582">
        <v>1.1185</v>
      </c>
      <c r="AB582">
        <v>20</v>
      </c>
      <c r="AC582">
        <v>20</v>
      </c>
      <c r="AD582">
        <v>18.801300000000001</v>
      </c>
      <c r="AE582">
        <v>18.801300000000001</v>
      </c>
      <c r="AF582" t="s">
        <v>73</v>
      </c>
      <c r="AG582" t="s">
        <v>73</v>
      </c>
      <c r="AH582" t="s">
        <v>63</v>
      </c>
      <c r="AI582" t="s">
        <v>63</v>
      </c>
      <c r="AJ582" t="s">
        <v>64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2</v>
      </c>
      <c r="AS582" t="s">
        <v>65</v>
      </c>
      <c r="AT582" t="s">
        <v>4136</v>
      </c>
      <c r="AU582" t="s">
        <v>4162</v>
      </c>
      <c r="AV582" t="s">
        <v>67</v>
      </c>
      <c r="AW582">
        <v>2</v>
      </c>
      <c r="AX582">
        <v>0</v>
      </c>
    </row>
    <row r="583" spans="1:50" x14ac:dyDescent="0.3">
      <c r="A583" t="s">
        <v>4776</v>
      </c>
      <c r="B583" t="s">
        <v>4135</v>
      </c>
      <c r="C583" t="s">
        <v>4136</v>
      </c>
      <c r="D583">
        <v>25.254999999999999</v>
      </c>
      <c r="E583">
        <v>25.247</v>
      </c>
      <c r="F583" s="1">
        <v>8.9999999999999998E-4</v>
      </c>
      <c r="G583" t="s">
        <v>60</v>
      </c>
      <c r="H583" t="s">
        <v>60</v>
      </c>
      <c r="I583">
        <v>443162.59989999997</v>
      </c>
      <c r="J583">
        <v>1826151.612</v>
      </c>
      <c r="K583">
        <v>443165.52669999999</v>
      </c>
      <c r="L583">
        <v>1826142.817</v>
      </c>
      <c r="M583" t="s">
        <v>55</v>
      </c>
      <c r="N583" t="s">
        <v>56</v>
      </c>
      <c r="O583" t="s">
        <v>1711</v>
      </c>
      <c r="P583" t="s">
        <v>4137</v>
      </c>
      <c r="Q583" t="s">
        <v>740</v>
      </c>
      <c r="R583" t="s">
        <v>60</v>
      </c>
      <c r="U583">
        <v>0</v>
      </c>
      <c r="V583">
        <v>0</v>
      </c>
      <c r="W583" t="s">
        <v>61</v>
      </c>
      <c r="X583">
        <v>1.3732</v>
      </c>
      <c r="Y583">
        <v>1.5672999999999999</v>
      </c>
      <c r="Z583">
        <v>1.5672999999999999</v>
      </c>
      <c r="AA583">
        <v>1.3940999999999999</v>
      </c>
      <c r="AB583">
        <v>9.2691999999999997</v>
      </c>
      <c r="AC583">
        <v>9.2691999999999997</v>
      </c>
      <c r="AD583">
        <v>9.2691999999999997</v>
      </c>
      <c r="AE583">
        <v>9.2691999999999997</v>
      </c>
      <c r="AF583" t="s">
        <v>4777</v>
      </c>
      <c r="AG583" t="s">
        <v>4777</v>
      </c>
      <c r="AH583" t="s">
        <v>63</v>
      </c>
      <c r="AI583" t="s">
        <v>63</v>
      </c>
      <c r="AJ583" t="s">
        <v>64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2</v>
      </c>
      <c r="AS583" t="s">
        <v>65</v>
      </c>
      <c r="AT583" t="s">
        <v>4136</v>
      </c>
      <c r="AU583" t="s">
        <v>4139</v>
      </c>
      <c r="AV583" t="s">
        <v>67</v>
      </c>
      <c r="AW583">
        <v>4</v>
      </c>
      <c r="AX583">
        <v>0</v>
      </c>
    </row>
    <row r="584" spans="1:50" x14ac:dyDescent="0.3">
      <c r="A584" t="s">
        <v>4778</v>
      </c>
      <c r="B584" t="s">
        <v>4160</v>
      </c>
      <c r="C584" t="s">
        <v>4136</v>
      </c>
      <c r="D584">
        <v>25.204000000000001</v>
      </c>
      <c r="E584">
        <v>25.172999999999998</v>
      </c>
      <c r="F584" s="1">
        <v>1.6000000000000001E-3</v>
      </c>
      <c r="G584" t="s">
        <v>60</v>
      </c>
      <c r="H584" t="s">
        <v>60</v>
      </c>
      <c r="I584">
        <v>443574.27490000002</v>
      </c>
      <c r="J584">
        <v>1826502.5512999999</v>
      </c>
      <c r="K584">
        <v>443574.27490000002</v>
      </c>
      <c r="L584">
        <v>1826522.5512999999</v>
      </c>
      <c r="M584" t="s">
        <v>55</v>
      </c>
      <c r="N584" t="s">
        <v>56</v>
      </c>
      <c r="O584" t="s">
        <v>892</v>
      </c>
      <c r="P584" t="s">
        <v>892</v>
      </c>
      <c r="Q584" t="s">
        <v>4161</v>
      </c>
      <c r="R584" t="s">
        <v>60</v>
      </c>
      <c r="U584">
        <v>0</v>
      </c>
      <c r="V584">
        <v>0</v>
      </c>
      <c r="W584" t="s">
        <v>61</v>
      </c>
      <c r="X584">
        <v>0.87129999999999996</v>
      </c>
      <c r="Y584">
        <v>0.88060000000000005</v>
      </c>
      <c r="Z584">
        <v>0.88060000000000005</v>
      </c>
      <c r="AA584">
        <v>0.87129999999999996</v>
      </c>
      <c r="AB584">
        <v>20</v>
      </c>
      <c r="AC584">
        <v>20</v>
      </c>
      <c r="AD584">
        <v>20</v>
      </c>
      <c r="AE584">
        <v>20</v>
      </c>
      <c r="AF584" t="s">
        <v>102</v>
      </c>
      <c r="AG584" t="s">
        <v>102</v>
      </c>
      <c r="AH584" t="s">
        <v>63</v>
      </c>
      <c r="AI584" t="s">
        <v>63</v>
      </c>
      <c r="AJ584" t="s">
        <v>64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2</v>
      </c>
      <c r="AS584" t="s">
        <v>65</v>
      </c>
      <c r="AT584" t="s">
        <v>4136</v>
      </c>
      <c r="AU584" t="s">
        <v>4162</v>
      </c>
      <c r="AV584" t="s">
        <v>67</v>
      </c>
      <c r="AW584">
        <v>4</v>
      </c>
      <c r="AX584">
        <v>0</v>
      </c>
    </row>
    <row r="585" spans="1:50" x14ac:dyDescent="0.3">
      <c r="A585" t="s">
        <v>4779</v>
      </c>
      <c r="B585" t="s">
        <v>4160</v>
      </c>
      <c r="C585" t="s">
        <v>4136</v>
      </c>
      <c r="D585">
        <v>26.526</v>
      </c>
      <c r="E585">
        <v>26.506</v>
      </c>
      <c r="F585" s="1">
        <v>1E-3</v>
      </c>
      <c r="G585" t="s">
        <v>60</v>
      </c>
      <c r="H585" t="s">
        <v>60</v>
      </c>
      <c r="I585">
        <v>442944.26939999999</v>
      </c>
      <c r="J585">
        <v>1826248.3722000001</v>
      </c>
      <c r="K585">
        <v>442924.93359999999</v>
      </c>
      <c r="L585">
        <v>1826253.5179999999</v>
      </c>
      <c r="M585" t="s">
        <v>55</v>
      </c>
      <c r="N585" t="s">
        <v>56</v>
      </c>
      <c r="O585" t="s">
        <v>892</v>
      </c>
      <c r="P585" t="s">
        <v>892</v>
      </c>
      <c r="Q585" t="s">
        <v>4161</v>
      </c>
      <c r="R585" t="s">
        <v>60</v>
      </c>
      <c r="U585">
        <v>0</v>
      </c>
      <c r="V585">
        <v>0</v>
      </c>
      <c r="W585" t="s">
        <v>61</v>
      </c>
      <c r="X585">
        <v>1.2069000000000001</v>
      </c>
      <c r="Y585">
        <v>1.2746999999999999</v>
      </c>
      <c r="Z585">
        <v>1.2069000000000001</v>
      </c>
      <c r="AA585">
        <v>1.2746999999999999</v>
      </c>
      <c r="AB585">
        <v>20.008800000000001</v>
      </c>
      <c r="AC585">
        <v>20.008900000000001</v>
      </c>
      <c r="AD585">
        <v>20.008800000000001</v>
      </c>
      <c r="AE585">
        <v>20.008900000000001</v>
      </c>
      <c r="AF585" t="s">
        <v>4669</v>
      </c>
      <c r="AG585" t="s">
        <v>4669</v>
      </c>
      <c r="AH585" t="s">
        <v>63</v>
      </c>
      <c r="AI585" t="s">
        <v>63</v>
      </c>
      <c r="AJ585" t="s">
        <v>64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2</v>
      </c>
      <c r="AS585" t="s">
        <v>65</v>
      </c>
      <c r="AT585" t="s">
        <v>4136</v>
      </c>
      <c r="AU585" t="s">
        <v>4162</v>
      </c>
      <c r="AV585" t="s">
        <v>67</v>
      </c>
      <c r="AW585">
        <v>4</v>
      </c>
      <c r="AX585">
        <v>0</v>
      </c>
    </row>
    <row r="586" spans="1:50" x14ac:dyDescent="0.3">
      <c r="A586" t="s">
        <v>4780</v>
      </c>
      <c r="B586" t="s">
        <v>4160</v>
      </c>
      <c r="C586" t="s">
        <v>4136</v>
      </c>
      <c r="D586">
        <v>26.550999999999998</v>
      </c>
      <c r="E586">
        <v>26.53</v>
      </c>
      <c r="F586" s="1">
        <v>1E-3</v>
      </c>
      <c r="G586" t="s">
        <v>3650</v>
      </c>
      <c r="H586" t="s">
        <v>3653</v>
      </c>
      <c r="I586">
        <v>442958.30949999997</v>
      </c>
      <c r="J586">
        <v>1826224.871</v>
      </c>
      <c r="K586">
        <v>442938.43540000002</v>
      </c>
      <c r="L586">
        <v>1826230.16</v>
      </c>
      <c r="M586" t="s">
        <v>55</v>
      </c>
      <c r="N586" t="s">
        <v>56</v>
      </c>
      <c r="O586" t="s">
        <v>892</v>
      </c>
      <c r="P586" t="s">
        <v>892</v>
      </c>
      <c r="Q586" t="s">
        <v>4161</v>
      </c>
      <c r="R586" t="s">
        <v>60</v>
      </c>
      <c r="U586">
        <v>0</v>
      </c>
      <c r="V586">
        <v>0</v>
      </c>
      <c r="W586" t="s">
        <v>61</v>
      </c>
      <c r="X586">
        <v>1.1349</v>
      </c>
      <c r="Y586">
        <v>1.2052</v>
      </c>
      <c r="Z586">
        <v>1.1349</v>
      </c>
      <c r="AA586">
        <v>1.2052</v>
      </c>
      <c r="AB586">
        <v>20.565899999999999</v>
      </c>
      <c r="AC586">
        <v>20.565899999999999</v>
      </c>
      <c r="AD586">
        <v>19.366599999999998</v>
      </c>
      <c r="AE586">
        <v>19.366599999999998</v>
      </c>
      <c r="AF586" t="s">
        <v>4669</v>
      </c>
      <c r="AG586" t="s">
        <v>4669</v>
      </c>
      <c r="AH586" t="s">
        <v>63</v>
      </c>
      <c r="AI586" t="s">
        <v>63</v>
      </c>
      <c r="AJ586" t="s">
        <v>64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2</v>
      </c>
      <c r="AS586" t="s">
        <v>65</v>
      </c>
      <c r="AT586" t="s">
        <v>4136</v>
      </c>
      <c r="AU586" t="s">
        <v>4162</v>
      </c>
      <c r="AV586" t="s">
        <v>67</v>
      </c>
      <c r="AW586">
        <v>2</v>
      </c>
      <c r="AX586">
        <v>0</v>
      </c>
    </row>
    <row r="587" spans="1:50" x14ac:dyDescent="0.3">
      <c r="A587" t="s">
        <v>4781</v>
      </c>
      <c r="B587" t="s">
        <v>4278</v>
      </c>
      <c r="C587" t="s">
        <v>4136</v>
      </c>
      <c r="D587">
        <v>22.491</v>
      </c>
      <c r="E587">
        <v>22.471</v>
      </c>
      <c r="F587" s="1">
        <v>1E-3</v>
      </c>
      <c r="G587" t="s">
        <v>2770</v>
      </c>
      <c r="H587" t="s">
        <v>1727</v>
      </c>
      <c r="I587">
        <v>443929.9988</v>
      </c>
      <c r="J587">
        <v>1826642.5421</v>
      </c>
      <c r="K587">
        <v>443949.99530000001</v>
      </c>
      <c r="L587">
        <v>1826642.5421</v>
      </c>
      <c r="M587" t="s">
        <v>55</v>
      </c>
      <c r="N587" t="s">
        <v>56</v>
      </c>
      <c r="O587" t="s">
        <v>4137</v>
      </c>
      <c r="P587" t="s">
        <v>4279</v>
      </c>
      <c r="Q587" t="s">
        <v>4172</v>
      </c>
      <c r="R587" t="s">
        <v>60</v>
      </c>
      <c r="U587">
        <v>0</v>
      </c>
      <c r="V587">
        <v>0</v>
      </c>
      <c r="W587" t="s">
        <v>61</v>
      </c>
      <c r="X587">
        <v>1.4791000000000001</v>
      </c>
      <c r="Y587">
        <v>1.5439000000000001</v>
      </c>
      <c r="Z587">
        <v>1.4802999999999999</v>
      </c>
      <c r="AA587">
        <v>1.5439000000000001</v>
      </c>
      <c r="AB587">
        <v>19.408300000000001</v>
      </c>
      <c r="AC587">
        <v>19.408300000000001</v>
      </c>
      <c r="AD587">
        <v>18.209499999999998</v>
      </c>
      <c r="AE587">
        <v>18.209599999999998</v>
      </c>
      <c r="AF587" t="s">
        <v>79</v>
      </c>
      <c r="AG587" t="s">
        <v>79</v>
      </c>
      <c r="AH587" t="s">
        <v>63</v>
      </c>
      <c r="AI587" t="s">
        <v>63</v>
      </c>
      <c r="AJ587" t="s">
        <v>64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2</v>
      </c>
      <c r="AS587" t="s">
        <v>65</v>
      </c>
      <c r="AT587" t="s">
        <v>4136</v>
      </c>
      <c r="AU587" t="s">
        <v>4280</v>
      </c>
      <c r="AV587" t="s">
        <v>67</v>
      </c>
      <c r="AW587">
        <v>2</v>
      </c>
      <c r="AX587">
        <v>0</v>
      </c>
    </row>
    <row r="588" spans="1:50" x14ac:dyDescent="0.3">
      <c r="A588" t="s">
        <v>4782</v>
      </c>
      <c r="B588" t="s">
        <v>4429</v>
      </c>
      <c r="C588" t="s">
        <v>4136</v>
      </c>
      <c r="D588">
        <v>24.776</v>
      </c>
      <c r="E588">
        <v>24.634</v>
      </c>
      <c r="F588" s="1">
        <v>7.1000000000000004E-3</v>
      </c>
      <c r="G588" t="s">
        <v>60</v>
      </c>
      <c r="H588" t="s">
        <v>60</v>
      </c>
      <c r="I588">
        <v>443625.75089999998</v>
      </c>
      <c r="J588">
        <v>1826240.7171</v>
      </c>
      <c r="K588">
        <v>443645.78320000001</v>
      </c>
      <c r="L588">
        <v>1826240.7171</v>
      </c>
      <c r="M588" t="s">
        <v>55</v>
      </c>
      <c r="N588" t="s">
        <v>56</v>
      </c>
      <c r="O588" t="s">
        <v>1711</v>
      </c>
      <c r="P588" t="s">
        <v>892</v>
      </c>
      <c r="Q588" t="s">
        <v>4161</v>
      </c>
      <c r="R588" t="s">
        <v>60</v>
      </c>
      <c r="U588">
        <v>0</v>
      </c>
      <c r="V588">
        <v>0</v>
      </c>
      <c r="W588" t="s">
        <v>61</v>
      </c>
      <c r="X588">
        <v>1.0604</v>
      </c>
      <c r="Y588">
        <v>1.2347999999999999</v>
      </c>
      <c r="Z588">
        <v>1.1919</v>
      </c>
      <c r="AA588">
        <v>1.0881000000000001</v>
      </c>
      <c r="AB588">
        <v>20.032299999999999</v>
      </c>
      <c r="AC588">
        <v>20.032800000000002</v>
      </c>
      <c r="AD588">
        <v>20.032299999999999</v>
      </c>
      <c r="AE588">
        <v>20.032800000000002</v>
      </c>
      <c r="AF588" t="s">
        <v>79</v>
      </c>
      <c r="AG588" t="s">
        <v>79</v>
      </c>
      <c r="AH588" t="s">
        <v>63</v>
      </c>
      <c r="AI588" t="s">
        <v>63</v>
      </c>
      <c r="AJ588" t="s">
        <v>64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2</v>
      </c>
      <c r="AS588" t="s">
        <v>65</v>
      </c>
      <c r="AT588" t="s">
        <v>4136</v>
      </c>
      <c r="AU588" t="s">
        <v>4430</v>
      </c>
      <c r="AV588" t="s">
        <v>67</v>
      </c>
      <c r="AW588">
        <v>4</v>
      </c>
      <c r="AX588">
        <v>0</v>
      </c>
    </row>
    <row r="589" spans="1:50" x14ac:dyDescent="0.3">
      <c r="A589" t="s">
        <v>4783</v>
      </c>
      <c r="B589" t="s">
        <v>4160</v>
      </c>
      <c r="C589" t="s">
        <v>4136</v>
      </c>
      <c r="D589">
        <v>24.684000000000001</v>
      </c>
      <c r="E589">
        <v>24.657</v>
      </c>
      <c r="F589" s="1">
        <v>1.4E-3</v>
      </c>
      <c r="G589" t="s">
        <v>3080</v>
      </c>
      <c r="H589" t="s">
        <v>3083</v>
      </c>
      <c r="I589">
        <v>443655.40820000001</v>
      </c>
      <c r="J589">
        <v>1826483.1864</v>
      </c>
      <c r="K589">
        <v>443655.40820000001</v>
      </c>
      <c r="L589">
        <v>1826503.1864</v>
      </c>
      <c r="M589" t="s">
        <v>55</v>
      </c>
      <c r="N589" t="s">
        <v>56</v>
      </c>
      <c r="O589" t="s">
        <v>892</v>
      </c>
      <c r="P589" t="s">
        <v>892</v>
      </c>
      <c r="Q589" t="s">
        <v>4161</v>
      </c>
      <c r="R589" t="s">
        <v>60</v>
      </c>
      <c r="U589">
        <v>0</v>
      </c>
      <c r="V589">
        <v>0</v>
      </c>
      <c r="W589" t="s">
        <v>61</v>
      </c>
      <c r="X589">
        <v>1.1778</v>
      </c>
      <c r="Y589">
        <v>1.2443</v>
      </c>
      <c r="Z589">
        <v>1.1778</v>
      </c>
      <c r="AA589">
        <v>1.2443</v>
      </c>
      <c r="AB589">
        <v>20</v>
      </c>
      <c r="AC589">
        <v>20</v>
      </c>
      <c r="AD589">
        <v>18.800899999999999</v>
      </c>
      <c r="AE589">
        <v>18.800999999999998</v>
      </c>
      <c r="AF589" t="s">
        <v>461</v>
      </c>
      <c r="AG589" t="s">
        <v>461</v>
      </c>
      <c r="AH589" t="s">
        <v>63</v>
      </c>
      <c r="AI589" t="s">
        <v>63</v>
      </c>
      <c r="AJ589" t="s">
        <v>64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2</v>
      </c>
      <c r="AS589" t="s">
        <v>65</v>
      </c>
      <c r="AT589" t="s">
        <v>4136</v>
      </c>
      <c r="AU589" t="s">
        <v>4162</v>
      </c>
      <c r="AV589" t="s">
        <v>67</v>
      </c>
      <c r="AW589">
        <v>2</v>
      </c>
      <c r="AX589">
        <v>0</v>
      </c>
    </row>
    <row r="590" spans="1:50" x14ac:dyDescent="0.3">
      <c r="A590" t="s">
        <v>4784</v>
      </c>
      <c r="B590" t="s">
        <v>4180</v>
      </c>
      <c r="C590" t="s">
        <v>4136</v>
      </c>
      <c r="D590">
        <v>23.756</v>
      </c>
      <c r="E590">
        <v>23.741</v>
      </c>
      <c r="F590" s="1">
        <v>8.9999999999999998E-4</v>
      </c>
      <c r="G590" t="s">
        <v>3565</v>
      </c>
      <c r="H590" t="s">
        <v>60</v>
      </c>
      <c r="I590">
        <v>443717.41649999999</v>
      </c>
      <c r="J590">
        <v>1826586.2921</v>
      </c>
      <c r="K590">
        <v>443717.41649999999</v>
      </c>
      <c r="L590">
        <v>1826602.0911000001</v>
      </c>
      <c r="M590" t="s">
        <v>55</v>
      </c>
      <c r="N590" t="s">
        <v>56</v>
      </c>
      <c r="O590" t="s">
        <v>4137</v>
      </c>
      <c r="P590" t="s">
        <v>1712</v>
      </c>
      <c r="Q590" t="s">
        <v>4172</v>
      </c>
      <c r="R590" t="s">
        <v>60</v>
      </c>
      <c r="U590">
        <v>0</v>
      </c>
      <c r="V590">
        <v>0</v>
      </c>
      <c r="W590" t="s">
        <v>61</v>
      </c>
      <c r="X590">
        <v>1.0261</v>
      </c>
      <c r="Y590">
        <v>1.2211000000000001</v>
      </c>
      <c r="Z590">
        <v>1.0447</v>
      </c>
      <c r="AA590">
        <v>1.2109000000000001</v>
      </c>
      <c r="AB590">
        <v>15.949</v>
      </c>
      <c r="AC590">
        <v>15.949</v>
      </c>
      <c r="AD590">
        <v>15.5746</v>
      </c>
      <c r="AE590">
        <v>15.5746</v>
      </c>
      <c r="AF590" t="s">
        <v>102</v>
      </c>
      <c r="AG590" t="s">
        <v>102</v>
      </c>
      <c r="AH590" t="s">
        <v>63</v>
      </c>
      <c r="AI590" t="s">
        <v>63</v>
      </c>
      <c r="AJ590" t="s">
        <v>64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2</v>
      </c>
      <c r="AS590" t="s">
        <v>65</v>
      </c>
      <c r="AT590" t="s">
        <v>4136</v>
      </c>
      <c r="AU590" t="s">
        <v>4181</v>
      </c>
      <c r="AV590" t="s">
        <v>67</v>
      </c>
      <c r="AW590">
        <v>3</v>
      </c>
      <c r="AX590">
        <v>0</v>
      </c>
    </row>
    <row r="591" spans="1:50" x14ac:dyDescent="0.3">
      <c r="A591" t="s">
        <v>4785</v>
      </c>
      <c r="B591" t="s">
        <v>4160</v>
      </c>
      <c r="C591" t="s">
        <v>4136</v>
      </c>
      <c r="D591">
        <v>26.498000000000001</v>
      </c>
      <c r="E591">
        <v>26.384</v>
      </c>
      <c r="F591" s="1">
        <v>5.7000000000000002E-3</v>
      </c>
      <c r="G591" t="s">
        <v>2514</v>
      </c>
      <c r="H591" t="s">
        <v>2517</v>
      </c>
      <c r="I591">
        <v>443234.43530000001</v>
      </c>
      <c r="J591">
        <v>1826386.0171000001</v>
      </c>
      <c r="K591">
        <v>443254.43530000001</v>
      </c>
      <c r="L591">
        <v>1826386.0171000001</v>
      </c>
      <c r="M591" t="s">
        <v>55</v>
      </c>
      <c r="N591" t="s">
        <v>56</v>
      </c>
      <c r="O591" t="s">
        <v>892</v>
      </c>
      <c r="P591" t="s">
        <v>892</v>
      </c>
      <c r="Q591" t="s">
        <v>4161</v>
      </c>
      <c r="R591" t="s">
        <v>60</v>
      </c>
      <c r="U591">
        <v>0</v>
      </c>
      <c r="V591">
        <v>0</v>
      </c>
      <c r="W591" t="s">
        <v>61</v>
      </c>
      <c r="X591">
        <v>0.87160000000000004</v>
      </c>
      <c r="Y591">
        <v>0.89829999999999999</v>
      </c>
      <c r="Z591">
        <v>0.89829999999999999</v>
      </c>
      <c r="AA591">
        <v>0.87160000000000004</v>
      </c>
      <c r="AB591">
        <v>20</v>
      </c>
      <c r="AC591">
        <v>20.000299999999999</v>
      </c>
      <c r="AD591">
        <v>18.803999999999998</v>
      </c>
      <c r="AE591">
        <v>18.804300000000001</v>
      </c>
      <c r="AF591" t="s">
        <v>79</v>
      </c>
      <c r="AG591" t="s">
        <v>79</v>
      </c>
      <c r="AH591" t="s">
        <v>63</v>
      </c>
      <c r="AI591" t="s">
        <v>63</v>
      </c>
      <c r="AJ591" t="s">
        <v>64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2</v>
      </c>
      <c r="AS591" t="s">
        <v>65</v>
      </c>
      <c r="AT591" t="s">
        <v>4136</v>
      </c>
      <c r="AU591" t="s">
        <v>4162</v>
      </c>
      <c r="AV591" t="s">
        <v>67</v>
      </c>
      <c r="AW591">
        <v>2</v>
      </c>
      <c r="AX591">
        <v>0</v>
      </c>
    </row>
    <row r="592" spans="1:50" x14ac:dyDescent="0.3">
      <c r="A592" t="s">
        <v>4786</v>
      </c>
      <c r="B592" t="s">
        <v>4429</v>
      </c>
      <c r="C592" t="s">
        <v>4136</v>
      </c>
      <c r="D592">
        <v>24.655999999999999</v>
      </c>
      <c r="E592">
        <v>24.635000000000002</v>
      </c>
      <c r="F592" s="1">
        <v>1E-3</v>
      </c>
      <c r="G592" t="s">
        <v>60</v>
      </c>
      <c r="H592" t="s">
        <v>2681</v>
      </c>
      <c r="I592">
        <v>443680.05089999997</v>
      </c>
      <c r="J592">
        <v>1826661.2171</v>
      </c>
      <c r="K592">
        <v>443700.65090000001</v>
      </c>
      <c r="L592">
        <v>1826661.2171</v>
      </c>
      <c r="M592" t="s">
        <v>55</v>
      </c>
      <c r="N592" t="s">
        <v>56</v>
      </c>
      <c r="O592" t="s">
        <v>1711</v>
      </c>
      <c r="P592" t="s">
        <v>892</v>
      </c>
      <c r="Q592" t="s">
        <v>4161</v>
      </c>
      <c r="R592" t="s">
        <v>60</v>
      </c>
      <c r="U592">
        <v>0</v>
      </c>
      <c r="V592">
        <v>0</v>
      </c>
      <c r="W592" t="s">
        <v>61</v>
      </c>
      <c r="X592">
        <v>0.95309999999999995</v>
      </c>
      <c r="Y592">
        <v>0.97409999999999997</v>
      </c>
      <c r="Z592">
        <v>0.97409999999999997</v>
      </c>
      <c r="AA592">
        <v>0.95309999999999995</v>
      </c>
      <c r="AB592">
        <v>20.600100000000001</v>
      </c>
      <c r="AC592">
        <v>20.600100000000001</v>
      </c>
      <c r="AD592">
        <v>20.000499999999999</v>
      </c>
      <c r="AE592">
        <v>20.000499999999999</v>
      </c>
      <c r="AF592" t="s">
        <v>79</v>
      </c>
      <c r="AG592" t="s">
        <v>79</v>
      </c>
      <c r="AH592" t="s">
        <v>63</v>
      </c>
      <c r="AI592" t="s">
        <v>63</v>
      </c>
      <c r="AJ592" t="s">
        <v>64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2</v>
      </c>
      <c r="AS592" t="s">
        <v>65</v>
      </c>
      <c r="AT592" t="s">
        <v>4136</v>
      </c>
      <c r="AU592" t="s">
        <v>4430</v>
      </c>
      <c r="AV592" t="s">
        <v>67</v>
      </c>
      <c r="AW592">
        <v>3</v>
      </c>
      <c r="AX592">
        <v>0</v>
      </c>
    </row>
    <row r="593" spans="1:50" x14ac:dyDescent="0.3">
      <c r="A593" t="s">
        <v>4787</v>
      </c>
      <c r="B593" t="s">
        <v>4160</v>
      </c>
      <c r="C593" t="s">
        <v>4136</v>
      </c>
      <c r="D593">
        <v>25.879000000000001</v>
      </c>
      <c r="E593">
        <v>25.844000000000001</v>
      </c>
      <c r="F593" s="1">
        <v>1.6999999999999999E-3</v>
      </c>
      <c r="G593" t="s">
        <v>2442</v>
      </c>
      <c r="H593" t="s">
        <v>2445</v>
      </c>
      <c r="I593">
        <v>443113.4608</v>
      </c>
      <c r="J593">
        <v>1826531.2990000001</v>
      </c>
      <c r="K593">
        <v>443096.17340000003</v>
      </c>
      <c r="L593">
        <v>1826541.3992999999</v>
      </c>
      <c r="M593" t="s">
        <v>55</v>
      </c>
      <c r="N593" t="s">
        <v>56</v>
      </c>
      <c r="O593" t="s">
        <v>892</v>
      </c>
      <c r="P593" t="s">
        <v>892</v>
      </c>
      <c r="Q593" t="s">
        <v>4161</v>
      </c>
      <c r="R593" t="s">
        <v>60</v>
      </c>
      <c r="U593">
        <v>0</v>
      </c>
      <c r="V593">
        <v>0</v>
      </c>
      <c r="W593" t="s">
        <v>61</v>
      </c>
      <c r="X593">
        <v>1.1458999999999999</v>
      </c>
      <c r="Y593">
        <v>1.2790999999999999</v>
      </c>
      <c r="Z593">
        <v>1.1458999999999999</v>
      </c>
      <c r="AA593">
        <v>1.2790999999999999</v>
      </c>
      <c r="AB593">
        <v>20.021699999999999</v>
      </c>
      <c r="AC593">
        <v>20.021699999999999</v>
      </c>
      <c r="AD593">
        <v>18.822900000000001</v>
      </c>
      <c r="AE593">
        <v>18.823</v>
      </c>
      <c r="AF593" t="s">
        <v>1066</v>
      </c>
      <c r="AG593" t="s">
        <v>1066</v>
      </c>
      <c r="AH593" t="s">
        <v>63</v>
      </c>
      <c r="AI593" t="s">
        <v>63</v>
      </c>
      <c r="AJ593" t="s">
        <v>64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2</v>
      </c>
      <c r="AS593" t="s">
        <v>65</v>
      </c>
      <c r="AT593" t="s">
        <v>4136</v>
      </c>
      <c r="AU593" t="s">
        <v>4162</v>
      </c>
      <c r="AV593" t="s">
        <v>67</v>
      </c>
      <c r="AW593">
        <v>2</v>
      </c>
      <c r="AX593">
        <v>0</v>
      </c>
    </row>
    <row r="594" spans="1:50" x14ac:dyDescent="0.3">
      <c r="A594" t="s">
        <v>4788</v>
      </c>
      <c r="B594" t="s">
        <v>4429</v>
      </c>
      <c r="C594" t="s">
        <v>4136</v>
      </c>
      <c r="D594">
        <v>24.620999999999999</v>
      </c>
      <c r="E594">
        <v>24.600999999999999</v>
      </c>
      <c r="F594" s="1">
        <v>1.1000000000000001E-3</v>
      </c>
      <c r="G594" t="s">
        <v>60</v>
      </c>
      <c r="H594" t="s">
        <v>60</v>
      </c>
      <c r="I594">
        <v>443645.85820000002</v>
      </c>
      <c r="J594">
        <v>1826543.1864</v>
      </c>
      <c r="K594">
        <v>443645.85820000002</v>
      </c>
      <c r="L594">
        <v>1826561.7079</v>
      </c>
      <c r="M594" t="s">
        <v>55</v>
      </c>
      <c r="N594" t="s">
        <v>56</v>
      </c>
      <c r="O594" t="s">
        <v>1711</v>
      </c>
      <c r="P594" t="s">
        <v>892</v>
      </c>
      <c r="Q594" t="s">
        <v>4161</v>
      </c>
      <c r="R594" t="s">
        <v>60</v>
      </c>
      <c r="U594">
        <v>0</v>
      </c>
      <c r="V594">
        <v>0</v>
      </c>
      <c r="W594" t="s">
        <v>61</v>
      </c>
      <c r="X594">
        <v>1.3566</v>
      </c>
      <c r="Y594">
        <v>1.4133</v>
      </c>
      <c r="Z594">
        <v>1.3566</v>
      </c>
      <c r="AA594">
        <v>1.4133</v>
      </c>
      <c r="AB594">
        <v>18.5215</v>
      </c>
      <c r="AC594">
        <v>18.5215</v>
      </c>
      <c r="AD594">
        <v>18.5215</v>
      </c>
      <c r="AE594">
        <v>18.5215</v>
      </c>
      <c r="AF594" t="s">
        <v>461</v>
      </c>
      <c r="AG594" t="s">
        <v>461</v>
      </c>
      <c r="AH594" t="s">
        <v>63</v>
      </c>
      <c r="AI594" t="s">
        <v>63</v>
      </c>
      <c r="AJ594" t="s">
        <v>64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2</v>
      </c>
      <c r="AS594" t="s">
        <v>65</v>
      </c>
      <c r="AT594" t="s">
        <v>4136</v>
      </c>
      <c r="AU594" t="s">
        <v>4430</v>
      </c>
      <c r="AV594" t="s">
        <v>67</v>
      </c>
      <c r="AW594">
        <v>4</v>
      </c>
      <c r="AX594">
        <v>0</v>
      </c>
    </row>
    <row r="595" spans="1:50" x14ac:dyDescent="0.3">
      <c r="A595" t="s">
        <v>1780</v>
      </c>
      <c r="B595" t="s">
        <v>4160</v>
      </c>
      <c r="C595" t="s">
        <v>4136</v>
      </c>
      <c r="D595">
        <v>23.673999999999999</v>
      </c>
      <c r="E595">
        <v>23.655999999999999</v>
      </c>
      <c r="F595" s="1">
        <v>1E-3</v>
      </c>
      <c r="G595" t="s">
        <v>1779</v>
      </c>
      <c r="H595" t="s">
        <v>1782</v>
      </c>
      <c r="I595">
        <v>443570.49339999998</v>
      </c>
      <c r="J595">
        <v>1826971.8587</v>
      </c>
      <c r="K595">
        <v>443588.71950000001</v>
      </c>
      <c r="L595">
        <v>1826971.8587</v>
      </c>
      <c r="M595" t="s">
        <v>55</v>
      </c>
      <c r="N595" t="s">
        <v>56</v>
      </c>
      <c r="O595" t="s">
        <v>892</v>
      </c>
      <c r="P595" t="s">
        <v>892</v>
      </c>
      <c r="Q595" t="s">
        <v>4161</v>
      </c>
      <c r="R595" t="s">
        <v>60</v>
      </c>
      <c r="U595">
        <v>0</v>
      </c>
      <c r="V595">
        <v>0</v>
      </c>
      <c r="W595" t="s">
        <v>61</v>
      </c>
      <c r="X595">
        <v>1.6659999999999999</v>
      </c>
      <c r="Y595">
        <v>1.6888000000000001</v>
      </c>
      <c r="Z595">
        <v>1.6888000000000001</v>
      </c>
      <c r="AA595">
        <v>1.6659999999999999</v>
      </c>
      <c r="AB595">
        <v>18.226099999999999</v>
      </c>
      <c r="AC595">
        <v>18.226099999999999</v>
      </c>
      <c r="AD595">
        <v>17.026800000000001</v>
      </c>
      <c r="AE595">
        <v>17.026800000000001</v>
      </c>
      <c r="AF595" t="s">
        <v>79</v>
      </c>
      <c r="AG595" t="s">
        <v>79</v>
      </c>
      <c r="AH595" t="s">
        <v>63</v>
      </c>
      <c r="AI595" t="s">
        <v>63</v>
      </c>
      <c r="AJ595" t="s">
        <v>64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2</v>
      </c>
      <c r="AS595" t="s">
        <v>65</v>
      </c>
      <c r="AT595" t="s">
        <v>4136</v>
      </c>
      <c r="AU595" t="s">
        <v>4162</v>
      </c>
      <c r="AV595" t="s">
        <v>67</v>
      </c>
      <c r="AW595">
        <v>2</v>
      </c>
      <c r="AX595">
        <v>0</v>
      </c>
    </row>
    <row r="596" spans="1:50" x14ac:dyDescent="0.3">
      <c r="A596" t="s">
        <v>4789</v>
      </c>
      <c r="B596" t="s">
        <v>4160</v>
      </c>
      <c r="C596" t="s">
        <v>4136</v>
      </c>
      <c r="D596">
        <v>26.384</v>
      </c>
      <c r="E596">
        <v>26.242999999999999</v>
      </c>
      <c r="F596" s="1">
        <v>7.1000000000000004E-3</v>
      </c>
      <c r="G596" t="s">
        <v>2517</v>
      </c>
      <c r="H596" t="s">
        <v>2520</v>
      </c>
      <c r="I596">
        <v>443254.43530000001</v>
      </c>
      <c r="J596">
        <v>1826386.0171000001</v>
      </c>
      <c r="K596">
        <v>443274.43530000001</v>
      </c>
      <c r="L596">
        <v>1826386.0171000001</v>
      </c>
      <c r="M596" t="s">
        <v>55</v>
      </c>
      <c r="N596" t="s">
        <v>56</v>
      </c>
      <c r="O596" t="s">
        <v>892</v>
      </c>
      <c r="P596" t="s">
        <v>892</v>
      </c>
      <c r="Q596" t="s">
        <v>4161</v>
      </c>
      <c r="R596" t="s">
        <v>60</v>
      </c>
      <c r="U596">
        <v>0</v>
      </c>
      <c r="V596">
        <v>0</v>
      </c>
      <c r="W596" t="s">
        <v>61</v>
      </c>
      <c r="X596">
        <v>0.87160000000000004</v>
      </c>
      <c r="Y596">
        <v>0.87180000000000002</v>
      </c>
      <c r="Z596">
        <v>0.87160000000000004</v>
      </c>
      <c r="AA596">
        <v>0.87180000000000002</v>
      </c>
      <c r="AB596">
        <v>20</v>
      </c>
      <c r="AC596">
        <v>20.000499999999999</v>
      </c>
      <c r="AD596">
        <v>18.8049</v>
      </c>
      <c r="AE596">
        <v>18.805399999999999</v>
      </c>
      <c r="AF596" t="s">
        <v>79</v>
      </c>
      <c r="AG596" t="s">
        <v>79</v>
      </c>
      <c r="AH596" t="s">
        <v>63</v>
      </c>
      <c r="AI596" t="s">
        <v>63</v>
      </c>
      <c r="AJ596" t="s">
        <v>64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2</v>
      </c>
      <c r="AS596" t="s">
        <v>65</v>
      </c>
      <c r="AT596" t="s">
        <v>4136</v>
      </c>
      <c r="AU596" t="s">
        <v>4162</v>
      </c>
      <c r="AV596" t="s">
        <v>67</v>
      </c>
      <c r="AW596">
        <v>2</v>
      </c>
      <c r="AX596">
        <v>0</v>
      </c>
    </row>
    <row r="597" spans="1:50" x14ac:dyDescent="0.3">
      <c r="A597" t="s">
        <v>4790</v>
      </c>
      <c r="B597" t="s">
        <v>4160</v>
      </c>
      <c r="C597" t="s">
        <v>4136</v>
      </c>
      <c r="D597">
        <v>24.576000000000001</v>
      </c>
      <c r="E597">
        <v>24.524000000000001</v>
      </c>
      <c r="F597" s="1">
        <v>2.5000000000000001E-3</v>
      </c>
      <c r="G597" t="s">
        <v>2100</v>
      </c>
      <c r="H597" t="s">
        <v>2103</v>
      </c>
      <c r="I597">
        <v>443717.14150000003</v>
      </c>
      <c r="J597">
        <v>1826936.5760999999</v>
      </c>
      <c r="K597">
        <v>443717.14150000003</v>
      </c>
      <c r="L597">
        <v>1826915.9761000001</v>
      </c>
      <c r="M597" t="s">
        <v>55</v>
      </c>
      <c r="N597" t="s">
        <v>56</v>
      </c>
      <c r="O597" t="s">
        <v>892</v>
      </c>
      <c r="P597" t="s">
        <v>892</v>
      </c>
      <c r="Q597" t="s">
        <v>4161</v>
      </c>
      <c r="R597" t="s">
        <v>60</v>
      </c>
      <c r="U597">
        <v>0</v>
      </c>
      <c r="V597">
        <v>0</v>
      </c>
      <c r="W597" t="s">
        <v>61</v>
      </c>
      <c r="X597">
        <v>0.96650000000000003</v>
      </c>
      <c r="Y597">
        <v>1.0597000000000001</v>
      </c>
      <c r="Z597">
        <v>0.96650000000000003</v>
      </c>
      <c r="AA597">
        <v>1.0597000000000001</v>
      </c>
      <c r="AB597">
        <v>20.6</v>
      </c>
      <c r="AC597">
        <v>20.600100000000001</v>
      </c>
      <c r="AD597">
        <v>19.401800000000001</v>
      </c>
      <c r="AE597">
        <v>19.401800000000001</v>
      </c>
      <c r="AF597" t="s">
        <v>73</v>
      </c>
      <c r="AG597" t="s">
        <v>73</v>
      </c>
      <c r="AH597" t="s">
        <v>63</v>
      </c>
      <c r="AI597" t="s">
        <v>63</v>
      </c>
      <c r="AJ597" t="s">
        <v>64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2</v>
      </c>
      <c r="AS597" t="s">
        <v>65</v>
      </c>
      <c r="AT597" t="s">
        <v>4136</v>
      </c>
      <c r="AU597" t="s">
        <v>4162</v>
      </c>
      <c r="AV597" t="s">
        <v>67</v>
      </c>
      <c r="AW597">
        <v>2</v>
      </c>
      <c r="AX597">
        <v>0</v>
      </c>
    </row>
    <row r="598" spans="1:50" x14ac:dyDescent="0.3">
      <c r="A598" t="s">
        <v>4791</v>
      </c>
      <c r="B598" t="s">
        <v>4160</v>
      </c>
      <c r="C598" t="s">
        <v>4136</v>
      </c>
      <c r="D598">
        <v>23.655999999999999</v>
      </c>
      <c r="E598">
        <v>23.635000000000002</v>
      </c>
      <c r="F598" s="1">
        <v>1E-3</v>
      </c>
      <c r="G598" t="s">
        <v>60</v>
      </c>
      <c r="H598" t="s">
        <v>60</v>
      </c>
      <c r="I598">
        <v>443588.71950000001</v>
      </c>
      <c r="J598">
        <v>1826971.8587</v>
      </c>
      <c r="K598">
        <v>443609.51949999999</v>
      </c>
      <c r="L598">
        <v>1826971.8587</v>
      </c>
      <c r="M598" t="s">
        <v>55</v>
      </c>
      <c r="N598" t="s">
        <v>56</v>
      </c>
      <c r="O598" t="s">
        <v>892</v>
      </c>
      <c r="P598" t="s">
        <v>892</v>
      </c>
      <c r="Q598" t="s">
        <v>4161</v>
      </c>
      <c r="R598" t="s">
        <v>60</v>
      </c>
      <c r="U598">
        <v>0</v>
      </c>
      <c r="V598">
        <v>0</v>
      </c>
      <c r="W598" t="s">
        <v>61</v>
      </c>
      <c r="X598">
        <v>1.6625000000000001</v>
      </c>
      <c r="Y598">
        <v>1.6659999999999999</v>
      </c>
      <c r="Z598">
        <v>1.6659999999999999</v>
      </c>
      <c r="AA598">
        <v>1.6658999999999999</v>
      </c>
      <c r="AB598">
        <v>20.8</v>
      </c>
      <c r="AC598">
        <v>20.8</v>
      </c>
      <c r="AD598">
        <v>20.8</v>
      </c>
      <c r="AE598">
        <v>20.8</v>
      </c>
      <c r="AF598" t="s">
        <v>79</v>
      </c>
      <c r="AG598" t="s">
        <v>79</v>
      </c>
      <c r="AH598" t="s">
        <v>63</v>
      </c>
      <c r="AI598" t="s">
        <v>63</v>
      </c>
      <c r="AJ598" t="s">
        <v>64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2</v>
      </c>
      <c r="AS598" t="s">
        <v>65</v>
      </c>
      <c r="AT598" t="s">
        <v>4136</v>
      </c>
      <c r="AU598" t="s">
        <v>4162</v>
      </c>
      <c r="AV598" t="s">
        <v>67</v>
      </c>
      <c r="AW598">
        <v>4</v>
      </c>
      <c r="AX598">
        <v>0</v>
      </c>
    </row>
    <row r="599" spans="1:50" x14ac:dyDescent="0.3">
      <c r="A599" t="s">
        <v>4792</v>
      </c>
      <c r="B599" t="s">
        <v>4160</v>
      </c>
      <c r="C599" t="s">
        <v>4136</v>
      </c>
      <c r="D599">
        <v>24.959</v>
      </c>
      <c r="E599">
        <v>24.936</v>
      </c>
      <c r="F599" s="1">
        <v>1.1999999999999999E-3</v>
      </c>
      <c r="G599" t="s">
        <v>2656</v>
      </c>
      <c r="H599" t="s">
        <v>2659</v>
      </c>
      <c r="I599">
        <v>443457.70539999998</v>
      </c>
      <c r="J599">
        <v>1826642.2671000001</v>
      </c>
      <c r="K599">
        <v>443477.70539999998</v>
      </c>
      <c r="L599">
        <v>1826642.2671000001</v>
      </c>
      <c r="M599" t="s">
        <v>55</v>
      </c>
      <c r="N599" t="s">
        <v>56</v>
      </c>
      <c r="O599" t="s">
        <v>892</v>
      </c>
      <c r="P599" t="s">
        <v>892</v>
      </c>
      <c r="Q599" t="s">
        <v>4161</v>
      </c>
      <c r="R599" t="s">
        <v>60</v>
      </c>
      <c r="U599">
        <v>0</v>
      </c>
      <c r="V599">
        <v>0</v>
      </c>
      <c r="W599" t="s">
        <v>61</v>
      </c>
      <c r="X599">
        <v>1.1597999999999999</v>
      </c>
      <c r="Y599">
        <v>1.171</v>
      </c>
      <c r="Z599">
        <v>1.1698999999999999</v>
      </c>
      <c r="AA599">
        <v>1.1597999999999999</v>
      </c>
      <c r="AB599">
        <v>20</v>
      </c>
      <c r="AC599">
        <v>20</v>
      </c>
      <c r="AD599">
        <v>18.800799999999999</v>
      </c>
      <c r="AE599">
        <v>18.800799999999999</v>
      </c>
      <c r="AF599" t="s">
        <v>79</v>
      </c>
      <c r="AG599" t="s">
        <v>79</v>
      </c>
      <c r="AH599" t="s">
        <v>63</v>
      </c>
      <c r="AI599" t="s">
        <v>63</v>
      </c>
      <c r="AJ599" t="s">
        <v>64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2</v>
      </c>
      <c r="AS599" t="s">
        <v>65</v>
      </c>
      <c r="AT599" t="s">
        <v>4136</v>
      </c>
      <c r="AU599" t="s">
        <v>4162</v>
      </c>
      <c r="AV599" t="s">
        <v>67</v>
      </c>
      <c r="AW599">
        <v>2</v>
      </c>
      <c r="AX599">
        <v>0</v>
      </c>
    </row>
    <row r="600" spans="1:50" x14ac:dyDescent="0.3">
      <c r="A600" t="s">
        <v>2005</v>
      </c>
      <c r="B600" t="s">
        <v>4160</v>
      </c>
      <c r="C600" t="s">
        <v>4136</v>
      </c>
      <c r="D600">
        <v>23.689</v>
      </c>
      <c r="E600">
        <v>23.673999999999999</v>
      </c>
      <c r="F600" s="1">
        <v>1.1000000000000001E-3</v>
      </c>
      <c r="G600" t="s">
        <v>2004</v>
      </c>
      <c r="H600" t="s">
        <v>60</v>
      </c>
      <c r="I600">
        <v>443556.5183</v>
      </c>
      <c r="J600">
        <v>1826971.8587</v>
      </c>
      <c r="K600">
        <v>443570.49339999998</v>
      </c>
      <c r="L600">
        <v>1826971.8587</v>
      </c>
      <c r="M600" t="s">
        <v>55</v>
      </c>
      <c r="N600" t="s">
        <v>56</v>
      </c>
      <c r="O600" t="s">
        <v>892</v>
      </c>
      <c r="P600" t="s">
        <v>892</v>
      </c>
      <c r="Q600" t="s">
        <v>4161</v>
      </c>
      <c r="R600" t="s">
        <v>60</v>
      </c>
      <c r="U600">
        <v>0</v>
      </c>
      <c r="V600">
        <v>0</v>
      </c>
      <c r="W600" t="s">
        <v>61</v>
      </c>
      <c r="X600">
        <v>1.6888000000000001</v>
      </c>
      <c r="Y600">
        <v>1.7157</v>
      </c>
      <c r="Z600">
        <v>1.7157</v>
      </c>
      <c r="AA600">
        <v>1.6888000000000001</v>
      </c>
      <c r="AB600">
        <v>13.976900000000001</v>
      </c>
      <c r="AC600">
        <v>13.976900000000001</v>
      </c>
      <c r="AD600">
        <v>13.375500000000001</v>
      </c>
      <c r="AE600">
        <v>13.375500000000001</v>
      </c>
      <c r="AF600" t="s">
        <v>79</v>
      </c>
      <c r="AG600" t="s">
        <v>79</v>
      </c>
      <c r="AH600" t="s">
        <v>63</v>
      </c>
      <c r="AI600" t="s">
        <v>63</v>
      </c>
      <c r="AJ600" t="s">
        <v>64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2</v>
      </c>
      <c r="AS600" t="s">
        <v>65</v>
      </c>
      <c r="AT600" t="s">
        <v>4136</v>
      </c>
      <c r="AU600" t="s">
        <v>4162</v>
      </c>
      <c r="AV600" t="s">
        <v>67</v>
      </c>
      <c r="AW600">
        <v>3</v>
      </c>
      <c r="AX600">
        <v>0</v>
      </c>
    </row>
    <row r="601" spans="1:50" x14ac:dyDescent="0.3">
      <c r="A601" t="s">
        <v>4793</v>
      </c>
      <c r="B601" t="s">
        <v>4353</v>
      </c>
      <c r="C601" t="s">
        <v>4136</v>
      </c>
      <c r="D601">
        <v>24.417999999999999</v>
      </c>
      <c r="E601">
        <v>24.398</v>
      </c>
      <c r="F601" s="1">
        <v>1E-3</v>
      </c>
      <c r="G601" t="s">
        <v>2061</v>
      </c>
      <c r="H601" t="s">
        <v>2064</v>
      </c>
      <c r="I601">
        <v>443652.37949999998</v>
      </c>
      <c r="J601">
        <v>1826896.1455999999</v>
      </c>
      <c r="K601">
        <v>443652.37949999998</v>
      </c>
      <c r="L601">
        <v>1826916.1455999999</v>
      </c>
      <c r="M601" t="s">
        <v>55</v>
      </c>
      <c r="N601" t="s">
        <v>56</v>
      </c>
      <c r="O601" t="s">
        <v>673</v>
      </c>
      <c r="P601" t="s">
        <v>892</v>
      </c>
      <c r="Q601" t="s">
        <v>4161</v>
      </c>
      <c r="R601" t="s">
        <v>60</v>
      </c>
      <c r="U601">
        <v>0</v>
      </c>
      <c r="V601">
        <v>0</v>
      </c>
      <c r="W601" t="s">
        <v>61</v>
      </c>
      <c r="X601">
        <v>1.0596000000000001</v>
      </c>
      <c r="Y601">
        <v>1.0919000000000001</v>
      </c>
      <c r="Z601">
        <v>1.0919000000000001</v>
      </c>
      <c r="AA601">
        <v>1.0596000000000001</v>
      </c>
      <c r="AB601">
        <v>20</v>
      </c>
      <c r="AC601">
        <v>20</v>
      </c>
      <c r="AD601">
        <v>18.800799999999999</v>
      </c>
      <c r="AE601">
        <v>18.800899999999999</v>
      </c>
      <c r="AF601" t="s">
        <v>102</v>
      </c>
      <c r="AG601" t="s">
        <v>102</v>
      </c>
      <c r="AH601" t="s">
        <v>63</v>
      </c>
      <c r="AI601" t="s">
        <v>63</v>
      </c>
      <c r="AJ601" t="s">
        <v>64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2</v>
      </c>
      <c r="AS601" t="s">
        <v>65</v>
      </c>
      <c r="AT601" t="s">
        <v>4136</v>
      </c>
      <c r="AU601" t="s">
        <v>4354</v>
      </c>
      <c r="AV601" t="s">
        <v>67</v>
      </c>
      <c r="AW601">
        <v>2</v>
      </c>
      <c r="AX601">
        <v>0</v>
      </c>
    </row>
    <row r="602" spans="1:50" x14ac:dyDescent="0.3">
      <c r="A602" t="s">
        <v>4794</v>
      </c>
      <c r="B602" t="s">
        <v>4160</v>
      </c>
      <c r="C602" t="s">
        <v>4136</v>
      </c>
      <c r="D602">
        <v>24.623000000000001</v>
      </c>
      <c r="E602">
        <v>24.602</v>
      </c>
      <c r="F602" s="1">
        <v>1E-3</v>
      </c>
      <c r="G602" t="s">
        <v>3277</v>
      </c>
      <c r="H602" t="s">
        <v>3280</v>
      </c>
      <c r="I602">
        <v>443796.67509999999</v>
      </c>
      <c r="J602">
        <v>1826523.0911999999</v>
      </c>
      <c r="K602">
        <v>443796.67509999999</v>
      </c>
      <c r="L602">
        <v>1826543.0911999999</v>
      </c>
      <c r="M602" t="s">
        <v>55</v>
      </c>
      <c r="N602" t="s">
        <v>56</v>
      </c>
      <c r="O602" t="s">
        <v>892</v>
      </c>
      <c r="P602" t="s">
        <v>892</v>
      </c>
      <c r="Q602" t="s">
        <v>4161</v>
      </c>
      <c r="R602" t="s">
        <v>60</v>
      </c>
      <c r="U602">
        <v>0</v>
      </c>
      <c r="V602">
        <v>0</v>
      </c>
      <c r="W602" t="s">
        <v>61</v>
      </c>
      <c r="X602">
        <v>1.3285</v>
      </c>
      <c r="Y602">
        <v>1.3471</v>
      </c>
      <c r="Z602">
        <v>1.3471</v>
      </c>
      <c r="AA602">
        <v>1.3285</v>
      </c>
      <c r="AB602">
        <v>20</v>
      </c>
      <c r="AC602">
        <v>20</v>
      </c>
      <c r="AD602">
        <v>18.800699999999999</v>
      </c>
      <c r="AE602">
        <v>18.800699999999999</v>
      </c>
      <c r="AF602" t="s">
        <v>102</v>
      </c>
      <c r="AG602" t="s">
        <v>102</v>
      </c>
      <c r="AH602" t="s">
        <v>63</v>
      </c>
      <c r="AI602" t="s">
        <v>63</v>
      </c>
      <c r="AJ602" t="s">
        <v>64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2</v>
      </c>
      <c r="AS602" t="s">
        <v>65</v>
      </c>
      <c r="AT602" t="s">
        <v>4136</v>
      </c>
      <c r="AU602" t="s">
        <v>4162</v>
      </c>
      <c r="AV602" t="s">
        <v>67</v>
      </c>
      <c r="AW602">
        <v>2</v>
      </c>
      <c r="AX602">
        <v>0</v>
      </c>
    </row>
    <row r="603" spans="1:50" x14ac:dyDescent="0.3">
      <c r="A603" t="s">
        <v>4795</v>
      </c>
      <c r="B603" t="s">
        <v>4160</v>
      </c>
      <c r="C603" t="s">
        <v>4136</v>
      </c>
      <c r="D603">
        <v>25.225999999999999</v>
      </c>
      <c r="E603">
        <v>25.204000000000001</v>
      </c>
      <c r="F603" s="1">
        <v>1.1000000000000001E-3</v>
      </c>
      <c r="G603" t="s">
        <v>60</v>
      </c>
      <c r="H603" t="s">
        <v>60</v>
      </c>
      <c r="I603">
        <v>443574.27490000002</v>
      </c>
      <c r="J603">
        <v>1826482.5512999999</v>
      </c>
      <c r="K603">
        <v>443574.27490000002</v>
      </c>
      <c r="L603">
        <v>1826502.5512999999</v>
      </c>
      <c r="M603" t="s">
        <v>55</v>
      </c>
      <c r="N603" t="s">
        <v>56</v>
      </c>
      <c r="O603" t="s">
        <v>892</v>
      </c>
      <c r="P603" t="s">
        <v>892</v>
      </c>
      <c r="Q603" t="s">
        <v>4161</v>
      </c>
      <c r="R603" t="s">
        <v>60</v>
      </c>
      <c r="U603">
        <v>0</v>
      </c>
      <c r="V603">
        <v>0</v>
      </c>
      <c r="W603" t="s">
        <v>61</v>
      </c>
      <c r="X603">
        <v>0.88060000000000005</v>
      </c>
      <c r="Y603">
        <v>0.89900000000000002</v>
      </c>
      <c r="Z603">
        <v>0.89900000000000002</v>
      </c>
      <c r="AA603">
        <v>0.88060000000000005</v>
      </c>
      <c r="AB603">
        <v>20</v>
      </c>
      <c r="AC603">
        <v>20</v>
      </c>
      <c r="AD603">
        <v>20</v>
      </c>
      <c r="AE603">
        <v>20</v>
      </c>
      <c r="AF603" t="s">
        <v>102</v>
      </c>
      <c r="AG603" t="s">
        <v>102</v>
      </c>
      <c r="AH603" t="s">
        <v>63</v>
      </c>
      <c r="AI603" t="s">
        <v>63</v>
      </c>
      <c r="AJ603" t="s">
        <v>64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2</v>
      </c>
      <c r="AS603" t="s">
        <v>65</v>
      </c>
      <c r="AT603" t="s">
        <v>4136</v>
      </c>
      <c r="AU603" t="s">
        <v>4162</v>
      </c>
      <c r="AV603" t="s">
        <v>67</v>
      </c>
      <c r="AW603">
        <v>4</v>
      </c>
      <c r="AX603">
        <v>0</v>
      </c>
    </row>
    <row r="604" spans="1:50" x14ac:dyDescent="0.3">
      <c r="A604" t="s">
        <v>4796</v>
      </c>
      <c r="B604" t="s">
        <v>4160</v>
      </c>
      <c r="C604" t="s">
        <v>4136</v>
      </c>
      <c r="D604">
        <v>24.152999999999999</v>
      </c>
      <c r="E604">
        <v>24.140999999999998</v>
      </c>
      <c r="F604" s="1">
        <v>1.1000000000000001E-3</v>
      </c>
      <c r="G604" t="s">
        <v>2389</v>
      </c>
      <c r="H604" t="s">
        <v>1765</v>
      </c>
      <c r="I604">
        <v>443860.60430000001</v>
      </c>
      <c r="J604">
        <v>1826717.2671000001</v>
      </c>
      <c r="K604">
        <v>443871.82740000001</v>
      </c>
      <c r="L604">
        <v>1826717.2671000001</v>
      </c>
      <c r="M604" t="s">
        <v>55</v>
      </c>
      <c r="N604" t="s">
        <v>56</v>
      </c>
      <c r="O604" t="s">
        <v>892</v>
      </c>
      <c r="P604" t="s">
        <v>892</v>
      </c>
      <c r="Q604" t="s">
        <v>4161</v>
      </c>
      <c r="R604" t="s">
        <v>60</v>
      </c>
      <c r="U604">
        <v>0</v>
      </c>
      <c r="V604">
        <v>0</v>
      </c>
      <c r="W604" t="s">
        <v>61</v>
      </c>
      <c r="X604">
        <v>1.6458999999999999</v>
      </c>
      <c r="Y604">
        <v>1.6821999999999999</v>
      </c>
      <c r="Z604">
        <v>1.6458999999999999</v>
      </c>
      <c r="AA604">
        <v>1.6821999999999999</v>
      </c>
      <c r="AB604">
        <v>11.223100000000001</v>
      </c>
      <c r="AC604">
        <v>11.223100000000001</v>
      </c>
      <c r="AD604">
        <v>10.023899999999999</v>
      </c>
      <c r="AE604">
        <v>10.023899999999999</v>
      </c>
      <c r="AF604" t="s">
        <v>79</v>
      </c>
      <c r="AG604" t="s">
        <v>79</v>
      </c>
      <c r="AH604" t="s">
        <v>63</v>
      </c>
      <c r="AI604" t="s">
        <v>63</v>
      </c>
      <c r="AJ604" t="s">
        <v>64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2</v>
      </c>
      <c r="AS604" t="s">
        <v>65</v>
      </c>
      <c r="AT604" t="s">
        <v>4136</v>
      </c>
      <c r="AU604" t="s">
        <v>4162</v>
      </c>
      <c r="AV604" t="s">
        <v>67</v>
      </c>
      <c r="AW604">
        <v>2</v>
      </c>
      <c r="AX604">
        <v>0</v>
      </c>
    </row>
    <row r="605" spans="1:50" x14ac:dyDescent="0.3">
      <c r="A605" t="s">
        <v>2310</v>
      </c>
      <c r="B605" t="s">
        <v>4353</v>
      </c>
      <c r="C605" t="s">
        <v>4136</v>
      </c>
      <c r="D605">
        <v>25.077000000000002</v>
      </c>
      <c r="E605">
        <v>25.056999999999999</v>
      </c>
      <c r="F605" s="1">
        <v>1E-3</v>
      </c>
      <c r="G605" t="s">
        <v>2306</v>
      </c>
      <c r="H605" t="s">
        <v>2309</v>
      </c>
      <c r="I605">
        <v>443458.17690000002</v>
      </c>
      <c r="J605">
        <v>1826717.3421</v>
      </c>
      <c r="K605">
        <v>443478.17690000002</v>
      </c>
      <c r="L605">
        <v>1826717.3421</v>
      </c>
      <c r="M605" t="s">
        <v>55</v>
      </c>
      <c r="N605" t="s">
        <v>56</v>
      </c>
      <c r="O605" t="s">
        <v>673</v>
      </c>
      <c r="P605" t="s">
        <v>892</v>
      </c>
      <c r="Q605" t="s">
        <v>4161</v>
      </c>
      <c r="R605" t="s">
        <v>60</v>
      </c>
      <c r="U605">
        <v>0</v>
      </c>
      <c r="V605">
        <v>0</v>
      </c>
      <c r="W605" t="s">
        <v>61</v>
      </c>
      <c r="X605">
        <v>1.0071000000000001</v>
      </c>
      <c r="Y605">
        <v>1.0465</v>
      </c>
      <c r="Z605">
        <v>1.0465</v>
      </c>
      <c r="AA605">
        <v>1.0071000000000001</v>
      </c>
      <c r="AB605">
        <v>20</v>
      </c>
      <c r="AC605">
        <v>20</v>
      </c>
      <c r="AD605">
        <v>18.800799999999999</v>
      </c>
      <c r="AE605">
        <v>18.800899999999999</v>
      </c>
      <c r="AF605" t="s">
        <v>79</v>
      </c>
      <c r="AG605" t="s">
        <v>79</v>
      </c>
      <c r="AH605" t="s">
        <v>63</v>
      </c>
      <c r="AI605" t="s">
        <v>63</v>
      </c>
      <c r="AJ605" t="s">
        <v>64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2</v>
      </c>
      <c r="AS605" t="s">
        <v>65</v>
      </c>
      <c r="AT605" t="s">
        <v>4136</v>
      </c>
      <c r="AU605" t="s">
        <v>4354</v>
      </c>
      <c r="AV605" t="s">
        <v>67</v>
      </c>
      <c r="AW605">
        <v>2</v>
      </c>
      <c r="AX605">
        <v>0</v>
      </c>
    </row>
    <row r="606" spans="1:50" x14ac:dyDescent="0.3">
      <c r="A606" t="s">
        <v>4797</v>
      </c>
      <c r="B606" t="s">
        <v>4180</v>
      </c>
      <c r="C606" t="s">
        <v>4136</v>
      </c>
      <c r="D606">
        <v>23.884</v>
      </c>
      <c r="E606">
        <v>23.864000000000001</v>
      </c>
      <c r="F606" s="1">
        <v>1E-3</v>
      </c>
      <c r="G606" t="s">
        <v>2702</v>
      </c>
      <c r="H606" t="s">
        <v>2705</v>
      </c>
      <c r="I606">
        <v>443659.4509</v>
      </c>
      <c r="J606">
        <v>1826642.5421</v>
      </c>
      <c r="K606">
        <v>443680.05089999997</v>
      </c>
      <c r="L606">
        <v>1826642.5421</v>
      </c>
      <c r="M606" t="s">
        <v>55</v>
      </c>
      <c r="N606" t="s">
        <v>56</v>
      </c>
      <c r="O606" t="s">
        <v>4137</v>
      </c>
      <c r="P606" t="s">
        <v>1712</v>
      </c>
      <c r="Q606" t="s">
        <v>4172</v>
      </c>
      <c r="R606" t="s">
        <v>60</v>
      </c>
      <c r="U606">
        <v>0</v>
      </c>
      <c r="V606">
        <v>0</v>
      </c>
      <c r="W606" t="s">
        <v>61</v>
      </c>
      <c r="X606">
        <v>0.96360000000000001</v>
      </c>
      <c r="Y606">
        <v>0.98560000000000003</v>
      </c>
      <c r="Z606">
        <v>0.98560000000000003</v>
      </c>
      <c r="AA606">
        <v>0.96360000000000001</v>
      </c>
      <c r="AB606">
        <v>20.6</v>
      </c>
      <c r="AC606">
        <v>20.6</v>
      </c>
      <c r="AD606">
        <v>19.401199999999999</v>
      </c>
      <c r="AE606">
        <v>19.401199999999999</v>
      </c>
      <c r="AF606" t="s">
        <v>79</v>
      </c>
      <c r="AG606" t="s">
        <v>79</v>
      </c>
      <c r="AH606" t="s">
        <v>63</v>
      </c>
      <c r="AI606" t="s">
        <v>63</v>
      </c>
      <c r="AJ606" t="s">
        <v>64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2</v>
      </c>
      <c r="AS606" t="s">
        <v>65</v>
      </c>
      <c r="AT606" t="s">
        <v>4136</v>
      </c>
      <c r="AU606" t="s">
        <v>4181</v>
      </c>
      <c r="AV606" t="s">
        <v>67</v>
      </c>
      <c r="AW606">
        <v>2</v>
      </c>
      <c r="AX606">
        <v>0</v>
      </c>
    </row>
    <row r="607" spans="1:50" x14ac:dyDescent="0.3">
      <c r="A607" t="s">
        <v>4798</v>
      </c>
      <c r="B607" t="s">
        <v>4429</v>
      </c>
      <c r="C607" t="s">
        <v>4136</v>
      </c>
      <c r="D607">
        <v>25.033000000000001</v>
      </c>
      <c r="E607">
        <v>25.013000000000002</v>
      </c>
      <c r="F607" s="1">
        <v>1E-3</v>
      </c>
      <c r="G607" t="s">
        <v>60</v>
      </c>
      <c r="H607" t="s">
        <v>60</v>
      </c>
      <c r="I607">
        <v>443463.3799</v>
      </c>
      <c r="J607">
        <v>1826586.2171</v>
      </c>
      <c r="K607">
        <v>443483.3799</v>
      </c>
      <c r="L607">
        <v>1826586.2171</v>
      </c>
      <c r="M607" t="s">
        <v>55</v>
      </c>
      <c r="N607" t="s">
        <v>56</v>
      </c>
      <c r="O607" t="s">
        <v>1711</v>
      </c>
      <c r="P607" t="s">
        <v>892</v>
      </c>
      <c r="Q607" t="s">
        <v>4161</v>
      </c>
      <c r="R607" t="s">
        <v>60</v>
      </c>
      <c r="U607">
        <v>0</v>
      </c>
      <c r="V607">
        <v>0</v>
      </c>
      <c r="W607" t="s">
        <v>61</v>
      </c>
      <c r="X607">
        <v>1.0599000000000001</v>
      </c>
      <c r="Y607">
        <v>1.1079000000000001</v>
      </c>
      <c r="Z607">
        <v>1.1079000000000001</v>
      </c>
      <c r="AA607">
        <v>1.0599000000000001</v>
      </c>
      <c r="AB607">
        <v>20</v>
      </c>
      <c r="AC607">
        <v>20</v>
      </c>
      <c r="AD607">
        <v>20</v>
      </c>
      <c r="AE607">
        <v>20</v>
      </c>
      <c r="AF607" t="s">
        <v>79</v>
      </c>
      <c r="AG607" t="s">
        <v>79</v>
      </c>
      <c r="AH607" t="s">
        <v>63</v>
      </c>
      <c r="AI607" t="s">
        <v>63</v>
      </c>
      <c r="AJ607" t="s">
        <v>64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2</v>
      </c>
      <c r="AS607" t="s">
        <v>65</v>
      </c>
      <c r="AT607" t="s">
        <v>4136</v>
      </c>
      <c r="AU607" t="s">
        <v>4430</v>
      </c>
      <c r="AV607" t="s">
        <v>67</v>
      </c>
      <c r="AW607">
        <v>4</v>
      </c>
      <c r="AX607">
        <v>0</v>
      </c>
    </row>
    <row r="608" spans="1:50" x14ac:dyDescent="0.3">
      <c r="A608" t="s">
        <v>4799</v>
      </c>
      <c r="B608" t="s">
        <v>4187</v>
      </c>
      <c r="C608" t="s">
        <v>4136</v>
      </c>
      <c r="D608">
        <v>24.460999999999999</v>
      </c>
      <c r="E608">
        <v>24.442</v>
      </c>
      <c r="F608" s="1">
        <v>1E-3</v>
      </c>
      <c r="G608" t="s">
        <v>60</v>
      </c>
      <c r="H608" t="s">
        <v>60</v>
      </c>
      <c r="I608">
        <v>443504.2499</v>
      </c>
      <c r="J608">
        <v>1826605.1051</v>
      </c>
      <c r="K608">
        <v>443504.2499</v>
      </c>
      <c r="L608">
        <v>1826624.4901999999</v>
      </c>
      <c r="M608" t="s">
        <v>55</v>
      </c>
      <c r="N608" t="s">
        <v>56</v>
      </c>
      <c r="O608" t="s">
        <v>4137</v>
      </c>
      <c r="P608" t="s">
        <v>4137</v>
      </c>
      <c r="Q608" t="s">
        <v>4172</v>
      </c>
      <c r="R608" t="s">
        <v>60</v>
      </c>
      <c r="U608">
        <v>0</v>
      </c>
      <c r="V608">
        <v>0</v>
      </c>
      <c r="W608" t="s">
        <v>61</v>
      </c>
      <c r="X608">
        <v>1.0710999999999999</v>
      </c>
      <c r="Y608">
        <v>1.1348</v>
      </c>
      <c r="Z608">
        <v>1.0710999999999999</v>
      </c>
      <c r="AA608">
        <v>1.1348</v>
      </c>
      <c r="AB608">
        <v>19.385100000000001</v>
      </c>
      <c r="AC608">
        <v>19.385100000000001</v>
      </c>
      <c r="AD608">
        <v>19.385100000000001</v>
      </c>
      <c r="AE608">
        <v>19.385100000000001</v>
      </c>
      <c r="AF608" t="s">
        <v>102</v>
      </c>
      <c r="AG608" t="s">
        <v>102</v>
      </c>
      <c r="AH608" t="s">
        <v>63</v>
      </c>
      <c r="AI608" t="s">
        <v>63</v>
      </c>
      <c r="AJ608" t="s">
        <v>64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2</v>
      </c>
      <c r="AS608" t="s">
        <v>65</v>
      </c>
      <c r="AT608" t="s">
        <v>4136</v>
      </c>
      <c r="AU608" t="s">
        <v>4188</v>
      </c>
      <c r="AV608" t="s">
        <v>67</v>
      </c>
      <c r="AW608">
        <v>4</v>
      </c>
      <c r="AX608">
        <v>0</v>
      </c>
    </row>
    <row r="609" spans="1:50" x14ac:dyDescent="0.3">
      <c r="A609" t="s">
        <v>4800</v>
      </c>
      <c r="B609" t="s">
        <v>4160</v>
      </c>
      <c r="C609" t="s">
        <v>4136</v>
      </c>
      <c r="D609">
        <v>24.446000000000002</v>
      </c>
      <c r="E609">
        <v>24.411999999999999</v>
      </c>
      <c r="F609" s="1">
        <v>1.6999999999999999E-3</v>
      </c>
      <c r="G609" t="s">
        <v>3323</v>
      </c>
      <c r="H609" t="s">
        <v>3326</v>
      </c>
      <c r="I609">
        <v>443901.27510000003</v>
      </c>
      <c r="J609">
        <v>1826451.4916999999</v>
      </c>
      <c r="K609">
        <v>443901.27510000003</v>
      </c>
      <c r="L609">
        <v>1826472.0917</v>
      </c>
      <c r="M609" t="s">
        <v>55</v>
      </c>
      <c r="N609" t="s">
        <v>56</v>
      </c>
      <c r="O609" t="s">
        <v>892</v>
      </c>
      <c r="P609" t="s">
        <v>892</v>
      </c>
      <c r="Q609" t="s">
        <v>4161</v>
      </c>
      <c r="R609" t="s">
        <v>60</v>
      </c>
      <c r="U609">
        <v>0</v>
      </c>
      <c r="V609">
        <v>0</v>
      </c>
      <c r="W609" t="s">
        <v>61</v>
      </c>
      <c r="X609">
        <v>0.87180000000000002</v>
      </c>
      <c r="Y609">
        <v>0.88539999999999996</v>
      </c>
      <c r="Z609">
        <v>0.88539999999999996</v>
      </c>
      <c r="AA609">
        <v>0.87180000000000002</v>
      </c>
      <c r="AB609">
        <v>20.6</v>
      </c>
      <c r="AC609">
        <v>20.6</v>
      </c>
      <c r="AD609">
        <v>19.401199999999999</v>
      </c>
      <c r="AE609">
        <v>19.401199999999999</v>
      </c>
      <c r="AF609" t="s">
        <v>102</v>
      </c>
      <c r="AG609" t="s">
        <v>102</v>
      </c>
      <c r="AH609" t="s">
        <v>63</v>
      </c>
      <c r="AI609" t="s">
        <v>63</v>
      </c>
      <c r="AJ609" t="s">
        <v>64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2</v>
      </c>
      <c r="AS609" t="s">
        <v>65</v>
      </c>
      <c r="AT609" t="s">
        <v>4136</v>
      </c>
      <c r="AU609" t="s">
        <v>4162</v>
      </c>
      <c r="AV609" t="s">
        <v>67</v>
      </c>
      <c r="AW609">
        <v>2</v>
      </c>
      <c r="AX609">
        <v>0</v>
      </c>
    </row>
    <row r="610" spans="1:50" x14ac:dyDescent="0.3">
      <c r="A610" t="s">
        <v>3563</v>
      </c>
      <c r="B610" t="s">
        <v>4152</v>
      </c>
      <c r="C610" t="s">
        <v>4136</v>
      </c>
      <c r="D610">
        <v>23.937000000000001</v>
      </c>
      <c r="E610">
        <v>23.917999999999999</v>
      </c>
      <c r="F610" s="1">
        <v>1E-3</v>
      </c>
      <c r="G610" t="s">
        <v>2981</v>
      </c>
      <c r="H610" t="s">
        <v>3562</v>
      </c>
      <c r="I610">
        <v>443697.73969999998</v>
      </c>
      <c r="J610">
        <v>1826575.4421000001</v>
      </c>
      <c r="K610">
        <v>443717.31650000002</v>
      </c>
      <c r="L610">
        <v>1826575.4421000001</v>
      </c>
      <c r="M610" t="s">
        <v>55</v>
      </c>
      <c r="N610" t="s">
        <v>56</v>
      </c>
      <c r="O610" t="s">
        <v>1711</v>
      </c>
      <c r="P610" t="s">
        <v>4153</v>
      </c>
      <c r="Q610" t="s">
        <v>740</v>
      </c>
      <c r="R610" t="s">
        <v>60</v>
      </c>
      <c r="U610">
        <v>0</v>
      </c>
      <c r="V610">
        <v>0</v>
      </c>
      <c r="W610" t="s">
        <v>61</v>
      </c>
      <c r="X610">
        <v>1.0694999999999999</v>
      </c>
      <c r="Y610">
        <v>1.3029999999999999</v>
      </c>
      <c r="Z610">
        <v>1.3029999999999999</v>
      </c>
      <c r="AA610">
        <v>1.0871999999999999</v>
      </c>
      <c r="AB610">
        <v>19.576799999999999</v>
      </c>
      <c r="AC610">
        <v>19.576799999999999</v>
      </c>
      <c r="AD610">
        <v>18.377800000000001</v>
      </c>
      <c r="AE610">
        <v>18.3779</v>
      </c>
      <c r="AF610" t="s">
        <v>79</v>
      </c>
      <c r="AG610" t="s">
        <v>79</v>
      </c>
      <c r="AH610" t="s">
        <v>63</v>
      </c>
      <c r="AI610" t="s">
        <v>63</v>
      </c>
      <c r="AJ610" t="s">
        <v>64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2</v>
      </c>
      <c r="AS610" t="s">
        <v>65</v>
      </c>
      <c r="AT610" t="s">
        <v>4136</v>
      </c>
      <c r="AU610" t="s">
        <v>4154</v>
      </c>
      <c r="AV610" t="s">
        <v>67</v>
      </c>
      <c r="AW610">
        <v>2</v>
      </c>
      <c r="AX610">
        <v>0</v>
      </c>
    </row>
    <row r="611" spans="1:50" x14ac:dyDescent="0.3">
      <c r="A611" t="s">
        <v>4801</v>
      </c>
      <c r="B611" t="s">
        <v>4160</v>
      </c>
      <c r="C611" t="s">
        <v>4136</v>
      </c>
      <c r="D611">
        <v>25.254999999999999</v>
      </c>
      <c r="E611">
        <v>25.224</v>
      </c>
      <c r="F611" s="1">
        <v>1.5E-3</v>
      </c>
      <c r="G611" t="s">
        <v>60</v>
      </c>
      <c r="H611" t="s">
        <v>60</v>
      </c>
      <c r="I611">
        <v>443423.67489999998</v>
      </c>
      <c r="J611">
        <v>1826436.9262999999</v>
      </c>
      <c r="K611">
        <v>443423.67489999998</v>
      </c>
      <c r="L611">
        <v>1826456.9262999999</v>
      </c>
      <c r="M611" t="s">
        <v>55</v>
      </c>
      <c r="N611" t="s">
        <v>56</v>
      </c>
      <c r="O611" t="s">
        <v>892</v>
      </c>
      <c r="P611" t="s">
        <v>892</v>
      </c>
      <c r="Q611" t="s">
        <v>4161</v>
      </c>
      <c r="R611" t="s">
        <v>60</v>
      </c>
      <c r="U611">
        <v>0</v>
      </c>
      <c r="V611">
        <v>0</v>
      </c>
      <c r="W611" t="s">
        <v>61</v>
      </c>
      <c r="X611">
        <v>1.3072999999999999</v>
      </c>
      <c r="Y611">
        <v>1.3201000000000001</v>
      </c>
      <c r="Z611">
        <v>1.3201000000000001</v>
      </c>
      <c r="AA611">
        <v>1.3072999999999999</v>
      </c>
      <c r="AB611">
        <v>20</v>
      </c>
      <c r="AC611">
        <v>20</v>
      </c>
      <c r="AD611">
        <v>20</v>
      </c>
      <c r="AE611">
        <v>20</v>
      </c>
      <c r="AF611" t="s">
        <v>102</v>
      </c>
      <c r="AG611" t="s">
        <v>102</v>
      </c>
      <c r="AH611" t="s">
        <v>63</v>
      </c>
      <c r="AI611" t="s">
        <v>63</v>
      </c>
      <c r="AJ611" t="s">
        <v>64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2</v>
      </c>
      <c r="AS611" t="s">
        <v>65</v>
      </c>
      <c r="AT611" t="s">
        <v>4136</v>
      </c>
      <c r="AU611" t="s">
        <v>4162</v>
      </c>
      <c r="AV611" t="s">
        <v>67</v>
      </c>
      <c r="AW611">
        <v>4</v>
      </c>
      <c r="AX611">
        <v>0</v>
      </c>
    </row>
    <row r="612" spans="1:50" x14ac:dyDescent="0.3">
      <c r="A612" t="s">
        <v>4802</v>
      </c>
      <c r="B612" t="s">
        <v>4429</v>
      </c>
      <c r="C612" t="s">
        <v>4136</v>
      </c>
      <c r="D612">
        <v>24.64</v>
      </c>
      <c r="E612">
        <v>24.62</v>
      </c>
      <c r="F612" s="1">
        <v>1E-3</v>
      </c>
      <c r="G612" t="s">
        <v>1977</v>
      </c>
      <c r="H612" t="s">
        <v>1980</v>
      </c>
      <c r="I612">
        <v>443588.35639999999</v>
      </c>
      <c r="J612">
        <v>1826896.0120999999</v>
      </c>
      <c r="K612">
        <v>443588.35639999999</v>
      </c>
      <c r="L612">
        <v>1826916.0120999999</v>
      </c>
      <c r="M612" t="s">
        <v>55</v>
      </c>
      <c r="N612" t="s">
        <v>56</v>
      </c>
      <c r="O612" t="s">
        <v>1711</v>
      </c>
      <c r="P612" t="s">
        <v>892</v>
      </c>
      <c r="Q612" t="s">
        <v>4161</v>
      </c>
      <c r="R612" t="s">
        <v>60</v>
      </c>
      <c r="U612">
        <v>0</v>
      </c>
      <c r="V612">
        <v>0</v>
      </c>
      <c r="W612" t="s">
        <v>61</v>
      </c>
      <c r="X612">
        <v>0.87670000000000003</v>
      </c>
      <c r="Y612">
        <v>0.93340000000000001</v>
      </c>
      <c r="Z612">
        <v>0.93340000000000001</v>
      </c>
      <c r="AA612">
        <v>0.87670000000000003</v>
      </c>
      <c r="AB612">
        <v>20</v>
      </c>
      <c r="AC612">
        <v>20</v>
      </c>
      <c r="AD612">
        <v>18.800999999999998</v>
      </c>
      <c r="AE612">
        <v>18.800999999999998</v>
      </c>
      <c r="AF612" t="s">
        <v>102</v>
      </c>
      <c r="AG612" t="s">
        <v>102</v>
      </c>
      <c r="AH612" t="s">
        <v>63</v>
      </c>
      <c r="AI612" t="s">
        <v>63</v>
      </c>
      <c r="AJ612" t="s">
        <v>64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2</v>
      </c>
      <c r="AS612" t="s">
        <v>65</v>
      </c>
      <c r="AT612" t="s">
        <v>4136</v>
      </c>
      <c r="AU612" t="s">
        <v>4430</v>
      </c>
      <c r="AV612" t="s">
        <v>67</v>
      </c>
      <c r="AW612">
        <v>2</v>
      </c>
      <c r="AX612">
        <v>0</v>
      </c>
    </row>
    <row r="613" spans="1:50" x14ac:dyDescent="0.3">
      <c r="A613" t="s">
        <v>4803</v>
      </c>
      <c r="B613" t="s">
        <v>4160</v>
      </c>
      <c r="C613" t="s">
        <v>4136</v>
      </c>
      <c r="D613">
        <v>24.312999999999999</v>
      </c>
      <c r="E613">
        <v>24.292000000000002</v>
      </c>
      <c r="F613" s="1">
        <v>1E-3</v>
      </c>
      <c r="G613" t="s">
        <v>3337</v>
      </c>
      <c r="H613" t="s">
        <v>1998</v>
      </c>
      <c r="I613">
        <v>443901.27510000003</v>
      </c>
      <c r="J613">
        <v>1826554.4916999999</v>
      </c>
      <c r="K613">
        <v>443901.27510000003</v>
      </c>
      <c r="L613">
        <v>1826575.2671000001</v>
      </c>
      <c r="M613" t="s">
        <v>55</v>
      </c>
      <c r="N613" t="s">
        <v>56</v>
      </c>
      <c r="O613" t="s">
        <v>892</v>
      </c>
      <c r="P613" t="s">
        <v>892</v>
      </c>
      <c r="Q613" t="s">
        <v>4161</v>
      </c>
      <c r="R613" t="s">
        <v>60</v>
      </c>
      <c r="U613">
        <v>0</v>
      </c>
      <c r="V613">
        <v>0</v>
      </c>
      <c r="W613" t="s">
        <v>61</v>
      </c>
      <c r="X613">
        <v>1.1672</v>
      </c>
      <c r="Y613">
        <v>1.2966</v>
      </c>
      <c r="Z613">
        <v>1.1672</v>
      </c>
      <c r="AA613">
        <v>1.2966</v>
      </c>
      <c r="AB613">
        <v>21.0016</v>
      </c>
      <c r="AC613">
        <v>21.0016</v>
      </c>
      <c r="AD613">
        <v>20.0261</v>
      </c>
      <c r="AE613">
        <v>20.0261</v>
      </c>
      <c r="AF613" t="s">
        <v>102</v>
      </c>
      <c r="AG613" t="s">
        <v>102</v>
      </c>
      <c r="AH613" t="s">
        <v>63</v>
      </c>
      <c r="AI613" t="s">
        <v>63</v>
      </c>
      <c r="AJ613" t="s">
        <v>64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2</v>
      </c>
      <c r="AS613" t="s">
        <v>65</v>
      </c>
      <c r="AT613" t="s">
        <v>4136</v>
      </c>
      <c r="AU613" t="s">
        <v>4162</v>
      </c>
      <c r="AV613" t="s">
        <v>67</v>
      </c>
      <c r="AW613">
        <v>2</v>
      </c>
      <c r="AX613">
        <v>0</v>
      </c>
    </row>
    <row r="614" spans="1:50" x14ac:dyDescent="0.3">
      <c r="A614" t="s">
        <v>2017</v>
      </c>
      <c r="B614" t="s">
        <v>4160</v>
      </c>
      <c r="C614" t="s">
        <v>4136</v>
      </c>
      <c r="D614">
        <v>23.635000000000002</v>
      </c>
      <c r="E614">
        <v>23.614000000000001</v>
      </c>
      <c r="F614" s="1">
        <v>1E-3</v>
      </c>
      <c r="G614" t="s">
        <v>2016</v>
      </c>
      <c r="H614" t="s">
        <v>2019</v>
      </c>
      <c r="I614">
        <v>443609.51949999999</v>
      </c>
      <c r="J614">
        <v>1826971.8587</v>
      </c>
      <c r="K614">
        <v>443630.31949999998</v>
      </c>
      <c r="L614">
        <v>1826971.8587</v>
      </c>
      <c r="M614" t="s">
        <v>55</v>
      </c>
      <c r="N614" t="s">
        <v>56</v>
      </c>
      <c r="O614" t="s">
        <v>892</v>
      </c>
      <c r="P614" t="s">
        <v>892</v>
      </c>
      <c r="Q614" t="s">
        <v>4161</v>
      </c>
      <c r="R614" t="s">
        <v>60</v>
      </c>
      <c r="U614">
        <v>0</v>
      </c>
      <c r="V614">
        <v>0</v>
      </c>
      <c r="W614" t="s">
        <v>61</v>
      </c>
      <c r="X614">
        <v>1.6658999999999999</v>
      </c>
      <c r="Y614">
        <v>1.6930000000000001</v>
      </c>
      <c r="Z614">
        <v>1.6658999999999999</v>
      </c>
      <c r="AA614">
        <v>1.6930000000000001</v>
      </c>
      <c r="AB614">
        <v>20.8</v>
      </c>
      <c r="AC614">
        <v>20.8</v>
      </c>
      <c r="AD614">
        <v>19.6007</v>
      </c>
      <c r="AE614">
        <v>19.6007</v>
      </c>
      <c r="AF614" t="s">
        <v>79</v>
      </c>
      <c r="AG614" t="s">
        <v>79</v>
      </c>
      <c r="AH614" t="s">
        <v>63</v>
      </c>
      <c r="AI614" t="s">
        <v>63</v>
      </c>
      <c r="AJ614" t="s">
        <v>64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2</v>
      </c>
      <c r="AS614" t="s">
        <v>65</v>
      </c>
      <c r="AT614" t="s">
        <v>4136</v>
      </c>
      <c r="AU614" t="s">
        <v>4162</v>
      </c>
      <c r="AV614" t="s">
        <v>67</v>
      </c>
      <c r="AW614">
        <v>2</v>
      </c>
      <c r="AX614">
        <v>0</v>
      </c>
    </row>
    <row r="615" spans="1:50" x14ac:dyDescent="0.3">
      <c r="A615" t="s">
        <v>4804</v>
      </c>
      <c r="B615" t="s">
        <v>4160</v>
      </c>
      <c r="C615" t="s">
        <v>4136</v>
      </c>
      <c r="D615">
        <v>25.367000000000001</v>
      </c>
      <c r="E615">
        <v>25.346</v>
      </c>
      <c r="F615" s="1">
        <v>1E-3</v>
      </c>
      <c r="G615" t="s">
        <v>60</v>
      </c>
      <c r="H615" t="s">
        <v>60</v>
      </c>
      <c r="I615">
        <v>443432.47279999999</v>
      </c>
      <c r="J615">
        <v>1826341.8672</v>
      </c>
      <c r="K615">
        <v>443453.27279999998</v>
      </c>
      <c r="L615">
        <v>1826341.8672</v>
      </c>
      <c r="M615" t="s">
        <v>55</v>
      </c>
      <c r="N615" t="s">
        <v>56</v>
      </c>
      <c r="O615" t="s">
        <v>892</v>
      </c>
      <c r="P615" t="s">
        <v>892</v>
      </c>
      <c r="Q615" t="s">
        <v>4161</v>
      </c>
      <c r="R615" t="s">
        <v>60</v>
      </c>
      <c r="U615">
        <v>0</v>
      </c>
      <c r="V615">
        <v>0</v>
      </c>
      <c r="W615" t="s">
        <v>61</v>
      </c>
      <c r="X615">
        <v>0.8266</v>
      </c>
      <c r="Y615">
        <v>1.0043</v>
      </c>
      <c r="Z615">
        <v>0.87660000000000005</v>
      </c>
      <c r="AA615">
        <v>0.93279999999999996</v>
      </c>
      <c r="AB615">
        <v>20.8</v>
      </c>
      <c r="AC615">
        <v>20.8</v>
      </c>
      <c r="AD615">
        <v>20.8</v>
      </c>
      <c r="AE615">
        <v>20.8</v>
      </c>
      <c r="AF615" t="s">
        <v>79</v>
      </c>
      <c r="AG615" t="s">
        <v>79</v>
      </c>
      <c r="AH615" t="s">
        <v>63</v>
      </c>
      <c r="AI615" t="s">
        <v>63</v>
      </c>
      <c r="AJ615" t="s">
        <v>64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2</v>
      </c>
      <c r="AS615" t="s">
        <v>65</v>
      </c>
      <c r="AT615" t="s">
        <v>4136</v>
      </c>
      <c r="AU615" t="s">
        <v>4162</v>
      </c>
      <c r="AV615" t="s">
        <v>67</v>
      </c>
      <c r="AW615">
        <v>4</v>
      </c>
      <c r="AX615">
        <v>0</v>
      </c>
    </row>
    <row r="616" spans="1:50" x14ac:dyDescent="0.3">
      <c r="A616" t="s">
        <v>4805</v>
      </c>
      <c r="B616" t="s">
        <v>4160</v>
      </c>
      <c r="C616" t="s">
        <v>4136</v>
      </c>
      <c r="D616">
        <v>24.602</v>
      </c>
      <c r="E616">
        <v>24.582000000000001</v>
      </c>
      <c r="F616" s="1">
        <v>1.1000000000000001E-3</v>
      </c>
      <c r="G616" t="s">
        <v>3280</v>
      </c>
      <c r="H616" t="s">
        <v>3703</v>
      </c>
      <c r="I616">
        <v>443796.67509999999</v>
      </c>
      <c r="J616">
        <v>1826543.0911999999</v>
      </c>
      <c r="K616">
        <v>443796.52510000003</v>
      </c>
      <c r="L616">
        <v>1826561.7697999999</v>
      </c>
      <c r="M616" t="s">
        <v>55</v>
      </c>
      <c r="N616" t="s">
        <v>56</v>
      </c>
      <c r="O616" t="s">
        <v>892</v>
      </c>
      <c r="P616" t="s">
        <v>892</v>
      </c>
      <c r="Q616" t="s">
        <v>4161</v>
      </c>
      <c r="R616" t="s">
        <v>60</v>
      </c>
      <c r="U616">
        <v>0</v>
      </c>
      <c r="V616">
        <v>0</v>
      </c>
      <c r="W616" t="s">
        <v>61</v>
      </c>
      <c r="X616">
        <v>1.3044</v>
      </c>
      <c r="Y616">
        <v>1.3285</v>
      </c>
      <c r="Z616">
        <v>1.3285</v>
      </c>
      <c r="AA616">
        <v>1.3044</v>
      </c>
      <c r="AB616">
        <v>18.678599999999999</v>
      </c>
      <c r="AC616">
        <v>18.678599999999999</v>
      </c>
      <c r="AD616">
        <v>17.479900000000001</v>
      </c>
      <c r="AE616">
        <v>17.479900000000001</v>
      </c>
      <c r="AF616" t="s">
        <v>4806</v>
      </c>
      <c r="AG616" t="s">
        <v>4806</v>
      </c>
      <c r="AH616" t="s">
        <v>63</v>
      </c>
      <c r="AI616" t="s">
        <v>63</v>
      </c>
      <c r="AJ616" t="s">
        <v>64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2</v>
      </c>
      <c r="AS616" t="s">
        <v>65</v>
      </c>
      <c r="AT616" t="s">
        <v>4136</v>
      </c>
      <c r="AU616" t="s">
        <v>4162</v>
      </c>
      <c r="AV616" t="s">
        <v>67</v>
      </c>
      <c r="AW616">
        <v>2</v>
      </c>
      <c r="AX616">
        <v>0</v>
      </c>
    </row>
    <row r="617" spans="1:50" x14ac:dyDescent="0.3">
      <c r="A617" t="s">
        <v>4090</v>
      </c>
      <c r="B617" t="s">
        <v>4170</v>
      </c>
      <c r="C617" t="s">
        <v>4136</v>
      </c>
      <c r="D617">
        <v>22.87</v>
      </c>
      <c r="E617">
        <v>22.86</v>
      </c>
      <c r="F617" s="1">
        <v>8.0000000000000004E-4</v>
      </c>
      <c r="G617" t="s">
        <v>1721</v>
      </c>
      <c r="H617" t="s">
        <v>4089</v>
      </c>
      <c r="I617">
        <v>443948.3676</v>
      </c>
      <c r="J617">
        <v>1826661.0921</v>
      </c>
      <c r="K617">
        <v>443960.8075</v>
      </c>
      <c r="L617">
        <v>1826658.1523</v>
      </c>
      <c r="M617" t="s">
        <v>55</v>
      </c>
      <c r="N617" t="s">
        <v>56</v>
      </c>
      <c r="O617" t="s">
        <v>4137</v>
      </c>
      <c r="P617" t="s">
        <v>4171</v>
      </c>
      <c r="Q617" t="s">
        <v>4172</v>
      </c>
      <c r="R617" t="s">
        <v>60</v>
      </c>
      <c r="U617">
        <v>0</v>
      </c>
      <c r="V617">
        <v>0</v>
      </c>
      <c r="W617" t="s">
        <v>61</v>
      </c>
      <c r="X617">
        <v>1.1628000000000001</v>
      </c>
      <c r="Y617">
        <v>1.3128</v>
      </c>
      <c r="Z617">
        <v>1.2850999999999999</v>
      </c>
      <c r="AA617">
        <v>1.2435</v>
      </c>
      <c r="AB617">
        <v>12.7935</v>
      </c>
      <c r="AC617">
        <v>12.7935</v>
      </c>
      <c r="AD617">
        <v>11.559799999999999</v>
      </c>
      <c r="AE617">
        <v>11.559799999999999</v>
      </c>
      <c r="AF617" t="s">
        <v>4807</v>
      </c>
      <c r="AG617" t="s">
        <v>4807</v>
      </c>
      <c r="AH617" t="s">
        <v>63</v>
      </c>
      <c r="AI617" t="s">
        <v>63</v>
      </c>
      <c r="AJ617" t="s">
        <v>64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2</v>
      </c>
      <c r="AS617" t="s">
        <v>65</v>
      </c>
      <c r="AT617" t="s">
        <v>4136</v>
      </c>
      <c r="AU617" t="s">
        <v>4173</v>
      </c>
      <c r="AV617" t="s">
        <v>67</v>
      </c>
      <c r="AW617">
        <v>2</v>
      </c>
      <c r="AX617">
        <v>0</v>
      </c>
    </row>
    <row r="618" spans="1:50" x14ac:dyDescent="0.3">
      <c r="A618" t="s">
        <v>4808</v>
      </c>
      <c r="B618" t="s">
        <v>4429</v>
      </c>
      <c r="C618" t="s">
        <v>4136</v>
      </c>
      <c r="D618">
        <v>25.138999999999999</v>
      </c>
      <c r="E618">
        <v>25.119</v>
      </c>
      <c r="F618" s="1">
        <v>1E-3</v>
      </c>
      <c r="G618" t="s">
        <v>3916</v>
      </c>
      <c r="H618" t="s">
        <v>2847</v>
      </c>
      <c r="I618">
        <v>443434.6249</v>
      </c>
      <c r="J618">
        <v>1826575.4171</v>
      </c>
      <c r="K618">
        <v>443454.9509</v>
      </c>
      <c r="L618">
        <v>1826575.4171</v>
      </c>
      <c r="M618" t="s">
        <v>55</v>
      </c>
      <c r="N618" t="s">
        <v>56</v>
      </c>
      <c r="O618" t="s">
        <v>1711</v>
      </c>
      <c r="P618" t="s">
        <v>892</v>
      </c>
      <c r="Q618" t="s">
        <v>4161</v>
      </c>
      <c r="R618" t="s">
        <v>60</v>
      </c>
      <c r="U618">
        <v>0</v>
      </c>
      <c r="V618">
        <v>0</v>
      </c>
      <c r="W618" t="s">
        <v>61</v>
      </c>
      <c r="X618">
        <v>0.93459999999999999</v>
      </c>
      <c r="Y618">
        <v>1.1148</v>
      </c>
      <c r="Z618">
        <v>0.95250000000000001</v>
      </c>
      <c r="AA618">
        <v>1.0505</v>
      </c>
      <c r="AB618">
        <v>20.026</v>
      </c>
      <c r="AC618">
        <v>20.026</v>
      </c>
      <c r="AD618">
        <v>18.827000000000002</v>
      </c>
      <c r="AE618">
        <v>18.827000000000002</v>
      </c>
      <c r="AF618" t="s">
        <v>79</v>
      </c>
      <c r="AG618" t="s">
        <v>79</v>
      </c>
      <c r="AH618" t="s">
        <v>63</v>
      </c>
      <c r="AI618" t="s">
        <v>63</v>
      </c>
      <c r="AJ618" t="s">
        <v>64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2</v>
      </c>
      <c r="AS618" t="s">
        <v>65</v>
      </c>
      <c r="AT618" t="s">
        <v>4136</v>
      </c>
      <c r="AU618" t="s">
        <v>4430</v>
      </c>
      <c r="AV618" t="s">
        <v>67</v>
      </c>
      <c r="AW618">
        <v>2</v>
      </c>
      <c r="AX618">
        <v>0</v>
      </c>
    </row>
    <row r="619" spans="1:50" x14ac:dyDescent="0.3">
      <c r="A619" t="s">
        <v>4809</v>
      </c>
      <c r="B619" t="s">
        <v>4160</v>
      </c>
      <c r="C619" t="s">
        <v>4136</v>
      </c>
      <c r="D619">
        <v>23.710999999999999</v>
      </c>
      <c r="E619">
        <v>23.689</v>
      </c>
      <c r="F619" s="1">
        <v>1.1000000000000001E-3</v>
      </c>
      <c r="G619" t="s">
        <v>60</v>
      </c>
      <c r="H619" t="s">
        <v>60</v>
      </c>
      <c r="I619">
        <v>443536.5183</v>
      </c>
      <c r="J619">
        <v>1826971.8587</v>
      </c>
      <c r="K619">
        <v>443556.5183</v>
      </c>
      <c r="L619">
        <v>1826971.8587</v>
      </c>
      <c r="M619" t="s">
        <v>55</v>
      </c>
      <c r="N619" t="s">
        <v>56</v>
      </c>
      <c r="O619" t="s">
        <v>892</v>
      </c>
      <c r="P619" t="s">
        <v>892</v>
      </c>
      <c r="Q619" t="s">
        <v>4161</v>
      </c>
      <c r="R619" t="s">
        <v>60</v>
      </c>
      <c r="U619">
        <v>0</v>
      </c>
      <c r="V619">
        <v>0</v>
      </c>
      <c r="W619" t="s">
        <v>61</v>
      </c>
      <c r="X619">
        <v>1.7157</v>
      </c>
      <c r="Y619">
        <v>1.7543</v>
      </c>
      <c r="Z619">
        <v>1.7543</v>
      </c>
      <c r="AA619">
        <v>1.7157</v>
      </c>
      <c r="AB619">
        <v>20</v>
      </c>
      <c r="AC619">
        <v>20</v>
      </c>
      <c r="AD619">
        <v>20</v>
      </c>
      <c r="AE619">
        <v>20</v>
      </c>
      <c r="AF619" t="s">
        <v>79</v>
      </c>
      <c r="AG619" t="s">
        <v>79</v>
      </c>
      <c r="AH619" t="s">
        <v>63</v>
      </c>
      <c r="AI619" t="s">
        <v>63</v>
      </c>
      <c r="AJ619" t="s">
        <v>64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2</v>
      </c>
      <c r="AS619" t="s">
        <v>65</v>
      </c>
      <c r="AT619" t="s">
        <v>4136</v>
      </c>
      <c r="AU619" t="s">
        <v>4162</v>
      </c>
      <c r="AV619" t="s">
        <v>67</v>
      </c>
      <c r="AW619">
        <v>4</v>
      </c>
      <c r="AX619">
        <v>0</v>
      </c>
    </row>
    <row r="620" spans="1:50" x14ac:dyDescent="0.3">
      <c r="A620" t="s">
        <v>4810</v>
      </c>
      <c r="B620" t="s">
        <v>4221</v>
      </c>
      <c r="C620" t="s">
        <v>4136</v>
      </c>
      <c r="D620">
        <v>23.683</v>
      </c>
      <c r="E620">
        <v>23.663</v>
      </c>
      <c r="F620" s="1">
        <v>8.9999999999999998E-4</v>
      </c>
      <c r="G620" t="s">
        <v>60</v>
      </c>
      <c r="H620" t="s">
        <v>60</v>
      </c>
      <c r="I620">
        <v>443793.76650000003</v>
      </c>
      <c r="J620">
        <v>1826728.1170999999</v>
      </c>
      <c r="K620">
        <v>443815.48239999998</v>
      </c>
      <c r="L620">
        <v>1826728.1170999999</v>
      </c>
      <c r="M620" t="s">
        <v>55</v>
      </c>
      <c r="N620" t="s">
        <v>56</v>
      </c>
      <c r="O620" t="s">
        <v>4137</v>
      </c>
      <c r="P620" t="s">
        <v>1711</v>
      </c>
      <c r="Q620" t="s">
        <v>740</v>
      </c>
      <c r="R620" t="s">
        <v>60</v>
      </c>
      <c r="U620">
        <v>0</v>
      </c>
      <c r="V620">
        <v>0</v>
      </c>
      <c r="W620" t="s">
        <v>61</v>
      </c>
      <c r="X620">
        <v>1.6413</v>
      </c>
      <c r="Y620">
        <v>1.7082999999999999</v>
      </c>
      <c r="Z620">
        <v>1.6413</v>
      </c>
      <c r="AA620">
        <v>1.7082999999999999</v>
      </c>
      <c r="AB620">
        <v>21.715900000000001</v>
      </c>
      <c r="AC620">
        <v>21.715900000000001</v>
      </c>
      <c r="AD620">
        <v>21.715900000000001</v>
      </c>
      <c r="AE620">
        <v>21.715900000000001</v>
      </c>
      <c r="AF620" t="s">
        <v>79</v>
      </c>
      <c r="AG620" t="s">
        <v>79</v>
      </c>
      <c r="AH620" t="s">
        <v>63</v>
      </c>
      <c r="AI620" t="s">
        <v>63</v>
      </c>
      <c r="AJ620" t="s">
        <v>64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2</v>
      </c>
      <c r="AS620" t="s">
        <v>65</v>
      </c>
      <c r="AT620" t="s">
        <v>4136</v>
      </c>
      <c r="AU620" t="s">
        <v>4222</v>
      </c>
      <c r="AV620" t="s">
        <v>67</v>
      </c>
      <c r="AW620">
        <v>4</v>
      </c>
      <c r="AX620">
        <v>0</v>
      </c>
    </row>
    <row r="621" spans="1:50" x14ac:dyDescent="0.3">
      <c r="A621" t="s">
        <v>4811</v>
      </c>
      <c r="B621" t="s">
        <v>4429</v>
      </c>
      <c r="C621" t="s">
        <v>4136</v>
      </c>
      <c r="D621">
        <v>24.393000000000001</v>
      </c>
      <c r="E621">
        <v>24.282</v>
      </c>
      <c r="F621" s="1">
        <v>7.7999999999999996E-3</v>
      </c>
      <c r="G621" t="s">
        <v>60</v>
      </c>
      <c r="H621" t="s">
        <v>60</v>
      </c>
      <c r="I621">
        <v>443504.1249</v>
      </c>
      <c r="J621">
        <v>1826742.2836</v>
      </c>
      <c r="K621">
        <v>443504.1249</v>
      </c>
      <c r="L621">
        <v>1826728.1170999999</v>
      </c>
      <c r="M621" t="s">
        <v>55</v>
      </c>
      <c r="N621" t="s">
        <v>56</v>
      </c>
      <c r="O621" t="s">
        <v>1711</v>
      </c>
      <c r="P621" t="s">
        <v>892</v>
      </c>
      <c r="Q621" t="s">
        <v>4161</v>
      </c>
      <c r="R621" t="s">
        <v>60</v>
      </c>
      <c r="U621">
        <v>0</v>
      </c>
      <c r="V621">
        <v>0</v>
      </c>
      <c r="W621" t="s">
        <v>61</v>
      </c>
      <c r="X621">
        <v>1.4523999999999999</v>
      </c>
      <c r="Y621">
        <v>1.6024</v>
      </c>
      <c r="Z621">
        <v>1.5294000000000001</v>
      </c>
      <c r="AA621">
        <v>1.4877</v>
      </c>
      <c r="AB621">
        <v>14.166499999999999</v>
      </c>
      <c r="AC621">
        <v>14.1669</v>
      </c>
      <c r="AD621">
        <v>14.166499999999999</v>
      </c>
      <c r="AE621">
        <v>14.1669</v>
      </c>
      <c r="AF621" t="s">
        <v>73</v>
      </c>
      <c r="AG621" t="s">
        <v>73</v>
      </c>
      <c r="AH621" t="s">
        <v>63</v>
      </c>
      <c r="AI621" t="s">
        <v>63</v>
      </c>
      <c r="AJ621" t="s">
        <v>64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2</v>
      </c>
      <c r="AS621" t="s">
        <v>65</v>
      </c>
      <c r="AT621" t="s">
        <v>4136</v>
      </c>
      <c r="AU621" t="s">
        <v>4430</v>
      </c>
      <c r="AV621" t="s">
        <v>67</v>
      </c>
      <c r="AW621">
        <v>4</v>
      </c>
      <c r="AX621">
        <v>0</v>
      </c>
    </row>
    <row r="622" spans="1:50" x14ac:dyDescent="0.3">
      <c r="A622" t="s">
        <v>4812</v>
      </c>
      <c r="B622" t="s">
        <v>4160</v>
      </c>
      <c r="C622" t="s">
        <v>4136</v>
      </c>
      <c r="D622">
        <v>24.655000000000001</v>
      </c>
      <c r="E622">
        <v>24.629000000000001</v>
      </c>
      <c r="F622" s="1">
        <v>1.2999999999999999E-3</v>
      </c>
      <c r="G622" t="s">
        <v>3403</v>
      </c>
      <c r="H622" t="s">
        <v>3406</v>
      </c>
      <c r="I622">
        <v>443847.55829999998</v>
      </c>
      <c r="J622">
        <v>1826289.5911999999</v>
      </c>
      <c r="K622">
        <v>443847.55829999998</v>
      </c>
      <c r="L622">
        <v>1826269.0911999999</v>
      </c>
      <c r="M622" t="s">
        <v>55</v>
      </c>
      <c r="N622" t="s">
        <v>56</v>
      </c>
      <c r="O622" t="s">
        <v>892</v>
      </c>
      <c r="P622" t="s">
        <v>892</v>
      </c>
      <c r="Q622" t="s">
        <v>4161</v>
      </c>
      <c r="R622" t="s">
        <v>60</v>
      </c>
      <c r="U622">
        <v>0</v>
      </c>
      <c r="V622">
        <v>0</v>
      </c>
      <c r="W622" t="s">
        <v>61</v>
      </c>
      <c r="X622">
        <v>0.99339999999999995</v>
      </c>
      <c r="Y622">
        <v>1.0091000000000001</v>
      </c>
      <c r="Z622">
        <v>0.99839999999999995</v>
      </c>
      <c r="AA622">
        <v>1.0091000000000001</v>
      </c>
      <c r="AB622">
        <v>20.5</v>
      </c>
      <c r="AC622">
        <v>20.5</v>
      </c>
      <c r="AD622">
        <v>19.300899999999999</v>
      </c>
      <c r="AE622">
        <v>19.300899999999999</v>
      </c>
      <c r="AF622" t="s">
        <v>73</v>
      </c>
      <c r="AG622" t="s">
        <v>73</v>
      </c>
      <c r="AH622" t="s">
        <v>63</v>
      </c>
      <c r="AI622" t="s">
        <v>63</v>
      </c>
      <c r="AJ622" t="s">
        <v>64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2</v>
      </c>
      <c r="AS622" t="s">
        <v>65</v>
      </c>
      <c r="AT622" t="s">
        <v>4136</v>
      </c>
      <c r="AU622" t="s">
        <v>4162</v>
      </c>
      <c r="AV622" t="s">
        <v>67</v>
      </c>
      <c r="AW622">
        <v>2</v>
      </c>
      <c r="AX622">
        <v>0</v>
      </c>
    </row>
    <row r="623" spans="1:50" x14ac:dyDescent="0.3">
      <c r="A623" t="s">
        <v>4813</v>
      </c>
      <c r="B623" t="s">
        <v>4187</v>
      </c>
      <c r="C623" t="s">
        <v>4136</v>
      </c>
      <c r="D623">
        <v>23.25</v>
      </c>
      <c r="E623">
        <v>23.225000000000001</v>
      </c>
      <c r="F623" s="1">
        <v>1.1000000000000001E-3</v>
      </c>
      <c r="G623" t="s">
        <v>3476</v>
      </c>
      <c r="H623" t="s">
        <v>1735</v>
      </c>
      <c r="I623">
        <v>443922.54509999999</v>
      </c>
      <c r="J623">
        <v>1826240.5921</v>
      </c>
      <c r="K623">
        <v>443944.28509999998</v>
      </c>
      <c r="L623">
        <v>1826240.5921</v>
      </c>
      <c r="M623" t="s">
        <v>55</v>
      </c>
      <c r="N623" t="s">
        <v>56</v>
      </c>
      <c r="O623" t="s">
        <v>4137</v>
      </c>
      <c r="P623" t="s">
        <v>4137</v>
      </c>
      <c r="Q623" t="s">
        <v>4172</v>
      </c>
      <c r="R623" t="s">
        <v>60</v>
      </c>
      <c r="U623">
        <v>0</v>
      </c>
      <c r="V623">
        <v>0</v>
      </c>
      <c r="W623" t="s">
        <v>61</v>
      </c>
      <c r="X623">
        <v>0</v>
      </c>
      <c r="Y623">
        <v>0</v>
      </c>
      <c r="Z623">
        <v>-0.625</v>
      </c>
      <c r="AA623">
        <v>-0.625</v>
      </c>
      <c r="AB623">
        <v>21.74</v>
      </c>
      <c r="AC623">
        <v>21.74</v>
      </c>
      <c r="AD623">
        <v>20.541399999999999</v>
      </c>
      <c r="AE623">
        <v>20.541499999999999</v>
      </c>
      <c r="AF623" t="s">
        <v>79</v>
      </c>
      <c r="AG623" t="s">
        <v>79</v>
      </c>
      <c r="AH623" t="s">
        <v>63</v>
      </c>
      <c r="AI623" t="s">
        <v>63</v>
      </c>
      <c r="AJ623" t="s">
        <v>64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2</v>
      </c>
      <c r="AS623" t="s">
        <v>65</v>
      </c>
      <c r="AT623" t="s">
        <v>4136</v>
      </c>
      <c r="AU623" t="s">
        <v>4188</v>
      </c>
      <c r="AV623" t="s">
        <v>67</v>
      </c>
      <c r="AW623">
        <v>1</v>
      </c>
      <c r="AX623">
        <v>0</v>
      </c>
    </row>
    <row r="624" spans="1:50" x14ac:dyDescent="0.3">
      <c r="A624" t="s">
        <v>4814</v>
      </c>
      <c r="B624" t="s">
        <v>4180</v>
      </c>
      <c r="C624" t="s">
        <v>4136</v>
      </c>
      <c r="D624">
        <v>23.741</v>
      </c>
      <c r="E624">
        <v>23.721</v>
      </c>
      <c r="F624" s="1">
        <v>1E-3</v>
      </c>
      <c r="G624" t="s">
        <v>60</v>
      </c>
      <c r="H624" t="s">
        <v>60</v>
      </c>
      <c r="I624">
        <v>443717.41649999999</v>
      </c>
      <c r="J624">
        <v>1826602.0911000001</v>
      </c>
      <c r="K624">
        <v>443717.41649999999</v>
      </c>
      <c r="L624">
        <v>1826622.0911000001</v>
      </c>
      <c r="M624" t="s">
        <v>55</v>
      </c>
      <c r="N624" t="s">
        <v>56</v>
      </c>
      <c r="O624" t="s">
        <v>4137</v>
      </c>
      <c r="P624" t="s">
        <v>1712</v>
      </c>
      <c r="Q624" t="s">
        <v>4172</v>
      </c>
      <c r="R624" t="s">
        <v>60</v>
      </c>
      <c r="U624">
        <v>0</v>
      </c>
      <c r="V624">
        <v>0</v>
      </c>
      <c r="W624" t="s">
        <v>61</v>
      </c>
      <c r="X624">
        <v>1.1887000000000001</v>
      </c>
      <c r="Y624">
        <v>1.2109000000000001</v>
      </c>
      <c r="Z624">
        <v>1.2109000000000001</v>
      </c>
      <c r="AA624">
        <v>1.1887000000000001</v>
      </c>
      <c r="AB624">
        <v>20</v>
      </c>
      <c r="AC624">
        <v>20</v>
      </c>
      <c r="AD624">
        <v>20</v>
      </c>
      <c r="AE624">
        <v>20</v>
      </c>
      <c r="AF624" t="s">
        <v>102</v>
      </c>
      <c r="AG624" t="s">
        <v>102</v>
      </c>
      <c r="AH624" t="s">
        <v>63</v>
      </c>
      <c r="AI624" t="s">
        <v>63</v>
      </c>
      <c r="AJ624" t="s">
        <v>64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2</v>
      </c>
      <c r="AS624" t="s">
        <v>65</v>
      </c>
      <c r="AT624" t="s">
        <v>4136</v>
      </c>
      <c r="AU624" t="s">
        <v>4181</v>
      </c>
      <c r="AV624" t="s">
        <v>67</v>
      </c>
      <c r="AW624">
        <v>4</v>
      </c>
      <c r="AX624">
        <v>0</v>
      </c>
    </row>
    <row r="625" spans="1:50" x14ac:dyDescent="0.3">
      <c r="A625" t="s">
        <v>4815</v>
      </c>
      <c r="B625" t="s">
        <v>4187</v>
      </c>
      <c r="C625" t="s">
        <v>4136</v>
      </c>
      <c r="D625">
        <v>23.395</v>
      </c>
      <c r="E625">
        <v>23.375</v>
      </c>
      <c r="F625" s="1">
        <v>1E-3</v>
      </c>
      <c r="G625" t="s">
        <v>2274</v>
      </c>
      <c r="H625" t="s">
        <v>60</v>
      </c>
      <c r="I625">
        <v>443851.2501</v>
      </c>
      <c r="J625">
        <v>1826748.0575999999</v>
      </c>
      <c r="K625">
        <v>443851.2501</v>
      </c>
      <c r="L625">
        <v>1826728.1170999999</v>
      </c>
      <c r="M625" t="s">
        <v>55</v>
      </c>
      <c r="N625" t="s">
        <v>56</v>
      </c>
      <c r="O625" t="s">
        <v>4137</v>
      </c>
      <c r="P625" t="s">
        <v>4137</v>
      </c>
      <c r="Q625" t="s">
        <v>4172</v>
      </c>
      <c r="R625" t="s">
        <v>60</v>
      </c>
      <c r="U625">
        <v>0</v>
      </c>
      <c r="V625">
        <v>0</v>
      </c>
      <c r="W625" t="s">
        <v>61</v>
      </c>
      <c r="X625">
        <v>1.6943999999999999</v>
      </c>
      <c r="Y625">
        <v>1.8653999999999999</v>
      </c>
      <c r="Z625">
        <v>1.7028000000000001</v>
      </c>
      <c r="AA625">
        <v>1.7182999999999999</v>
      </c>
      <c r="AB625">
        <v>19.940899999999999</v>
      </c>
      <c r="AC625">
        <v>19.940899999999999</v>
      </c>
      <c r="AD625">
        <v>19.341100000000001</v>
      </c>
      <c r="AE625">
        <v>19.341100000000001</v>
      </c>
      <c r="AF625" t="s">
        <v>73</v>
      </c>
      <c r="AG625" t="s">
        <v>73</v>
      </c>
      <c r="AH625" t="s">
        <v>63</v>
      </c>
      <c r="AI625" t="s">
        <v>63</v>
      </c>
      <c r="AJ625" t="s">
        <v>64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2</v>
      </c>
      <c r="AS625" t="s">
        <v>65</v>
      </c>
      <c r="AT625" t="s">
        <v>4136</v>
      </c>
      <c r="AU625" t="s">
        <v>4188</v>
      </c>
      <c r="AV625" t="s">
        <v>67</v>
      </c>
      <c r="AW625">
        <v>3</v>
      </c>
      <c r="AX625">
        <v>0</v>
      </c>
    </row>
    <row r="626" spans="1:50" x14ac:dyDescent="0.3">
      <c r="A626" t="s">
        <v>4816</v>
      </c>
      <c r="B626" t="s">
        <v>4160</v>
      </c>
      <c r="C626" t="s">
        <v>4136</v>
      </c>
      <c r="D626">
        <v>26.545999999999999</v>
      </c>
      <c r="E626">
        <v>26.526</v>
      </c>
      <c r="F626" s="1">
        <v>1E-3</v>
      </c>
      <c r="G626" t="s">
        <v>60</v>
      </c>
      <c r="H626" t="s">
        <v>60</v>
      </c>
      <c r="I626">
        <v>442963.62280000001</v>
      </c>
      <c r="J626">
        <v>1826243.2217999999</v>
      </c>
      <c r="K626">
        <v>442944.26939999999</v>
      </c>
      <c r="L626">
        <v>1826248.3722000001</v>
      </c>
      <c r="M626" t="s">
        <v>55</v>
      </c>
      <c r="N626" t="s">
        <v>56</v>
      </c>
      <c r="O626" t="s">
        <v>892</v>
      </c>
      <c r="P626" t="s">
        <v>892</v>
      </c>
      <c r="Q626" t="s">
        <v>4161</v>
      </c>
      <c r="R626" t="s">
        <v>60</v>
      </c>
      <c r="U626">
        <v>0</v>
      </c>
      <c r="V626">
        <v>0</v>
      </c>
      <c r="W626" t="s">
        <v>61</v>
      </c>
      <c r="X626">
        <v>1.1389</v>
      </c>
      <c r="Y626">
        <v>1.2069000000000001</v>
      </c>
      <c r="Z626">
        <v>1.1389</v>
      </c>
      <c r="AA626">
        <v>1.2069000000000001</v>
      </c>
      <c r="AB626">
        <v>20.027000000000001</v>
      </c>
      <c r="AC626">
        <v>20.027000000000001</v>
      </c>
      <c r="AD626">
        <v>20.027000000000001</v>
      </c>
      <c r="AE626">
        <v>20.027000000000001</v>
      </c>
      <c r="AF626" t="s">
        <v>4669</v>
      </c>
      <c r="AG626" t="s">
        <v>4669</v>
      </c>
      <c r="AH626" t="s">
        <v>63</v>
      </c>
      <c r="AI626" t="s">
        <v>63</v>
      </c>
      <c r="AJ626" t="s">
        <v>64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2</v>
      </c>
      <c r="AS626" t="s">
        <v>65</v>
      </c>
      <c r="AT626" t="s">
        <v>4136</v>
      </c>
      <c r="AU626" t="s">
        <v>4162</v>
      </c>
      <c r="AV626" t="s">
        <v>67</v>
      </c>
      <c r="AW626">
        <v>4</v>
      </c>
      <c r="AX626">
        <v>0</v>
      </c>
    </row>
    <row r="627" spans="1:50" x14ac:dyDescent="0.3">
      <c r="A627" t="s">
        <v>4817</v>
      </c>
      <c r="B627" t="s">
        <v>4202</v>
      </c>
      <c r="C627" t="s">
        <v>4136</v>
      </c>
      <c r="D627">
        <v>25.091000000000001</v>
      </c>
      <c r="E627">
        <v>25.036000000000001</v>
      </c>
      <c r="F627" s="1">
        <v>2.5999999999999999E-3</v>
      </c>
      <c r="G627" t="s">
        <v>2965</v>
      </c>
      <c r="H627" t="s">
        <v>2968</v>
      </c>
      <c r="I627">
        <v>443515.49050000001</v>
      </c>
      <c r="J627">
        <v>1826330.9421999999</v>
      </c>
      <c r="K627">
        <v>443536.2905</v>
      </c>
      <c r="L627">
        <v>1826330.9421999999</v>
      </c>
      <c r="M627" t="s">
        <v>55</v>
      </c>
      <c r="N627" t="s">
        <v>56</v>
      </c>
      <c r="O627" t="s">
        <v>1711</v>
      </c>
      <c r="P627" t="s">
        <v>673</v>
      </c>
      <c r="Q627" t="s">
        <v>740</v>
      </c>
      <c r="R627" t="s">
        <v>60</v>
      </c>
      <c r="U627">
        <v>0</v>
      </c>
      <c r="V627">
        <v>0</v>
      </c>
      <c r="W627" t="s">
        <v>61</v>
      </c>
      <c r="X627">
        <v>0.84279999999999999</v>
      </c>
      <c r="Y627">
        <v>0.84330000000000005</v>
      </c>
      <c r="Z627">
        <v>0.84330000000000005</v>
      </c>
      <c r="AA627">
        <v>0.84279999999999999</v>
      </c>
      <c r="AB627">
        <v>20.323599999999999</v>
      </c>
      <c r="AC627">
        <v>20.323599999999999</v>
      </c>
      <c r="AD627">
        <v>19.126300000000001</v>
      </c>
      <c r="AE627">
        <v>19.1264</v>
      </c>
      <c r="AF627" t="s">
        <v>79</v>
      </c>
      <c r="AG627" t="s">
        <v>79</v>
      </c>
      <c r="AH627" t="s">
        <v>63</v>
      </c>
      <c r="AI627" t="s">
        <v>63</v>
      </c>
      <c r="AJ627" t="s">
        <v>64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2</v>
      </c>
      <c r="AS627" t="s">
        <v>65</v>
      </c>
      <c r="AT627" t="s">
        <v>4136</v>
      </c>
      <c r="AU627" t="s">
        <v>4204</v>
      </c>
      <c r="AV627" t="s">
        <v>67</v>
      </c>
      <c r="AW627">
        <v>2</v>
      </c>
      <c r="AX627">
        <v>0</v>
      </c>
    </row>
    <row r="628" spans="1:50" x14ac:dyDescent="0.3">
      <c r="A628" t="s">
        <v>4818</v>
      </c>
      <c r="B628" t="s">
        <v>4160</v>
      </c>
      <c r="C628" t="s">
        <v>4136</v>
      </c>
      <c r="D628">
        <v>24.646999999999998</v>
      </c>
      <c r="E628">
        <v>24.623000000000001</v>
      </c>
      <c r="F628" s="1">
        <v>1.1999999999999999E-3</v>
      </c>
      <c r="G628" t="s">
        <v>3274</v>
      </c>
      <c r="H628" t="s">
        <v>3277</v>
      </c>
      <c r="I628">
        <v>443796.67509999999</v>
      </c>
      <c r="J628">
        <v>1826503.0911999999</v>
      </c>
      <c r="K628">
        <v>443796.67509999999</v>
      </c>
      <c r="L628">
        <v>1826523.0911999999</v>
      </c>
      <c r="M628" t="s">
        <v>55</v>
      </c>
      <c r="N628" t="s">
        <v>56</v>
      </c>
      <c r="O628" t="s">
        <v>892</v>
      </c>
      <c r="P628" t="s">
        <v>892</v>
      </c>
      <c r="Q628" t="s">
        <v>4161</v>
      </c>
      <c r="R628" t="s">
        <v>60</v>
      </c>
      <c r="U628">
        <v>0</v>
      </c>
      <c r="V628">
        <v>0</v>
      </c>
      <c r="W628" t="s">
        <v>61</v>
      </c>
      <c r="X628">
        <v>1.3156000000000001</v>
      </c>
      <c r="Y628">
        <v>1.3471</v>
      </c>
      <c r="Z628">
        <v>1.3156000000000001</v>
      </c>
      <c r="AA628">
        <v>1.3471</v>
      </c>
      <c r="AB628">
        <v>20</v>
      </c>
      <c r="AC628">
        <v>20</v>
      </c>
      <c r="AD628">
        <v>18.800799999999999</v>
      </c>
      <c r="AE628">
        <v>18.800899999999999</v>
      </c>
      <c r="AF628" t="s">
        <v>102</v>
      </c>
      <c r="AG628" t="s">
        <v>102</v>
      </c>
      <c r="AH628" t="s">
        <v>63</v>
      </c>
      <c r="AI628" t="s">
        <v>63</v>
      </c>
      <c r="AJ628" t="s">
        <v>64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2</v>
      </c>
      <c r="AS628" t="s">
        <v>65</v>
      </c>
      <c r="AT628" t="s">
        <v>4136</v>
      </c>
      <c r="AU628" t="s">
        <v>4162</v>
      </c>
      <c r="AV628" t="s">
        <v>67</v>
      </c>
      <c r="AW628">
        <v>2</v>
      </c>
      <c r="AX628">
        <v>0</v>
      </c>
    </row>
    <row r="629" spans="1:50" x14ac:dyDescent="0.3">
      <c r="A629" t="s">
        <v>4819</v>
      </c>
      <c r="B629" t="s">
        <v>4160</v>
      </c>
      <c r="C629" t="s">
        <v>4136</v>
      </c>
      <c r="D629">
        <v>25.132999999999999</v>
      </c>
      <c r="E629">
        <v>25.091999999999999</v>
      </c>
      <c r="F629" s="1">
        <v>2.0999999999999999E-3</v>
      </c>
      <c r="G629" t="s">
        <v>60</v>
      </c>
      <c r="H629" t="s">
        <v>60</v>
      </c>
      <c r="I629">
        <v>443574.27490000002</v>
      </c>
      <c r="J629">
        <v>1826542.5512999999</v>
      </c>
      <c r="K629">
        <v>443574.27490000002</v>
      </c>
      <c r="L629">
        <v>1826562.0865</v>
      </c>
      <c r="M629" t="s">
        <v>55</v>
      </c>
      <c r="N629" t="s">
        <v>56</v>
      </c>
      <c r="O629" t="s">
        <v>892</v>
      </c>
      <c r="P629" t="s">
        <v>892</v>
      </c>
      <c r="Q629" t="s">
        <v>4161</v>
      </c>
      <c r="R629" t="s">
        <v>60</v>
      </c>
      <c r="U629">
        <v>0</v>
      </c>
      <c r="V629">
        <v>0</v>
      </c>
      <c r="W629" t="s">
        <v>61</v>
      </c>
      <c r="X629">
        <v>0.87090000000000001</v>
      </c>
      <c r="Y629">
        <v>0.87250000000000005</v>
      </c>
      <c r="Z629">
        <v>0.87090000000000001</v>
      </c>
      <c r="AA629">
        <v>0.87250000000000005</v>
      </c>
      <c r="AB629">
        <v>19.5352</v>
      </c>
      <c r="AC629">
        <v>19.5352</v>
      </c>
      <c r="AD629">
        <v>19.5352</v>
      </c>
      <c r="AE629">
        <v>19.5352</v>
      </c>
      <c r="AF629" t="s">
        <v>102</v>
      </c>
      <c r="AG629" t="s">
        <v>102</v>
      </c>
      <c r="AH629" t="s">
        <v>63</v>
      </c>
      <c r="AI629" t="s">
        <v>63</v>
      </c>
      <c r="AJ629" t="s">
        <v>64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2</v>
      </c>
      <c r="AS629" t="s">
        <v>65</v>
      </c>
      <c r="AT629" t="s">
        <v>4136</v>
      </c>
      <c r="AU629" t="s">
        <v>4162</v>
      </c>
      <c r="AV629" t="s">
        <v>67</v>
      </c>
      <c r="AW629">
        <v>4</v>
      </c>
      <c r="AX629">
        <v>0</v>
      </c>
    </row>
    <row r="630" spans="1:50" x14ac:dyDescent="0.3">
      <c r="A630" t="s">
        <v>4820</v>
      </c>
      <c r="B630" t="s">
        <v>4160</v>
      </c>
      <c r="C630" t="s">
        <v>4136</v>
      </c>
      <c r="D630">
        <v>24.463999999999999</v>
      </c>
      <c r="E630">
        <v>24.446000000000002</v>
      </c>
      <c r="F630" s="1">
        <v>1E-3</v>
      </c>
      <c r="G630" t="s">
        <v>3856</v>
      </c>
      <c r="H630" t="s">
        <v>3323</v>
      </c>
      <c r="I630">
        <v>443901.27510000003</v>
      </c>
      <c r="J630">
        <v>1826433.1200999999</v>
      </c>
      <c r="K630">
        <v>443901.27510000003</v>
      </c>
      <c r="L630">
        <v>1826451.4916999999</v>
      </c>
      <c r="M630" t="s">
        <v>55</v>
      </c>
      <c r="N630" t="s">
        <v>56</v>
      </c>
      <c r="O630" t="s">
        <v>892</v>
      </c>
      <c r="P630" t="s">
        <v>892</v>
      </c>
      <c r="Q630" t="s">
        <v>4161</v>
      </c>
      <c r="R630" t="s">
        <v>60</v>
      </c>
      <c r="U630">
        <v>0</v>
      </c>
      <c r="V630">
        <v>0</v>
      </c>
      <c r="W630" t="s">
        <v>61</v>
      </c>
      <c r="X630">
        <v>0.85460000000000003</v>
      </c>
      <c r="Y630">
        <v>0.93289999999999995</v>
      </c>
      <c r="Z630">
        <v>0.93289999999999995</v>
      </c>
      <c r="AA630">
        <v>0.88539999999999996</v>
      </c>
      <c r="AB630">
        <v>18.148</v>
      </c>
      <c r="AC630">
        <v>18.148</v>
      </c>
      <c r="AD630">
        <v>17.1723</v>
      </c>
      <c r="AE630">
        <v>17.1723</v>
      </c>
      <c r="AF630" t="s">
        <v>102</v>
      </c>
      <c r="AG630" t="s">
        <v>102</v>
      </c>
      <c r="AH630" t="s">
        <v>63</v>
      </c>
      <c r="AI630" t="s">
        <v>63</v>
      </c>
      <c r="AJ630" t="s">
        <v>64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2</v>
      </c>
      <c r="AS630" t="s">
        <v>65</v>
      </c>
      <c r="AT630" t="s">
        <v>4136</v>
      </c>
      <c r="AU630" t="s">
        <v>4162</v>
      </c>
      <c r="AV630" t="s">
        <v>67</v>
      </c>
      <c r="AW630">
        <v>2</v>
      </c>
      <c r="AX630">
        <v>0</v>
      </c>
    </row>
    <row r="631" spans="1:50" x14ac:dyDescent="0.3">
      <c r="A631" t="s">
        <v>4821</v>
      </c>
      <c r="B631" t="s">
        <v>4353</v>
      </c>
      <c r="C631" t="s">
        <v>4136</v>
      </c>
      <c r="D631">
        <v>24.486999999999998</v>
      </c>
      <c r="E631">
        <v>24.338000000000001</v>
      </c>
      <c r="F631" s="1">
        <v>7.3000000000000001E-3</v>
      </c>
      <c r="G631" t="s">
        <v>1869</v>
      </c>
      <c r="H631" t="s">
        <v>60</v>
      </c>
      <c r="I631">
        <v>443447.9999</v>
      </c>
      <c r="J631">
        <v>1826748.5430999999</v>
      </c>
      <c r="K631">
        <v>443447.9999</v>
      </c>
      <c r="L631">
        <v>1826728.1170999999</v>
      </c>
      <c r="M631" t="s">
        <v>55</v>
      </c>
      <c r="N631" t="s">
        <v>56</v>
      </c>
      <c r="O631" t="s">
        <v>673</v>
      </c>
      <c r="P631" t="s">
        <v>892</v>
      </c>
      <c r="Q631" t="s">
        <v>4161</v>
      </c>
      <c r="R631" t="s">
        <v>60</v>
      </c>
      <c r="U631">
        <v>0</v>
      </c>
      <c r="V631">
        <v>0</v>
      </c>
      <c r="W631" t="s">
        <v>61</v>
      </c>
      <c r="X631">
        <v>1.5864</v>
      </c>
      <c r="Y631">
        <v>1.7588999999999999</v>
      </c>
      <c r="Z631">
        <v>1.6869000000000001</v>
      </c>
      <c r="AA631">
        <v>1.6187</v>
      </c>
      <c r="AB631">
        <v>20.426100000000002</v>
      </c>
      <c r="AC631">
        <v>20.4267</v>
      </c>
      <c r="AD631">
        <v>19.8291</v>
      </c>
      <c r="AE631">
        <v>19.829599999999999</v>
      </c>
      <c r="AF631" t="s">
        <v>73</v>
      </c>
      <c r="AG631" t="s">
        <v>73</v>
      </c>
      <c r="AH631" t="s">
        <v>63</v>
      </c>
      <c r="AI631" t="s">
        <v>63</v>
      </c>
      <c r="AJ631" t="s">
        <v>64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2</v>
      </c>
      <c r="AS631" t="s">
        <v>65</v>
      </c>
      <c r="AT631" t="s">
        <v>4136</v>
      </c>
      <c r="AU631" t="s">
        <v>4354</v>
      </c>
      <c r="AV631" t="s">
        <v>67</v>
      </c>
      <c r="AW631">
        <v>3</v>
      </c>
      <c r="AX631">
        <v>0</v>
      </c>
    </row>
    <row r="632" spans="1:50" x14ac:dyDescent="0.3">
      <c r="A632" t="s">
        <v>4822</v>
      </c>
      <c r="B632" t="s">
        <v>4160</v>
      </c>
      <c r="C632" t="s">
        <v>4136</v>
      </c>
      <c r="D632">
        <v>26.571000000000002</v>
      </c>
      <c r="E632">
        <v>26.550999999999998</v>
      </c>
      <c r="F632" s="1">
        <v>1E-3</v>
      </c>
      <c r="G632" t="s">
        <v>3647</v>
      </c>
      <c r="H632" t="s">
        <v>3650</v>
      </c>
      <c r="I632">
        <v>442978.19890000002</v>
      </c>
      <c r="J632">
        <v>1826219.5778999999</v>
      </c>
      <c r="K632">
        <v>442958.30949999997</v>
      </c>
      <c r="L632">
        <v>1826224.871</v>
      </c>
      <c r="M632" t="s">
        <v>55</v>
      </c>
      <c r="N632" t="s">
        <v>56</v>
      </c>
      <c r="O632" t="s">
        <v>892</v>
      </c>
      <c r="P632" t="s">
        <v>892</v>
      </c>
      <c r="Q632" t="s">
        <v>4161</v>
      </c>
      <c r="R632" t="s">
        <v>60</v>
      </c>
      <c r="U632">
        <v>0</v>
      </c>
      <c r="V632">
        <v>0</v>
      </c>
      <c r="W632" t="s">
        <v>61</v>
      </c>
      <c r="X632">
        <v>1.0657000000000001</v>
      </c>
      <c r="Y632">
        <v>1.1349</v>
      </c>
      <c r="Z632">
        <v>1.0657000000000001</v>
      </c>
      <c r="AA632">
        <v>1.1349</v>
      </c>
      <c r="AB632">
        <v>20.581600000000002</v>
      </c>
      <c r="AC632">
        <v>20.581600000000002</v>
      </c>
      <c r="AD632">
        <v>19.382300000000001</v>
      </c>
      <c r="AE632">
        <v>19.382300000000001</v>
      </c>
      <c r="AF632" t="s">
        <v>4669</v>
      </c>
      <c r="AG632" t="s">
        <v>4669</v>
      </c>
      <c r="AH632" t="s">
        <v>63</v>
      </c>
      <c r="AI632" t="s">
        <v>63</v>
      </c>
      <c r="AJ632" t="s">
        <v>64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2</v>
      </c>
      <c r="AS632" t="s">
        <v>65</v>
      </c>
      <c r="AT632" t="s">
        <v>4136</v>
      </c>
      <c r="AU632" t="s">
        <v>4162</v>
      </c>
      <c r="AV632" t="s">
        <v>67</v>
      </c>
      <c r="AW632">
        <v>2</v>
      </c>
      <c r="AX632">
        <v>0</v>
      </c>
    </row>
    <row r="633" spans="1:50" x14ac:dyDescent="0.3">
      <c r="A633" t="s">
        <v>4823</v>
      </c>
      <c r="B633" t="s">
        <v>4289</v>
      </c>
      <c r="C633" t="s">
        <v>4136</v>
      </c>
      <c r="D633">
        <v>24.794</v>
      </c>
      <c r="E633">
        <v>24.78</v>
      </c>
      <c r="F633" s="1">
        <v>1.2999999999999999E-3</v>
      </c>
      <c r="G633" t="s">
        <v>60</v>
      </c>
      <c r="H633" t="s">
        <v>60</v>
      </c>
      <c r="I633">
        <v>443504.82490000001</v>
      </c>
      <c r="J633">
        <v>1826575.4421000001</v>
      </c>
      <c r="K633">
        <v>443504.2499</v>
      </c>
      <c r="L633">
        <v>1826586.2171</v>
      </c>
      <c r="M633" t="s">
        <v>55</v>
      </c>
      <c r="N633" t="s">
        <v>56</v>
      </c>
      <c r="O633" t="s">
        <v>4137</v>
      </c>
      <c r="P633" t="s">
        <v>673</v>
      </c>
      <c r="Q633" t="s">
        <v>740</v>
      </c>
      <c r="R633" t="s">
        <v>60</v>
      </c>
      <c r="U633">
        <v>0</v>
      </c>
      <c r="V633">
        <v>0</v>
      </c>
      <c r="W633" t="s">
        <v>61</v>
      </c>
      <c r="X633">
        <v>0.85440000000000005</v>
      </c>
      <c r="Y633">
        <v>0.9506</v>
      </c>
      <c r="Z633">
        <v>0.85619999999999996</v>
      </c>
      <c r="AA633">
        <v>0.8609</v>
      </c>
      <c r="AB633">
        <v>10.7903</v>
      </c>
      <c r="AC633">
        <v>10.7903</v>
      </c>
      <c r="AD633">
        <v>10.7903</v>
      </c>
      <c r="AE633">
        <v>10.7903</v>
      </c>
      <c r="AF633" t="s">
        <v>4824</v>
      </c>
      <c r="AG633" t="s">
        <v>4824</v>
      </c>
      <c r="AH633" t="s">
        <v>63</v>
      </c>
      <c r="AI633" t="s">
        <v>63</v>
      </c>
      <c r="AJ633" t="s">
        <v>64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2</v>
      </c>
      <c r="AS633" t="s">
        <v>65</v>
      </c>
      <c r="AT633" t="s">
        <v>4136</v>
      </c>
      <c r="AU633" t="s">
        <v>4290</v>
      </c>
      <c r="AV633" t="s">
        <v>67</v>
      </c>
      <c r="AW633">
        <v>4</v>
      </c>
      <c r="AX633">
        <v>0</v>
      </c>
    </row>
    <row r="634" spans="1:50" x14ac:dyDescent="0.3">
      <c r="A634" t="s">
        <v>4066</v>
      </c>
      <c r="B634" t="s">
        <v>4160</v>
      </c>
      <c r="C634" t="s">
        <v>4136</v>
      </c>
      <c r="D634">
        <v>24.376999999999999</v>
      </c>
      <c r="E634">
        <v>24.283999999999999</v>
      </c>
      <c r="F634" s="1">
        <v>4.7000000000000002E-3</v>
      </c>
      <c r="G634" t="s">
        <v>4065</v>
      </c>
      <c r="H634" t="s">
        <v>2217</v>
      </c>
      <c r="I634">
        <v>443784.14150000003</v>
      </c>
      <c r="J634">
        <v>1826903.2701999999</v>
      </c>
      <c r="K634">
        <v>443784.14150000003</v>
      </c>
      <c r="L634">
        <v>1826883.2701999999</v>
      </c>
      <c r="M634" t="s">
        <v>55</v>
      </c>
      <c r="N634" t="s">
        <v>56</v>
      </c>
      <c r="O634" t="s">
        <v>892</v>
      </c>
      <c r="P634" t="s">
        <v>892</v>
      </c>
      <c r="Q634" t="s">
        <v>4161</v>
      </c>
      <c r="R634" t="s">
        <v>60</v>
      </c>
      <c r="U634">
        <v>0</v>
      </c>
      <c r="V634">
        <v>0</v>
      </c>
      <c r="W634" t="s">
        <v>61</v>
      </c>
      <c r="X634">
        <v>0.87119999999999997</v>
      </c>
      <c r="Y634">
        <v>1.0073000000000001</v>
      </c>
      <c r="Z634">
        <v>0.87119999999999997</v>
      </c>
      <c r="AA634">
        <v>1.0073000000000001</v>
      </c>
      <c r="AB634">
        <v>20</v>
      </c>
      <c r="AC634">
        <v>20.0002</v>
      </c>
      <c r="AD634">
        <v>18.8033</v>
      </c>
      <c r="AE634">
        <v>18.8035</v>
      </c>
      <c r="AF634" t="s">
        <v>73</v>
      </c>
      <c r="AG634" t="s">
        <v>73</v>
      </c>
      <c r="AH634" t="s">
        <v>63</v>
      </c>
      <c r="AI634" t="s">
        <v>63</v>
      </c>
      <c r="AJ634" t="s">
        <v>64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2</v>
      </c>
      <c r="AS634" t="s">
        <v>65</v>
      </c>
      <c r="AT634" t="s">
        <v>4136</v>
      </c>
      <c r="AU634" t="s">
        <v>4162</v>
      </c>
      <c r="AV634" t="s">
        <v>67</v>
      </c>
      <c r="AW634">
        <v>2</v>
      </c>
      <c r="AX634">
        <v>0</v>
      </c>
    </row>
    <row r="635" spans="1:50" x14ac:dyDescent="0.3">
      <c r="A635" t="s">
        <v>4825</v>
      </c>
      <c r="B635" t="s">
        <v>4160</v>
      </c>
      <c r="C635" t="s">
        <v>4136</v>
      </c>
      <c r="D635">
        <v>24.937999999999999</v>
      </c>
      <c r="E635">
        <v>24.908999999999999</v>
      </c>
      <c r="F635" s="1">
        <v>1.5E-3</v>
      </c>
      <c r="G635" t="s">
        <v>60</v>
      </c>
      <c r="H635" t="s">
        <v>60</v>
      </c>
      <c r="I635">
        <v>443418.75890000002</v>
      </c>
      <c r="J635">
        <v>1826661.3670999999</v>
      </c>
      <c r="K635">
        <v>443438.75890000002</v>
      </c>
      <c r="L635">
        <v>1826661.3670999999</v>
      </c>
      <c r="M635" t="s">
        <v>55</v>
      </c>
      <c r="N635" t="s">
        <v>56</v>
      </c>
      <c r="O635" t="s">
        <v>892</v>
      </c>
      <c r="P635" t="s">
        <v>892</v>
      </c>
      <c r="Q635" t="s">
        <v>4161</v>
      </c>
      <c r="R635" t="s">
        <v>60</v>
      </c>
      <c r="U635">
        <v>0</v>
      </c>
      <c r="V635">
        <v>0</v>
      </c>
      <c r="W635" t="s">
        <v>61</v>
      </c>
      <c r="X635">
        <v>1.1499999999999999</v>
      </c>
      <c r="Y635">
        <v>1.2162999999999999</v>
      </c>
      <c r="Z635">
        <v>1.1499999999999999</v>
      </c>
      <c r="AA635">
        <v>1.2162999999999999</v>
      </c>
      <c r="AB635">
        <v>20</v>
      </c>
      <c r="AC635">
        <v>20</v>
      </c>
      <c r="AD635">
        <v>20</v>
      </c>
      <c r="AE635">
        <v>20</v>
      </c>
      <c r="AF635" t="s">
        <v>79</v>
      </c>
      <c r="AG635" t="s">
        <v>79</v>
      </c>
      <c r="AH635" t="s">
        <v>63</v>
      </c>
      <c r="AI635" t="s">
        <v>63</v>
      </c>
      <c r="AJ635" t="s">
        <v>64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2</v>
      </c>
      <c r="AS635" t="s">
        <v>65</v>
      </c>
      <c r="AT635" t="s">
        <v>4136</v>
      </c>
      <c r="AU635" t="s">
        <v>4162</v>
      </c>
      <c r="AV635" t="s">
        <v>67</v>
      </c>
      <c r="AW635">
        <v>4</v>
      </c>
      <c r="AX635">
        <v>0</v>
      </c>
    </row>
    <row r="636" spans="1:50" x14ac:dyDescent="0.3">
      <c r="A636" t="s">
        <v>4826</v>
      </c>
      <c r="B636" t="s">
        <v>4160</v>
      </c>
      <c r="C636" t="s">
        <v>4136</v>
      </c>
      <c r="D636">
        <v>24.173999999999999</v>
      </c>
      <c r="E636">
        <v>24.152999999999999</v>
      </c>
      <c r="F636" s="1">
        <v>1.4E-3</v>
      </c>
      <c r="G636" t="s">
        <v>2386</v>
      </c>
      <c r="H636" t="s">
        <v>2389</v>
      </c>
      <c r="I636">
        <v>443845.86330000003</v>
      </c>
      <c r="J636">
        <v>1826717.2671000001</v>
      </c>
      <c r="K636">
        <v>443860.60430000001</v>
      </c>
      <c r="L636">
        <v>1826717.2671000001</v>
      </c>
      <c r="M636" t="s">
        <v>55</v>
      </c>
      <c r="N636" t="s">
        <v>56</v>
      </c>
      <c r="O636" t="s">
        <v>892</v>
      </c>
      <c r="P636" t="s">
        <v>892</v>
      </c>
      <c r="Q636" t="s">
        <v>4161</v>
      </c>
      <c r="R636" t="s">
        <v>60</v>
      </c>
      <c r="U636">
        <v>0</v>
      </c>
      <c r="V636">
        <v>0</v>
      </c>
      <c r="W636" t="s">
        <v>61</v>
      </c>
      <c r="X636">
        <v>1.593</v>
      </c>
      <c r="Y636">
        <v>1.6458999999999999</v>
      </c>
      <c r="Z636">
        <v>1.593</v>
      </c>
      <c r="AA636">
        <v>1.6458999999999999</v>
      </c>
      <c r="AB636">
        <v>14.7409</v>
      </c>
      <c r="AC636">
        <v>14.7409</v>
      </c>
      <c r="AD636">
        <v>13.5419</v>
      </c>
      <c r="AE636">
        <v>13.5419</v>
      </c>
      <c r="AF636" t="s">
        <v>79</v>
      </c>
      <c r="AG636" t="s">
        <v>79</v>
      </c>
      <c r="AH636" t="s">
        <v>63</v>
      </c>
      <c r="AI636" t="s">
        <v>63</v>
      </c>
      <c r="AJ636" t="s">
        <v>64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2</v>
      </c>
      <c r="AS636" t="s">
        <v>65</v>
      </c>
      <c r="AT636" t="s">
        <v>4136</v>
      </c>
      <c r="AU636" t="s">
        <v>4162</v>
      </c>
      <c r="AV636" t="s">
        <v>67</v>
      </c>
      <c r="AW636">
        <v>2</v>
      </c>
      <c r="AX636">
        <v>0</v>
      </c>
    </row>
    <row r="637" spans="1:50" x14ac:dyDescent="0.3">
      <c r="A637" t="s">
        <v>4827</v>
      </c>
      <c r="B637" t="s">
        <v>4160</v>
      </c>
      <c r="C637" t="s">
        <v>4136</v>
      </c>
      <c r="D637">
        <v>24.827999999999999</v>
      </c>
      <c r="E637">
        <v>24.808</v>
      </c>
      <c r="F637" s="1">
        <v>1.1000000000000001E-3</v>
      </c>
      <c r="G637" t="s">
        <v>60</v>
      </c>
      <c r="H637" t="s">
        <v>60</v>
      </c>
      <c r="I637">
        <v>443578.8064</v>
      </c>
      <c r="J637">
        <v>1826738.0983</v>
      </c>
      <c r="K637">
        <v>443578.8064</v>
      </c>
      <c r="L637">
        <v>1826756.6697</v>
      </c>
      <c r="M637" t="s">
        <v>55</v>
      </c>
      <c r="N637" t="s">
        <v>56</v>
      </c>
      <c r="O637" t="s">
        <v>892</v>
      </c>
      <c r="P637" t="s">
        <v>892</v>
      </c>
      <c r="Q637" t="s">
        <v>4161</v>
      </c>
      <c r="R637" t="s">
        <v>60</v>
      </c>
      <c r="U637">
        <v>0</v>
      </c>
      <c r="V637">
        <v>0</v>
      </c>
      <c r="W637" t="s">
        <v>61</v>
      </c>
      <c r="X637">
        <v>0.87580000000000002</v>
      </c>
      <c r="Y637">
        <v>0.93479999999999996</v>
      </c>
      <c r="Z637">
        <v>0.87580000000000002</v>
      </c>
      <c r="AA637">
        <v>0.93479999999999996</v>
      </c>
      <c r="AB637">
        <v>18.571400000000001</v>
      </c>
      <c r="AC637">
        <v>18.571400000000001</v>
      </c>
      <c r="AD637">
        <v>18.571400000000001</v>
      </c>
      <c r="AE637">
        <v>18.571400000000001</v>
      </c>
      <c r="AF637" t="s">
        <v>102</v>
      </c>
      <c r="AG637" t="s">
        <v>102</v>
      </c>
      <c r="AH637" t="s">
        <v>63</v>
      </c>
      <c r="AI637" t="s">
        <v>63</v>
      </c>
      <c r="AJ637" t="s">
        <v>64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2</v>
      </c>
      <c r="AS637" t="s">
        <v>65</v>
      </c>
      <c r="AT637" t="s">
        <v>4136</v>
      </c>
      <c r="AU637" t="s">
        <v>4162</v>
      </c>
      <c r="AV637" t="s">
        <v>67</v>
      </c>
      <c r="AW637">
        <v>4</v>
      </c>
      <c r="AX637">
        <v>0</v>
      </c>
    </row>
    <row r="638" spans="1:50" x14ac:dyDescent="0.3">
      <c r="A638" t="s">
        <v>4828</v>
      </c>
      <c r="B638" t="s">
        <v>4160</v>
      </c>
      <c r="C638" t="s">
        <v>4136</v>
      </c>
      <c r="D638">
        <v>24.716000000000001</v>
      </c>
      <c r="E638">
        <v>24.696000000000002</v>
      </c>
      <c r="F638" s="1">
        <v>1E-3</v>
      </c>
      <c r="G638" t="s">
        <v>60</v>
      </c>
      <c r="H638" t="s">
        <v>60</v>
      </c>
      <c r="I638">
        <v>443786.97509999998</v>
      </c>
      <c r="J638">
        <v>1826523.0892</v>
      </c>
      <c r="K638">
        <v>443786.97509999998</v>
      </c>
      <c r="L638">
        <v>1826543.0892</v>
      </c>
      <c r="M638" t="s">
        <v>55</v>
      </c>
      <c r="N638" t="s">
        <v>56</v>
      </c>
      <c r="O638" t="s">
        <v>892</v>
      </c>
      <c r="P638" t="s">
        <v>892</v>
      </c>
      <c r="Q638" t="s">
        <v>4161</v>
      </c>
      <c r="R638" t="s">
        <v>60</v>
      </c>
      <c r="U638">
        <v>0</v>
      </c>
      <c r="V638">
        <v>0</v>
      </c>
      <c r="W638" t="s">
        <v>61</v>
      </c>
      <c r="X638">
        <v>1.2344999999999999</v>
      </c>
      <c r="Y638">
        <v>1.2541</v>
      </c>
      <c r="Z638">
        <v>1.2541</v>
      </c>
      <c r="AA638">
        <v>1.2344999999999999</v>
      </c>
      <c r="AB638">
        <v>20</v>
      </c>
      <c r="AC638">
        <v>20</v>
      </c>
      <c r="AD638">
        <v>20</v>
      </c>
      <c r="AE638">
        <v>20</v>
      </c>
      <c r="AF638" t="s">
        <v>102</v>
      </c>
      <c r="AG638" t="s">
        <v>102</v>
      </c>
      <c r="AH638" t="s">
        <v>63</v>
      </c>
      <c r="AI638" t="s">
        <v>63</v>
      </c>
      <c r="AJ638" t="s">
        <v>64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2</v>
      </c>
      <c r="AS638" t="s">
        <v>65</v>
      </c>
      <c r="AT638" t="s">
        <v>4136</v>
      </c>
      <c r="AU638" t="s">
        <v>4162</v>
      </c>
      <c r="AV638" t="s">
        <v>67</v>
      </c>
      <c r="AW638">
        <v>4</v>
      </c>
      <c r="AX638">
        <v>0</v>
      </c>
    </row>
    <row r="639" spans="1:50" x14ac:dyDescent="0.3">
      <c r="A639" t="s">
        <v>4829</v>
      </c>
      <c r="B639" t="s">
        <v>4160</v>
      </c>
      <c r="C639" t="s">
        <v>4136</v>
      </c>
      <c r="D639">
        <v>24.439</v>
      </c>
      <c r="E639">
        <v>24.408999999999999</v>
      </c>
      <c r="F639" s="1">
        <v>1.5E-3</v>
      </c>
      <c r="G639" t="s">
        <v>3296</v>
      </c>
      <c r="H639" t="s">
        <v>3299</v>
      </c>
      <c r="I639">
        <v>443848.27510000003</v>
      </c>
      <c r="J639">
        <v>1826483.0331999999</v>
      </c>
      <c r="K639">
        <v>443848.27510000003</v>
      </c>
      <c r="L639">
        <v>1826503.0331999999</v>
      </c>
      <c r="M639" t="s">
        <v>55</v>
      </c>
      <c r="N639" t="s">
        <v>56</v>
      </c>
      <c r="O639" t="s">
        <v>892</v>
      </c>
      <c r="P639" t="s">
        <v>892</v>
      </c>
      <c r="Q639" t="s">
        <v>4161</v>
      </c>
      <c r="R639" t="s">
        <v>60</v>
      </c>
      <c r="U639">
        <v>0</v>
      </c>
      <c r="V639">
        <v>0</v>
      </c>
      <c r="W639" t="s">
        <v>61</v>
      </c>
      <c r="X639">
        <v>1.3223</v>
      </c>
      <c r="Y639">
        <v>1.4246000000000001</v>
      </c>
      <c r="Z639">
        <v>1.3223</v>
      </c>
      <c r="AA639">
        <v>1.4246000000000001</v>
      </c>
      <c r="AB639">
        <v>20</v>
      </c>
      <c r="AC639">
        <v>20</v>
      </c>
      <c r="AD639">
        <v>18.800999999999998</v>
      </c>
      <c r="AE639">
        <v>18.801100000000002</v>
      </c>
      <c r="AF639" t="s">
        <v>102</v>
      </c>
      <c r="AG639" t="s">
        <v>102</v>
      </c>
      <c r="AH639" t="s">
        <v>63</v>
      </c>
      <c r="AI639" t="s">
        <v>63</v>
      </c>
      <c r="AJ639" t="s">
        <v>64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2</v>
      </c>
      <c r="AS639" t="s">
        <v>65</v>
      </c>
      <c r="AT639" t="s">
        <v>4136</v>
      </c>
      <c r="AU639" t="s">
        <v>4162</v>
      </c>
      <c r="AV639" t="s">
        <v>67</v>
      </c>
      <c r="AW639">
        <v>2</v>
      </c>
      <c r="AX639">
        <v>0</v>
      </c>
    </row>
    <row r="640" spans="1:50" x14ac:dyDescent="0.3">
      <c r="A640" t="s">
        <v>4830</v>
      </c>
      <c r="B640" t="s">
        <v>4160</v>
      </c>
      <c r="C640" t="s">
        <v>4136</v>
      </c>
      <c r="D640">
        <v>24.6</v>
      </c>
      <c r="E640">
        <v>24.542000000000002</v>
      </c>
      <c r="F640" s="1">
        <v>2.8999999999999998E-3</v>
      </c>
      <c r="G640" t="s">
        <v>60</v>
      </c>
      <c r="H640" t="s">
        <v>60</v>
      </c>
      <c r="I640">
        <v>443438.3749</v>
      </c>
      <c r="J640">
        <v>1826918.0958</v>
      </c>
      <c r="K640">
        <v>443438.3749</v>
      </c>
      <c r="L640">
        <v>1826898.0958</v>
      </c>
      <c r="M640" t="s">
        <v>55</v>
      </c>
      <c r="N640" t="s">
        <v>56</v>
      </c>
      <c r="O640" t="s">
        <v>892</v>
      </c>
      <c r="P640" t="s">
        <v>892</v>
      </c>
      <c r="Q640" t="s">
        <v>4161</v>
      </c>
      <c r="R640" t="s">
        <v>60</v>
      </c>
      <c r="U640">
        <v>0</v>
      </c>
      <c r="V640">
        <v>0</v>
      </c>
      <c r="W640" t="s">
        <v>61</v>
      </c>
      <c r="X640">
        <v>1.2947</v>
      </c>
      <c r="Y640">
        <v>1.4236</v>
      </c>
      <c r="Z640">
        <v>1.2947</v>
      </c>
      <c r="AA640">
        <v>1.4236</v>
      </c>
      <c r="AB640">
        <v>20</v>
      </c>
      <c r="AC640">
        <v>20.0001</v>
      </c>
      <c r="AD640">
        <v>20</v>
      </c>
      <c r="AE640">
        <v>20.0001</v>
      </c>
      <c r="AF640" t="s">
        <v>73</v>
      </c>
      <c r="AG640" t="s">
        <v>73</v>
      </c>
      <c r="AH640" t="s">
        <v>63</v>
      </c>
      <c r="AI640" t="s">
        <v>63</v>
      </c>
      <c r="AJ640" t="s">
        <v>64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2</v>
      </c>
      <c r="AS640" t="s">
        <v>65</v>
      </c>
      <c r="AT640" t="s">
        <v>4136</v>
      </c>
      <c r="AU640" t="s">
        <v>4162</v>
      </c>
      <c r="AV640" t="s">
        <v>67</v>
      </c>
      <c r="AW640">
        <v>4</v>
      </c>
      <c r="AX640">
        <v>0</v>
      </c>
    </row>
    <row r="641" spans="1:50" x14ac:dyDescent="0.3">
      <c r="A641" t="s">
        <v>4831</v>
      </c>
      <c r="B641" t="s">
        <v>4160</v>
      </c>
      <c r="C641" t="s">
        <v>4136</v>
      </c>
      <c r="D641">
        <v>24.75</v>
      </c>
      <c r="E641">
        <v>24.716999999999999</v>
      </c>
      <c r="F641" s="1">
        <v>3.0000000000000001E-3</v>
      </c>
      <c r="G641" t="s">
        <v>60</v>
      </c>
      <c r="H641" t="s">
        <v>60</v>
      </c>
      <c r="I641">
        <v>443837.85830000002</v>
      </c>
      <c r="J641">
        <v>1826341.8672</v>
      </c>
      <c r="K641">
        <v>443837.85830000002</v>
      </c>
      <c r="L641">
        <v>1826330.7671999999</v>
      </c>
      <c r="M641" t="s">
        <v>55</v>
      </c>
      <c r="N641" t="s">
        <v>56</v>
      </c>
      <c r="O641" t="s">
        <v>892</v>
      </c>
      <c r="P641" t="s">
        <v>892</v>
      </c>
      <c r="Q641" t="s">
        <v>4161</v>
      </c>
      <c r="R641" t="s">
        <v>60</v>
      </c>
      <c r="U641">
        <v>0</v>
      </c>
      <c r="V641">
        <v>0</v>
      </c>
      <c r="W641" t="s">
        <v>61</v>
      </c>
      <c r="X641">
        <v>0.87970000000000004</v>
      </c>
      <c r="Y641">
        <v>1.0686</v>
      </c>
      <c r="Z641">
        <v>1.0686</v>
      </c>
      <c r="AA641">
        <v>0.88039999999999996</v>
      </c>
      <c r="AB641">
        <v>11.1</v>
      </c>
      <c r="AC641">
        <v>11.1</v>
      </c>
      <c r="AD641">
        <v>11.1</v>
      </c>
      <c r="AE641">
        <v>11.1</v>
      </c>
      <c r="AF641" t="s">
        <v>73</v>
      </c>
      <c r="AG641" t="s">
        <v>73</v>
      </c>
      <c r="AH641" t="s">
        <v>63</v>
      </c>
      <c r="AI641" t="s">
        <v>63</v>
      </c>
      <c r="AJ641" t="s">
        <v>64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2</v>
      </c>
      <c r="AS641" t="s">
        <v>65</v>
      </c>
      <c r="AT641" t="s">
        <v>4136</v>
      </c>
      <c r="AU641" t="s">
        <v>4162</v>
      </c>
      <c r="AV641" t="s">
        <v>67</v>
      </c>
      <c r="AW641">
        <v>4</v>
      </c>
      <c r="AX641">
        <v>0</v>
      </c>
    </row>
    <row r="642" spans="1:50" x14ac:dyDescent="0.3">
      <c r="A642" t="s">
        <v>2002</v>
      </c>
      <c r="B642" t="s">
        <v>4160</v>
      </c>
      <c r="C642" t="s">
        <v>4136</v>
      </c>
      <c r="D642">
        <v>23.734999999999999</v>
      </c>
      <c r="E642">
        <v>23.710999999999999</v>
      </c>
      <c r="F642" s="1">
        <v>1.1999999999999999E-3</v>
      </c>
      <c r="G642" t="s">
        <v>60</v>
      </c>
      <c r="H642" t="s">
        <v>2001</v>
      </c>
      <c r="I642">
        <v>443516.2586</v>
      </c>
      <c r="J642">
        <v>1826971.8587</v>
      </c>
      <c r="K642">
        <v>443536.5183</v>
      </c>
      <c r="L642">
        <v>1826971.8587</v>
      </c>
      <c r="M642" t="s">
        <v>55</v>
      </c>
      <c r="N642" t="s">
        <v>56</v>
      </c>
      <c r="O642" t="s">
        <v>892</v>
      </c>
      <c r="P642" t="s">
        <v>892</v>
      </c>
      <c r="Q642" t="s">
        <v>4161</v>
      </c>
      <c r="R642" t="s">
        <v>60</v>
      </c>
      <c r="U642">
        <v>0</v>
      </c>
      <c r="V642">
        <v>0</v>
      </c>
      <c r="W642" t="s">
        <v>61</v>
      </c>
      <c r="X642">
        <v>1.7213000000000001</v>
      </c>
      <c r="Y642">
        <v>1.8061</v>
      </c>
      <c r="Z642">
        <v>1.7213000000000001</v>
      </c>
      <c r="AA642">
        <v>1.7543</v>
      </c>
      <c r="AB642">
        <v>20.260899999999999</v>
      </c>
      <c r="AC642">
        <v>20.260999999999999</v>
      </c>
      <c r="AD642">
        <v>19.6601</v>
      </c>
      <c r="AE642">
        <v>19.6601</v>
      </c>
      <c r="AF642" t="s">
        <v>79</v>
      </c>
      <c r="AG642" t="s">
        <v>79</v>
      </c>
      <c r="AH642" t="s">
        <v>63</v>
      </c>
      <c r="AI642" t="s">
        <v>63</v>
      </c>
      <c r="AJ642" t="s">
        <v>64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2</v>
      </c>
      <c r="AS642" t="s">
        <v>65</v>
      </c>
      <c r="AT642" t="s">
        <v>4136</v>
      </c>
      <c r="AU642" t="s">
        <v>4162</v>
      </c>
      <c r="AV642" t="s">
        <v>67</v>
      </c>
      <c r="AW642">
        <v>3</v>
      </c>
      <c r="AX642">
        <v>0</v>
      </c>
    </row>
    <row r="643" spans="1:50" x14ac:dyDescent="0.3">
      <c r="A643" t="s">
        <v>4832</v>
      </c>
      <c r="B643" t="s">
        <v>4160</v>
      </c>
      <c r="C643" t="s">
        <v>4136</v>
      </c>
      <c r="D643">
        <v>24.172999999999998</v>
      </c>
      <c r="E643">
        <v>24.122</v>
      </c>
      <c r="F643" s="1">
        <v>2.5000000000000001E-3</v>
      </c>
      <c r="G643" t="s">
        <v>2244</v>
      </c>
      <c r="H643" t="s">
        <v>2247</v>
      </c>
      <c r="I643">
        <v>443793.84149999998</v>
      </c>
      <c r="J643">
        <v>1826879.0973</v>
      </c>
      <c r="K643">
        <v>443793.84149999998</v>
      </c>
      <c r="L643">
        <v>1826858.2973</v>
      </c>
      <c r="M643" t="s">
        <v>55</v>
      </c>
      <c r="N643" t="s">
        <v>56</v>
      </c>
      <c r="O643" t="s">
        <v>892</v>
      </c>
      <c r="P643" t="s">
        <v>892</v>
      </c>
      <c r="Q643" t="s">
        <v>4161</v>
      </c>
      <c r="R643" t="s">
        <v>60</v>
      </c>
      <c r="U643">
        <v>0</v>
      </c>
      <c r="V643">
        <v>0</v>
      </c>
      <c r="W643" t="s">
        <v>61</v>
      </c>
      <c r="X643">
        <v>1.1273</v>
      </c>
      <c r="Y643">
        <v>1.2231000000000001</v>
      </c>
      <c r="Z643">
        <v>1.1273</v>
      </c>
      <c r="AA643">
        <v>1.2231000000000001</v>
      </c>
      <c r="AB643">
        <v>20.8</v>
      </c>
      <c r="AC643">
        <v>20.8001</v>
      </c>
      <c r="AD643">
        <v>19.601700000000001</v>
      </c>
      <c r="AE643">
        <v>19.601800000000001</v>
      </c>
      <c r="AF643" t="s">
        <v>73</v>
      </c>
      <c r="AG643" t="s">
        <v>73</v>
      </c>
      <c r="AH643" t="s">
        <v>63</v>
      </c>
      <c r="AI643" t="s">
        <v>63</v>
      </c>
      <c r="AJ643" t="s">
        <v>64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2</v>
      </c>
      <c r="AS643" t="s">
        <v>65</v>
      </c>
      <c r="AT643" t="s">
        <v>4136</v>
      </c>
      <c r="AU643" t="s">
        <v>4162</v>
      </c>
      <c r="AV643" t="s">
        <v>67</v>
      </c>
      <c r="AW643">
        <v>2</v>
      </c>
      <c r="AX643">
        <v>0</v>
      </c>
    </row>
    <row r="644" spans="1:50" x14ac:dyDescent="0.3">
      <c r="A644" t="s">
        <v>4833</v>
      </c>
      <c r="B644" t="s">
        <v>4160</v>
      </c>
      <c r="C644" t="s">
        <v>4136</v>
      </c>
      <c r="D644">
        <v>25.018999999999998</v>
      </c>
      <c r="E644">
        <v>24.974</v>
      </c>
      <c r="F644" s="1">
        <v>2.2000000000000001E-3</v>
      </c>
      <c r="G644" t="s">
        <v>2994</v>
      </c>
      <c r="H644" t="s">
        <v>2997</v>
      </c>
      <c r="I644">
        <v>443583.97489999997</v>
      </c>
      <c r="J644">
        <v>1826462.5734000001</v>
      </c>
      <c r="K644">
        <v>443583.97489999997</v>
      </c>
      <c r="L644">
        <v>1826482.5734000001</v>
      </c>
      <c r="M644" t="s">
        <v>55</v>
      </c>
      <c r="N644" t="s">
        <v>56</v>
      </c>
      <c r="O644" t="s">
        <v>892</v>
      </c>
      <c r="P644" t="s">
        <v>892</v>
      </c>
      <c r="Q644" t="s">
        <v>4161</v>
      </c>
      <c r="R644" t="s">
        <v>60</v>
      </c>
      <c r="U644">
        <v>0</v>
      </c>
      <c r="V644">
        <v>0</v>
      </c>
      <c r="W644" t="s">
        <v>61</v>
      </c>
      <c r="X644">
        <v>1.1387</v>
      </c>
      <c r="Y644">
        <v>1.1509</v>
      </c>
      <c r="Z644">
        <v>1.1387</v>
      </c>
      <c r="AA644">
        <v>1.1509</v>
      </c>
      <c r="AB644">
        <v>20</v>
      </c>
      <c r="AC644">
        <v>20.0001</v>
      </c>
      <c r="AD644">
        <v>18.801600000000001</v>
      </c>
      <c r="AE644">
        <v>18.801600000000001</v>
      </c>
      <c r="AF644" t="s">
        <v>102</v>
      </c>
      <c r="AG644" t="s">
        <v>102</v>
      </c>
      <c r="AH644" t="s">
        <v>63</v>
      </c>
      <c r="AI644" t="s">
        <v>63</v>
      </c>
      <c r="AJ644" t="s">
        <v>64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2</v>
      </c>
      <c r="AS644" t="s">
        <v>65</v>
      </c>
      <c r="AT644" t="s">
        <v>4136</v>
      </c>
      <c r="AU644" t="s">
        <v>4162</v>
      </c>
      <c r="AV644" t="s">
        <v>67</v>
      </c>
      <c r="AW644">
        <v>2</v>
      </c>
      <c r="AX644">
        <v>0</v>
      </c>
    </row>
    <row r="645" spans="1:50" x14ac:dyDescent="0.3">
      <c r="A645" t="s">
        <v>4834</v>
      </c>
      <c r="B645" t="s">
        <v>4160</v>
      </c>
      <c r="C645" t="s">
        <v>4136</v>
      </c>
      <c r="D645">
        <v>25.879000000000001</v>
      </c>
      <c r="E645">
        <v>25.844000000000001</v>
      </c>
      <c r="F645" s="1">
        <v>1.6999999999999999E-3</v>
      </c>
      <c r="G645" t="s">
        <v>60</v>
      </c>
      <c r="H645" t="s">
        <v>60</v>
      </c>
      <c r="I645">
        <v>443118.72100000002</v>
      </c>
      <c r="J645">
        <v>1826550.3467999999</v>
      </c>
      <c r="K645">
        <v>443101.41110000003</v>
      </c>
      <c r="L645">
        <v>1826560.4601</v>
      </c>
      <c r="M645" t="s">
        <v>55</v>
      </c>
      <c r="N645" t="s">
        <v>56</v>
      </c>
      <c r="O645" t="s">
        <v>892</v>
      </c>
      <c r="P645" t="s">
        <v>892</v>
      </c>
      <c r="Q645" t="s">
        <v>4161</v>
      </c>
      <c r="R645" t="s">
        <v>60</v>
      </c>
      <c r="U645">
        <v>0</v>
      </c>
      <c r="V645">
        <v>0</v>
      </c>
      <c r="W645" t="s">
        <v>61</v>
      </c>
      <c r="X645">
        <v>1.1708000000000001</v>
      </c>
      <c r="Y645">
        <v>1.304</v>
      </c>
      <c r="Z645">
        <v>1.1708000000000001</v>
      </c>
      <c r="AA645">
        <v>1.304</v>
      </c>
      <c r="AB645">
        <v>20.047699999999999</v>
      </c>
      <c r="AC645">
        <v>20.047799999999999</v>
      </c>
      <c r="AD645">
        <v>20.047699999999999</v>
      </c>
      <c r="AE645">
        <v>20.047799999999999</v>
      </c>
      <c r="AF645" t="s">
        <v>1066</v>
      </c>
      <c r="AG645" t="s">
        <v>1066</v>
      </c>
      <c r="AH645" t="s">
        <v>63</v>
      </c>
      <c r="AI645" t="s">
        <v>63</v>
      </c>
      <c r="AJ645" t="s">
        <v>64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2</v>
      </c>
      <c r="AS645" t="s">
        <v>65</v>
      </c>
      <c r="AT645" t="s">
        <v>4136</v>
      </c>
      <c r="AU645" t="s">
        <v>4162</v>
      </c>
      <c r="AV645" t="s">
        <v>67</v>
      </c>
      <c r="AW645">
        <v>4</v>
      </c>
      <c r="AX645">
        <v>0</v>
      </c>
    </row>
    <row r="646" spans="1:50" x14ac:dyDescent="0.3">
      <c r="A646" t="s">
        <v>4835</v>
      </c>
      <c r="B646" t="s">
        <v>4160</v>
      </c>
      <c r="C646" t="s">
        <v>4136</v>
      </c>
      <c r="D646">
        <v>24.984999999999999</v>
      </c>
      <c r="E646">
        <v>24.959</v>
      </c>
      <c r="F646" s="1">
        <v>1.2999999999999999E-3</v>
      </c>
      <c r="G646" t="s">
        <v>2653</v>
      </c>
      <c r="H646" t="s">
        <v>2656</v>
      </c>
      <c r="I646">
        <v>443437.70539999998</v>
      </c>
      <c r="J646">
        <v>1826642.2671000001</v>
      </c>
      <c r="K646">
        <v>443457.70539999998</v>
      </c>
      <c r="L646">
        <v>1826642.2671000001</v>
      </c>
      <c r="M646" t="s">
        <v>55</v>
      </c>
      <c r="N646" t="s">
        <v>56</v>
      </c>
      <c r="O646" t="s">
        <v>892</v>
      </c>
      <c r="P646" t="s">
        <v>892</v>
      </c>
      <c r="Q646" t="s">
        <v>4161</v>
      </c>
      <c r="R646" t="s">
        <v>60</v>
      </c>
      <c r="U646">
        <v>0</v>
      </c>
      <c r="V646">
        <v>0</v>
      </c>
      <c r="W646" t="s">
        <v>61</v>
      </c>
      <c r="X646">
        <v>1.1391</v>
      </c>
      <c r="Y646">
        <v>1.1698999999999999</v>
      </c>
      <c r="Z646">
        <v>1.1391</v>
      </c>
      <c r="AA646">
        <v>1.1698999999999999</v>
      </c>
      <c r="AB646">
        <v>20</v>
      </c>
      <c r="AC646">
        <v>20</v>
      </c>
      <c r="AD646">
        <v>18.800899999999999</v>
      </c>
      <c r="AE646">
        <v>18.800899999999999</v>
      </c>
      <c r="AF646" t="s">
        <v>79</v>
      </c>
      <c r="AG646" t="s">
        <v>79</v>
      </c>
      <c r="AH646" t="s">
        <v>63</v>
      </c>
      <c r="AI646" t="s">
        <v>63</v>
      </c>
      <c r="AJ646" t="s">
        <v>64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2</v>
      </c>
      <c r="AS646" t="s">
        <v>65</v>
      </c>
      <c r="AT646" t="s">
        <v>4136</v>
      </c>
      <c r="AU646" t="s">
        <v>4162</v>
      </c>
      <c r="AV646" t="s">
        <v>67</v>
      </c>
      <c r="AW646">
        <v>2</v>
      </c>
      <c r="AX646">
        <v>0</v>
      </c>
    </row>
    <row r="647" spans="1:50" x14ac:dyDescent="0.3">
      <c r="A647" t="s">
        <v>4836</v>
      </c>
      <c r="B647" t="s">
        <v>4160</v>
      </c>
      <c r="C647" t="s">
        <v>4136</v>
      </c>
      <c r="D647">
        <v>25.081</v>
      </c>
      <c r="E647">
        <v>25.038</v>
      </c>
      <c r="F647" s="1">
        <v>2.0999999999999999E-3</v>
      </c>
      <c r="G647" t="s">
        <v>60</v>
      </c>
      <c r="H647" t="s">
        <v>60</v>
      </c>
      <c r="I647">
        <v>443717.14150000003</v>
      </c>
      <c r="J647">
        <v>1826409.3082999999</v>
      </c>
      <c r="K647">
        <v>443717.14150000003</v>
      </c>
      <c r="L647">
        <v>1826389.3082999999</v>
      </c>
      <c r="M647" t="s">
        <v>55</v>
      </c>
      <c r="N647" t="s">
        <v>56</v>
      </c>
      <c r="O647" t="s">
        <v>892</v>
      </c>
      <c r="P647" t="s">
        <v>892</v>
      </c>
      <c r="Q647" t="s">
        <v>4161</v>
      </c>
      <c r="R647" t="s">
        <v>60</v>
      </c>
      <c r="U647">
        <v>0</v>
      </c>
      <c r="V647">
        <v>0</v>
      </c>
      <c r="W647" t="s">
        <v>61</v>
      </c>
      <c r="X647">
        <v>0.88790000000000002</v>
      </c>
      <c r="Y647">
        <v>0.89</v>
      </c>
      <c r="Z647">
        <v>0.88790000000000002</v>
      </c>
      <c r="AA647">
        <v>0.89</v>
      </c>
      <c r="AB647">
        <v>20</v>
      </c>
      <c r="AC647">
        <v>20</v>
      </c>
      <c r="AD647">
        <v>20</v>
      </c>
      <c r="AE647">
        <v>20</v>
      </c>
      <c r="AF647" t="s">
        <v>73</v>
      </c>
      <c r="AG647" t="s">
        <v>73</v>
      </c>
      <c r="AH647" t="s">
        <v>63</v>
      </c>
      <c r="AI647" t="s">
        <v>63</v>
      </c>
      <c r="AJ647" t="s">
        <v>64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2</v>
      </c>
      <c r="AS647" t="s">
        <v>65</v>
      </c>
      <c r="AT647" t="s">
        <v>4136</v>
      </c>
      <c r="AU647" t="s">
        <v>4162</v>
      </c>
      <c r="AV647" t="s">
        <v>67</v>
      </c>
      <c r="AW647">
        <v>4</v>
      </c>
      <c r="AX647">
        <v>0</v>
      </c>
    </row>
    <row r="648" spans="1:50" x14ac:dyDescent="0.3">
      <c r="A648" t="s">
        <v>4837</v>
      </c>
      <c r="B648" t="s">
        <v>4160</v>
      </c>
      <c r="C648" t="s">
        <v>4136</v>
      </c>
      <c r="D648">
        <v>24.440999999999999</v>
      </c>
      <c r="E648">
        <v>24.344000000000001</v>
      </c>
      <c r="F648" s="1">
        <v>4.7000000000000002E-3</v>
      </c>
      <c r="G648" t="s">
        <v>2131</v>
      </c>
      <c r="H648" t="s">
        <v>2134</v>
      </c>
      <c r="I648">
        <v>443728.2415</v>
      </c>
      <c r="J648">
        <v>1826936.3744000001</v>
      </c>
      <c r="K648">
        <v>443728.2415</v>
      </c>
      <c r="L648">
        <v>1826915.7744</v>
      </c>
      <c r="M648" t="s">
        <v>55</v>
      </c>
      <c r="N648" t="s">
        <v>56</v>
      </c>
      <c r="O648" t="s">
        <v>892</v>
      </c>
      <c r="P648" t="s">
        <v>892</v>
      </c>
      <c r="Q648" t="s">
        <v>4161</v>
      </c>
      <c r="R648" t="s">
        <v>60</v>
      </c>
      <c r="U648">
        <v>0</v>
      </c>
      <c r="V648">
        <v>0</v>
      </c>
      <c r="W648" t="s">
        <v>61</v>
      </c>
      <c r="X648">
        <v>1.1019000000000001</v>
      </c>
      <c r="Y648">
        <v>1.2401</v>
      </c>
      <c r="Z648">
        <v>1.1019000000000001</v>
      </c>
      <c r="AA648">
        <v>1.2401</v>
      </c>
      <c r="AB648">
        <v>20.6</v>
      </c>
      <c r="AC648">
        <v>20.600200000000001</v>
      </c>
      <c r="AD648">
        <v>19.403300000000002</v>
      </c>
      <c r="AE648">
        <v>19.403500000000001</v>
      </c>
      <c r="AF648" t="s">
        <v>73</v>
      </c>
      <c r="AG648" t="s">
        <v>73</v>
      </c>
      <c r="AH648" t="s">
        <v>63</v>
      </c>
      <c r="AI648" t="s">
        <v>63</v>
      </c>
      <c r="AJ648" t="s">
        <v>64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2</v>
      </c>
      <c r="AS648" t="s">
        <v>65</v>
      </c>
      <c r="AT648" t="s">
        <v>4136</v>
      </c>
      <c r="AU648" t="s">
        <v>4162</v>
      </c>
      <c r="AV648" t="s">
        <v>67</v>
      </c>
      <c r="AW648">
        <v>2</v>
      </c>
      <c r="AX648">
        <v>0</v>
      </c>
    </row>
    <row r="649" spans="1:50" x14ac:dyDescent="0.3">
      <c r="A649" t="s">
        <v>4838</v>
      </c>
      <c r="B649" t="s">
        <v>4278</v>
      </c>
      <c r="C649" t="s">
        <v>4136</v>
      </c>
      <c r="D649">
        <v>23.401</v>
      </c>
      <c r="E649">
        <v>23.388999999999999</v>
      </c>
      <c r="F649" s="1">
        <v>1.1000000000000001E-3</v>
      </c>
      <c r="G649" t="s">
        <v>3572</v>
      </c>
      <c r="H649" t="s">
        <v>3575</v>
      </c>
      <c r="I649">
        <v>443717.41649999999</v>
      </c>
      <c r="J649">
        <v>1826642.5421</v>
      </c>
      <c r="K649">
        <v>443727.9915</v>
      </c>
      <c r="L649">
        <v>1826642.5421</v>
      </c>
      <c r="M649" t="s">
        <v>55</v>
      </c>
      <c r="N649" t="s">
        <v>56</v>
      </c>
      <c r="O649" t="s">
        <v>4137</v>
      </c>
      <c r="P649" t="s">
        <v>4279</v>
      </c>
      <c r="Q649" t="s">
        <v>4172</v>
      </c>
      <c r="R649" t="s">
        <v>60</v>
      </c>
      <c r="U649">
        <v>0</v>
      </c>
      <c r="V649">
        <v>0</v>
      </c>
      <c r="W649" t="s">
        <v>61</v>
      </c>
      <c r="X649">
        <v>0.98319999999999996</v>
      </c>
      <c r="Y649">
        <v>1.0768</v>
      </c>
      <c r="Z649">
        <v>0.99390000000000001</v>
      </c>
      <c r="AA649">
        <v>0.98319999999999996</v>
      </c>
      <c r="AB649">
        <v>10.5443</v>
      </c>
      <c r="AC649">
        <v>10.5443</v>
      </c>
      <c r="AD649">
        <v>9.3457000000000008</v>
      </c>
      <c r="AE649">
        <v>9.3457000000000008</v>
      </c>
      <c r="AF649" t="s">
        <v>79</v>
      </c>
      <c r="AG649" t="s">
        <v>79</v>
      </c>
      <c r="AH649" t="s">
        <v>63</v>
      </c>
      <c r="AI649" t="s">
        <v>63</v>
      </c>
      <c r="AJ649" t="s">
        <v>64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2</v>
      </c>
      <c r="AS649" t="s">
        <v>65</v>
      </c>
      <c r="AT649" t="s">
        <v>4136</v>
      </c>
      <c r="AU649" t="s">
        <v>4280</v>
      </c>
      <c r="AV649" t="s">
        <v>67</v>
      </c>
      <c r="AW649">
        <v>2</v>
      </c>
      <c r="AX649">
        <v>0</v>
      </c>
    </row>
    <row r="650" spans="1:50" x14ac:dyDescent="0.3">
      <c r="A650" t="s">
        <v>4839</v>
      </c>
      <c r="B650" t="s">
        <v>4429</v>
      </c>
      <c r="C650" t="s">
        <v>4136</v>
      </c>
      <c r="D650">
        <v>24.390999999999998</v>
      </c>
      <c r="E650">
        <v>24.28</v>
      </c>
      <c r="F650" s="1">
        <v>9.9000000000000008E-3</v>
      </c>
      <c r="G650" t="s">
        <v>4041</v>
      </c>
      <c r="H650" t="s">
        <v>60</v>
      </c>
      <c r="I650">
        <v>443578.95640000002</v>
      </c>
      <c r="J650">
        <v>1826949.5327999999</v>
      </c>
      <c r="K650">
        <v>443578.95640000002</v>
      </c>
      <c r="L650">
        <v>1826960.7586999999</v>
      </c>
      <c r="M650" t="s">
        <v>55</v>
      </c>
      <c r="N650" t="s">
        <v>56</v>
      </c>
      <c r="O650" t="s">
        <v>1711</v>
      </c>
      <c r="P650" t="s">
        <v>892</v>
      </c>
      <c r="Q650" t="s">
        <v>4161</v>
      </c>
      <c r="R650" t="s">
        <v>60</v>
      </c>
      <c r="U650">
        <v>0</v>
      </c>
      <c r="V650">
        <v>0</v>
      </c>
      <c r="W650" t="s">
        <v>61</v>
      </c>
      <c r="X650">
        <v>0.84799999999999998</v>
      </c>
      <c r="Y650">
        <v>1.0054000000000001</v>
      </c>
      <c r="Z650">
        <v>0.97729999999999995</v>
      </c>
      <c r="AA650">
        <v>0.8831</v>
      </c>
      <c r="AB650">
        <v>11.225899999999999</v>
      </c>
      <c r="AC650">
        <v>11.2265</v>
      </c>
      <c r="AD650">
        <v>10.6309</v>
      </c>
      <c r="AE650">
        <v>10.631399999999999</v>
      </c>
      <c r="AF650" t="s">
        <v>102</v>
      </c>
      <c r="AG650" t="s">
        <v>102</v>
      </c>
      <c r="AH650" t="s">
        <v>63</v>
      </c>
      <c r="AI650" t="s">
        <v>63</v>
      </c>
      <c r="AJ650" t="s">
        <v>64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2</v>
      </c>
      <c r="AS650" t="s">
        <v>65</v>
      </c>
      <c r="AT650" t="s">
        <v>4136</v>
      </c>
      <c r="AU650" t="s">
        <v>4430</v>
      </c>
      <c r="AV650" t="s">
        <v>67</v>
      </c>
      <c r="AW650">
        <v>3</v>
      </c>
      <c r="AX650">
        <v>0</v>
      </c>
    </row>
    <row r="651" spans="1:50" x14ac:dyDescent="0.3">
      <c r="A651" t="s">
        <v>4840</v>
      </c>
      <c r="B651" t="s">
        <v>4160</v>
      </c>
      <c r="C651" t="s">
        <v>4136</v>
      </c>
      <c r="D651">
        <v>25.254000000000001</v>
      </c>
      <c r="E651">
        <v>25.225999999999999</v>
      </c>
      <c r="F651" s="1">
        <v>1.4E-3</v>
      </c>
      <c r="G651" t="s">
        <v>60</v>
      </c>
      <c r="H651" t="s">
        <v>60</v>
      </c>
      <c r="I651">
        <v>443574.27490000002</v>
      </c>
      <c r="J651">
        <v>1826462.5512999999</v>
      </c>
      <c r="K651">
        <v>443574.27490000002</v>
      </c>
      <c r="L651">
        <v>1826482.5512999999</v>
      </c>
      <c r="M651" t="s">
        <v>55</v>
      </c>
      <c r="N651" t="s">
        <v>56</v>
      </c>
      <c r="O651" t="s">
        <v>892</v>
      </c>
      <c r="P651" t="s">
        <v>892</v>
      </c>
      <c r="Q651" t="s">
        <v>4161</v>
      </c>
      <c r="R651" t="s">
        <v>60</v>
      </c>
      <c r="U651">
        <v>0</v>
      </c>
      <c r="V651">
        <v>0</v>
      </c>
      <c r="W651" t="s">
        <v>61</v>
      </c>
      <c r="X651">
        <v>0.89900000000000002</v>
      </c>
      <c r="Y651">
        <v>0.90620000000000001</v>
      </c>
      <c r="Z651">
        <v>0.90369999999999995</v>
      </c>
      <c r="AA651">
        <v>0.89900000000000002</v>
      </c>
      <c r="AB651">
        <v>20</v>
      </c>
      <c r="AC651">
        <v>20</v>
      </c>
      <c r="AD651">
        <v>20</v>
      </c>
      <c r="AE651">
        <v>20</v>
      </c>
      <c r="AF651" t="s">
        <v>102</v>
      </c>
      <c r="AG651" t="s">
        <v>102</v>
      </c>
      <c r="AH651" t="s">
        <v>63</v>
      </c>
      <c r="AI651" t="s">
        <v>63</v>
      </c>
      <c r="AJ651" t="s">
        <v>64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2</v>
      </c>
      <c r="AS651" t="s">
        <v>65</v>
      </c>
      <c r="AT651" t="s">
        <v>4136</v>
      </c>
      <c r="AU651" t="s">
        <v>4162</v>
      </c>
      <c r="AV651" t="s">
        <v>67</v>
      </c>
      <c r="AW651">
        <v>4</v>
      </c>
      <c r="AX651">
        <v>0</v>
      </c>
    </row>
    <row r="652" spans="1:50" x14ac:dyDescent="0.3">
      <c r="A652" t="s">
        <v>4841</v>
      </c>
      <c r="B652" t="s">
        <v>4207</v>
      </c>
      <c r="C652" t="s">
        <v>4136</v>
      </c>
      <c r="D652">
        <v>22.425000000000001</v>
      </c>
      <c r="E652">
        <v>22.414999999999999</v>
      </c>
      <c r="F652" s="1">
        <v>1.1000000000000001E-3</v>
      </c>
      <c r="G652" t="s">
        <v>3990</v>
      </c>
      <c r="H652" t="s">
        <v>60</v>
      </c>
      <c r="I652">
        <v>443851.2501</v>
      </c>
      <c r="J652">
        <v>1826728.0921</v>
      </c>
      <c r="K652">
        <v>443860.60009999998</v>
      </c>
      <c r="L652">
        <v>1826728.0921</v>
      </c>
      <c r="M652" t="s">
        <v>55</v>
      </c>
      <c r="N652" t="s">
        <v>56</v>
      </c>
      <c r="O652" t="s">
        <v>4137</v>
      </c>
      <c r="P652" t="s">
        <v>4153</v>
      </c>
      <c r="Q652" t="s">
        <v>4172</v>
      </c>
      <c r="R652" t="s">
        <v>60</v>
      </c>
      <c r="U652">
        <v>0</v>
      </c>
      <c r="V652">
        <v>0</v>
      </c>
      <c r="W652" t="s">
        <v>61</v>
      </c>
      <c r="X652">
        <v>2.5186000000000002</v>
      </c>
      <c r="Y652">
        <v>2.6078000000000001</v>
      </c>
      <c r="Z652">
        <v>2.5186000000000002</v>
      </c>
      <c r="AA652">
        <v>2.5554999999999999</v>
      </c>
      <c r="AB652">
        <v>9.3500999999999994</v>
      </c>
      <c r="AC652">
        <v>9.3500999999999994</v>
      </c>
      <c r="AD652">
        <v>8.7507000000000001</v>
      </c>
      <c r="AE652">
        <v>8.7507000000000001</v>
      </c>
      <c r="AF652" t="s">
        <v>79</v>
      </c>
      <c r="AG652" t="s">
        <v>79</v>
      </c>
      <c r="AH652" t="s">
        <v>63</v>
      </c>
      <c r="AI652" t="s">
        <v>63</v>
      </c>
      <c r="AJ652" t="s">
        <v>64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2</v>
      </c>
      <c r="AS652" t="s">
        <v>65</v>
      </c>
      <c r="AT652" t="s">
        <v>4136</v>
      </c>
      <c r="AU652" t="s">
        <v>4208</v>
      </c>
      <c r="AV652" t="s">
        <v>67</v>
      </c>
      <c r="AW652">
        <v>3</v>
      </c>
      <c r="AX652">
        <v>0</v>
      </c>
    </row>
    <row r="653" spans="1:50" x14ac:dyDescent="0.3">
      <c r="A653" t="s">
        <v>4842</v>
      </c>
      <c r="B653" t="s">
        <v>4160</v>
      </c>
      <c r="C653" t="s">
        <v>4136</v>
      </c>
      <c r="D653">
        <v>25.704000000000001</v>
      </c>
      <c r="E653">
        <v>25.585999999999999</v>
      </c>
      <c r="F653" s="1">
        <v>5.7000000000000002E-3</v>
      </c>
      <c r="G653" t="s">
        <v>2947</v>
      </c>
      <c r="H653" t="s">
        <v>2950</v>
      </c>
      <c r="I653">
        <v>443390.69050000003</v>
      </c>
      <c r="J653">
        <v>1826330.7671999999</v>
      </c>
      <c r="K653">
        <v>443411.49050000001</v>
      </c>
      <c r="L653">
        <v>1826330.7671999999</v>
      </c>
      <c r="M653" t="s">
        <v>55</v>
      </c>
      <c r="N653" t="s">
        <v>56</v>
      </c>
      <c r="O653" t="s">
        <v>892</v>
      </c>
      <c r="P653" t="s">
        <v>892</v>
      </c>
      <c r="Q653" t="s">
        <v>4161</v>
      </c>
      <c r="R653" t="s">
        <v>60</v>
      </c>
      <c r="U653">
        <v>0</v>
      </c>
      <c r="V653">
        <v>0</v>
      </c>
      <c r="W653" t="s">
        <v>61</v>
      </c>
      <c r="X653">
        <v>0.87119999999999997</v>
      </c>
      <c r="Y653">
        <v>0.87150000000000005</v>
      </c>
      <c r="Z653">
        <v>0.87119999999999997</v>
      </c>
      <c r="AA653">
        <v>0.87150000000000005</v>
      </c>
      <c r="AB653">
        <v>20.8</v>
      </c>
      <c r="AC653">
        <v>20.8003</v>
      </c>
      <c r="AD653">
        <v>19.603999999999999</v>
      </c>
      <c r="AE653">
        <v>19.604299999999999</v>
      </c>
      <c r="AF653" t="s">
        <v>79</v>
      </c>
      <c r="AG653" t="s">
        <v>79</v>
      </c>
      <c r="AH653" t="s">
        <v>63</v>
      </c>
      <c r="AI653" t="s">
        <v>63</v>
      </c>
      <c r="AJ653" t="s">
        <v>64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2</v>
      </c>
      <c r="AS653" t="s">
        <v>65</v>
      </c>
      <c r="AT653" t="s">
        <v>4136</v>
      </c>
      <c r="AU653" t="s">
        <v>4162</v>
      </c>
      <c r="AV653" t="s">
        <v>67</v>
      </c>
      <c r="AW653">
        <v>2</v>
      </c>
      <c r="AX653">
        <v>0</v>
      </c>
    </row>
    <row r="654" spans="1:50" x14ac:dyDescent="0.3">
      <c r="A654" t="s">
        <v>4843</v>
      </c>
      <c r="B654" t="s">
        <v>4353</v>
      </c>
      <c r="C654" t="s">
        <v>4136</v>
      </c>
      <c r="D654">
        <v>24.603999999999999</v>
      </c>
      <c r="E654">
        <v>24.582999999999998</v>
      </c>
      <c r="F654" s="1">
        <v>1E-3</v>
      </c>
      <c r="G654" t="s">
        <v>60</v>
      </c>
      <c r="H654" t="s">
        <v>60</v>
      </c>
      <c r="I654">
        <v>443772.2401</v>
      </c>
      <c r="J654">
        <v>1826586.2921</v>
      </c>
      <c r="K654">
        <v>443751.64010000002</v>
      </c>
      <c r="L654">
        <v>1826586.2921</v>
      </c>
      <c r="M654" t="s">
        <v>55</v>
      </c>
      <c r="N654" t="s">
        <v>56</v>
      </c>
      <c r="O654" t="s">
        <v>673</v>
      </c>
      <c r="P654" t="s">
        <v>892</v>
      </c>
      <c r="Q654" t="s">
        <v>4161</v>
      </c>
      <c r="R654" t="s">
        <v>60</v>
      </c>
      <c r="U654">
        <v>0</v>
      </c>
      <c r="V654">
        <v>0</v>
      </c>
      <c r="W654" t="s">
        <v>61</v>
      </c>
      <c r="X654">
        <v>1.2555000000000001</v>
      </c>
      <c r="Y654">
        <v>1.2757000000000001</v>
      </c>
      <c r="Z654">
        <v>1.2757000000000001</v>
      </c>
      <c r="AA654">
        <v>1.2555000000000001</v>
      </c>
      <c r="AB654">
        <v>20.6</v>
      </c>
      <c r="AC654">
        <v>20.6</v>
      </c>
      <c r="AD654">
        <v>20.6</v>
      </c>
      <c r="AE654">
        <v>20.6</v>
      </c>
      <c r="AF654" t="s">
        <v>62</v>
      </c>
      <c r="AG654" t="s">
        <v>62</v>
      </c>
      <c r="AH654" t="s">
        <v>63</v>
      </c>
      <c r="AI654" t="s">
        <v>63</v>
      </c>
      <c r="AJ654" t="s">
        <v>64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2</v>
      </c>
      <c r="AS654" t="s">
        <v>65</v>
      </c>
      <c r="AT654" t="s">
        <v>4136</v>
      </c>
      <c r="AU654" t="s">
        <v>4354</v>
      </c>
      <c r="AV654" t="s">
        <v>67</v>
      </c>
      <c r="AW654">
        <v>4</v>
      </c>
      <c r="AX654">
        <v>0</v>
      </c>
    </row>
    <row r="655" spans="1:50" x14ac:dyDescent="0.3">
      <c r="A655" t="s">
        <v>2011</v>
      </c>
      <c r="B655" t="s">
        <v>4160</v>
      </c>
      <c r="C655" t="s">
        <v>4136</v>
      </c>
      <c r="D655">
        <v>24.443000000000001</v>
      </c>
      <c r="E655">
        <v>24.28</v>
      </c>
      <c r="F655" s="1">
        <v>7.4999999999999997E-3</v>
      </c>
      <c r="G655" t="s">
        <v>2010</v>
      </c>
      <c r="H655" t="s">
        <v>2013</v>
      </c>
      <c r="I655">
        <v>443557.2844</v>
      </c>
      <c r="J655">
        <v>1826960.7586999999</v>
      </c>
      <c r="K655">
        <v>443578.95640000002</v>
      </c>
      <c r="L655">
        <v>1826960.7586999999</v>
      </c>
      <c r="M655" t="s">
        <v>55</v>
      </c>
      <c r="N655" t="s">
        <v>56</v>
      </c>
      <c r="O655" t="s">
        <v>892</v>
      </c>
      <c r="P655" t="s">
        <v>892</v>
      </c>
      <c r="Q655" t="s">
        <v>4161</v>
      </c>
      <c r="R655" t="s">
        <v>60</v>
      </c>
      <c r="U655">
        <v>0</v>
      </c>
      <c r="V655">
        <v>0</v>
      </c>
      <c r="W655" t="s">
        <v>61</v>
      </c>
      <c r="X655">
        <v>0.85529999999999995</v>
      </c>
      <c r="Y655">
        <v>1.0263</v>
      </c>
      <c r="Z655">
        <v>0.95940000000000003</v>
      </c>
      <c r="AA655">
        <v>0.8831</v>
      </c>
      <c r="AB655">
        <v>21.672000000000001</v>
      </c>
      <c r="AC655">
        <v>21.672599999999999</v>
      </c>
      <c r="AD655">
        <v>20.4772</v>
      </c>
      <c r="AE655">
        <v>20.477799999999998</v>
      </c>
      <c r="AF655" t="s">
        <v>79</v>
      </c>
      <c r="AG655" t="s">
        <v>79</v>
      </c>
      <c r="AH655" t="s">
        <v>63</v>
      </c>
      <c r="AI655" t="s">
        <v>63</v>
      </c>
      <c r="AJ655" t="s">
        <v>64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2</v>
      </c>
      <c r="AS655" t="s">
        <v>65</v>
      </c>
      <c r="AT655" t="s">
        <v>4136</v>
      </c>
      <c r="AU655" t="s">
        <v>4162</v>
      </c>
      <c r="AV655" t="s">
        <v>67</v>
      </c>
      <c r="AW655">
        <v>2</v>
      </c>
      <c r="AX655">
        <v>0</v>
      </c>
    </row>
    <row r="656" spans="1:50" x14ac:dyDescent="0.3">
      <c r="A656" t="s">
        <v>3806</v>
      </c>
      <c r="B656" t="s">
        <v>4160</v>
      </c>
      <c r="C656" t="s">
        <v>4136</v>
      </c>
      <c r="D656">
        <v>25.038</v>
      </c>
      <c r="E656">
        <v>25.018000000000001</v>
      </c>
      <c r="F656" s="1">
        <v>1E-3</v>
      </c>
      <c r="G656" t="s">
        <v>3805</v>
      </c>
      <c r="H656" t="s">
        <v>3015</v>
      </c>
      <c r="I656">
        <v>443583.97489999997</v>
      </c>
      <c r="J656">
        <v>1826433.6221</v>
      </c>
      <c r="K656">
        <v>443583.97489999997</v>
      </c>
      <c r="L656">
        <v>1826413.6221</v>
      </c>
      <c r="M656" t="s">
        <v>55</v>
      </c>
      <c r="N656" t="s">
        <v>56</v>
      </c>
      <c r="O656" t="s">
        <v>892</v>
      </c>
      <c r="P656" t="s">
        <v>892</v>
      </c>
      <c r="Q656" t="s">
        <v>4161</v>
      </c>
      <c r="R656" t="s">
        <v>60</v>
      </c>
      <c r="U656">
        <v>0</v>
      </c>
      <c r="V656">
        <v>0</v>
      </c>
      <c r="W656" t="s">
        <v>61</v>
      </c>
      <c r="X656">
        <v>0.86780000000000002</v>
      </c>
      <c r="Y656">
        <v>1.0785</v>
      </c>
      <c r="Z656">
        <v>0.87870000000000004</v>
      </c>
      <c r="AA656">
        <v>1.0629999999999999</v>
      </c>
      <c r="AB656">
        <v>20.359000000000002</v>
      </c>
      <c r="AC656">
        <v>20.359000000000002</v>
      </c>
      <c r="AD656">
        <v>19.159700000000001</v>
      </c>
      <c r="AE656">
        <v>19.159700000000001</v>
      </c>
      <c r="AF656" t="s">
        <v>73</v>
      </c>
      <c r="AG656" t="s">
        <v>73</v>
      </c>
      <c r="AH656" t="s">
        <v>63</v>
      </c>
      <c r="AI656" t="s">
        <v>63</v>
      </c>
      <c r="AJ656" t="s">
        <v>64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2</v>
      </c>
      <c r="AS656" t="s">
        <v>65</v>
      </c>
      <c r="AT656" t="s">
        <v>4136</v>
      </c>
      <c r="AU656" t="s">
        <v>4162</v>
      </c>
      <c r="AV656" t="s">
        <v>67</v>
      </c>
      <c r="AW656">
        <v>2</v>
      </c>
      <c r="AX656">
        <v>0</v>
      </c>
    </row>
    <row r="657" spans="1:50" x14ac:dyDescent="0.3">
      <c r="A657" t="s">
        <v>4031</v>
      </c>
      <c r="B657" t="s">
        <v>4160</v>
      </c>
      <c r="C657" t="s">
        <v>4136</v>
      </c>
      <c r="D657">
        <v>24.829000000000001</v>
      </c>
      <c r="E657">
        <v>24.809000000000001</v>
      </c>
      <c r="F657" s="1">
        <v>1.1000000000000001E-3</v>
      </c>
      <c r="G657" t="s">
        <v>4030</v>
      </c>
      <c r="H657" t="s">
        <v>1956</v>
      </c>
      <c r="I657">
        <v>443588.50640000001</v>
      </c>
      <c r="J657">
        <v>1826738.1455000001</v>
      </c>
      <c r="K657">
        <v>443588.50640000001</v>
      </c>
      <c r="L657">
        <v>1826756.0120999999</v>
      </c>
      <c r="M657" t="s">
        <v>55</v>
      </c>
      <c r="N657" t="s">
        <v>56</v>
      </c>
      <c r="O657" t="s">
        <v>892</v>
      </c>
      <c r="P657" t="s">
        <v>892</v>
      </c>
      <c r="Q657" t="s">
        <v>4161</v>
      </c>
      <c r="R657" t="s">
        <v>60</v>
      </c>
      <c r="U657">
        <v>0</v>
      </c>
      <c r="V657">
        <v>0</v>
      </c>
      <c r="W657" t="s">
        <v>61</v>
      </c>
      <c r="X657">
        <v>0.87490000000000001</v>
      </c>
      <c r="Y657">
        <v>0.93240000000000001</v>
      </c>
      <c r="Z657">
        <v>0.87490000000000001</v>
      </c>
      <c r="AA657">
        <v>0.93240000000000001</v>
      </c>
      <c r="AB657">
        <v>17.866499999999998</v>
      </c>
      <c r="AC657">
        <v>17.866499999999998</v>
      </c>
      <c r="AD657">
        <v>16.667300000000001</v>
      </c>
      <c r="AE657">
        <v>16.667300000000001</v>
      </c>
      <c r="AF657" t="s">
        <v>102</v>
      </c>
      <c r="AG657" t="s">
        <v>102</v>
      </c>
      <c r="AH657" t="s">
        <v>63</v>
      </c>
      <c r="AI657" t="s">
        <v>63</v>
      </c>
      <c r="AJ657" t="s">
        <v>64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2</v>
      </c>
      <c r="AS657" t="s">
        <v>65</v>
      </c>
      <c r="AT657" t="s">
        <v>4136</v>
      </c>
      <c r="AU657" t="s">
        <v>4162</v>
      </c>
      <c r="AV657" t="s">
        <v>67</v>
      </c>
      <c r="AW657">
        <v>2</v>
      </c>
      <c r="AX657">
        <v>0</v>
      </c>
    </row>
    <row r="658" spans="1:50" x14ac:dyDescent="0.3">
      <c r="A658" t="s">
        <v>4001</v>
      </c>
      <c r="B658" t="s">
        <v>4160</v>
      </c>
      <c r="C658" t="s">
        <v>4136</v>
      </c>
      <c r="D658">
        <v>24.603999999999999</v>
      </c>
      <c r="E658">
        <v>24.584</v>
      </c>
      <c r="F658" s="1">
        <v>1.1000000000000001E-3</v>
      </c>
      <c r="G658" t="s">
        <v>4000</v>
      </c>
      <c r="H658" t="s">
        <v>2043</v>
      </c>
      <c r="I658">
        <v>443652.30450000003</v>
      </c>
      <c r="J658">
        <v>1826738.2438999999</v>
      </c>
      <c r="K658">
        <v>443652.30450000003</v>
      </c>
      <c r="L658">
        <v>1826756.1455999999</v>
      </c>
      <c r="M658" t="s">
        <v>55</v>
      </c>
      <c r="N658" t="s">
        <v>56</v>
      </c>
      <c r="O658" t="s">
        <v>892</v>
      </c>
      <c r="P658" t="s">
        <v>892</v>
      </c>
      <c r="Q658" t="s">
        <v>4161</v>
      </c>
      <c r="R658" t="s">
        <v>60</v>
      </c>
      <c r="U658">
        <v>0</v>
      </c>
      <c r="V658">
        <v>0</v>
      </c>
      <c r="W658" t="s">
        <v>61</v>
      </c>
      <c r="X658">
        <v>0.87490000000000001</v>
      </c>
      <c r="Y658">
        <v>0.93130000000000002</v>
      </c>
      <c r="Z658">
        <v>0.87490000000000001</v>
      </c>
      <c r="AA658">
        <v>0.93130000000000002</v>
      </c>
      <c r="AB658">
        <v>17.901700000000002</v>
      </c>
      <c r="AC658">
        <v>17.901700000000002</v>
      </c>
      <c r="AD658">
        <v>16.702500000000001</v>
      </c>
      <c r="AE658">
        <v>16.702500000000001</v>
      </c>
      <c r="AF658" t="s">
        <v>102</v>
      </c>
      <c r="AG658" t="s">
        <v>102</v>
      </c>
      <c r="AH658" t="s">
        <v>63</v>
      </c>
      <c r="AI658" t="s">
        <v>63</v>
      </c>
      <c r="AJ658" t="s">
        <v>64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2</v>
      </c>
      <c r="AS658" t="s">
        <v>65</v>
      </c>
      <c r="AT658" t="s">
        <v>4136</v>
      </c>
      <c r="AU658" t="s">
        <v>4162</v>
      </c>
      <c r="AV658" t="s">
        <v>67</v>
      </c>
      <c r="AW658">
        <v>2</v>
      </c>
      <c r="AX658">
        <v>0</v>
      </c>
    </row>
    <row r="659" spans="1:50" x14ac:dyDescent="0.3">
      <c r="A659" t="s">
        <v>4844</v>
      </c>
      <c r="B659" t="s">
        <v>4429</v>
      </c>
      <c r="C659" t="s">
        <v>4136</v>
      </c>
      <c r="D659">
        <v>24.341000000000001</v>
      </c>
      <c r="E659">
        <v>24.329000000000001</v>
      </c>
      <c r="F659" s="1">
        <v>8.9999999999999998E-4</v>
      </c>
      <c r="G659" t="s">
        <v>3553</v>
      </c>
      <c r="H659" t="s">
        <v>3774</v>
      </c>
      <c r="I659">
        <v>443848.1251</v>
      </c>
      <c r="J659">
        <v>1826562.0832</v>
      </c>
      <c r="K659">
        <v>443848.1251</v>
      </c>
      <c r="L659">
        <v>1826575.4421000001</v>
      </c>
      <c r="M659" t="s">
        <v>55</v>
      </c>
      <c r="N659" t="s">
        <v>56</v>
      </c>
      <c r="O659" t="s">
        <v>1711</v>
      </c>
      <c r="P659" t="s">
        <v>892</v>
      </c>
      <c r="Q659" t="s">
        <v>4161</v>
      </c>
      <c r="R659" t="s">
        <v>60</v>
      </c>
      <c r="U659">
        <v>0</v>
      </c>
      <c r="V659">
        <v>0</v>
      </c>
      <c r="W659" t="s">
        <v>61</v>
      </c>
      <c r="X659">
        <v>1.4551000000000001</v>
      </c>
      <c r="Y659">
        <v>1.5494000000000001</v>
      </c>
      <c r="Z659">
        <v>1.4567000000000001</v>
      </c>
      <c r="AA659">
        <v>1.4849000000000001</v>
      </c>
      <c r="AB659">
        <v>13.408899999999999</v>
      </c>
      <c r="AC659">
        <v>13.408899999999999</v>
      </c>
      <c r="AD659">
        <v>12.434799999999999</v>
      </c>
      <c r="AE659">
        <v>12.434799999999999</v>
      </c>
      <c r="AF659" t="s">
        <v>102</v>
      </c>
      <c r="AG659" t="s">
        <v>102</v>
      </c>
      <c r="AH659" t="s">
        <v>63</v>
      </c>
      <c r="AI659" t="s">
        <v>63</v>
      </c>
      <c r="AJ659" t="s">
        <v>64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2</v>
      </c>
      <c r="AS659" t="s">
        <v>65</v>
      </c>
      <c r="AT659" t="s">
        <v>4136</v>
      </c>
      <c r="AU659" t="s">
        <v>4430</v>
      </c>
      <c r="AV659" t="s">
        <v>67</v>
      </c>
      <c r="AW659">
        <v>2</v>
      </c>
      <c r="AX659">
        <v>0</v>
      </c>
    </row>
    <row r="660" spans="1:50" x14ac:dyDescent="0.3">
      <c r="A660" t="s">
        <v>3868</v>
      </c>
      <c r="B660" t="s">
        <v>4160</v>
      </c>
      <c r="C660" t="s">
        <v>4136</v>
      </c>
      <c r="D660">
        <v>25.196999999999999</v>
      </c>
      <c r="E660">
        <v>25.149000000000001</v>
      </c>
      <c r="F660" s="1">
        <v>2.5000000000000001E-3</v>
      </c>
      <c r="G660" t="s">
        <v>3867</v>
      </c>
      <c r="H660" t="s">
        <v>2296</v>
      </c>
      <c r="I660">
        <v>443385.58010000002</v>
      </c>
      <c r="J660">
        <v>1826717.2671000001</v>
      </c>
      <c r="K660">
        <v>443404.91100000002</v>
      </c>
      <c r="L660">
        <v>1826717.2671000001</v>
      </c>
      <c r="M660" t="s">
        <v>55</v>
      </c>
      <c r="N660" t="s">
        <v>56</v>
      </c>
      <c r="O660" t="s">
        <v>892</v>
      </c>
      <c r="P660" t="s">
        <v>892</v>
      </c>
      <c r="Q660" t="s">
        <v>4161</v>
      </c>
      <c r="R660" t="s">
        <v>60</v>
      </c>
      <c r="U660">
        <v>0</v>
      </c>
      <c r="V660">
        <v>0</v>
      </c>
      <c r="W660" t="s">
        <v>61</v>
      </c>
      <c r="X660">
        <v>0.872</v>
      </c>
      <c r="Y660">
        <v>0.9587</v>
      </c>
      <c r="Z660">
        <v>0.872</v>
      </c>
      <c r="AA660">
        <v>0.9587</v>
      </c>
      <c r="AB660">
        <v>19.3309</v>
      </c>
      <c r="AC660">
        <v>19.331</v>
      </c>
      <c r="AD660">
        <v>18.1326</v>
      </c>
      <c r="AE660">
        <v>18.1327</v>
      </c>
      <c r="AF660" t="s">
        <v>79</v>
      </c>
      <c r="AG660" t="s">
        <v>79</v>
      </c>
      <c r="AH660" t="s">
        <v>63</v>
      </c>
      <c r="AI660" t="s">
        <v>63</v>
      </c>
      <c r="AJ660" t="s">
        <v>64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2</v>
      </c>
      <c r="AS660" t="s">
        <v>65</v>
      </c>
      <c r="AT660" t="s">
        <v>4136</v>
      </c>
      <c r="AU660" t="s">
        <v>4162</v>
      </c>
      <c r="AV660" t="s">
        <v>67</v>
      </c>
      <c r="AW660">
        <v>2</v>
      </c>
      <c r="AX660">
        <v>0</v>
      </c>
    </row>
    <row r="661" spans="1:50" x14ac:dyDescent="0.3">
      <c r="A661" t="s">
        <v>4845</v>
      </c>
      <c r="B661" t="s">
        <v>4429</v>
      </c>
      <c r="C661" t="s">
        <v>4136</v>
      </c>
      <c r="D661">
        <v>24.794</v>
      </c>
      <c r="E661">
        <v>24.773</v>
      </c>
      <c r="F661" s="1">
        <v>1E-3</v>
      </c>
      <c r="G661" t="s">
        <v>60</v>
      </c>
      <c r="H661" t="s">
        <v>60</v>
      </c>
      <c r="I661">
        <v>443784.29149999999</v>
      </c>
      <c r="J661">
        <v>1826289.5911999999</v>
      </c>
      <c r="K661">
        <v>443784.29149999999</v>
      </c>
      <c r="L661">
        <v>1826269.0911999999</v>
      </c>
      <c r="M661" t="s">
        <v>55</v>
      </c>
      <c r="N661" t="s">
        <v>56</v>
      </c>
      <c r="O661" t="s">
        <v>1711</v>
      </c>
      <c r="P661" t="s">
        <v>892</v>
      </c>
      <c r="Q661" t="s">
        <v>4161</v>
      </c>
      <c r="R661" t="s">
        <v>60</v>
      </c>
      <c r="U661">
        <v>0</v>
      </c>
      <c r="V661">
        <v>0</v>
      </c>
      <c r="W661" t="s">
        <v>61</v>
      </c>
      <c r="X661">
        <v>0.86970000000000003</v>
      </c>
      <c r="Y661">
        <v>0.92530000000000001</v>
      </c>
      <c r="Z661">
        <v>0.92530000000000001</v>
      </c>
      <c r="AA661">
        <v>0.86970000000000003</v>
      </c>
      <c r="AB661">
        <v>20.5</v>
      </c>
      <c r="AC661">
        <v>20.5</v>
      </c>
      <c r="AD661">
        <v>20.5</v>
      </c>
      <c r="AE661">
        <v>20.5</v>
      </c>
      <c r="AF661" t="s">
        <v>73</v>
      </c>
      <c r="AG661" t="s">
        <v>73</v>
      </c>
      <c r="AH661" t="s">
        <v>63</v>
      </c>
      <c r="AI661" t="s">
        <v>63</v>
      </c>
      <c r="AJ661" t="s">
        <v>64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2</v>
      </c>
      <c r="AS661" t="s">
        <v>65</v>
      </c>
      <c r="AT661" t="s">
        <v>4136</v>
      </c>
      <c r="AU661" t="s">
        <v>4430</v>
      </c>
      <c r="AV661" t="s">
        <v>67</v>
      </c>
      <c r="AW661">
        <v>4</v>
      </c>
      <c r="AX661">
        <v>0</v>
      </c>
    </row>
    <row r="662" spans="1:50" x14ac:dyDescent="0.3">
      <c r="A662" t="s">
        <v>4846</v>
      </c>
      <c r="B662" t="s">
        <v>4187</v>
      </c>
      <c r="C662" t="s">
        <v>4136</v>
      </c>
      <c r="D662">
        <v>24.423999999999999</v>
      </c>
      <c r="E662">
        <v>24.329000000000001</v>
      </c>
      <c r="F662" s="1">
        <v>8.8999999999999999E-3</v>
      </c>
      <c r="G662" t="s">
        <v>3556</v>
      </c>
      <c r="H662" t="s">
        <v>3559</v>
      </c>
      <c r="I662">
        <v>443504.2499</v>
      </c>
      <c r="J662">
        <v>1826642.5421</v>
      </c>
      <c r="K662">
        <v>443514.89990000002</v>
      </c>
      <c r="L662">
        <v>1826642.4920999999</v>
      </c>
      <c r="M662" t="s">
        <v>55</v>
      </c>
      <c r="N662" t="s">
        <v>56</v>
      </c>
      <c r="O662" t="s">
        <v>4137</v>
      </c>
      <c r="P662" t="s">
        <v>4137</v>
      </c>
      <c r="Q662" t="s">
        <v>4172</v>
      </c>
      <c r="R662" t="s">
        <v>60</v>
      </c>
      <c r="U662">
        <v>0</v>
      </c>
      <c r="V662">
        <v>0</v>
      </c>
      <c r="W662" t="s">
        <v>61</v>
      </c>
      <c r="X662">
        <v>1.0175000000000001</v>
      </c>
      <c r="Y662">
        <v>1.1301000000000001</v>
      </c>
      <c r="Z662">
        <v>1.0175000000000001</v>
      </c>
      <c r="AA662">
        <v>1.0831</v>
      </c>
      <c r="AB662">
        <v>10.65</v>
      </c>
      <c r="AC662">
        <v>10.650399999999999</v>
      </c>
      <c r="AD662">
        <v>9.4611999999999998</v>
      </c>
      <c r="AE662">
        <v>9.4616000000000007</v>
      </c>
      <c r="AF662" t="s">
        <v>4847</v>
      </c>
      <c r="AG662" t="s">
        <v>4847</v>
      </c>
      <c r="AH662" t="s">
        <v>63</v>
      </c>
      <c r="AI662" t="s">
        <v>63</v>
      </c>
      <c r="AJ662" t="s">
        <v>64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2</v>
      </c>
      <c r="AS662" t="s">
        <v>65</v>
      </c>
      <c r="AT662" t="s">
        <v>4136</v>
      </c>
      <c r="AU662" t="s">
        <v>4188</v>
      </c>
      <c r="AV662" t="s">
        <v>67</v>
      </c>
      <c r="AW662">
        <v>2</v>
      </c>
      <c r="AX662">
        <v>0</v>
      </c>
    </row>
    <row r="663" spans="1:50" x14ac:dyDescent="0.3">
      <c r="A663" t="s">
        <v>4848</v>
      </c>
      <c r="B663" t="s">
        <v>4140</v>
      </c>
      <c r="C663" t="s">
        <v>4136</v>
      </c>
      <c r="D663">
        <v>23.68</v>
      </c>
      <c r="E663">
        <v>23.492000000000001</v>
      </c>
      <c r="F663" s="1">
        <v>9.1999999999999998E-3</v>
      </c>
      <c r="G663" t="s">
        <v>60</v>
      </c>
      <c r="H663" t="s">
        <v>60</v>
      </c>
      <c r="I663">
        <v>443924.70799999998</v>
      </c>
      <c r="J663">
        <v>1826229.9421000001</v>
      </c>
      <c r="K663">
        <v>443945.19990000001</v>
      </c>
      <c r="L663">
        <v>1826229.9421000001</v>
      </c>
      <c r="M663" t="s">
        <v>55</v>
      </c>
      <c r="N663" t="s">
        <v>56</v>
      </c>
      <c r="O663" t="s">
        <v>1711</v>
      </c>
      <c r="P663" t="s">
        <v>1712</v>
      </c>
      <c r="Q663" t="s">
        <v>740</v>
      </c>
      <c r="R663" t="s">
        <v>60</v>
      </c>
      <c r="U663">
        <v>0</v>
      </c>
      <c r="V663">
        <v>0</v>
      </c>
      <c r="W663" t="s">
        <v>61</v>
      </c>
      <c r="X663">
        <v>0</v>
      </c>
      <c r="Y663">
        <v>0</v>
      </c>
      <c r="Z663">
        <v>-0.75</v>
      </c>
      <c r="AA663">
        <v>-0.75</v>
      </c>
      <c r="AB663">
        <v>20.491900000000001</v>
      </c>
      <c r="AC663">
        <v>20.492799999999999</v>
      </c>
      <c r="AD663">
        <v>20.491900000000001</v>
      </c>
      <c r="AE663">
        <v>20.492799999999999</v>
      </c>
      <c r="AF663" t="s">
        <v>79</v>
      </c>
      <c r="AG663" t="s">
        <v>79</v>
      </c>
      <c r="AH663" t="s">
        <v>63</v>
      </c>
      <c r="AI663" t="s">
        <v>63</v>
      </c>
      <c r="AJ663" t="s">
        <v>64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2</v>
      </c>
      <c r="AS663" t="s">
        <v>65</v>
      </c>
      <c r="AT663" t="s">
        <v>4136</v>
      </c>
      <c r="AU663" t="s">
        <v>4141</v>
      </c>
      <c r="AV663" t="s">
        <v>67</v>
      </c>
      <c r="AW663">
        <v>3</v>
      </c>
      <c r="AX663">
        <v>0</v>
      </c>
    </row>
    <row r="664" spans="1:50" x14ac:dyDescent="0.3">
      <c r="A664" t="s">
        <v>4849</v>
      </c>
      <c r="B664" t="s">
        <v>4160</v>
      </c>
      <c r="C664" t="s">
        <v>4136</v>
      </c>
      <c r="D664">
        <v>24.893999999999998</v>
      </c>
      <c r="E664">
        <v>24.832999999999998</v>
      </c>
      <c r="F664" s="1">
        <v>3.0999999999999999E-3</v>
      </c>
      <c r="G664" t="s">
        <v>3061</v>
      </c>
      <c r="H664" t="s">
        <v>3064</v>
      </c>
      <c r="I664">
        <v>443679.32510000002</v>
      </c>
      <c r="J664">
        <v>1826433.8200999999</v>
      </c>
      <c r="K664">
        <v>443699.32510000002</v>
      </c>
      <c r="L664">
        <v>1826433.8200999999</v>
      </c>
      <c r="M664" t="s">
        <v>55</v>
      </c>
      <c r="N664" t="s">
        <v>56</v>
      </c>
      <c r="O664" t="s">
        <v>892</v>
      </c>
      <c r="P664" t="s">
        <v>892</v>
      </c>
      <c r="Q664" t="s">
        <v>4161</v>
      </c>
      <c r="R664" t="s">
        <v>60</v>
      </c>
      <c r="U664">
        <v>0</v>
      </c>
      <c r="V664">
        <v>0</v>
      </c>
      <c r="W664" t="s">
        <v>61</v>
      </c>
      <c r="X664">
        <v>0.95830000000000004</v>
      </c>
      <c r="Y664">
        <v>1.0795999999999999</v>
      </c>
      <c r="Z664">
        <v>0.95830000000000004</v>
      </c>
      <c r="AA664">
        <v>1.0795999999999999</v>
      </c>
      <c r="AB664">
        <v>20</v>
      </c>
      <c r="AC664">
        <v>20.0001</v>
      </c>
      <c r="AD664">
        <v>18.802099999999999</v>
      </c>
      <c r="AE664">
        <v>18.802199999999999</v>
      </c>
      <c r="AF664" t="s">
        <v>79</v>
      </c>
      <c r="AG664" t="s">
        <v>79</v>
      </c>
      <c r="AH664" t="s">
        <v>63</v>
      </c>
      <c r="AI664" t="s">
        <v>63</v>
      </c>
      <c r="AJ664" t="s">
        <v>64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2</v>
      </c>
      <c r="AS664" t="s">
        <v>65</v>
      </c>
      <c r="AT664" t="s">
        <v>4136</v>
      </c>
      <c r="AU664" t="s">
        <v>4162</v>
      </c>
      <c r="AV664" t="s">
        <v>67</v>
      </c>
      <c r="AW664">
        <v>2</v>
      </c>
      <c r="AX664">
        <v>0</v>
      </c>
    </row>
    <row r="665" spans="1:50" x14ac:dyDescent="0.3">
      <c r="A665" t="s">
        <v>4850</v>
      </c>
      <c r="B665" t="s">
        <v>4160</v>
      </c>
      <c r="C665" t="s">
        <v>4136</v>
      </c>
      <c r="D665">
        <v>26.565999999999999</v>
      </c>
      <c r="E665">
        <v>26.545999999999999</v>
      </c>
      <c r="F665" s="1">
        <v>1E-3</v>
      </c>
      <c r="G665" t="s">
        <v>60</v>
      </c>
      <c r="H665" t="s">
        <v>60</v>
      </c>
      <c r="I665">
        <v>442982.93680000002</v>
      </c>
      <c r="J665">
        <v>1826238.0818</v>
      </c>
      <c r="K665">
        <v>442963.62280000001</v>
      </c>
      <c r="L665">
        <v>1826243.2217999999</v>
      </c>
      <c r="M665" t="s">
        <v>55</v>
      </c>
      <c r="N665" t="s">
        <v>56</v>
      </c>
      <c r="O665" t="s">
        <v>892</v>
      </c>
      <c r="P665" t="s">
        <v>892</v>
      </c>
      <c r="Q665" t="s">
        <v>4161</v>
      </c>
      <c r="R665" t="s">
        <v>60</v>
      </c>
      <c r="U665">
        <v>0</v>
      </c>
      <c r="V665">
        <v>0</v>
      </c>
      <c r="W665" t="s">
        <v>61</v>
      </c>
      <c r="X665">
        <v>1.0710999999999999</v>
      </c>
      <c r="Y665">
        <v>1.1389</v>
      </c>
      <c r="Z665">
        <v>1.0710999999999999</v>
      </c>
      <c r="AA665">
        <v>1.1389</v>
      </c>
      <c r="AB665">
        <v>19.9863</v>
      </c>
      <c r="AC665">
        <v>19.9863</v>
      </c>
      <c r="AD665">
        <v>19.9863</v>
      </c>
      <c r="AE665">
        <v>19.9863</v>
      </c>
      <c r="AF665" t="s">
        <v>4669</v>
      </c>
      <c r="AG665" t="s">
        <v>4669</v>
      </c>
      <c r="AH665" t="s">
        <v>63</v>
      </c>
      <c r="AI665" t="s">
        <v>63</v>
      </c>
      <c r="AJ665" t="s">
        <v>64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2</v>
      </c>
      <c r="AS665" t="s">
        <v>65</v>
      </c>
      <c r="AT665" t="s">
        <v>4136</v>
      </c>
      <c r="AU665" t="s">
        <v>4162</v>
      </c>
      <c r="AV665" t="s">
        <v>67</v>
      </c>
      <c r="AW665">
        <v>4</v>
      </c>
      <c r="AX665">
        <v>0</v>
      </c>
    </row>
    <row r="666" spans="1:50" x14ac:dyDescent="0.3">
      <c r="A666" t="s">
        <v>4851</v>
      </c>
      <c r="B666" t="s">
        <v>4160</v>
      </c>
      <c r="C666" t="s">
        <v>4136</v>
      </c>
      <c r="D666">
        <v>24.71</v>
      </c>
      <c r="E666">
        <v>24.69</v>
      </c>
      <c r="F666" s="1">
        <v>1E-3</v>
      </c>
      <c r="G666" t="s">
        <v>3184</v>
      </c>
      <c r="H666" t="s">
        <v>3536</v>
      </c>
      <c r="I666">
        <v>443728.2415</v>
      </c>
      <c r="J666">
        <v>1826555.0911000001</v>
      </c>
      <c r="K666">
        <v>443728.2415</v>
      </c>
      <c r="L666">
        <v>1826575.5171000001</v>
      </c>
      <c r="M666" t="s">
        <v>55</v>
      </c>
      <c r="N666" t="s">
        <v>56</v>
      </c>
      <c r="O666" t="s">
        <v>892</v>
      </c>
      <c r="P666" t="s">
        <v>892</v>
      </c>
      <c r="Q666" t="s">
        <v>4161</v>
      </c>
      <c r="R666" t="s">
        <v>60</v>
      </c>
      <c r="U666">
        <v>0</v>
      </c>
      <c r="V666">
        <v>0</v>
      </c>
      <c r="W666" t="s">
        <v>61</v>
      </c>
      <c r="X666">
        <v>0.92500000000000004</v>
      </c>
      <c r="Y666">
        <v>1.1465000000000001</v>
      </c>
      <c r="Z666">
        <v>1.1465000000000001</v>
      </c>
      <c r="AA666">
        <v>0.94240000000000002</v>
      </c>
      <c r="AB666">
        <v>20.1004</v>
      </c>
      <c r="AC666">
        <v>20.1004</v>
      </c>
      <c r="AD666">
        <v>19.126100000000001</v>
      </c>
      <c r="AE666">
        <v>19.126100000000001</v>
      </c>
      <c r="AF666" t="s">
        <v>102</v>
      </c>
      <c r="AG666" t="s">
        <v>102</v>
      </c>
      <c r="AH666" t="s">
        <v>63</v>
      </c>
      <c r="AI666" t="s">
        <v>63</v>
      </c>
      <c r="AJ666" t="s">
        <v>64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2</v>
      </c>
      <c r="AS666" t="s">
        <v>65</v>
      </c>
      <c r="AT666" t="s">
        <v>4136</v>
      </c>
      <c r="AU666" t="s">
        <v>4162</v>
      </c>
      <c r="AV666" t="s">
        <v>67</v>
      </c>
      <c r="AW666">
        <v>2</v>
      </c>
      <c r="AX666">
        <v>0</v>
      </c>
    </row>
    <row r="667" spans="1:50" x14ac:dyDescent="0.3">
      <c r="A667" t="s">
        <v>4852</v>
      </c>
      <c r="B667" t="s">
        <v>4202</v>
      </c>
      <c r="C667" t="s">
        <v>4853</v>
      </c>
      <c r="D667">
        <v>24.536000000000001</v>
      </c>
      <c r="E667">
        <v>24.527999999999999</v>
      </c>
      <c r="F667" s="1">
        <v>1E-3</v>
      </c>
      <c r="G667" t="s">
        <v>1784</v>
      </c>
      <c r="H667" t="s">
        <v>60</v>
      </c>
      <c r="I667">
        <v>443793.69150000002</v>
      </c>
      <c r="J667">
        <v>1826248.6665000001</v>
      </c>
      <c r="K667">
        <v>443793.69150000002</v>
      </c>
      <c r="L667">
        <v>1826240.5921</v>
      </c>
      <c r="M667" t="s">
        <v>55</v>
      </c>
      <c r="N667" t="s">
        <v>56</v>
      </c>
      <c r="O667" t="s">
        <v>1711</v>
      </c>
      <c r="P667" t="s">
        <v>673</v>
      </c>
      <c r="Q667" t="s">
        <v>740</v>
      </c>
      <c r="R667" t="s">
        <v>60</v>
      </c>
      <c r="U667">
        <v>0</v>
      </c>
      <c r="V667">
        <v>0</v>
      </c>
      <c r="W667" t="s">
        <v>61</v>
      </c>
      <c r="X667">
        <v>0.85429999999999995</v>
      </c>
      <c r="Y667">
        <v>0.96309999999999996</v>
      </c>
      <c r="Z667">
        <v>0.85529999999999995</v>
      </c>
      <c r="AA667">
        <v>0.89700000000000002</v>
      </c>
      <c r="AB667">
        <v>8.0744000000000007</v>
      </c>
      <c r="AC667">
        <v>8.0744000000000007</v>
      </c>
      <c r="AD667">
        <v>7.4748999999999999</v>
      </c>
      <c r="AE667">
        <v>7.4748999999999999</v>
      </c>
      <c r="AF667" t="s">
        <v>73</v>
      </c>
      <c r="AG667" t="s">
        <v>73</v>
      </c>
      <c r="AH667" t="s">
        <v>63</v>
      </c>
      <c r="AI667" t="s">
        <v>63</v>
      </c>
      <c r="AJ667" t="s">
        <v>64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2</v>
      </c>
      <c r="AS667" t="s">
        <v>65</v>
      </c>
      <c r="AT667" t="s">
        <v>4136</v>
      </c>
      <c r="AU667" t="s">
        <v>4204</v>
      </c>
      <c r="AV667" t="s">
        <v>67</v>
      </c>
      <c r="AW667">
        <v>3</v>
      </c>
      <c r="AX667">
        <v>0</v>
      </c>
    </row>
    <row r="668" spans="1:50" x14ac:dyDescent="0.3">
      <c r="A668" t="s">
        <v>4854</v>
      </c>
      <c r="B668" t="s">
        <v>4353</v>
      </c>
      <c r="C668" t="s">
        <v>4136</v>
      </c>
      <c r="D668">
        <v>24.489000000000001</v>
      </c>
      <c r="E668">
        <v>24.469000000000001</v>
      </c>
      <c r="F668" s="1">
        <v>1.1000000000000001E-3</v>
      </c>
      <c r="G668" t="s">
        <v>60</v>
      </c>
      <c r="H668" t="s">
        <v>60</v>
      </c>
      <c r="I668">
        <v>443838.65010000003</v>
      </c>
      <c r="J668">
        <v>1826543.0245000001</v>
      </c>
      <c r="K668">
        <v>443838.65010000003</v>
      </c>
      <c r="L668">
        <v>1826562.0441999999</v>
      </c>
      <c r="M668" t="s">
        <v>55</v>
      </c>
      <c r="N668" t="s">
        <v>56</v>
      </c>
      <c r="O668" t="s">
        <v>673</v>
      </c>
      <c r="P668" t="s">
        <v>892</v>
      </c>
      <c r="Q668" t="s">
        <v>4161</v>
      </c>
      <c r="R668" t="s">
        <v>60</v>
      </c>
      <c r="U668">
        <v>0</v>
      </c>
      <c r="V668">
        <v>0</v>
      </c>
      <c r="W668" t="s">
        <v>61</v>
      </c>
      <c r="X668">
        <v>1.3303</v>
      </c>
      <c r="Y668">
        <v>1.3521000000000001</v>
      </c>
      <c r="Z668">
        <v>1.3521000000000001</v>
      </c>
      <c r="AA668">
        <v>1.3303</v>
      </c>
      <c r="AB668">
        <v>19.0197</v>
      </c>
      <c r="AC668">
        <v>19.0197</v>
      </c>
      <c r="AD668">
        <v>19.0197</v>
      </c>
      <c r="AE668">
        <v>19.0197</v>
      </c>
      <c r="AF668" t="s">
        <v>102</v>
      </c>
      <c r="AG668" t="s">
        <v>102</v>
      </c>
      <c r="AH668" t="s">
        <v>63</v>
      </c>
      <c r="AI668" t="s">
        <v>63</v>
      </c>
      <c r="AJ668" t="s">
        <v>64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2</v>
      </c>
      <c r="AS668" t="s">
        <v>65</v>
      </c>
      <c r="AT668" t="s">
        <v>4136</v>
      </c>
      <c r="AU668" t="s">
        <v>4354</v>
      </c>
      <c r="AV668" t="s">
        <v>67</v>
      </c>
      <c r="AW668">
        <v>4</v>
      </c>
      <c r="AX668">
        <v>0</v>
      </c>
    </row>
    <row r="669" spans="1:50" x14ac:dyDescent="0.3">
      <c r="A669" t="s">
        <v>4855</v>
      </c>
      <c r="B669" t="s">
        <v>4160</v>
      </c>
      <c r="C669" t="s">
        <v>4136</v>
      </c>
      <c r="D669">
        <v>24.707999999999998</v>
      </c>
      <c r="E669">
        <v>24.684999999999999</v>
      </c>
      <c r="F669" s="1">
        <v>2E-3</v>
      </c>
      <c r="G669" t="s">
        <v>3593</v>
      </c>
      <c r="H669" t="s">
        <v>3596</v>
      </c>
      <c r="I669">
        <v>443728.2415</v>
      </c>
      <c r="J669">
        <v>1826342.0432</v>
      </c>
      <c r="K669">
        <v>443728.2415</v>
      </c>
      <c r="L669">
        <v>1826330.5911999999</v>
      </c>
      <c r="M669" t="s">
        <v>55</v>
      </c>
      <c r="N669" t="s">
        <v>56</v>
      </c>
      <c r="O669" t="s">
        <v>892</v>
      </c>
      <c r="P669" t="s">
        <v>892</v>
      </c>
      <c r="Q669" t="s">
        <v>4161</v>
      </c>
      <c r="R669" t="s">
        <v>60</v>
      </c>
      <c r="U669">
        <v>0</v>
      </c>
      <c r="V669">
        <v>0</v>
      </c>
      <c r="W669" t="s">
        <v>61</v>
      </c>
      <c r="X669">
        <v>0.92259999999999998</v>
      </c>
      <c r="Y669">
        <v>1.0235000000000001</v>
      </c>
      <c r="Z669">
        <v>0.93510000000000004</v>
      </c>
      <c r="AA669">
        <v>0.92569999999999997</v>
      </c>
      <c r="AB669">
        <v>11.452</v>
      </c>
      <c r="AC669">
        <v>11.452</v>
      </c>
      <c r="AD669">
        <v>10.253399999999999</v>
      </c>
      <c r="AE669">
        <v>10.253399999999999</v>
      </c>
      <c r="AF669" t="s">
        <v>73</v>
      </c>
      <c r="AG669" t="s">
        <v>73</v>
      </c>
      <c r="AH669" t="s">
        <v>63</v>
      </c>
      <c r="AI669" t="s">
        <v>63</v>
      </c>
      <c r="AJ669" t="s">
        <v>64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2</v>
      </c>
      <c r="AS669" t="s">
        <v>65</v>
      </c>
      <c r="AT669" t="s">
        <v>4136</v>
      </c>
      <c r="AU669" t="s">
        <v>4162</v>
      </c>
      <c r="AV669" t="s">
        <v>67</v>
      </c>
      <c r="AW669">
        <v>2</v>
      </c>
      <c r="AX669">
        <v>0</v>
      </c>
    </row>
    <row r="670" spans="1:50" x14ac:dyDescent="0.3">
      <c r="A670" t="s">
        <v>4856</v>
      </c>
      <c r="B670" t="s">
        <v>4353</v>
      </c>
      <c r="C670" t="s">
        <v>4136</v>
      </c>
      <c r="D670">
        <v>25.346</v>
      </c>
      <c r="E670">
        <v>25.324999999999999</v>
      </c>
      <c r="F670" s="1">
        <v>1E-3</v>
      </c>
      <c r="G670" t="s">
        <v>60</v>
      </c>
      <c r="H670" t="s">
        <v>60</v>
      </c>
      <c r="I670">
        <v>443453.27279999998</v>
      </c>
      <c r="J670">
        <v>1826341.7922</v>
      </c>
      <c r="K670">
        <v>443474.07280000002</v>
      </c>
      <c r="L670">
        <v>1826341.7922</v>
      </c>
      <c r="M670" t="s">
        <v>55</v>
      </c>
      <c r="N670" t="s">
        <v>56</v>
      </c>
      <c r="O670" t="s">
        <v>673</v>
      </c>
      <c r="P670" t="s">
        <v>892</v>
      </c>
      <c r="Q670" t="s">
        <v>4161</v>
      </c>
      <c r="R670" t="s">
        <v>60</v>
      </c>
      <c r="U670">
        <v>0</v>
      </c>
      <c r="V670">
        <v>0</v>
      </c>
      <c r="W670" t="s">
        <v>61</v>
      </c>
      <c r="X670">
        <v>0.89680000000000004</v>
      </c>
      <c r="Y670">
        <v>0.93130000000000002</v>
      </c>
      <c r="Z670">
        <v>0.93130000000000002</v>
      </c>
      <c r="AA670">
        <v>0.89680000000000004</v>
      </c>
      <c r="AB670">
        <v>20.8</v>
      </c>
      <c r="AC670">
        <v>20.8</v>
      </c>
      <c r="AD670">
        <v>20.8</v>
      </c>
      <c r="AE670">
        <v>20.8</v>
      </c>
      <c r="AF670" t="s">
        <v>79</v>
      </c>
      <c r="AG670" t="s">
        <v>79</v>
      </c>
      <c r="AH670" t="s">
        <v>63</v>
      </c>
      <c r="AI670" t="s">
        <v>63</v>
      </c>
      <c r="AJ670" t="s">
        <v>64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2</v>
      </c>
      <c r="AS670" t="s">
        <v>65</v>
      </c>
      <c r="AT670" t="s">
        <v>4136</v>
      </c>
      <c r="AU670" t="s">
        <v>4354</v>
      </c>
      <c r="AV670" t="s">
        <v>67</v>
      </c>
      <c r="AW670">
        <v>4</v>
      </c>
      <c r="AX670">
        <v>0</v>
      </c>
    </row>
    <row r="671" spans="1:50" x14ac:dyDescent="0.3">
      <c r="A671" t="s">
        <v>4857</v>
      </c>
      <c r="B671" t="s">
        <v>4353</v>
      </c>
      <c r="C671" t="s">
        <v>4136</v>
      </c>
      <c r="D671">
        <v>24.398</v>
      </c>
      <c r="E671">
        <v>24.378</v>
      </c>
      <c r="F671" s="1">
        <v>1E-3</v>
      </c>
      <c r="G671" t="s">
        <v>2064</v>
      </c>
      <c r="H671" t="s">
        <v>2067</v>
      </c>
      <c r="I671">
        <v>443652.37949999998</v>
      </c>
      <c r="J671">
        <v>1826916.1455999999</v>
      </c>
      <c r="K671">
        <v>443652.37949999998</v>
      </c>
      <c r="L671">
        <v>1826936.1455999999</v>
      </c>
      <c r="M671" t="s">
        <v>55</v>
      </c>
      <c r="N671" t="s">
        <v>56</v>
      </c>
      <c r="O671" t="s">
        <v>673</v>
      </c>
      <c r="P671" t="s">
        <v>892</v>
      </c>
      <c r="Q671" t="s">
        <v>4161</v>
      </c>
      <c r="R671" t="s">
        <v>60</v>
      </c>
      <c r="U671">
        <v>0</v>
      </c>
      <c r="V671">
        <v>0</v>
      </c>
      <c r="W671" t="s">
        <v>61</v>
      </c>
      <c r="X671">
        <v>1.0273000000000001</v>
      </c>
      <c r="Y671">
        <v>1.0596000000000001</v>
      </c>
      <c r="Z671">
        <v>1.0596000000000001</v>
      </c>
      <c r="AA671">
        <v>1.0273000000000001</v>
      </c>
      <c r="AB671">
        <v>20</v>
      </c>
      <c r="AC671">
        <v>20</v>
      </c>
      <c r="AD671">
        <v>18.800799999999999</v>
      </c>
      <c r="AE671">
        <v>18.800899999999999</v>
      </c>
      <c r="AF671" t="s">
        <v>102</v>
      </c>
      <c r="AG671" t="s">
        <v>102</v>
      </c>
      <c r="AH671" t="s">
        <v>63</v>
      </c>
      <c r="AI671" t="s">
        <v>63</v>
      </c>
      <c r="AJ671" t="s">
        <v>64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2</v>
      </c>
      <c r="AS671" t="s">
        <v>65</v>
      </c>
      <c r="AT671" t="s">
        <v>4136</v>
      </c>
      <c r="AU671" t="s">
        <v>4354</v>
      </c>
      <c r="AV671" t="s">
        <v>67</v>
      </c>
      <c r="AW671">
        <v>2</v>
      </c>
      <c r="AX671">
        <v>0</v>
      </c>
    </row>
    <row r="672" spans="1:50" x14ac:dyDescent="0.3">
      <c r="A672" t="s">
        <v>3724</v>
      </c>
      <c r="B672" t="s">
        <v>4160</v>
      </c>
      <c r="C672" t="s">
        <v>4136</v>
      </c>
      <c r="D672">
        <v>23.748999999999999</v>
      </c>
      <c r="E672">
        <v>23.734999999999999</v>
      </c>
      <c r="F672" s="1">
        <v>1.4E-3</v>
      </c>
      <c r="G672" t="s">
        <v>3720</v>
      </c>
      <c r="H672" t="s">
        <v>3723</v>
      </c>
      <c r="I672">
        <v>443506.12939999998</v>
      </c>
      <c r="J672">
        <v>1826971.8587</v>
      </c>
      <c r="K672">
        <v>443516.2586</v>
      </c>
      <c r="L672">
        <v>1826971.8587</v>
      </c>
      <c r="M672" t="s">
        <v>55</v>
      </c>
      <c r="N672" t="s">
        <v>56</v>
      </c>
      <c r="O672" t="s">
        <v>892</v>
      </c>
      <c r="P672" t="s">
        <v>892</v>
      </c>
      <c r="Q672" t="s">
        <v>4161</v>
      </c>
      <c r="R672" t="s">
        <v>60</v>
      </c>
      <c r="U672">
        <v>0</v>
      </c>
      <c r="V672">
        <v>0</v>
      </c>
      <c r="W672" t="s">
        <v>61</v>
      </c>
      <c r="X672">
        <v>1.5527</v>
      </c>
      <c r="Y672">
        <v>1.7794000000000001</v>
      </c>
      <c r="Z672">
        <v>1.7794000000000001</v>
      </c>
      <c r="AA672">
        <v>1.7213000000000001</v>
      </c>
      <c r="AB672">
        <v>9.7611000000000008</v>
      </c>
      <c r="AC672">
        <v>9.7611000000000008</v>
      </c>
      <c r="AD672">
        <v>8.5620999999999992</v>
      </c>
      <c r="AE672">
        <v>8.5620999999999992</v>
      </c>
      <c r="AF672" t="s">
        <v>79</v>
      </c>
      <c r="AG672" t="s">
        <v>79</v>
      </c>
      <c r="AH672" t="s">
        <v>63</v>
      </c>
      <c r="AI672" t="s">
        <v>63</v>
      </c>
      <c r="AJ672" t="s">
        <v>64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2</v>
      </c>
      <c r="AS672" t="s">
        <v>65</v>
      </c>
      <c r="AT672" t="s">
        <v>4136</v>
      </c>
      <c r="AU672" t="s">
        <v>4162</v>
      </c>
      <c r="AV672" t="s">
        <v>67</v>
      </c>
      <c r="AW672">
        <v>2</v>
      </c>
      <c r="AX672">
        <v>0</v>
      </c>
    </row>
    <row r="673" spans="1:50" x14ac:dyDescent="0.3">
      <c r="A673" t="s">
        <v>4858</v>
      </c>
      <c r="B673" t="s">
        <v>4202</v>
      </c>
      <c r="C673" t="s">
        <v>4136</v>
      </c>
      <c r="D673">
        <v>25.036000000000001</v>
      </c>
      <c r="E673">
        <v>24.89</v>
      </c>
      <c r="F673" s="1">
        <v>7.0000000000000001E-3</v>
      </c>
      <c r="G673" t="s">
        <v>2968</v>
      </c>
      <c r="H673" t="s">
        <v>2971</v>
      </c>
      <c r="I673">
        <v>443536.2905</v>
      </c>
      <c r="J673">
        <v>1826330.9421999999</v>
      </c>
      <c r="K673">
        <v>443557.09049999999</v>
      </c>
      <c r="L673">
        <v>1826330.9421999999</v>
      </c>
      <c r="M673" t="s">
        <v>55</v>
      </c>
      <c r="N673" t="s">
        <v>56</v>
      </c>
      <c r="O673" t="s">
        <v>1711</v>
      </c>
      <c r="P673" t="s">
        <v>673</v>
      </c>
      <c r="Q673" t="s">
        <v>740</v>
      </c>
      <c r="R673" t="s">
        <v>60</v>
      </c>
      <c r="U673">
        <v>0</v>
      </c>
      <c r="V673">
        <v>0</v>
      </c>
      <c r="W673" t="s">
        <v>61</v>
      </c>
      <c r="X673">
        <v>0.84279999999999999</v>
      </c>
      <c r="Y673">
        <v>0.93330000000000002</v>
      </c>
      <c r="Z673">
        <v>0.84279999999999999</v>
      </c>
      <c r="AA673">
        <v>0.93330000000000002</v>
      </c>
      <c r="AB673">
        <v>20.8</v>
      </c>
      <c r="AC673">
        <v>20.8005</v>
      </c>
      <c r="AD673">
        <v>19.607399999999998</v>
      </c>
      <c r="AE673">
        <v>19.607900000000001</v>
      </c>
      <c r="AF673" t="s">
        <v>79</v>
      </c>
      <c r="AG673" t="s">
        <v>79</v>
      </c>
      <c r="AH673" t="s">
        <v>63</v>
      </c>
      <c r="AI673" t="s">
        <v>63</v>
      </c>
      <c r="AJ673" t="s">
        <v>64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2</v>
      </c>
      <c r="AS673" t="s">
        <v>65</v>
      </c>
      <c r="AT673" t="s">
        <v>4136</v>
      </c>
      <c r="AU673" t="s">
        <v>4204</v>
      </c>
      <c r="AV673" t="s">
        <v>67</v>
      </c>
      <c r="AW673">
        <v>2</v>
      </c>
      <c r="AX673">
        <v>0</v>
      </c>
    </row>
    <row r="674" spans="1:50" x14ac:dyDescent="0.3">
      <c r="A674" t="s">
        <v>4859</v>
      </c>
      <c r="B674" t="s">
        <v>4429</v>
      </c>
      <c r="C674" t="s">
        <v>4136</v>
      </c>
      <c r="D674">
        <v>24.405999999999999</v>
      </c>
      <c r="E674">
        <v>24.393000000000001</v>
      </c>
      <c r="F674" s="1">
        <v>1E-3</v>
      </c>
      <c r="G674" t="s">
        <v>60</v>
      </c>
      <c r="H674" t="s">
        <v>60</v>
      </c>
      <c r="I674">
        <v>443504.1249</v>
      </c>
      <c r="J674">
        <v>1826755.6608</v>
      </c>
      <c r="K674">
        <v>443504.1249</v>
      </c>
      <c r="L674">
        <v>1826742.2836</v>
      </c>
      <c r="M674" t="s">
        <v>55</v>
      </c>
      <c r="N674" t="s">
        <v>56</v>
      </c>
      <c r="O674" t="s">
        <v>1711</v>
      </c>
      <c r="P674" t="s">
        <v>892</v>
      </c>
      <c r="Q674" t="s">
        <v>4161</v>
      </c>
      <c r="R674" t="s">
        <v>60</v>
      </c>
      <c r="U674">
        <v>0</v>
      </c>
      <c r="V674">
        <v>0</v>
      </c>
      <c r="W674" t="s">
        <v>61</v>
      </c>
      <c r="X674">
        <v>1.4875</v>
      </c>
      <c r="Y674">
        <v>1.5294000000000001</v>
      </c>
      <c r="Z674">
        <v>1.4875</v>
      </c>
      <c r="AA674">
        <v>1.5294000000000001</v>
      </c>
      <c r="AB674">
        <v>13.3773</v>
      </c>
      <c r="AC674">
        <v>13.3773</v>
      </c>
      <c r="AD674">
        <v>13.3773</v>
      </c>
      <c r="AE674">
        <v>13.3773</v>
      </c>
      <c r="AF674" t="s">
        <v>73</v>
      </c>
      <c r="AG674" t="s">
        <v>73</v>
      </c>
      <c r="AH674" t="s">
        <v>63</v>
      </c>
      <c r="AI674" t="s">
        <v>63</v>
      </c>
      <c r="AJ674" t="s">
        <v>64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2</v>
      </c>
      <c r="AS674" t="s">
        <v>65</v>
      </c>
      <c r="AT674" t="s">
        <v>4136</v>
      </c>
      <c r="AU674" t="s">
        <v>4430</v>
      </c>
      <c r="AV674" t="s">
        <v>67</v>
      </c>
      <c r="AW674">
        <v>4</v>
      </c>
      <c r="AX674">
        <v>0</v>
      </c>
    </row>
    <row r="675" spans="1:50" x14ac:dyDescent="0.3">
      <c r="A675" t="s">
        <v>1719</v>
      </c>
      <c r="B675" t="s">
        <v>4140</v>
      </c>
      <c r="C675" t="s">
        <v>4136</v>
      </c>
      <c r="D675">
        <v>23.492000000000001</v>
      </c>
      <c r="E675">
        <v>23.353000000000002</v>
      </c>
      <c r="F675" s="1">
        <v>8.6999999999999994E-3</v>
      </c>
      <c r="G675" t="s">
        <v>1717</v>
      </c>
      <c r="H675" t="s">
        <v>4083</v>
      </c>
      <c r="I675">
        <v>443945.19990000001</v>
      </c>
      <c r="J675">
        <v>1826229.9421000001</v>
      </c>
      <c r="K675">
        <v>443960.84269999998</v>
      </c>
      <c r="L675">
        <v>1826232.9187</v>
      </c>
      <c r="M675" t="s">
        <v>55</v>
      </c>
      <c r="N675" t="s">
        <v>56</v>
      </c>
      <c r="O675" t="s">
        <v>1711</v>
      </c>
      <c r="P675" t="s">
        <v>1712</v>
      </c>
      <c r="Q675" t="s">
        <v>740</v>
      </c>
      <c r="R675" t="s">
        <v>60</v>
      </c>
      <c r="U675">
        <v>0</v>
      </c>
      <c r="V675">
        <v>0</v>
      </c>
      <c r="W675" t="s">
        <v>61</v>
      </c>
      <c r="X675">
        <v>0</v>
      </c>
      <c r="Y675">
        <v>0</v>
      </c>
      <c r="Z675">
        <v>-0.75</v>
      </c>
      <c r="AA675">
        <v>-0.75</v>
      </c>
      <c r="AB675">
        <v>15.914199999999999</v>
      </c>
      <c r="AC675">
        <v>15.914899999999999</v>
      </c>
      <c r="AD675">
        <v>14.704000000000001</v>
      </c>
      <c r="AE675">
        <v>14.704499999999999</v>
      </c>
      <c r="AF675" t="s">
        <v>4860</v>
      </c>
      <c r="AG675" t="s">
        <v>4860</v>
      </c>
      <c r="AH675" t="s">
        <v>63</v>
      </c>
      <c r="AI675" t="s">
        <v>63</v>
      </c>
      <c r="AJ675" t="s">
        <v>64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2</v>
      </c>
      <c r="AS675" t="s">
        <v>65</v>
      </c>
      <c r="AT675" t="s">
        <v>4136</v>
      </c>
      <c r="AU675" t="s">
        <v>4141</v>
      </c>
      <c r="AV675" t="s">
        <v>67</v>
      </c>
      <c r="AW675">
        <v>1</v>
      </c>
      <c r="AX675">
        <v>0</v>
      </c>
    </row>
    <row r="676" spans="1:50" x14ac:dyDescent="0.3">
      <c r="A676" t="s">
        <v>4861</v>
      </c>
      <c r="B676" t="s">
        <v>4180</v>
      </c>
      <c r="C676" t="s">
        <v>4136</v>
      </c>
      <c r="D676">
        <v>23.721</v>
      </c>
      <c r="E676">
        <v>23.701000000000001</v>
      </c>
      <c r="F676" s="1">
        <v>1E-3</v>
      </c>
      <c r="G676" t="s">
        <v>60</v>
      </c>
      <c r="H676" t="s">
        <v>60</v>
      </c>
      <c r="I676">
        <v>443717.41649999999</v>
      </c>
      <c r="J676">
        <v>1826622.0911000001</v>
      </c>
      <c r="K676">
        <v>443717.41649999999</v>
      </c>
      <c r="L676">
        <v>1826642.5421</v>
      </c>
      <c r="M676" t="s">
        <v>55</v>
      </c>
      <c r="N676" t="s">
        <v>56</v>
      </c>
      <c r="O676" t="s">
        <v>4137</v>
      </c>
      <c r="P676" t="s">
        <v>1712</v>
      </c>
      <c r="Q676" t="s">
        <v>4172</v>
      </c>
      <c r="R676" t="s">
        <v>60</v>
      </c>
      <c r="U676">
        <v>0</v>
      </c>
      <c r="V676">
        <v>0</v>
      </c>
      <c r="W676" t="s">
        <v>61</v>
      </c>
      <c r="X676">
        <v>0.97529999999999994</v>
      </c>
      <c r="Y676">
        <v>1.1887000000000001</v>
      </c>
      <c r="Z676">
        <v>1.1887000000000001</v>
      </c>
      <c r="AA676">
        <v>0.99390000000000001</v>
      </c>
      <c r="AB676">
        <v>20.451000000000001</v>
      </c>
      <c r="AC676">
        <v>20.451000000000001</v>
      </c>
      <c r="AD676">
        <v>20.451000000000001</v>
      </c>
      <c r="AE676">
        <v>20.451000000000001</v>
      </c>
      <c r="AF676" t="s">
        <v>102</v>
      </c>
      <c r="AG676" t="s">
        <v>102</v>
      </c>
      <c r="AH676" t="s">
        <v>63</v>
      </c>
      <c r="AI676" t="s">
        <v>63</v>
      </c>
      <c r="AJ676" t="s">
        <v>64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2</v>
      </c>
      <c r="AS676" t="s">
        <v>65</v>
      </c>
      <c r="AT676" t="s">
        <v>4136</v>
      </c>
      <c r="AU676" t="s">
        <v>4181</v>
      </c>
      <c r="AV676" t="s">
        <v>67</v>
      </c>
      <c r="AW676">
        <v>4</v>
      </c>
      <c r="AX676">
        <v>0</v>
      </c>
    </row>
    <row r="677" spans="1:50" x14ac:dyDescent="0.3">
      <c r="A677" t="s">
        <v>3809</v>
      </c>
      <c r="B677" t="s">
        <v>4160</v>
      </c>
      <c r="C677" t="s">
        <v>4136</v>
      </c>
      <c r="D677">
        <v>24.911999999999999</v>
      </c>
      <c r="E677">
        <v>24.891999999999999</v>
      </c>
      <c r="F677" s="1">
        <v>1E-3</v>
      </c>
      <c r="G677" t="s">
        <v>3808</v>
      </c>
      <c r="H677" t="s">
        <v>3363</v>
      </c>
      <c r="I677">
        <v>443732.6127</v>
      </c>
      <c r="J677">
        <v>1826330.7671999999</v>
      </c>
      <c r="K677">
        <v>443752.6127</v>
      </c>
      <c r="L677">
        <v>1826330.7671999999</v>
      </c>
      <c r="M677" t="s">
        <v>55</v>
      </c>
      <c r="N677" t="s">
        <v>56</v>
      </c>
      <c r="O677" t="s">
        <v>892</v>
      </c>
      <c r="P677" t="s">
        <v>892</v>
      </c>
      <c r="Q677" t="s">
        <v>4161</v>
      </c>
      <c r="R677" t="s">
        <v>60</v>
      </c>
      <c r="U677">
        <v>0</v>
      </c>
      <c r="V677">
        <v>0</v>
      </c>
      <c r="W677" t="s">
        <v>61</v>
      </c>
      <c r="X677">
        <v>0.87170000000000003</v>
      </c>
      <c r="Y677">
        <v>0.99019999999999997</v>
      </c>
      <c r="Z677">
        <v>0.87170000000000003</v>
      </c>
      <c r="AA677">
        <v>0.99019999999999997</v>
      </c>
      <c r="AB677">
        <v>20</v>
      </c>
      <c r="AC677">
        <v>20</v>
      </c>
      <c r="AD677">
        <v>18.800699999999999</v>
      </c>
      <c r="AE677">
        <v>18.800699999999999</v>
      </c>
      <c r="AF677" t="s">
        <v>79</v>
      </c>
      <c r="AG677" t="s">
        <v>79</v>
      </c>
      <c r="AH677" t="s">
        <v>63</v>
      </c>
      <c r="AI677" t="s">
        <v>63</v>
      </c>
      <c r="AJ677" t="s">
        <v>64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2</v>
      </c>
      <c r="AS677" t="s">
        <v>65</v>
      </c>
      <c r="AT677" t="s">
        <v>4136</v>
      </c>
      <c r="AU677" t="s">
        <v>4162</v>
      </c>
      <c r="AV677" t="s">
        <v>67</v>
      </c>
      <c r="AW677">
        <v>2</v>
      </c>
      <c r="AX677">
        <v>0</v>
      </c>
    </row>
    <row r="678" spans="1:50" x14ac:dyDescent="0.3">
      <c r="A678" t="s">
        <v>4862</v>
      </c>
      <c r="B678" t="s">
        <v>4202</v>
      </c>
      <c r="C678" t="s">
        <v>4136</v>
      </c>
      <c r="D678">
        <v>24.664999999999999</v>
      </c>
      <c r="E678">
        <v>24.646999999999998</v>
      </c>
      <c r="F678" s="1">
        <v>1E-3</v>
      </c>
      <c r="G678" t="s">
        <v>4098</v>
      </c>
      <c r="H678" t="s">
        <v>4103</v>
      </c>
      <c r="I678">
        <v>443514.89990000002</v>
      </c>
      <c r="J678">
        <v>1826605.3648000001</v>
      </c>
      <c r="K678">
        <v>443514.89990000002</v>
      </c>
      <c r="L678">
        <v>1826624.0129</v>
      </c>
      <c r="M678" t="s">
        <v>55</v>
      </c>
      <c r="N678" t="s">
        <v>56</v>
      </c>
      <c r="O678" t="s">
        <v>1711</v>
      </c>
      <c r="P678" t="s">
        <v>673</v>
      </c>
      <c r="Q678" t="s">
        <v>740</v>
      </c>
      <c r="R678" t="s">
        <v>60</v>
      </c>
      <c r="U678">
        <v>0</v>
      </c>
      <c r="V678">
        <v>0</v>
      </c>
      <c r="W678" t="s">
        <v>61</v>
      </c>
      <c r="X678">
        <v>1.1947000000000001</v>
      </c>
      <c r="Y678">
        <v>1.2557</v>
      </c>
      <c r="Z678">
        <v>1.1947000000000001</v>
      </c>
      <c r="AA678">
        <v>1.2557</v>
      </c>
      <c r="AB678">
        <v>18.648</v>
      </c>
      <c r="AC678">
        <v>18.648</v>
      </c>
      <c r="AD678">
        <v>17.449000000000002</v>
      </c>
      <c r="AE678">
        <v>17.449000000000002</v>
      </c>
      <c r="AF678" t="s">
        <v>102</v>
      </c>
      <c r="AG678" t="s">
        <v>102</v>
      </c>
      <c r="AH678" t="s">
        <v>63</v>
      </c>
      <c r="AI678" t="s">
        <v>63</v>
      </c>
      <c r="AJ678" t="s">
        <v>64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2</v>
      </c>
      <c r="AS678" t="s">
        <v>65</v>
      </c>
      <c r="AT678" t="s">
        <v>4136</v>
      </c>
      <c r="AU678" t="s">
        <v>4204</v>
      </c>
      <c r="AV678" t="s">
        <v>67</v>
      </c>
      <c r="AW678">
        <v>2</v>
      </c>
      <c r="AX678">
        <v>0</v>
      </c>
    </row>
    <row r="679" spans="1:50" x14ac:dyDescent="0.3">
      <c r="A679" t="s">
        <v>4863</v>
      </c>
      <c r="B679" t="s">
        <v>4429</v>
      </c>
      <c r="C679" t="s">
        <v>4136</v>
      </c>
      <c r="D679">
        <v>24.11</v>
      </c>
      <c r="E679">
        <v>24.094000000000001</v>
      </c>
      <c r="F679" s="1">
        <v>1E-3</v>
      </c>
      <c r="G679" t="s">
        <v>2365</v>
      </c>
      <c r="H679" t="s">
        <v>60</v>
      </c>
      <c r="I679">
        <v>443768.41749999998</v>
      </c>
      <c r="J679">
        <v>1826728.2171</v>
      </c>
      <c r="K679">
        <v>443784.14030000003</v>
      </c>
      <c r="L679">
        <v>1826728.2171</v>
      </c>
      <c r="M679" t="s">
        <v>55</v>
      </c>
      <c r="N679" t="s">
        <v>56</v>
      </c>
      <c r="O679" t="s">
        <v>1711</v>
      </c>
      <c r="P679" t="s">
        <v>892</v>
      </c>
      <c r="Q679" t="s">
        <v>4161</v>
      </c>
      <c r="R679" t="s">
        <v>60</v>
      </c>
      <c r="U679">
        <v>0</v>
      </c>
      <c r="V679">
        <v>0</v>
      </c>
      <c r="W679" t="s">
        <v>61</v>
      </c>
      <c r="X679">
        <v>1.4864999999999999</v>
      </c>
      <c r="Y679">
        <v>1.5365</v>
      </c>
      <c r="Z679">
        <v>1.4864999999999999</v>
      </c>
      <c r="AA679">
        <v>1.5365</v>
      </c>
      <c r="AB679">
        <v>15.722899999999999</v>
      </c>
      <c r="AC679">
        <v>15.722899999999999</v>
      </c>
      <c r="AD679">
        <v>15.1233</v>
      </c>
      <c r="AE679">
        <v>15.1233</v>
      </c>
      <c r="AF679" t="s">
        <v>79</v>
      </c>
      <c r="AG679" t="s">
        <v>79</v>
      </c>
      <c r="AH679" t="s">
        <v>63</v>
      </c>
      <c r="AI679" t="s">
        <v>63</v>
      </c>
      <c r="AJ679" t="s">
        <v>64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2</v>
      </c>
      <c r="AS679" t="s">
        <v>65</v>
      </c>
      <c r="AT679" t="s">
        <v>4136</v>
      </c>
      <c r="AU679" t="s">
        <v>4430</v>
      </c>
      <c r="AV679" t="s">
        <v>67</v>
      </c>
      <c r="AW679">
        <v>3</v>
      </c>
      <c r="AX679">
        <v>0</v>
      </c>
    </row>
    <row r="680" spans="1:50" x14ac:dyDescent="0.3">
      <c r="A680" t="s">
        <v>4864</v>
      </c>
      <c r="B680" t="s">
        <v>4353</v>
      </c>
      <c r="C680" t="s">
        <v>4136</v>
      </c>
      <c r="D680">
        <v>24.132000000000001</v>
      </c>
      <c r="E680">
        <v>24.122</v>
      </c>
      <c r="F680" s="1">
        <v>1E-3</v>
      </c>
      <c r="G680" t="s">
        <v>60</v>
      </c>
      <c r="H680" t="s">
        <v>60</v>
      </c>
      <c r="I680">
        <v>443784.21649999998</v>
      </c>
      <c r="J680">
        <v>1826736.2808000001</v>
      </c>
      <c r="K680">
        <v>443793.76650000003</v>
      </c>
      <c r="L680">
        <v>1826736.2949000001</v>
      </c>
      <c r="M680" t="s">
        <v>55</v>
      </c>
      <c r="N680" t="s">
        <v>56</v>
      </c>
      <c r="O680" t="s">
        <v>673</v>
      </c>
      <c r="P680" t="s">
        <v>892</v>
      </c>
      <c r="Q680" t="s">
        <v>4161</v>
      </c>
      <c r="R680" t="s">
        <v>60</v>
      </c>
      <c r="U680">
        <v>0</v>
      </c>
      <c r="V680">
        <v>0</v>
      </c>
      <c r="W680" t="s">
        <v>61</v>
      </c>
      <c r="X680">
        <v>1.3259000000000001</v>
      </c>
      <c r="Y680">
        <v>1.4844999999999999</v>
      </c>
      <c r="Z680">
        <v>1.4744999999999999</v>
      </c>
      <c r="AA680">
        <v>1.4844999999999999</v>
      </c>
      <c r="AB680">
        <v>9.5500000000000007</v>
      </c>
      <c r="AC680">
        <v>9.5500000000000007</v>
      </c>
      <c r="AD680">
        <v>9.5500000000000007</v>
      </c>
      <c r="AE680">
        <v>9.5500000000000007</v>
      </c>
      <c r="AF680" t="s">
        <v>4865</v>
      </c>
      <c r="AG680" t="s">
        <v>4865</v>
      </c>
      <c r="AH680" t="s">
        <v>63</v>
      </c>
      <c r="AI680" t="s">
        <v>63</v>
      </c>
      <c r="AJ680" t="s">
        <v>64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2</v>
      </c>
      <c r="AS680" t="s">
        <v>65</v>
      </c>
      <c r="AT680" t="s">
        <v>4136</v>
      </c>
      <c r="AU680" t="s">
        <v>4354</v>
      </c>
      <c r="AV680" t="s">
        <v>67</v>
      </c>
      <c r="AW680">
        <v>4</v>
      </c>
      <c r="AX680">
        <v>0</v>
      </c>
    </row>
    <row r="681" spans="1:50" x14ac:dyDescent="0.3">
      <c r="A681" t="s">
        <v>4866</v>
      </c>
      <c r="B681" t="s">
        <v>4160</v>
      </c>
      <c r="C681" t="s">
        <v>4136</v>
      </c>
      <c r="D681">
        <v>26.591999999999999</v>
      </c>
      <c r="E681">
        <v>26.571000000000002</v>
      </c>
      <c r="F681" s="1">
        <v>1E-3</v>
      </c>
      <c r="G681" t="s">
        <v>3644</v>
      </c>
      <c r="H681" t="s">
        <v>3647</v>
      </c>
      <c r="I681">
        <v>442998.1103</v>
      </c>
      <c r="J681">
        <v>1826214.2789</v>
      </c>
      <c r="K681">
        <v>442978.19890000002</v>
      </c>
      <c r="L681">
        <v>1826219.5778999999</v>
      </c>
      <c r="M681" t="s">
        <v>55</v>
      </c>
      <c r="N681" t="s">
        <v>56</v>
      </c>
      <c r="O681" t="s">
        <v>892</v>
      </c>
      <c r="P681" t="s">
        <v>892</v>
      </c>
      <c r="Q681" t="s">
        <v>4161</v>
      </c>
      <c r="R681" t="s">
        <v>60</v>
      </c>
      <c r="U681">
        <v>0</v>
      </c>
      <c r="V681">
        <v>0</v>
      </c>
      <c r="W681" t="s">
        <v>61</v>
      </c>
      <c r="X681">
        <v>0.99539999999999995</v>
      </c>
      <c r="Y681">
        <v>1.0657000000000001</v>
      </c>
      <c r="Z681">
        <v>0.99539999999999995</v>
      </c>
      <c r="AA681">
        <v>1.0657000000000001</v>
      </c>
      <c r="AB681">
        <v>20.604500000000002</v>
      </c>
      <c r="AC681">
        <v>20.604500000000002</v>
      </c>
      <c r="AD681">
        <v>19.405200000000001</v>
      </c>
      <c r="AE681">
        <v>19.405200000000001</v>
      </c>
      <c r="AF681" t="s">
        <v>4669</v>
      </c>
      <c r="AG681" t="s">
        <v>4669</v>
      </c>
      <c r="AH681" t="s">
        <v>63</v>
      </c>
      <c r="AI681" t="s">
        <v>63</v>
      </c>
      <c r="AJ681" t="s">
        <v>64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2</v>
      </c>
      <c r="AS681" t="s">
        <v>65</v>
      </c>
      <c r="AT681" t="s">
        <v>4136</v>
      </c>
      <c r="AU681" t="s">
        <v>4162</v>
      </c>
      <c r="AV681" t="s">
        <v>67</v>
      </c>
      <c r="AW681">
        <v>2</v>
      </c>
      <c r="AX681">
        <v>0</v>
      </c>
    </row>
    <row r="682" spans="1:50" x14ac:dyDescent="0.3">
      <c r="A682" t="s">
        <v>4867</v>
      </c>
      <c r="B682" t="s">
        <v>4429</v>
      </c>
      <c r="C682" t="s">
        <v>4136</v>
      </c>
      <c r="D682">
        <v>24.773</v>
      </c>
      <c r="E682">
        <v>24.699000000000002</v>
      </c>
      <c r="F682" s="1">
        <v>3.5999999999999999E-3</v>
      </c>
      <c r="G682" t="s">
        <v>60</v>
      </c>
      <c r="H682" t="s">
        <v>1753</v>
      </c>
      <c r="I682">
        <v>443784.29149999999</v>
      </c>
      <c r="J682">
        <v>1826269.0911999999</v>
      </c>
      <c r="K682">
        <v>443784.29149999999</v>
      </c>
      <c r="L682">
        <v>1826248.7319</v>
      </c>
      <c r="M682" t="s">
        <v>55</v>
      </c>
      <c r="N682" t="s">
        <v>56</v>
      </c>
      <c r="O682" t="s">
        <v>1711</v>
      </c>
      <c r="P682" t="s">
        <v>892</v>
      </c>
      <c r="Q682" t="s">
        <v>4161</v>
      </c>
      <c r="R682" t="s">
        <v>60</v>
      </c>
      <c r="U682">
        <v>0</v>
      </c>
      <c r="V682">
        <v>0</v>
      </c>
      <c r="W682" t="s">
        <v>61</v>
      </c>
      <c r="X682">
        <v>0.86750000000000005</v>
      </c>
      <c r="Y682">
        <v>0.86970000000000003</v>
      </c>
      <c r="Z682">
        <v>0.86970000000000003</v>
      </c>
      <c r="AA682">
        <v>0.86750000000000005</v>
      </c>
      <c r="AB682">
        <v>20.359300000000001</v>
      </c>
      <c r="AC682">
        <v>20.359400000000001</v>
      </c>
      <c r="AD682">
        <v>19.761099999999999</v>
      </c>
      <c r="AE682">
        <v>19.761199999999999</v>
      </c>
      <c r="AF682" t="s">
        <v>73</v>
      </c>
      <c r="AG682" t="s">
        <v>73</v>
      </c>
      <c r="AH682" t="s">
        <v>63</v>
      </c>
      <c r="AI682" t="s">
        <v>63</v>
      </c>
      <c r="AJ682" t="s">
        <v>64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2</v>
      </c>
      <c r="AS682" t="s">
        <v>65</v>
      </c>
      <c r="AT682" t="s">
        <v>4136</v>
      </c>
      <c r="AU682" t="s">
        <v>4430</v>
      </c>
      <c r="AV682" t="s">
        <v>67</v>
      </c>
      <c r="AW682">
        <v>3</v>
      </c>
      <c r="AX682">
        <v>0</v>
      </c>
    </row>
    <row r="683" spans="1:50" x14ac:dyDescent="0.3">
      <c r="A683" t="s">
        <v>4868</v>
      </c>
      <c r="B683" t="s">
        <v>4160</v>
      </c>
      <c r="C683" t="s">
        <v>4136</v>
      </c>
      <c r="D683">
        <v>24.677</v>
      </c>
      <c r="E683">
        <v>24.646999999999998</v>
      </c>
      <c r="F683" s="1">
        <v>1.5E-3</v>
      </c>
      <c r="G683" t="s">
        <v>3271</v>
      </c>
      <c r="H683" t="s">
        <v>3274</v>
      </c>
      <c r="I683">
        <v>443796.67509999999</v>
      </c>
      <c r="J683">
        <v>1826483.0911999999</v>
      </c>
      <c r="K683">
        <v>443796.67509999999</v>
      </c>
      <c r="L683">
        <v>1826503.0911999999</v>
      </c>
      <c r="M683" t="s">
        <v>55</v>
      </c>
      <c r="N683" t="s">
        <v>56</v>
      </c>
      <c r="O683" t="s">
        <v>892</v>
      </c>
      <c r="P683" t="s">
        <v>892</v>
      </c>
      <c r="Q683" t="s">
        <v>4161</v>
      </c>
      <c r="R683" t="s">
        <v>60</v>
      </c>
      <c r="U683">
        <v>0</v>
      </c>
      <c r="V683">
        <v>0</v>
      </c>
      <c r="W683" t="s">
        <v>61</v>
      </c>
      <c r="X683">
        <v>1.2427999999999999</v>
      </c>
      <c r="Y683">
        <v>1.3156000000000001</v>
      </c>
      <c r="Z683">
        <v>1.2427999999999999</v>
      </c>
      <c r="AA683">
        <v>1.3156000000000001</v>
      </c>
      <c r="AB683">
        <v>20</v>
      </c>
      <c r="AC683">
        <v>20</v>
      </c>
      <c r="AD683">
        <v>18.800999999999998</v>
      </c>
      <c r="AE683">
        <v>18.801100000000002</v>
      </c>
      <c r="AF683" t="s">
        <v>102</v>
      </c>
      <c r="AG683" t="s">
        <v>102</v>
      </c>
      <c r="AH683" t="s">
        <v>63</v>
      </c>
      <c r="AI683" t="s">
        <v>63</v>
      </c>
      <c r="AJ683" t="s">
        <v>64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2</v>
      </c>
      <c r="AS683" t="s">
        <v>65</v>
      </c>
      <c r="AT683" t="s">
        <v>4136</v>
      </c>
      <c r="AU683" t="s">
        <v>4162</v>
      </c>
      <c r="AV683" t="s">
        <v>67</v>
      </c>
      <c r="AW683">
        <v>2</v>
      </c>
      <c r="AX683">
        <v>0</v>
      </c>
    </row>
    <row r="684" spans="1:50" x14ac:dyDescent="0.3">
      <c r="A684" t="s">
        <v>4869</v>
      </c>
      <c r="B684" t="s">
        <v>4429</v>
      </c>
      <c r="C684" t="s">
        <v>4136</v>
      </c>
      <c r="D684">
        <v>24.834</v>
      </c>
      <c r="E684">
        <v>24.815000000000001</v>
      </c>
      <c r="F684" s="1">
        <v>1E-3</v>
      </c>
      <c r="G684" t="s">
        <v>4013</v>
      </c>
      <c r="H684" t="s">
        <v>4098</v>
      </c>
      <c r="I684">
        <v>443514.89990000002</v>
      </c>
      <c r="J684">
        <v>1826586.1421000001</v>
      </c>
      <c r="K684">
        <v>443514.89990000002</v>
      </c>
      <c r="L684">
        <v>1826605.3648000001</v>
      </c>
      <c r="M684" t="s">
        <v>55</v>
      </c>
      <c r="N684" t="s">
        <v>56</v>
      </c>
      <c r="O684" t="s">
        <v>1711</v>
      </c>
      <c r="P684" t="s">
        <v>892</v>
      </c>
      <c r="Q684" t="s">
        <v>4161</v>
      </c>
      <c r="R684" t="s">
        <v>60</v>
      </c>
      <c r="U684">
        <v>0</v>
      </c>
      <c r="V684">
        <v>0</v>
      </c>
      <c r="W684" t="s">
        <v>61</v>
      </c>
      <c r="X684">
        <v>0.96509999999999996</v>
      </c>
      <c r="Y684">
        <v>1.2197</v>
      </c>
      <c r="Z684">
        <v>0.98140000000000005</v>
      </c>
      <c r="AA684">
        <v>1.2197</v>
      </c>
      <c r="AB684">
        <v>19.275400000000001</v>
      </c>
      <c r="AC684">
        <v>19.275400000000001</v>
      </c>
      <c r="AD684">
        <v>18.0763</v>
      </c>
      <c r="AE684">
        <v>18.0763</v>
      </c>
      <c r="AF684" t="s">
        <v>102</v>
      </c>
      <c r="AG684" t="s">
        <v>102</v>
      </c>
      <c r="AH684" t="s">
        <v>63</v>
      </c>
      <c r="AI684" t="s">
        <v>63</v>
      </c>
      <c r="AJ684" t="s">
        <v>64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2</v>
      </c>
      <c r="AS684" t="s">
        <v>65</v>
      </c>
      <c r="AT684" t="s">
        <v>4136</v>
      </c>
      <c r="AU684" t="s">
        <v>4430</v>
      </c>
      <c r="AV684" t="s">
        <v>67</v>
      </c>
      <c r="AW684">
        <v>2</v>
      </c>
      <c r="AX684">
        <v>0</v>
      </c>
    </row>
    <row r="685" spans="1:50" x14ac:dyDescent="0.3">
      <c r="A685" t="s">
        <v>1791</v>
      </c>
      <c r="B685" t="s">
        <v>4202</v>
      </c>
      <c r="C685" t="s">
        <v>4136</v>
      </c>
      <c r="D685">
        <v>24.89</v>
      </c>
      <c r="E685">
        <v>24.794</v>
      </c>
      <c r="F685" s="1">
        <v>9.7000000000000003E-3</v>
      </c>
      <c r="G685" t="s">
        <v>2853</v>
      </c>
      <c r="H685" t="s">
        <v>1790</v>
      </c>
      <c r="I685">
        <v>443494.9509</v>
      </c>
      <c r="J685">
        <v>1826575.4421000001</v>
      </c>
      <c r="K685">
        <v>443504.82490000001</v>
      </c>
      <c r="L685">
        <v>1826575.4421000001</v>
      </c>
      <c r="M685" t="s">
        <v>55</v>
      </c>
      <c r="N685" t="s">
        <v>56</v>
      </c>
      <c r="O685" t="s">
        <v>1711</v>
      </c>
      <c r="P685" t="s">
        <v>673</v>
      </c>
      <c r="Q685" t="s">
        <v>740</v>
      </c>
      <c r="R685" t="s">
        <v>60</v>
      </c>
      <c r="U685">
        <v>0</v>
      </c>
      <c r="V685">
        <v>0</v>
      </c>
      <c r="W685" t="s">
        <v>61</v>
      </c>
      <c r="X685">
        <v>0.82609999999999995</v>
      </c>
      <c r="Y685">
        <v>0.98560000000000003</v>
      </c>
      <c r="Z685">
        <v>0.96799999999999997</v>
      </c>
      <c r="AA685">
        <v>0.85619999999999996</v>
      </c>
      <c r="AB685">
        <v>9.8740000000000006</v>
      </c>
      <c r="AC685">
        <v>9.8744999999999994</v>
      </c>
      <c r="AD685">
        <v>8.6842000000000006</v>
      </c>
      <c r="AE685">
        <v>8.6845999999999997</v>
      </c>
      <c r="AF685" t="s">
        <v>79</v>
      </c>
      <c r="AG685" t="s">
        <v>79</v>
      </c>
      <c r="AH685" t="s">
        <v>63</v>
      </c>
      <c r="AI685" t="s">
        <v>63</v>
      </c>
      <c r="AJ685" t="s">
        <v>64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2</v>
      </c>
      <c r="AS685" t="s">
        <v>65</v>
      </c>
      <c r="AT685" t="s">
        <v>4136</v>
      </c>
      <c r="AU685" t="s">
        <v>4204</v>
      </c>
      <c r="AV685" t="s">
        <v>67</v>
      </c>
      <c r="AW685">
        <v>2</v>
      </c>
      <c r="AX685">
        <v>0</v>
      </c>
    </row>
    <row r="686" spans="1:50" x14ac:dyDescent="0.3">
      <c r="A686" t="s">
        <v>4870</v>
      </c>
      <c r="B686" t="s">
        <v>4353</v>
      </c>
      <c r="C686" t="s">
        <v>4136</v>
      </c>
      <c r="D686">
        <v>24.603999999999999</v>
      </c>
      <c r="E686">
        <v>24.596</v>
      </c>
      <c r="F686" s="1">
        <v>1E-3</v>
      </c>
      <c r="G686" t="s">
        <v>3681</v>
      </c>
      <c r="H686" t="s">
        <v>60</v>
      </c>
      <c r="I686">
        <v>443847.48330000002</v>
      </c>
      <c r="J686">
        <v>1826248.7444</v>
      </c>
      <c r="K686">
        <v>443847.48330000002</v>
      </c>
      <c r="L686">
        <v>1826240.5921</v>
      </c>
      <c r="M686" t="s">
        <v>55</v>
      </c>
      <c r="N686" t="s">
        <v>56</v>
      </c>
      <c r="O686" t="s">
        <v>673</v>
      </c>
      <c r="P686" t="s">
        <v>892</v>
      </c>
      <c r="Q686" t="s">
        <v>4161</v>
      </c>
      <c r="R686" t="s">
        <v>60</v>
      </c>
      <c r="U686">
        <v>0</v>
      </c>
      <c r="V686">
        <v>0</v>
      </c>
      <c r="W686" t="s">
        <v>61</v>
      </c>
      <c r="X686">
        <v>1.0784</v>
      </c>
      <c r="Y686">
        <v>1.1777</v>
      </c>
      <c r="Z686">
        <v>1.0784</v>
      </c>
      <c r="AA686">
        <v>1.1115999999999999</v>
      </c>
      <c r="AB686">
        <v>8.1526999999999994</v>
      </c>
      <c r="AC686">
        <v>8.1526999999999994</v>
      </c>
      <c r="AD686">
        <v>7.5528000000000004</v>
      </c>
      <c r="AE686">
        <v>7.5528000000000004</v>
      </c>
      <c r="AF686" t="s">
        <v>73</v>
      </c>
      <c r="AG686" t="s">
        <v>73</v>
      </c>
      <c r="AH686" t="s">
        <v>63</v>
      </c>
      <c r="AI686" t="s">
        <v>63</v>
      </c>
      <c r="AJ686" t="s">
        <v>64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2</v>
      </c>
      <c r="AS686" t="s">
        <v>65</v>
      </c>
      <c r="AT686" t="s">
        <v>4136</v>
      </c>
      <c r="AU686" t="s">
        <v>4354</v>
      </c>
      <c r="AV686" t="s">
        <v>67</v>
      </c>
      <c r="AW686">
        <v>3</v>
      </c>
      <c r="AX686">
        <v>0</v>
      </c>
    </row>
    <row r="687" spans="1:50" x14ac:dyDescent="0.3">
      <c r="A687" t="s">
        <v>4036</v>
      </c>
      <c r="B687" t="s">
        <v>4160</v>
      </c>
      <c r="C687" t="s">
        <v>4136</v>
      </c>
      <c r="D687">
        <v>24.603999999999999</v>
      </c>
      <c r="E687">
        <v>24.584</v>
      </c>
      <c r="F687" s="1">
        <v>1.1000000000000001E-3</v>
      </c>
      <c r="G687" t="s">
        <v>4035</v>
      </c>
      <c r="H687" t="s">
        <v>2070</v>
      </c>
      <c r="I687">
        <v>443662.00449999998</v>
      </c>
      <c r="J687">
        <v>1826738.3149000001</v>
      </c>
      <c r="K687">
        <v>443662.00449999998</v>
      </c>
      <c r="L687">
        <v>1826756.4907</v>
      </c>
      <c r="M687" t="s">
        <v>55</v>
      </c>
      <c r="N687" t="s">
        <v>56</v>
      </c>
      <c r="O687" t="s">
        <v>892</v>
      </c>
      <c r="P687" t="s">
        <v>892</v>
      </c>
      <c r="Q687" t="s">
        <v>4161</v>
      </c>
      <c r="R687" t="s">
        <v>60</v>
      </c>
      <c r="U687">
        <v>0</v>
      </c>
      <c r="V687">
        <v>0</v>
      </c>
      <c r="W687" t="s">
        <v>61</v>
      </c>
      <c r="X687">
        <v>0.87509999999999999</v>
      </c>
      <c r="Y687">
        <v>0.93200000000000005</v>
      </c>
      <c r="Z687">
        <v>0.87509999999999999</v>
      </c>
      <c r="AA687">
        <v>0.93200000000000005</v>
      </c>
      <c r="AB687">
        <v>18.175699999999999</v>
      </c>
      <c r="AC687">
        <v>18.175699999999999</v>
      </c>
      <c r="AD687">
        <v>16.976500000000001</v>
      </c>
      <c r="AE687">
        <v>16.976500000000001</v>
      </c>
      <c r="AF687" t="s">
        <v>102</v>
      </c>
      <c r="AG687" t="s">
        <v>102</v>
      </c>
      <c r="AH687" t="s">
        <v>63</v>
      </c>
      <c r="AI687" t="s">
        <v>63</v>
      </c>
      <c r="AJ687" t="s">
        <v>64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2</v>
      </c>
      <c r="AS687" t="s">
        <v>65</v>
      </c>
      <c r="AT687" t="s">
        <v>4136</v>
      </c>
      <c r="AU687" t="s">
        <v>4162</v>
      </c>
      <c r="AV687" t="s">
        <v>67</v>
      </c>
      <c r="AW687">
        <v>2</v>
      </c>
      <c r="AX687">
        <v>0</v>
      </c>
    </row>
    <row r="688" spans="1:50" x14ac:dyDescent="0.3">
      <c r="A688" t="s">
        <v>4871</v>
      </c>
      <c r="B688" t="s">
        <v>4160</v>
      </c>
      <c r="C688" t="s">
        <v>4136</v>
      </c>
      <c r="D688">
        <v>24.728000000000002</v>
      </c>
      <c r="E688">
        <v>24.684000000000001</v>
      </c>
      <c r="F688" s="1">
        <v>2.2000000000000001E-3</v>
      </c>
      <c r="G688" t="s">
        <v>3077</v>
      </c>
      <c r="H688" t="s">
        <v>3080</v>
      </c>
      <c r="I688">
        <v>443655.40820000001</v>
      </c>
      <c r="J688">
        <v>1826463.1864</v>
      </c>
      <c r="K688">
        <v>443655.40820000001</v>
      </c>
      <c r="L688">
        <v>1826483.1864</v>
      </c>
      <c r="M688" t="s">
        <v>55</v>
      </c>
      <c r="N688" t="s">
        <v>56</v>
      </c>
      <c r="O688" t="s">
        <v>892</v>
      </c>
      <c r="P688" t="s">
        <v>892</v>
      </c>
      <c r="Q688" t="s">
        <v>4161</v>
      </c>
      <c r="R688" t="s">
        <v>60</v>
      </c>
      <c r="U688">
        <v>0</v>
      </c>
      <c r="V688">
        <v>0</v>
      </c>
      <c r="W688" t="s">
        <v>61</v>
      </c>
      <c r="X688">
        <v>1.0946</v>
      </c>
      <c r="Y688">
        <v>1.1778</v>
      </c>
      <c r="Z688">
        <v>1.0946</v>
      </c>
      <c r="AA688">
        <v>1.1778</v>
      </c>
      <c r="AB688">
        <v>20</v>
      </c>
      <c r="AC688">
        <v>20</v>
      </c>
      <c r="AD688">
        <v>18.801500000000001</v>
      </c>
      <c r="AE688">
        <v>18.801600000000001</v>
      </c>
      <c r="AF688" t="s">
        <v>102</v>
      </c>
      <c r="AG688" t="s">
        <v>102</v>
      </c>
      <c r="AH688" t="s">
        <v>63</v>
      </c>
      <c r="AI688" t="s">
        <v>63</v>
      </c>
      <c r="AJ688" t="s">
        <v>64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2</v>
      </c>
      <c r="AS688" t="s">
        <v>65</v>
      </c>
      <c r="AT688" t="s">
        <v>4136</v>
      </c>
      <c r="AU688" t="s">
        <v>4162</v>
      </c>
      <c r="AV688" t="s">
        <v>67</v>
      </c>
      <c r="AW688">
        <v>2</v>
      </c>
      <c r="AX688">
        <v>0</v>
      </c>
    </row>
    <row r="689" spans="1:50" x14ac:dyDescent="0.3">
      <c r="A689" t="s">
        <v>4872</v>
      </c>
      <c r="B689" t="s">
        <v>4429</v>
      </c>
      <c r="C689" t="s">
        <v>4136</v>
      </c>
      <c r="D689">
        <v>24.643000000000001</v>
      </c>
      <c r="E689">
        <v>24.623000000000001</v>
      </c>
      <c r="F689" s="1">
        <v>1E-3</v>
      </c>
      <c r="G689" t="s">
        <v>1947</v>
      </c>
      <c r="H689" t="s">
        <v>1950</v>
      </c>
      <c r="I689">
        <v>443578.95640000002</v>
      </c>
      <c r="J689">
        <v>1826896.6697</v>
      </c>
      <c r="K689">
        <v>443578.95640000002</v>
      </c>
      <c r="L689">
        <v>1826916.6697</v>
      </c>
      <c r="M689" t="s">
        <v>55</v>
      </c>
      <c r="N689" t="s">
        <v>56</v>
      </c>
      <c r="O689" t="s">
        <v>1711</v>
      </c>
      <c r="P689" t="s">
        <v>892</v>
      </c>
      <c r="Q689" t="s">
        <v>4161</v>
      </c>
      <c r="R689" t="s">
        <v>60</v>
      </c>
      <c r="U689">
        <v>0</v>
      </c>
      <c r="V689">
        <v>0</v>
      </c>
      <c r="W689" t="s">
        <v>61</v>
      </c>
      <c r="X689">
        <v>0.87119999999999997</v>
      </c>
      <c r="Y689">
        <v>0.92779999999999996</v>
      </c>
      <c r="Z689">
        <v>0.92779999999999996</v>
      </c>
      <c r="AA689">
        <v>0.87119999999999997</v>
      </c>
      <c r="AB689">
        <v>20</v>
      </c>
      <c r="AC689">
        <v>20</v>
      </c>
      <c r="AD689">
        <v>18.800999999999998</v>
      </c>
      <c r="AE689">
        <v>18.800999999999998</v>
      </c>
      <c r="AF689" t="s">
        <v>102</v>
      </c>
      <c r="AG689" t="s">
        <v>102</v>
      </c>
      <c r="AH689" t="s">
        <v>63</v>
      </c>
      <c r="AI689" t="s">
        <v>63</v>
      </c>
      <c r="AJ689" t="s">
        <v>64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2</v>
      </c>
      <c r="AS689" t="s">
        <v>65</v>
      </c>
      <c r="AT689" t="s">
        <v>4136</v>
      </c>
      <c r="AU689" t="s">
        <v>4430</v>
      </c>
      <c r="AV689" t="s">
        <v>67</v>
      </c>
      <c r="AW689">
        <v>2</v>
      </c>
      <c r="AX689">
        <v>0</v>
      </c>
    </row>
    <row r="690" spans="1:50" x14ac:dyDescent="0.3">
      <c r="A690" t="s">
        <v>4873</v>
      </c>
      <c r="B690" t="s">
        <v>4429</v>
      </c>
      <c r="C690" t="s">
        <v>4136</v>
      </c>
      <c r="D690">
        <v>24.797000000000001</v>
      </c>
      <c r="E690">
        <v>24.776</v>
      </c>
      <c r="F690" s="1">
        <v>1E-3</v>
      </c>
      <c r="G690" t="s">
        <v>60</v>
      </c>
      <c r="H690" t="s">
        <v>60</v>
      </c>
      <c r="I690">
        <v>443604.9509</v>
      </c>
      <c r="J690">
        <v>1826240.7171</v>
      </c>
      <c r="K690">
        <v>443625.75089999998</v>
      </c>
      <c r="L690">
        <v>1826240.7171</v>
      </c>
      <c r="M690" t="s">
        <v>55</v>
      </c>
      <c r="N690" t="s">
        <v>56</v>
      </c>
      <c r="O690" t="s">
        <v>1711</v>
      </c>
      <c r="P690" t="s">
        <v>892</v>
      </c>
      <c r="Q690" t="s">
        <v>4161</v>
      </c>
      <c r="R690" t="s">
        <v>60</v>
      </c>
      <c r="U690">
        <v>0</v>
      </c>
      <c r="V690">
        <v>0</v>
      </c>
      <c r="W690" t="s">
        <v>61</v>
      </c>
      <c r="X690">
        <v>1.1919</v>
      </c>
      <c r="Y690">
        <v>1.248</v>
      </c>
      <c r="Z690">
        <v>1.248</v>
      </c>
      <c r="AA690">
        <v>1.1919</v>
      </c>
      <c r="AB690">
        <v>20.8</v>
      </c>
      <c r="AC690">
        <v>20.8</v>
      </c>
      <c r="AD690">
        <v>20.8</v>
      </c>
      <c r="AE690">
        <v>20.8</v>
      </c>
      <c r="AF690" t="s">
        <v>79</v>
      </c>
      <c r="AG690" t="s">
        <v>79</v>
      </c>
      <c r="AH690" t="s">
        <v>63</v>
      </c>
      <c r="AI690" t="s">
        <v>63</v>
      </c>
      <c r="AJ690" t="s">
        <v>64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2</v>
      </c>
      <c r="AS690" t="s">
        <v>65</v>
      </c>
      <c r="AT690" t="s">
        <v>4136</v>
      </c>
      <c r="AU690" t="s">
        <v>4430</v>
      </c>
      <c r="AV690" t="s">
        <v>67</v>
      </c>
      <c r="AW690">
        <v>4</v>
      </c>
      <c r="AX690">
        <v>0</v>
      </c>
    </row>
    <row r="691" spans="1:50" x14ac:dyDescent="0.3">
      <c r="A691" t="s">
        <v>4874</v>
      </c>
      <c r="B691" t="s">
        <v>4429</v>
      </c>
      <c r="C691" t="s">
        <v>4136</v>
      </c>
      <c r="D691">
        <v>25.016999999999999</v>
      </c>
      <c r="E691">
        <v>24.943999999999999</v>
      </c>
      <c r="F691" s="1">
        <v>3.5000000000000001E-3</v>
      </c>
      <c r="G691" t="s">
        <v>60</v>
      </c>
      <c r="H691" t="s">
        <v>60</v>
      </c>
      <c r="I691">
        <v>443504.82490000001</v>
      </c>
      <c r="J691">
        <v>1826554.2911</v>
      </c>
      <c r="K691">
        <v>443504.82490000001</v>
      </c>
      <c r="L691">
        <v>1826575.4421000001</v>
      </c>
      <c r="M691" t="s">
        <v>55</v>
      </c>
      <c r="N691" t="s">
        <v>56</v>
      </c>
      <c r="O691" t="s">
        <v>1711</v>
      </c>
      <c r="P691" t="s">
        <v>892</v>
      </c>
      <c r="Q691" t="s">
        <v>4161</v>
      </c>
      <c r="R691" t="s">
        <v>60</v>
      </c>
      <c r="U691">
        <v>0</v>
      </c>
      <c r="V691">
        <v>0</v>
      </c>
      <c r="W691" t="s">
        <v>61</v>
      </c>
      <c r="X691">
        <v>0.85589999999999999</v>
      </c>
      <c r="Y691">
        <v>1.022</v>
      </c>
      <c r="Z691">
        <v>1.0130999999999999</v>
      </c>
      <c r="AA691">
        <v>0.88119999999999998</v>
      </c>
      <c r="AB691">
        <v>21.151</v>
      </c>
      <c r="AC691">
        <v>21.1511</v>
      </c>
      <c r="AD691">
        <v>21.151</v>
      </c>
      <c r="AE691">
        <v>21.1511</v>
      </c>
      <c r="AF691" t="s">
        <v>102</v>
      </c>
      <c r="AG691" t="s">
        <v>102</v>
      </c>
      <c r="AH691" t="s">
        <v>63</v>
      </c>
      <c r="AI691" t="s">
        <v>63</v>
      </c>
      <c r="AJ691" t="s">
        <v>64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2</v>
      </c>
      <c r="AS691" t="s">
        <v>65</v>
      </c>
      <c r="AT691" t="s">
        <v>4136</v>
      </c>
      <c r="AU691" t="s">
        <v>4430</v>
      </c>
      <c r="AV691" t="s">
        <v>67</v>
      </c>
      <c r="AW691">
        <v>4</v>
      </c>
      <c r="AX691">
        <v>0</v>
      </c>
    </row>
    <row r="692" spans="1:50" x14ac:dyDescent="0.3">
      <c r="A692" t="s">
        <v>4875</v>
      </c>
      <c r="B692" t="s">
        <v>4353</v>
      </c>
      <c r="C692" t="s">
        <v>4136</v>
      </c>
      <c r="D692">
        <v>24.507000000000001</v>
      </c>
      <c r="E692">
        <v>24.486999999999998</v>
      </c>
      <c r="F692" s="1">
        <v>1E-3</v>
      </c>
      <c r="G692" t="s">
        <v>1866</v>
      </c>
      <c r="H692" t="s">
        <v>1869</v>
      </c>
      <c r="I692">
        <v>443447.9999</v>
      </c>
      <c r="J692">
        <v>1826768.5430999999</v>
      </c>
      <c r="K692">
        <v>443447.9999</v>
      </c>
      <c r="L692">
        <v>1826748.5430999999</v>
      </c>
      <c r="M692" t="s">
        <v>55</v>
      </c>
      <c r="N692" t="s">
        <v>56</v>
      </c>
      <c r="O692" t="s">
        <v>673</v>
      </c>
      <c r="P692" t="s">
        <v>892</v>
      </c>
      <c r="Q692" t="s">
        <v>4161</v>
      </c>
      <c r="R692" t="s">
        <v>60</v>
      </c>
      <c r="U692">
        <v>0</v>
      </c>
      <c r="V692">
        <v>0</v>
      </c>
      <c r="W692" t="s">
        <v>61</v>
      </c>
      <c r="X692">
        <v>1.6869000000000001</v>
      </c>
      <c r="Y692">
        <v>1.7069000000000001</v>
      </c>
      <c r="Z692">
        <v>1.7069000000000001</v>
      </c>
      <c r="AA692">
        <v>1.6869000000000001</v>
      </c>
      <c r="AB692">
        <v>20</v>
      </c>
      <c r="AC692">
        <v>20</v>
      </c>
      <c r="AD692">
        <v>18.800799999999999</v>
      </c>
      <c r="AE692">
        <v>18.800899999999999</v>
      </c>
      <c r="AF692" t="s">
        <v>73</v>
      </c>
      <c r="AG692" t="s">
        <v>73</v>
      </c>
      <c r="AH692" t="s">
        <v>63</v>
      </c>
      <c r="AI692" t="s">
        <v>63</v>
      </c>
      <c r="AJ692" t="s">
        <v>64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2</v>
      </c>
      <c r="AS692" t="s">
        <v>65</v>
      </c>
      <c r="AT692" t="s">
        <v>4136</v>
      </c>
      <c r="AU692" t="s">
        <v>4354</v>
      </c>
      <c r="AV692" t="s">
        <v>67</v>
      </c>
      <c r="AW692">
        <v>2</v>
      </c>
      <c r="AX692">
        <v>0</v>
      </c>
    </row>
    <row r="693" spans="1:50" x14ac:dyDescent="0.3">
      <c r="A693" t="s">
        <v>4025</v>
      </c>
      <c r="B693" t="s">
        <v>4160</v>
      </c>
      <c r="C693" t="s">
        <v>4136</v>
      </c>
      <c r="D693">
        <v>24.704999999999998</v>
      </c>
      <c r="E693">
        <v>24.62</v>
      </c>
      <c r="F693" s="1">
        <v>4.1999999999999997E-3</v>
      </c>
      <c r="G693" t="s">
        <v>4024</v>
      </c>
      <c r="H693" t="s">
        <v>60</v>
      </c>
      <c r="I693">
        <v>443503.97489999997</v>
      </c>
      <c r="J693">
        <v>1826955.6608</v>
      </c>
      <c r="K693">
        <v>443503.97489999997</v>
      </c>
      <c r="L693">
        <v>1826935.6608</v>
      </c>
      <c r="M693" t="s">
        <v>55</v>
      </c>
      <c r="N693" t="s">
        <v>56</v>
      </c>
      <c r="O693" t="s">
        <v>892</v>
      </c>
      <c r="P693" t="s">
        <v>892</v>
      </c>
      <c r="Q693" t="s">
        <v>4161</v>
      </c>
      <c r="R693" t="s">
        <v>60</v>
      </c>
      <c r="U693">
        <v>0</v>
      </c>
      <c r="V693">
        <v>0</v>
      </c>
      <c r="W693" t="s">
        <v>61</v>
      </c>
      <c r="X693">
        <v>0.87150000000000005</v>
      </c>
      <c r="Y693">
        <v>1.0686</v>
      </c>
      <c r="Z693">
        <v>0.87150000000000005</v>
      </c>
      <c r="AA693">
        <v>1.0686</v>
      </c>
      <c r="AB693">
        <v>20.001300000000001</v>
      </c>
      <c r="AC693">
        <v>20.0014</v>
      </c>
      <c r="AD693">
        <v>19.401499999999999</v>
      </c>
      <c r="AE693">
        <v>19.401700000000002</v>
      </c>
      <c r="AF693" t="s">
        <v>73</v>
      </c>
      <c r="AG693" t="s">
        <v>73</v>
      </c>
      <c r="AH693" t="s">
        <v>63</v>
      </c>
      <c r="AI693" t="s">
        <v>63</v>
      </c>
      <c r="AJ693" t="s">
        <v>64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2</v>
      </c>
      <c r="AS693" t="s">
        <v>65</v>
      </c>
      <c r="AT693" t="s">
        <v>4136</v>
      </c>
      <c r="AU693" t="s">
        <v>4162</v>
      </c>
      <c r="AV693" t="s">
        <v>67</v>
      </c>
      <c r="AW693">
        <v>3</v>
      </c>
      <c r="AX693">
        <v>0</v>
      </c>
    </row>
    <row r="694" spans="1:50" x14ac:dyDescent="0.3">
      <c r="A694" t="s">
        <v>4076</v>
      </c>
      <c r="B694" t="s">
        <v>4202</v>
      </c>
      <c r="C694" t="s">
        <v>4136</v>
      </c>
      <c r="D694">
        <v>25.335000000000001</v>
      </c>
      <c r="E694">
        <v>25.327999999999999</v>
      </c>
      <c r="F694" s="1">
        <v>8.0000000000000004E-4</v>
      </c>
      <c r="G694" t="s">
        <v>1746</v>
      </c>
      <c r="H694" t="s">
        <v>4075</v>
      </c>
      <c r="I694">
        <v>443181.34989999997</v>
      </c>
      <c r="J694">
        <v>1826151.4983000001</v>
      </c>
      <c r="K694">
        <v>443178.54749999999</v>
      </c>
      <c r="L694">
        <v>1826142.817</v>
      </c>
      <c r="M694" t="s">
        <v>55</v>
      </c>
      <c r="N694" t="s">
        <v>56</v>
      </c>
      <c r="O694" t="s">
        <v>1711</v>
      </c>
      <c r="P694" t="s">
        <v>673</v>
      </c>
      <c r="Q694" t="s">
        <v>740</v>
      </c>
      <c r="R694" t="s">
        <v>60</v>
      </c>
      <c r="U694">
        <v>0</v>
      </c>
      <c r="V694">
        <v>0</v>
      </c>
      <c r="W694" t="s">
        <v>61</v>
      </c>
      <c r="X694">
        <v>1.5920000000000001</v>
      </c>
      <c r="Y694">
        <v>1.7869999999999999</v>
      </c>
      <c r="Z694">
        <v>1.7869999999999999</v>
      </c>
      <c r="AA694">
        <v>1.61</v>
      </c>
      <c r="AB694">
        <v>9.1224000000000007</v>
      </c>
      <c r="AC694">
        <v>9.1224000000000007</v>
      </c>
      <c r="AD694">
        <v>8.0783000000000005</v>
      </c>
      <c r="AE694">
        <v>8.0783000000000005</v>
      </c>
      <c r="AF694" t="s">
        <v>4876</v>
      </c>
      <c r="AG694" t="s">
        <v>4876</v>
      </c>
      <c r="AH694" t="s">
        <v>63</v>
      </c>
      <c r="AI694" t="s">
        <v>63</v>
      </c>
      <c r="AJ694" t="s">
        <v>64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2</v>
      </c>
      <c r="AS694" t="s">
        <v>65</v>
      </c>
      <c r="AT694" t="s">
        <v>4136</v>
      </c>
      <c r="AU694" t="s">
        <v>4204</v>
      </c>
      <c r="AV694" t="s">
        <v>67</v>
      </c>
      <c r="AW694">
        <v>2</v>
      </c>
      <c r="AX694">
        <v>0</v>
      </c>
    </row>
    <row r="695" spans="1:50" x14ac:dyDescent="0.3">
      <c r="A695" t="s">
        <v>4877</v>
      </c>
      <c r="B695" t="s">
        <v>4160</v>
      </c>
      <c r="C695" t="s">
        <v>4136</v>
      </c>
      <c r="D695">
        <v>24.616</v>
      </c>
      <c r="E695">
        <v>24.591000000000001</v>
      </c>
      <c r="F695" s="1">
        <v>1.2999999999999999E-3</v>
      </c>
      <c r="G695" t="s">
        <v>3089</v>
      </c>
      <c r="H695" t="s">
        <v>1798</v>
      </c>
      <c r="I695">
        <v>443655.40820000001</v>
      </c>
      <c r="J695">
        <v>1826543.1864</v>
      </c>
      <c r="K695">
        <v>443655.40820000001</v>
      </c>
      <c r="L695">
        <v>1826561.8363999999</v>
      </c>
      <c r="M695" t="s">
        <v>55</v>
      </c>
      <c r="N695" t="s">
        <v>56</v>
      </c>
      <c r="O695" t="s">
        <v>892</v>
      </c>
      <c r="P695" t="s">
        <v>892</v>
      </c>
      <c r="Q695" t="s">
        <v>4161</v>
      </c>
      <c r="R695" t="s">
        <v>60</v>
      </c>
      <c r="U695">
        <v>0</v>
      </c>
      <c r="V695">
        <v>0</v>
      </c>
      <c r="W695" t="s">
        <v>61</v>
      </c>
      <c r="X695">
        <v>1.3646</v>
      </c>
      <c r="Y695">
        <v>1.4266000000000001</v>
      </c>
      <c r="Z695">
        <v>1.3646</v>
      </c>
      <c r="AA695">
        <v>1.4266000000000001</v>
      </c>
      <c r="AB695">
        <v>18.649999999999999</v>
      </c>
      <c r="AC695">
        <v>18.649999999999999</v>
      </c>
      <c r="AD695">
        <v>17.450900000000001</v>
      </c>
      <c r="AE695">
        <v>17.451000000000001</v>
      </c>
      <c r="AF695" t="s">
        <v>461</v>
      </c>
      <c r="AG695" t="s">
        <v>461</v>
      </c>
      <c r="AH695" t="s">
        <v>63</v>
      </c>
      <c r="AI695" t="s">
        <v>63</v>
      </c>
      <c r="AJ695" t="s">
        <v>64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2</v>
      </c>
      <c r="AS695" t="s">
        <v>65</v>
      </c>
      <c r="AT695" t="s">
        <v>4136</v>
      </c>
      <c r="AU695" t="s">
        <v>4162</v>
      </c>
      <c r="AV695" t="s">
        <v>67</v>
      </c>
      <c r="AW695">
        <v>2</v>
      </c>
      <c r="AX695">
        <v>0</v>
      </c>
    </row>
    <row r="696" spans="1:50" x14ac:dyDescent="0.3">
      <c r="A696" t="s">
        <v>4878</v>
      </c>
      <c r="B696" t="s">
        <v>4353</v>
      </c>
      <c r="C696" t="s">
        <v>4136</v>
      </c>
      <c r="D696">
        <v>24.936</v>
      </c>
      <c r="E696">
        <v>24.919</v>
      </c>
      <c r="F696" s="1">
        <v>1E-3</v>
      </c>
      <c r="G696" t="s">
        <v>2659</v>
      </c>
      <c r="H696" t="s">
        <v>2662</v>
      </c>
      <c r="I696">
        <v>443477.70539999998</v>
      </c>
      <c r="J696">
        <v>1826642.3421</v>
      </c>
      <c r="K696">
        <v>443494.70539999998</v>
      </c>
      <c r="L696">
        <v>1826642.3421</v>
      </c>
      <c r="M696" t="s">
        <v>55</v>
      </c>
      <c r="N696" t="s">
        <v>56</v>
      </c>
      <c r="O696" t="s">
        <v>673</v>
      </c>
      <c r="P696" t="s">
        <v>892</v>
      </c>
      <c r="Q696" t="s">
        <v>4161</v>
      </c>
      <c r="R696" t="s">
        <v>60</v>
      </c>
      <c r="U696">
        <v>0</v>
      </c>
      <c r="V696">
        <v>0</v>
      </c>
      <c r="W696" t="s">
        <v>61</v>
      </c>
      <c r="X696">
        <v>1.1317999999999999</v>
      </c>
      <c r="Y696">
        <v>1.1583000000000001</v>
      </c>
      <c r="Z696">
        <v>1.1583000000000001</v>
      </c>
      <c r="AA696">
        <v>1.1317999999999999</v>
      </c>
      <c r="AB696">
        <v>17</v>
      </c>
      <c r="AC696">
        <v>17</v>
      </c>
      <c r="AD696">
        <v>15.800800000000001</v>
      </c>
      <c r="AE696">
        <v>15.8009</v>
      </c>
      <c r="AF696" t="s">
        <v>79</v>
      </c>
      <c r="AG696" t="s">
        <v>79</v>
      </c>
      <c r="AH696" t="s">
        <v>63</v>
      </c>
      <c r="AI696" t="s">
        <v>63</v>
      </c>
      <c r="AJ696" t="s">
        <v>64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2</v>
      </c>
      <c r="AS696" t="s">
        <v>65</v>
      </c>
      <c r="AT696" t="s">
        <v>4136</v>
      </c>
      <c r="AU696" t="s">
        <v>4354</v>
      </c>
      <c r="AV696" t="s">
        <v>67</v>
      </c>
      <c r="AW696">
        <v>2</v>
      </c>
      <c r="AX696">
        <v>0</v>
      </c>
    </row>
    <row r="697" spans="1:50" x14ac:dyDescent="0.3">
      <c r="A697" t="s">
        <v>4879</v>
      </c>
      <c r="B697" t="s">
        <v>4302</v>
      </c>
      <c r="C697" t="s">
        <v>4136</v>
      </c>
      <c r="D697">
        <v>24.433</v>
      </c>
      <c r="E697">
        <v>24.41</v>
      </c>
      <c r="F697" s="1">
        <v>1E-3</v>
      </c>
      <c r="G697" t="s">
        <v>60</v>
      </c>
      <c r="H697" t="s">
        <v>60</v>
      </c>
      <c r="I697">
        <v>443751.64010000002</v>
      </c>
      <c r="J697">
        <v>1826586.2921</v>
      </c>
      <c r="K697">
        <v>443727.9915</v>
      </c>
      <c r="L697">
        <v>1826586.2921</v>
      </c>
      <c r="M697" t="s">
        <v>55</v>
      </c>
      <c r="N697" t="s">
        <v>56</v>
      </c>
      <c r="O697" t="s">
        <v>673</v>
      </c>
      <c r="P697" t="s">
        <v>673</v>
      </c>
      <c r="Q697" t="s">
        <v>4161</v>
      </c>
      <c r="R697" t="s">
        <v>60</v>
      </c>
      <c r="U697">
        <v>0</v>
      </c>
      <c r="V697">
        <v>0</v>
      </c>
      <c r="W697" t="s">
        <v>61</v>
      </c>
      <c r="X697">
        <v>1.0221</v>
      </c>
      <c r="Y697">
        <v>1.2555000000000001</v>
      </c>
      <c r="Z697">
        <v>1.2555000000000001</v>
      </c>
      <c r="AA697">
        <v>1.0405</v>
      </c>
      <c r="AB697">
        <v>23.648599999999998</v>
      </c>
      <c r="AC697">
        <v>23.648599999999998</v>
      </c>
      <c r="AD697">
        <v>23.648599999999998</v>
      </c>
      <c r="AE697">
        <v>23.648599999999998</v>
      </c>
      <c r="AF697" t="s">
        <v>62</v>
      </c>
      <c r="AG697" t="s">
        <v>62</v>
      </c>
      <c r="AH697" t="s">
        <v>63</v>
      </c>
      <c r="AI697" t="s">
        <v>63</v>
      </c>
      <c r="AJ697" t="s">
        <v>64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2</v>
      </c>
      <c r="AS697" t="s">
        <v>65</v>
      </c>
      <c r="AT697" t="s">
        <v>4136</v>
      </c>
      <c r="AU697" t="s">
        <v>4303</v>
      </c>
      <c r="AV697" t="s">
        <v>67</v>
      </c>
      <c r="AW697">
        <v>4</v>
      </c>
      <c r="AX697">
        <v>0</v>
      </c>
    </row>
    <row r="698" spans="1:50" x14ac:dyDescent="0.3">
      <c r="A698" t="s">
        <v>3824</v>
      </c>
      <c r="B698" t="s">
        <v>4160</v>
      </c>
      <c r="C698" t="s">
        <v>4136</v>
      </c>
      <c r="D698">
        <v>24.905000000000001</v>
      </c>
      <c r="E698">
        <v>24.847000000000001</v>
      </c>
      <c r="F698" s="1">
        <v>2.8999999999999998E-3</v>
      </c>
      <c r="G698" t="s">
        <v>3823</v>
      </c>
      <c r="H698" t="s">
        <v>3109</v>
      </c>
      <c r="I698">
        <v>443655.40820000001</v>
      </c>
      <c r="J698">
        <v>1826429.7193</v>
      </c>
      <c r="K698">
        <v>443655.40820000001</v>
      </c>
      <c r="L698">
        <v>1826409.7193</v>
      </c>
      <c r="M698" t="s">
        <v>55</v>
      </c>
      <c r="N698" t="s">
        <v>56</v>
      </c>
      <c r="O698" t="s">
        <v>892</v>
      </c>
      <c r="P698" t="s">
        <v>892</v>
      </c>
      <c r="Q698" t="s">
        <v>4161</v>
      </c>
      <c r="R698" t="s">
        <v>60</v>
      </c>
      <c r="U698">
        <v>0</v>
      </c>
      <c r="V698">
        <v>0</v>
      </c>
      <c r="W698" t="s">
        <v>61</v>
      </c>
      <c r="X698">
        <v>0.85440000000000005</v>
      </c>
      <c r="Y698">
        <v>0.87590000000000001</v>
      </c>
      <c r="Z698">
        <v>0.87090000000000001</v>
      </c>
      <c r="AA698">
        <v>0.87070000000000003</v>
      </c>
      <c r="AB698">
        <v>20</v>
      </c>
      <c r="AC698">
        <v>20.0001</v>
      </c>
      <c r="AD698">
        <v>18.802</v>
      </c>
      <c r="AE698">
        <v>18.802099999999999</v>
      </c>
      <c r="AF698" t="s">
        <v>134</v>
      </c>
      <c r="AG698" t="s">
        <v>134</v>
      </c>
      <c r="AH698" t="s">
        <v>63</v>
      </c>
      <c r="AI698" t="s">
        <v>63</v>
      </c>
      <c r="AJ698" t="s">
        <v>64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2</v>
      </c>
      <c r="AS698" t="s">
        <v>65</v>
      </c>
      <c r="AT698" t="s">
        <v>4136</v>
      </c>
      <c r="AU698" t="s">
        <v>4162</v>
      </c>
      <c r="AV698" t="s">
        <v>67</v>
      </c>
      <c r="AW698">
        <v>2</v>
      </c>
      <c r="AX698">
        <v>0</v>
      </c>
    </row>
    <row r="699" spans="1:50" x14ac:dyDescent="0.3">
      <c r="A699" t="s">
        <v>4880</v>
      </c>
      <c r="B699" t="s">
        <v>4160</v>
      </c>
      <c r="C699" t="s">
        <v>4136</v>
      </c>
      <c r="D699">
        <v>24.893000000000001</v>
      </c>
      <c r="E699">
        <v>24.847000000000001</v>
      </c>
      <c r="F699" s="1">
        <v>2.8E-3</v>
      </c>
      <c r="G699" t="s">
        <v>60</v>
      </c>
      <c r="H699" t="s">
        <v>60</v>
      </c>
      <c r="I699">
        <v>443645.70819999999</v>
      </c>
      <c r="J699">
        <v>1826426.2963</v>
      </c>
      <c r="K699">
        <v>443645.70819999999</v>
      </c>
      <c r="L699">
        <v>1826409.8041000001</v>
      </c>
      <c r="M699" t="s">
        <v>55</v>
      </c>
      <c r="N699" t="s">
        <v>56</v>
      </c>
      <c r="O699" t="s">
        <v>892</v>
      </c>
      <c r="P699" t="s">
        <v>892</v>
      </c>
      <c r="Q699" t="s">
        <v>4161</v>
      </c>
      <c r="R699" t="s">
        <v>60</v>
      </c>
      <c r="U699">
        <v>0</v>
      </c>
      <c r="V699">
        <v>0</v>
      </c>
      <c r="W699" t="s">
        <v>61</v>
      </c>
      <c r="X699">
        <v>0.85719999999999996</v>
      </c>
      <c r="Y699">
        <v>0.87080000000000002</v>
      </c>
      <c r="Z699">
        <v>0.85719999999999996</v>
      </c>
      <c r="AA699">
        <v>0.87080000000000002</v>
      </c>
      <c r="AB699">
        <v>16.4922</v>
      </c>
      <c r="AC699">
        <v>16.4923</v>
      </c>
      <c r="AD699">
        <v>16.4922</v>
      </c>
      <c r="AE699">
        <v>16.4923</v>
      </c>
      <c r="AF699" t="s">
        <v>73</v>
      </c>
      <c r="AG699" t="s">
        <v>73</v>
      </c>
      <c r="AH699" t="s">
        <v>63</v>
      </c>
      <c r="AI699" t="s">
        <v>63</v>
      </c>
      <c r="AJ699" t="s">
        <v>64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2</v>
      </c>
      <c r="AS699" t="s">
        <v>65</v>
      </c>
      <c r="AT699" t="s">
        <v>4136</v>
      </c>
      <c r="AU699" t="s">
        <v>4162</v>
      </c>
      <c r="AV699" t="s">
        <v>67</v>
      </c>
      <c r="AW699">
        <v>4</v>
      </c>
      <c r="AX699">
        <v>0</v>
      </c>
    </row>
    <row r="700" spans="1:50" x14ac:dyDescent="0.3">
      <c r="A700" t="s">
        <v>4881</v>
      </c>
      <c r="B700" t="s">
        <v>4160</v>
      </c>
      <c r="C700" t="s">
        <v>4136</v>
      </c>
      <c r="D700">
        <v>24.677</v>
      </c>
      <c r="E700">
        <v>24.594000000000001</v>
      </c>
      <c r="F700" s="1">
        <v>7.4999999999999997E-3</v>
      </c>
      <c r="G700" t="s">
        <v>60</v>
      </c>
      <c r="H700" t="s">
        <v>2844</v>
      </c>
      <c r="I700">
        <v>443838.57510000002</v>
      </c>
      <c r="J700">
        <v>1826433.1200999999</v>
      </c>
      <c r="K700">
        <v>443838.57510000002</v>
      </c>
      <c r="L700">
        <v>1826444.2201</v>
      </c>
      <c r="M700" t="s">
        <v>55</v>
      </c>
      <c r="N700" t="s">
        <v>56</v>
      </c>
      <c r="O700" t="s">
        <v>892</v>
      </c>
      <c r="P700" t="s">
        <v>892</v>
      </c>
      <c r="Q700" t="s">
        <v>4161</v>
      </c>
      <c r="R700" t="s">
        <v>60</v>
      </c>
      <c r="U700">
        <v>0</v>
      </c>
      <c r="V700">
        <v>0</v>
      </c>
      <c r="W700" t="s">
        <v>61</v>
      </c>
      <c r="X700">
        <v>0.8014</v>
      </c>
      <c r="Y700">
        <v>0.97209999999999996</v>
      </c>
      <c r="Z700">
        <v>0.97209999999999996</v>
      </c>
      <c r="AA700">
        <v>0.88009999999999999</v>
      </c>
      <c r="AB700">
        <v>10.8558</v>
      </c>
      <c r="AC700">
        <v>10.8561</v>
      </c>
      <c r="AD700">
        <v>10.2561</v>
      </c>
      <c r="AE700">
        <v>10.2563</v>
      </c>
      <c r="AF700" t="s">
        <v>102</v>
      </c>
      <c r="AG700" t="s">
        <v>102</v>
      </c>
      <c r="AH700" t="s">
        <v>63</v>
      </c>
      <c r="AI700" t="s">
        <v>63</v>
      </c>
      <c r="AJ700" t="s">
        <v>64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2</v>
      </c>
      <c r="AS700" t="s">
        <v>65</v>
      </c>
      <c r="AT700" t="s">
        <v>4136</v>
      </c>
      <c r="AU700" t="s">
        <v>4162</v>
      </c>
      <c r="AV700" t="s">
        <v>67</v>
      </c>
      <c r="AW700">
        <v>3</v>
      </c>
      <c r="AX700">
        <v>0</v>
      </c>
    </row>
    <row r="701" spans="1:50" x14ac:dyDescent="0.3">
      <c r="A701" t="s">
        <v>4882</v>
      </c>
      <c r="B701" t="s">
        <v>4160</v>
      </c>
      <c r="C701" t="s">
        <v>4136</v>
      </c>
      <c r="D701">
        <v>24.204999999999998</v>
      </c>
      <c r="E701">
        <v>24.173999999999999</v>
      </c>
      <c r="F701" s="1">
        <v>1.6000000000000001E-3</v>
      </c>
      <c r="G701" t="s">
        <v>1762</v>
      </c>
      <c r="H701" t="s">
        <v>2386</v>
      </c>
      <c r="I701">
        <v>443825.86330000003</v>
      </c>
      <c r="J701">
        <v>1826717.2671000001</v>
      </c>
      <c r="K701">
        <v>443845.86330000003</v>
      </c>
      <c r="L701">
        <v>1826717.2671000001</v>
      </c>
      <c r="M701" t="s">
        <v>55</v>
      </c>
      <c r="N701" t="s">
        <v>56</v>
      </c>
      <c r="O701" t="s">
        <v>892</v>
      </c>
      <c r="P701" t="s">
        <v>892</v>
      </c>
      <c r="Q701" t="s">
        <v>4161</v>
      </c>
      <c r="R701" t="s">
        <v>60</v>
      </c>
      <c r="U701">
        <v>0</v>
      </c>
      <c r="V701">
        <v>0</v>
      </c>
      <c r="W701" t="s">
        <v>61</v>
      </c>
      <c r="X701">
        <v>1.5187999999999999</v>
      </c>
      <c r="Y701">
        <v>1.593</v>
      </c>
      <c r="Z701">
        <v>1.5187999999999999</v>
      </c>
      <c r="AA701">
        <v>1.593</v>
      </c>
      <c r="AB701">
        <v>20</v>
      </c>
      <c r="AC701">
        <v>20</v>
      </c>
      <c r="AD701">
        <v>18.801100000000002</v>
      </c>
      <c r="AE701">
        <v>18.801100000000002</v>
      </c>
      <c r="AF701" t="s">
        <v>79</v>
      </c>
      <c r="AG701" t="s">
        <v>79</v>
      </c>
      <c r="AH701" t="s">
        <v>63</v>
      </c>
      <c r="AI701" t="s">
        <v>63</v>
      </c>
      <c r="AJ701" t="s">
        <v>64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2</v>
      </c>
      <c r="AS701" t="s">
        <v>65</v>
      </c>
      <c r="AT701" t="s">
        <v>4136</v>
      </c>
      <c r="AU701" t="s">
        <v>4162</v>
      </c>
      <c r="AV701" t="s">
        <v>67</v>
      </c>
      <c r="AW701">
        <v>2</v>
      </c>
      <c r="AX701">
        <v>0</v>
      </c>
    </row>
    <row r="702" spans="1:50" x14ac:dyDescent="0.3">
      <c r="A702" t="s">
        <v>4087</v>
      </c>
      <c r="B702" t="s">
        <v>4278</v>
      </c>
      <c r="C702" t="s">
        <v>4136</v>
      </c>
      <c r="D702">
        <v>22.471</v>
      </c>
      <c r="E702">
        <v>22.462</v>
      </c>
      <c r="F702" s="1">
        <v>8.0000000000000004E-4</v>
      </c>
      <c r="G702" t="s">
        <v>1727</v>
      </c>
      <c r="H702" t="s">
        <v>4086</v>
      </c>
      <c r="I702">
        <v>443949.99530000001</v>
      </c>
      <c r="J702">
        <v>1826642.5421</v>
      </c>
      <c r="K702">
        <v>443960.72169999999</v>
      </c>
      <c r="L702">
        <v>1826645.3994</v>
      </c>
      <c r="M702" t="s">
        <v>55</v>
      </c>
      <c r="N702" t="s">
        <v>56</v>
      </c>
      <c r="O702" t="s">
        <v>4137</v>
      </c>
      <c r="P702" t="s">
        <v>4279</v>
      </c>
      <c r="Q702" t="s">
        <v>4172</v>
      </c>
      <c r="R702" t="s">
        <v>60</v>
      </c>
      <c r="U702">
        <v>0</v>
      </c>
      <c r="V702">
        <v>0</v>
      </c>
      <c r="W702" t="s">
        <v>61</v>
      </c>
      <c r="X702">
        <v>1.4182999999999999</v>
      </c>
      <c r="Y702">
        <v>1.5683</v>
      </c>
      <c r="Z702">
        <v>1.5439000000000001</v>
      </c>
      <c r="AA702">
        <v>1.4885999999999999</v>
      </c>
      <c r="AB702">
        <v>11.6821</v>
      </c>
      <c r="AC702">
        <v>11.6821</v>
      </c>
      <c r="AD702">
        <v>10.4544</v>
      </c>
      <c r="AE702">
        <v>10.4544</v>
      </c>
      <c r="AF702" t="s">
        <v>4883</v>
      </c>
      <c r="AG702" t="s">
        <v>4883</v>
      </c>
      <c r="AH702" t="s">
        <v>63</v>
      </c>
      <c r="AI702" t="s">
        <v>63</v>
      </c>
      <c r="AJ702" t="s">
        <v>64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2</v>
      </c>
      <c r="AS702" t="s">
        <v>65</v>
      </c>
      <c r="AT702" t="s">
        <v>4136</v>
      </c>
      <c r="AU702" t="s">
        <v>4280</v>
      </c>
      <c r="AV702" t="s">
        <v>67</v>
      </c>
      <c r="AW702">
        <v>2</v>
      </c>
      <c r="AX702">
        <v>0</v>
      </c>
    </row>
    <row r="703" spans="1:50" x14ac:dyDescent="0.3">
      <c r="A703" t="s">
        <v>4884</v>
      </c>
      <c r="B703" t="s">
        <v>4160</v>
      </c>
      <c r="C703" t="s">
        <v>4136</v>
      </c>
      <c r="D703">
        <v>25.908000000000001</v>
      </c>
      <c r="E703">
        <v>25.856999999999999</v>
      </c>
      <c r="F703" s="1">
        <v>2.5000000000000001E-3</v>
      </c>
      <c r="G703" t="s">
        <v>2481</v>
      </c>
      <c r="H703" t="s">
        <v>2484</v>
      </c>
      <c r="I703">
        <v>443181.52480000001</v>
      </c>
      <c r="J703">
        <v>1826493.1543000001</v>
      </c>
      <c r="K703">
        <v>443181.52480000001</v>
      </c>
      <c r="L703">
        <v>1826472.5543</v>
      </c>
      <c r="M703" t="s">
        <v>55</v>
      </c>
      <c r="N703" t="s">
        <v>56</v>
      </c>
      <c r="O703" t="s">
        <v>892</v>
      </c>
      <c r="P703" t="s">
        <v>892</v>
      </c>
      <c r="Q703" t="s">
        <v>4161</v>
      </c>
      <c r="R703" t="s">
        <v>60</v>
      </c>
      <c r="U703">
        <v>0</v>
      </c>
      <c r="V703">
        <v>0</v>
      </c>
      <c r="W703" t="s">
        <v>61</v>
      </c>
      <c r="X703">
        <v>0.97340000000000004</v>
      </c>
      <c r="Y703">
        <v>1.2466999999999999</v>
      </c>
      <c r="Z703">
        <v>0.97340000000000004</v>
      </c>
      <c r="AA703">
        <v>1.2466999999999999</v>
      </c>
      <c r="AB703">
        <v>20.6</v>
      </c>
      <c r="AC703">
        <v>20.600100000000001</v>
      </c>
      <c r="AD703">
        <v>19.401700000000002</v>
      </c>
      <c r="AE703">
        <v>19.401800000000001</v>
      </c>
      <c r="AF703" t="s">
        <v>4138</v>
      </c>
      <c r="AG703" t="s">
        <v>4138</v>
      </c>
      <c r="AH703" t="s">
        <v>63</v>
      </c>
      <c r="AI703" t="s">
        <v>63</v>
      </c>
      <c r="AJ703" t="s">
        <v>64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2</v>
      </c>
      <c r="AS703" t="s">
        <v>65</v>
      </c>
      <c r="AT703" t="s">
        <v>4136</v>
      </c>
      <c r="AU703" t="s">
        <v>4162</v>
      </c>
      <c r="AV703" t="s">
        <v>67</v>
      </c>
      <c r="AW703">
        <v>2</v>
      </c>
      <c r="AX703">
        <v>0</v>
      </c>
    </row>
    <row r="704" spans="1:50" x14ac:dyDescent="0.3">
      <c r="A704" t="s">
        <v>4885</v>
      </c>
      <c r="B704" t="s">
        <v>4160</v>
      </c>
      <c r="C704" t="s">
        <v>4136</v>
      </c>
      <c r="D704">
        <v>24.73</v>
      </c>
      <c r="E704">
        <v>24.678000000000001</v>
      </c>
      <c r="F704" s="1">
        <v>2.5999999999999999E-3</v>
      </c>
      <c r="G704" t="s">
        <v>1842</v>
      </c>
      <c r="H704" t="s">
        <v>1845</v>
      </c>
      <c r="I704">
        <v>443448.07490000001</v>
      </c>
      <c r="J704">
        <v>1826928.5430999999</v>
      </c>
      <c r="K704">
        <v>443448.07490000001</v>
      </c>
      <c r="L704">
        <v>1826908.5430999999</v>
      </c>
      <c r="M704" t="s">
        <v>55</v>
      </c>
      <c r="N704" t="s">
        <v>56</v>
      </c>
      <c r="O704" t="s">
        <v>892</v>
      </c>
      <c r="P704" t="s">
        <v>892</v>
      </c>
      <c r="Q704" t="s">
        <v>4161</v>
      </c>
      <c r="R704" t="s">
        <v>60</v>
      </c>
      <c r="U704">
        <v>0</v>
      </c>
      <c r="V704">
        <v>0</v>
      </c>
      <c r="W704" t="s">
        <v>61</v>
      </c>
      <c r="X704">
        <v>1.1276999999999999</v>
      </c>
      <c r="Y704">
        <v>1.2505999999999999</v>
      </c>
      <c r="Z704">
        <v>1.1276999999999999</v>
      </c>
      <c r="AA704">
        <v>1.2505999999999999</v>
      </c>
      <c r="AB704">
        <v>20</v>
      </c>
      <c r="AC704">
        <v>20.0001</v>
      </c>
      <c r="AD704">
        <v>18.8018</v>
      </c>
      <c r="AE704">
        <v>18.8019</v>
      </c>
      <c r="AF704" t="s">
        <v>73</v>
      </c>
      <c r="AG704" t="s">
        <v>73</v>
      </c>
      <c r="AH704" t="s">
        <v>63</v>
      </c>
      <c r="AI704" t="s">
        <v>63</v>
      </c>
      <c r="AJ704" t="s">
        <v>64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2</v>
      </c>
      <c r="AS704" t="s">
        <v>65</v>
      </c>
      <c r="AT704" t="s">
        <v>4136</v>
      </c>
      <c r="AU704" t="s">
        <v>4162</v>
      </c>
      <c r="AV704" t="s">
        <v>67</v>
      </c>
      <c r="AW704">
        <v>2</v>
      </c>
      <c r="AX704">
        <v>0</v>
      </c>
    </row>
    <row r="705" spans="1:50" x14ac:dyDescent="0.3">
      <c r="A705" t="s">
        <v>4886</v>
      </c>
      <c r="B705" t="s">
        <v>4187</v>
      </c>
      <c r="C705" t="s">
        <v>4136</v>
      </c>
      <c r="D705">
        <v>24.442</v>
      </c>
      <c r="E705">
        <v>24.423999999999999</v>
      </c>
      <c r="F705" s="1">
        <v>1E-3</v>
      </c>
      <c r="G705" t="s">
        <v>60</v>
      </c>
      <c r="H705" t="s">
        <v>60</v>
      </c>
      <c r="I705">
        <v>443504.2499</v>
      </c>
      <c r="J705">
        <v>1826624.4901999999</v>
      </c>
      <c r="K705">
        <v>443504.2499</v>
      </c>
      <c r="L705">
        <v>1826642.3421</v>
      </c>
      <c r="M705" t="s">
        <v>55</v>
      </c>
      <c r="N705" t="s">
        <v>56</v>
      </c>
      <c r="O705" t="s">
        <v>4137</v>
      </c>
      <c r="P705" t="s">
        <v>4137</v>
      </c>
      <c r="Q705" t="s">
        <v>4172</v>
      </c>
      <c r="R705" t="s">
        <v>60</v>
      </c>
      <c r="U705">
        <v>0</v>
      </c>
      <c r="V705">
        <v>0</v>
      </c>
      <c r="W705" t="s">
        <v>61</v>
      </c>
      <c r="X705">
        <v>0.995</v>
      </c>
      <c r="Y705">
        <v>1.1704000000000001</v>
      </c>
      <c r="Z705">
        <v>1.1348</v>
      </c>
      <c r="AA705">
        <v>1.0173000000000001</v>
      </c>
      <c r="AB705">
        <v>17.851900000000001</v>
      </c>
      <c r="AC705">
        <v>17.851900000000001</v>
      </c>
      <c r="AD705">
        <v>17.851900000000001</v>
      </c>
      <c r="AE705">
        <v>17.851900000000001</v>
      </c>
      <c r="AF705" t="s">
        <v>102</v>
      </c>
      <c r="AG705" t="s">
        <v>102</v>
      </c>
      <c r="AH705" t="s">
        <v>63</v>
      </c>
      <c r="AI705" t="s">
        <v>63</v>
      </c>
      <c r="AJ705" t="s">
        <v>64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2</v>
      </c>
      <c r="AS705" t="s">
        <v>65</v>
      </c>
      <c r="AT705" t="s">
        <v>4136</v>
      </c>
      <c r="AU705" t="s">
        <v>4188</v>
      </c>
      <c r="AV705" t="s">
        <v>67</v>
      </c>
      <c r="AW705">
        <v>4</v>
      </c>
      <c r="AX705">
        <v>0</v>
      </c>
    </row>
    <row r="706" spans="1:50" x14ac:dyDescent="0.3">
      <c r="A706" t="s">
        <v>4887</v>
      </c>
      <c r="B706" t="s">
        <v>4160</v>
      </c>
      <c r="C706" t="s">
        <v>4136</v>
      </c>
      <c r="D706">
        <v>24.896999999999998</v>
      </c>
      <c r="E706">
        <v>24.850999999999999</v>
      </c>
      <c r="F706" s="1">
        <v>2.3E-3</v>
      </c>
      <c r="G706" t="s">
        <v>60</v>
      </c>
      <c r="H706" t="s">
        <v>60</v>
      </c>
      <c r="I706">
        <v>443679.57439999998</v>
      </c>
      <c r="J706">
        <v>1826443.5201000001</v>
      </c>
      <c r="K706">
        <v>443699.57439999998</v>
      </c>
      <c r="L706">
        <v>1826443.5201000001</v>
      </c>
      <c r="M706" t="s">
        <v>55</v>
      </c>
      <c r="N706" t="s">
        <v>56</v>
      </c>
      <c r="O706" t="s">
        <v>892</v>
      </c>
      <c r="P706" t="s">
        <v>892</v>
      </c>
      <c r="Q706" t="s">
        <v>4161</v>
      </c>
      <c r="R706" t="s">
        <v>60</v>
      </c>
      <c r="U706">
        <v>0</v>
      </c>
      <c r="V706">
        <v>0</v>
      </c>
      <c r="W706" t="s">
        <v>61</v>
      </c>
      <c r="X706">
        <v>0.95609999999999995</v>
      </c>
      <c r="Y706">
        <v>1.0623</v>
      </c>
      <c r="Z706">
        <v>0.95609999999999995</v>
      </c>
      <c r="AA706">
        <v>1.0623</v>
      </c>
      <c r="AB706">
        <v>20</v>
      </c>
      <c r="AC706">
        <v>20.0001</v>
      </c>
      <c r="AD706">
        <v>20</v>
      </c>
      <c r="AE706">
        <v>20.0001</v>
      </c>
      <c r="AF706" t="s">
        <v>79</v>
      </c>
      <c r="AG706" t="s">
        <v>79</v>
      </c>
      <c r="AH706" t="s">
        <v>63</v>
      </c>
      <c r="AI706" t="s">
        <v>63</v>
      </c>
      <c r="AJ706" t="s">
        <v>64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2</v>
      </c>
      <c r="AS706" t="s">
        <v>65</v>
      </c>
      <c r="AT706" t="s">
        <v>4136</v>
      </c>
      <c r="AU706" t="s">
        <v>4162</v>
      </c>
      <c r="AV706" t="s">
        <v>67</v>
      </c>
      <c r="AW706">
        <v>4</v>
      </c>
      <c r="AX706">
        <v>0</v>
      </c>
    </row>
    <row r="707" spans="1:50" x14ac:dyDescent="0.3">
      <c r="A707" t="s">
        <v>4888</v>
      </c>
      <c r="B707" t="s">
        <v>4429</v>
      </c>
      <c r="C707" t="s">
        <v>4136</v>
      </c>
      <c r="D707">
        <v>24.369</v>
      </c>
      <c r="E707">
        <v>24.251999999999999</v>
      </c>
      <c r="F707" s="1">
        <v>9.7000000000000003E-3</v>
      </c>
      <c r="G707" t="s">
        <v>4044</v>
      </c>
      <c r="H707" t="s">
        <v>1787</v>
      </c>
      <c r="I707">
        <v>443588.35639999999</v>
      </c>
      <c r="J707">
        <v>1826948.8751999999</v>
      </c>
      <c r="K707">
        <v>443588.35639999999</v>
      </c>
      <c r="L707">
        <v>1826960.9087</v>
      </c>
      <c r="M707" t="s">
        <v>55</v>
      </c>
      <c r="N707" t="s">
        <v>56</v>
      </c>
      <c r="O707" t="s">
        <v>1711</v>
      </c>
      <c r="P707" t="s">
        <v>892</v>
      </c>
      <c r="Q707" t="s">
        <v>4161</v>
      </c>
      <c r="R707" t="s">
        <v>60</v>
      </c>
      <c r="U707">
        <v>0</v>
      </c>
      <c r="V707">
        <v>0</v>
      </c>
      <c r="W707" t="s">
        <v>61</v>
      </c>
      <c r="X707">
        <v>0.84919999999999995</v>
      </c>
      <c r="Y707">
        <v>1.0329999999999999</v>
      </c>
      <c r="Z707">
        <v>1.0018</v>
      </c>
      <c r="AA707">
        <v>0.88429999999999997</v>
      </c>
      <c r="AB707">
        <v>12.108499999999999</v>
      </c>
      <c r="AC707">
        <v>12.1091</v>
      </c>
      <c r="AD707">
        <v>11.1432</v>
      </c>
      <c r="AE707">
        <v>11.143800000000001</v>
      </c>
      <c r="AF707" t="s">
        <v>102</v>
      </c>
      <c r="AG707" t="s">
        <v>102</v>
      </c>
      <c r="AH707" t="s">
        <v>63</v>
      </c>
      <c r="AI707" t="s">
        <v>63</v>
      </c>
      <c r="AJ707" t="s">
        <v>64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2</v>
      </c>
      <c r="AS707" t="s">
        <v>65</v>
      </c>
      <c r="AT707" t="s">
        <v>4136</v>
      </c>
      <c r="AU707" t="s">
        <v>4430</v>
      </c>
      <c r="AV707" t="s">
        <v>67</v>
      </c>
      <c r="AW707">
        <v>2</v>
      </c>
      <c r="AX707">
        <v>0</v>
      </c>
    </row>
    <row r="708" spans="1:50" x14ac:dyDescent="0.3">
      <c r="A708" t="s">
        <v>4889</v>
      </c>
      <c r="B708" t="s">
        <v>4160</v>
      </c>
      <c r="C708" t="s">
        <v>4136</v>
      </c>
      <c r="D708">
        <v>25.013999999999999</v>
      </c>
      <c r="E708">
        <v>24.984999999999999</v>
      </c>
      <c r="F708" s="1">
        <v>1.5E-3</v>
      </c>
      <c r="G708" t="s">
        <v>2650</v>
      </c>
      <c r="H708" t="s">
        <v>2653</v>
      </c>
      <c r="I708">
        <v>443417.70539999998</v>
      </c>
      <c r="J708">
        <v>1826642.2671000001</v>
      </c>
      <c r="K708">
        <v>443437.70539999998</v>
      </c>
      <c r="L708">
        <v>1826642.2671000001</v>
      </c>
      <c r="M708" t="s">
        <v>55</v>
      </c>
      <c r="N708" t="s">
        <v>56</v>
      </c>
      <c r="O708" t="s">
        <v>892</v>
      </c>
      <c r="P708" t="s">
        <v>892</v>
      </c>
      <c r="Q708" t="s">
        <v>4161</v>
      </c>
      <c r="R708" t="s">
        <v>60</v>
      </c>
      <c r="U708">
        <v>0</v>
      </c>
      <c r="V708">
        <v>0</v>
      </c>
      <c r="W708" t="s">
        <v>61</v>
      </c>
      <c r="X708">
        <v>1.0718000000000001</v>
      </c>
      <c r="Y708">
        <v>1.1391</v>
      </c>
      <c r="Z708">
        <v>1.0718000000000001</v>
      </c>
      <c r="AA708">
        <v>1.1391</v>
      </c>
      <c r="AB708">
        <v>20</v>
      </c>
      <c r="AC708">
        <v>20</v>
      </c>
      <c r="AD708">
        <v>18.800999999999998</v>
      </c>
      <c r="AE708">
        <v>18.800999999999998</v>
      </c>
      <c r="AF708" t="s">
        <v>79</v>
      </c>
      <c r="AG708" t="s">
        <v>79</v>
      </c>
      <c r="AH708" t="s">
        <v>63</v>
      </c>
      <c r="AI708" t="s">
        <v>63</v>
      </c>
      <c r="AJ708" t="s">
        <v>64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2</v>
      </c>
      <c r="AS708" t="s">
        <v>65</v>
      </c>
      <c r="AT708" t="s">
        <v>4136</v>
      </c>
      <c r="AU708" t="s">
        <v>4162</v>
      </c>
      <c r="AV708" t="s">
        <v>67</v>
      </c>
      <c r="AW708">
        <v>2</v>
      </c>
      <c r="AX708">
        <v>0</v>
      </c>
    </row>
    <row r="709" spans="1:50" x14ac:dyDescent="0.3">
      <c r="A709" t="s">
        <v>4890</v>
      </c>
      <c r="B709" t="s">
        <v>4160</v>
      </c>
      <c r="C709" t="s">
        <v>4136</v>
      </c>
      <c r="D709">
        <v>24.696000000000002</v>
      </c>
      <c r="E709">
        <v>24.655000000000001</v>
      </c>
      <c r="F709" s="1">
        <v>2E-3</v>
      </c>
      <c r="G709" t="s">
        <v>3400</v>
      </c>
      <c r="H709" t="s">
        <v>3403</v>
      </c>
      <c r="I709">
        <v>443847.55829999998</v>
      </c>
      <c r="J709">
        <v>1826310.0911999999</v>
      </c>
      <c r="K709">
        <v>443847.55829999998</v>
      </c>
      <c r="L709">
        <v>1826289.5911999999</v>
      </c>
      <c r="M709" t="s">
        <v>55</v>
      </c>
      <c r="N709" t="s">
        <v>56</v>
      </c>
      <c r="O709" t="s">
        <v>892</v>
      </c>
      <c r="P709" t="s">
        <v>892</v>
      </c>
      <c r="Q709" t="s">
        <v>4161</v>
      </c>
      <c r="R709" t="s">
        <v>60</v>
      </c>
      <c r="U709">
        <v>0</v>
      </c>
      <c r="V709">
        <v>0</v>
      </c>
      <c r="W709" t="s">
        <v>61</v>
      </c>
      <c r="X709">
        <v>0.99839999999999995</v>
      </c>
      <c r="Y709">
        <v>1.0188999999999999</v>
      </c>
      <c r="Z709">
        <v>1.0188999999999999</v>
      </c>
      <c r="AA709">
        <v>0.99839999999999995</v>
      </c>
      <c r="AB709">
        <v>20.5</v>
      </c>
      <c r="AC709">
        <v>20.5</v>
      </c>
      <c r="AD709">
        <v>19.301400000000001</v>
      </c>
      <c r="AE709">
        <v>19.301400000000001</v>
      </c>
      <c r="AF709" t="s">
        <v>73</v>
      </c>
      <c r="AG709" t="s">
        <v>73</v>
      </c>
      <c r="AH709" t="s">
        <v>63</v>
      </c>
      <c r="AI709" t="s">
        <v>63</v>
      </c>
      <c r="AJ709" t="s">
        <v>64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2</v>
      </c>
      <c r="AS709" t="s">
        <v>65</v>
      </c>
      <c r="AT709" t="s">
        <v>4136</v>
      </c>
      <c r="AU709" t="s">
        <v>4162</v>
      </c>
      <c r="AV709" t="s">
        <v>67</v>
      </c>
      <c r="AW709">
        <v>2</v>
      </c>
      <c r="AX709">
        <v>0</v>
      </c>
    </row>
    <row r="710" spans="1:50" x14ac:dyDescent="0.3">
      <c r="A710" t="s">
        <v>4891</v>
      </c>
      <c r="B710" t="s">
        <v>4160</v>
      </c>
      <c r="C710" t="s">
        <v>4136</v>
      </c>
      <c r="D710">
        <v>24.952999999999999</v>
      </c>
      <c r="E710">
        <v>24.89</v>
      </c>
      <c r="F710" s="1">
        <v>3.0999999999999999E-3</v>
      </c>
      <c r="G710" t="s">
        <v>60</v>
      </c>
      <c r="H710" t="s">
        <v>60</v>
      </c>
      <c r="I710">
        <v>443559.39480000001</v>
      </c>
      <c r="J710">
        <v>1826586.3670999999</v>
      </c>
      <c r="K710">
        <v>443579.99479999999</v>
      </c>
      <c r="L710">
        <v>1826586.3670999999</v>
      </c>
      <c r="M710" t="s">
        <v>55</v>
      </c>
      <c r="N710" t="s">
        <v>56</v>
      </c>
      <c r="O710" t="s">
        <v>892</v>
      </c>
      <c r="P710" t="s">
        <v>892</v>
      </c>
      <c r="Q710" t="s">
        <v>4161</v>
      </c>
      <c r="R710" t="s">
        <v>60</v>
      </c>
      <c r="U710">
        <v>0</v>
      </c>
      <c r="V710">
        <v>0</v>
      </c>
      <c r="W710" t="s">
        <v>61</v>
      </c>
      <c r="X710">
        <v>1.0054000000000001</v>
      </c>
      <c r="Y710">
        <v>1.1087</v>
      </c>
      <c r="Z710">
        <v>1.0054000000000001</v>
      </c>
      <c r="AA710">
        <v>1.1087</v>
      </c>
      <c r="AB710">
        <v>20.6</v>
      </c>
      <c r="AC710">
        <v>20.600100000000001</v>
      </c>
      <c r="AD710">
        <v>20.6</v>
      </c>
      <c r="AE710">
        <v>20.600100000000001</v>
      </c>
      <c r="AF710" t="s">
        <v>79</v>
      </c>
      <c r="AG710" t="s">
        <v>79</v>
      </c>
      <c r="AH710" t="s">
        <v>63</v>
      </c>
      <c r="AI710" t="s">
        <v>63</v>
      </c>
      <c r="AJ710" t="s">
        <v>64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2</v>
      </c>
      <c r="AS710" t="s">
        <v>65</v>
      </c>
      <c r="AT710" t="s">
        <v>4136</v>
      </c>
      <c r="AU710" t="s">
        <v>4162</v>
      </c>
      <c r="AV710" t="s">
        <v>67</v>
      </c>
      <c r="AW710">
        <v>4</v>
      </c>
      <c r="AX710">
        <v>0</v>
      </c>
    </row>
    <row r="711" spans="1:50" x14ac:dyDescent="0.3">
      <c r="A711" t="s">
        <v>4892</v>
      </c>
      <c r="B711" t="s">
        <v>4202</v>
      </c>
      <c r="C711" t="s">
        <v>4136</v>
      </c>
      <c r="D711">
        <v>24.439</v>
      </c>
      <c r="E711">
        <v>24.425000000000001</v>
      </c>
      <c r="F711" s="1">
        <v>1E-3</v>
      </c>
      <c r="G711" t="s">
        <v>1798</v>
      </c>
      <c r="H711" t="s">
        <v>3742</v>
      </c>
      <c r="I711">
        <v>443655.23320000002</v>
      </c>
      <c r="J711">
        <v>1826561.8363999999</v>
      </c>
      <c r="K711">
        <v>443655.23320000002</v>
      </c>
      <c r="L711">
        <v>1826575.4421000001</v>
      </c>
      <c r="M711" t="s">
        <v>55</v>
      </c>
      <c r="N711" t="s">
        <v>56</v>
      </c>
      <c r="O711" t="s">
        <v>1711</v>
      </c>
      <c r="P711" t="s">
        <v>673</v>
      </c>
      <c r="Q711" t="s">
        <v>740</v>
      </c>
      <c r="R711" t="s">
        <v>60</v>
      </c>
      <c r="U711">
        <v>0</v>
      </c>
      <c r="V711">
        <v>0</v>
      </c>
      <c r="W711" t="s">
        <v>61</v>
      </c>
      <c r="X711">
        <v>1.387</v>
      </c>
      <c r="Y711">
        <v>1.4510000000000001</v>
      </c>
      <c r="Z711">
        <v>1.4000999999999999</v>
      </c>
      <c r="AA711">
        <v>1.387</v>
      </c>
      <c r="AB711">
        <v>13.6557</v>
      </c>
      <c r="AC711">
        <v>13.6557</v>
      </c>
      <c r="AD711">
        <v>12.681800000000001</v>
      </c>
      <c r="AE711">
        <v>12.681800000000001</v>
      </c>
      <c r="AF711" t="s">
        <v>102</v>
      </c>
      <c r="AG711" t="s">
        <v>102</v>
      </c>
      <c r="AH711" t="s">
        <v>63</v>
      </c>
      <c r="AI711" t="s">
        <v>63</v>
      </c>
      <c r="AJ711" t="s">
        <v>64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2</v>
      </c>
      <c r="AS711" t="s">
        <v>65</v>
      </c>
      <c r="AT711" t="s">
        <v>4136</v>
      </c>
      <c r="AU711" t="s">
        <v>4204</v>
      </c>
      <c r="AV711" t="s">
        <v>67</v>
      </c>
      <c r="AW711">
        <v>2</v>
      </c>
      <c r="AX711">
        <v>0</v>
      </c>
    </row>
    <row r="712" spans="1:50" x14ac:dyDescent="0.3">
      <c r="A712" t="s">
        <v>4893</v>
      </c>
      <c r="B712" t="s">
        <v>4353</v>
      </c>
      <c r="C712" t="s">
        <v>4136</v>
      </c>
      <c r="D712">
        <v>24.741</v>
      </c>
      <c r="E712">
        <v>24.716000000000001</v>
      </c>
      <c r="F712" s="1">
        <v>1.5E-3</v>
      </c>
      <c r="G712" t="s">
        <v>60</v>
      </c>
      <c r="H712" t="s">
        <v>3565</v>
      </c>
      <c r="I712">
        <v>443700.71539999999</v>
      </c>
      <c r="J712">
        <v>1826586.2921</v>
      </c>
      <c r="K712">
        <v>443717.41649999999</v>
      </c>
      <c r="L712">
        <v>1826586.2921</v>
      </c>
      <c r="M712" t="s">
        <v>55</v>
      </c>
      <c r="N712" t="s">
        <v>56</v>
      </c>
      <c r="O712" t="s">
        <v>673</v>
      </c>
      <c r="P712" t="s">
        <v>892</v>
      </c>
      <c r="Q712" t="s">
        <v>4161</v>
      </c>
      <c r="R712" t="s">
        <v>60</v>
      </c>
      <c r="U712">
        <v>0</v>
      </c>
      <c r="V712">
        <v>0</v>
      </c>
      <c r="W712" t="s">
        <v>61</v>
      </c>
      <c r="X712">
        <v>0.86529999999999996</v>
      </c>
      <c r="Y712">
        <v>1.1173999999999999</v>
      </c>
      <c r="Z712">
        <v>1.1173999999999999</v>
      </c>
      <c r="AA712">
        <v>0.88470000000000004</v>
      </c>
      <c r="AB712">
        <v>16.701799999999999</v>
      </c>
      <c r="AC712">
        <v>16.701799999999999</v>
      </c>
      <c r="AD712">
        <v>16.101800000000001</v>
      </c>
      <c r="AE712">
        <v>16.101800000000001</v>
      </c>
      <c r="AF712" t="s">
        <v>79</v>
      </c>
      <c r="AG712" t="s">
        <v>79</v>
      </c>
      <c r="AH712" t="s">
        <v>63</v>
      </c>
      <c r="AI712" t="s">
        <v>63</v>
      </c>
      <c r="AJ712" t="s">
        <v>64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2</v>
      </c>
      <c r="AS712" t="s">
        <v>65</v>
      </c>
      <c r="AT712" t="s">
        <v>4136</v>
      </c>
      <c r="AU712" t="s">
        <v>4354</v>
      </c>
      <c r="AV712" t="s">
        <v>67</v>
      </c>
      <c r="AW712">
        <v>3</v>
      </c>
      <c r="AX712">
        <v>0</v>
      </c>
    </row>
    <row r="713" spans="1:50" x14ac:dyDescent="0.3">
      <c r="A713" t="s">
        <v>4894</v>
      </c>
      <c r="B713" t="s">
        <v>4160</v>
      </c>
      <c r="C713" t="s">
        <v>4136</v>
      </c>
      <c r="D713">
        <v>25.294</v>
      </c>
      <c r="E713">
        <v>25.254999999999999</v>
      </c>
      <c r="F713" s="1">
        <v>2E-3</v>
      </c>
      <c r="G713" t="s">
        <v>60</v>
      </c>
      <c r="H713" t="s">
        <v>60</v>
      </c>
      <c r="I713">
        <v>443423.67489999998</v>
      </c>
      <c r="J713">
        <v>1826416.9262999999</v>
      </c>
      <c r="K713">
        <v>443423.67489999998</v>
      </c>
      <c r="L713">
        <v>1826436.9262999999</v>
      </c>
      <c r="M713" t="s">
        <v>55</v>
      </c>
      <c r="N713" t="s">
        <v>56</v>
      </c>
      <c r="O713" t="s">
        <v>892</v>
      </c>
      <c r="P713" t="s">
        <v>892</v>
      </c>
      <c r="Q713" t="s">
        <v>4161</v>
      </c>
      <c r="R713" t="s">
        <v>60</v>
      </c>
      <c r="U713">
        <v>0</v>
      </c>
      <c r="V713">
        <v>0</v>
      </c>
      <c r="W713" t="s">
        <v>61</v>
      </c>
      <c r="X713">
        <v>1.3201000000000001</v>
      </c>
      <c r="Y713">
        <v>1.3234999999999999</v>
      </c>
      <c r="Z713">
        <v>1.3207</v>
      </c>
      <c r="AA713">
        <v>1.3201000000000001</v>
      </c>
      <c r="AB713">
        <v>20</v>
      </c>
      <c r="AC713">
        <v>20</v>
      </c>
      <c r="AD713">
        <v>20</v>
      </c>
      <c r="AE713">
        <v>20</v>
      </c>
      <c r="AF713" t="s">
        <v>102</v>
      </c>
      <c r="AG713" t="s">
        <v>102</v>
      </c>
      <c r="AH713" t="s">
        <v>63</v>
      </c>
      <c r="AI713" t="s">
        <v>63</v>
      </c>
      <c r="AJ713" t="s">
        <v>64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2</v>
      </c>
      <c r="AS713" t="s">
        <v>65</v>
      </c>
      <c r="AT713" t="s">
        <v>4136</v>
      </c>
      <c r="AU713" t="s">
        <v>4162</v>
      </c>
      <c r="AV713" t="s">
        <v>67</v>
      </c>
      <c r="AW713">
        <v>4</v>
      </c>
      <c r="AX713">
        <v>0</v>
      </c>
    </row>
    <row r="714" spans="1:50" x14ac:dyDescent="0.3">
      <c r="A714" t="s">
        <v>4054</v>
      </c>
      <c r="B714" t="s">
        <v>4160</v>
      </c>
      <c r="C714" t="s">
        <v>4136</v>
      </c>
      <c r="D714">
        <v>24.597000000000001</v>
      </c>
      <c r="E714">
        <v>24.576000000000001</v>
      </c>
      <c r="F714" s="1">
        <v>1E-3</v>
      </c>
      <c r="G714" t="s">
        <v>4053</v>
      </c>
      <c r="H714" t="s">
        <v>2100</v>
      </c>
      <c r="I714">
        <v>443717.14150000003</v>
      </c>
      <c r="J714">
        <v>1826957.1761</v>
      </c>
      <c r="K714">
        <v>443717.14150000003</v>
      </c>
      <c r="L714">
        <v>1826936.5760999999</v>
      </c>
      <c r="M714" t="s">
        <v>55</v>
      </c>
      <c r="N714" t="s">
        <v>56</v>
      </c>
      <c r="O714" t="s">
        <v>892</v>
      </c>
      <c r="P714" t="s">
        <v>892</v>
      </c>
      <c r="Q714" t="s">
        <v>4161</v>
      </c>
      <c r="R714" t="s">
        <v>60</v>
      </c>
      <c r="U714">
        <v>0</v>
      </c>
      <c r="V714">
        <v>0</v>
      </c>
      <c r="W714" t="s">
        <v>61</v>
      </c>
      <c r="X714">
        <v>0.87129999999999996</v>
      </c>
      <c r="Y714">
        <v>0.96650000000000003</v>
      </c>
      <c r="Z714">
        <v>0.87129999999999996</v>
      </c>
      <c r="AA714">
        <v>0.96650000000000003</v>
      </c>
      <c r="AB714">
        <v>20.6</v>
      </c>
      <c r="AC714">
        <v>20.6</v>
      </c>
      <c r="AD714">
        <v>19.400700000000001</v>
      </c>
      <c r="AE714">
        <v>19.400700000000001</v>
      </c>
      <c r="AF714" t="s">
        <v>73</v>
      </c>
      <c r="AG714" t="s">
        <v>73</v>
      </c>
      <c r="AH714" t="s">
        <v>63</v>
      </c>
      <c r="AI714" t="s">
        <v>63</v>
      </c>
      <c r="AJ714" t="s">
        <v>64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2</v>
      </c>
      <c r="AS714" t="s">
        <v>65</v>
      </c>
      <c r="AT714" t="s">
        <v>4136</v>
      </c>
      <c r="AU714" t="s">
        <v>4162</v>
      </c>
      <c r="AV714" t="s">
        <v>67</v>
      </c>
      <c r="AW714">
        <v>2</v>
      </c>
      <c r="AX714">
        <v>0</v>
      </c>
    </row>
    <row r="715" spans="1:50" x14ac:dyDescent="0.3">
      <c r="A715" t="s">
        <v>4895</v>
      </c>
      <c r="B715" t="s">
        <v>4160</v>
      </c>
      <c r="C715" t="s">
        <v>4136</v>
      </c>
      <c r="D715">
        <v>25.925000000000001</v>
      </c>
      <c r="E715">
        <v>25.879000000000001</v>
      </c>
      <c r="F715" s="1">
        <v>2.3E-3</v>
      </c>
      <c r="G715" t="s">
        <v>2439</v>
      </c>
      <c r="H715" t="s">
        <v>2442</v>
      </c>
      <c r="I715">
        <v>443130.72269999998</v>
      </c>
      <c r="J715">
        <v>1826521.2137</v>
      </c>
      <c r="K715">
        <v>443113.4608</v>
      </c>
      <c r="L715">
        <v>1826531.2990000001</v>
      </c>
      <c r="M715" t="s">
        <v>55</v>
      </c>
      <c r="N715" t="s">
        <v>56</v>
      </c>
      <c r="O715" t="s">
        <v>892</v>
      </c>
      <c r="P715" t="s">
        <v>892</v>
      </c>
      <c r="Q715" t="s">
        <v>4161</v>
      </c>
      <c r="R715" t="s">
        <v>60</v>
      </c>
      <c r="U715">
        <v>0</v>
      </c>
      <c r="V715">
        <v>0</v>
      </c>
      <c r="W715" t="s">
        <v>61</v>
      </c>
      <c r="X715">
        <v>1.0019</v>
      </c>
      <c r="Y715">
        <v>1.1458999999999999</v>
      </c>
      <c r="Z715">
        <v>1.0019</v>
      </c>
      <c r="AA715">
        <v>1.1458999999999999</v>
      </c>
      <c r="AB715">
        <v>19.9922</v>
      </c>
      <c r="AC715">
        <v>19.9923</v>
      </c>
      <c r="AD715">
        <v>18.793800000000001</v>
      </c>
      <c r="AE715">
        <v>18.793900000000001</v>
      </c>
      <c r="AF715" t="s">
        <v>1066</v>
      </c>
      <c r="AG715" t="s">
        <v>1066</v>
      </c>
      <c r="AH715" t="s">
        <v>63</v>
      </c>
      <c r="AI715" t="s">
        <v>63</v>
      </c>
      <c r="AJ715" t="s">
        <v>64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2</v>
      </c>
      <c r="AS715" t="s">
        <v>65</v>
      </c>
      <c r="AT715" t="s">
        <v>4136</v>
      </c>
      <c r="AU715" t="s">
        <v>4162</v>
      </c>
      <c r="AV715" t="s">
        <v>67</v>
      </c>
      <c r="AW715">
        <v>2</v>
      </c>
      <c r="AX715">
        <v>0</v>
      </c>
    </row>
    <row r="716" spans="1:50" x14ac:dyDescent="0.3">
      <c r="A716" t="s">
        <v>4896</v>
      </c>
      <c r="B716" t="s">
        <v>4429</v>
      </c>
      <c r="C716" t="s">
        <v>4136</v>
      </c>
      <c r="D716">
        <v>24.62</v>
      </c>
      <c r="E716">
        <v>24.552</v>
      </c>
      <c r="F716" s="1">
        <v>3.3999999999999998E-3</v>
      </c>
      <c r="G716" t="s">
        <v>1980</v>
      </c>
      <c r="H716" t="s">
        <v>1983</v>
      </c>
      <c r="I716">
        <v>443588.35639999999</v>
      </c>
      <c r="J716">
        <v>1826916.0120999999</v>
      </c>
      <c r="K716">
        <v>443588.35639999999</v>
      </c>
      <c r="L716">
        <v>1826936.0120999999</v>
      </c>
      <c r="M716" t="s">
        <v>55</v>
      </c>
      <c r="N716" t="s">
        <v>56</v>
      </c>
      <c r="O716" t="s">
        <v>1711</v>
      </c>
      <c r="P716" t="s">
        <v>892</v>
      </c>
      <c r="Q716" t="s">
        <v>4161</v>
      </c>
      <c r="R716" t="s">
        <v>60</v>
      </c>
      <c r="U716">
        <v>0</v>
      </c>
      <c r="V716">
        <v>0</v>
      </c>
      <c r="W716" t="s">
        <v>61</v>
      </c>
      <c r="X716">
        <v>0.86809999999999998</v>
      </c>
      <c r="Y716">
        <v>0.87670000000000003</v>
      </c>
      <c r="Z716">
        <v>0.87670000000000003</v>
      </c>
      <c r="AA716">
        <v>0.86809999999999998</v>
      </c>
      <c r="AB716">
        <v>20</v>
      </c>
      <c r="AC716">
        <v>20.0001</v>
      </c>
      <c r="AD716">
        <v>18.8034</v>
      </c>
      <c r="AE716">
        <v>18.8035</v>
      </c>
      <c r="AF716" t="s">
        <v>102</v>
      </c>
      <c r="AG716" t="s">
        <v>102</v>
      </c>
      <c r="AH716" t="s">
        <v>63</v>
      </c>
      <c r="AI716" t="s">
        <v>63</v>
      </c>
      <c r="AJ716" t="s">
        <v>64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2</v>
      </c>
      <c r="AS716" t="s">
        <v>65</v>
      </c>
      <c r="AT716" t="s">
        <v>4136</v>
      </c>
      <c r="AU716" t="s">
        <v>4430</v>
      </c>
      <c r="AV716" t="s">
        <v>67</v>
      </c>
      <c r="AW716">
        <v>2</v>
      </c>
      <c r="AX716">
        <v>0</v>
      </c>
    </row>
    <row r="717" spans="1:50" x14ac:dyDescent="0.3">
      <c r="A717" t="s">
        <v>4897</v>
      </c>
      <c r="B717" t="s">
        <v>4160</v>
      </c>
      <c r="C717" t="s">
        <v>4136</v>
      </c>
      <c r="D717">
        <v>25.273</v>
      </c>
      <c r="E717">
        <v>25.254000000000001</v>
      </c>
      <c r="F717" s="1">
        <v>1.1999999999999999E-3</v>
      </c>
      <c r="G717" t="s">
        <v>60</v>
      </c>
      <c r="H717" t="s">
        <v>60</v>
      </c>
      <c r="I717">
        <v>443574.27490000002</v>
      </c>
      <c r="J717">
        <v>1826446.6947000001</v>
      </c>
      <c r="K717">
        <v>443574.27490000002</v>
      </c>
      <c r="L717">
        <v>1826462.5512999999</v>
      </c>
      <c r="M717" t="s">
        <v>55</v>
      </c>
      <c r="N717" t="s">
        <v>56</v>
      </c>
      <c r="O717" t="s">
        <v>892</v>
      </c>
      <c r="P717" t="s">
        <v>892</v>
      </c>
      <c r="Q717" t="s">
        <v>4161</v>
      </c>
      <c r="R717" t="s">
        <v>60</v>
      </c>
      <c r="U717">
        <v>0</v>
      </c>
      <c r="V717">
        <v>0</v>
      </c>
      <c r="W717" t="s">
        <v>61</v>
      </c>
      <c r="X717">
        <v>0.87649999999999995</v>
      </c>
      <c r="Y717">
        <v>0.90369999999999995</v>
      </c>
      <c r="Z717">
        <v>0.87649999999999995</v>
      </c>
      <c r="AA717">
        <v>0.90369999999999995</v>
      </c>
      <c r="AB717">
        <v>15.8566</v>
      </c>
      <c r="AC717">
        <v>15.8566</v>
      </c>
      <c r="AD717">
        <v>15.8566</v>
      </c>
      <c r="AE717">
        <v>15.8566</v>
      </c>
      <c r="AF717" t="s">
        <v>461</v>
      </c>
      <c r="AG717" t="s">
        <v>461</v>
      </c>
      <c r="AH717" t="s">
        <v>63</v>
      </c>
      <c r="AI717" t="s">
        <v>63</v>
      </c>
      <c r="AJ717" t="s">
        <v>64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2</v>
      </c>
      <c r="AS717" t="s">
        <v>65</v>
      </c>
      <c r="AT717" t="s">
        <v>4136</v>
      </c>
      <c r="AU717" t="s">
        <v>4162</v>
      </c>
      <c r="AV717" t="s">
        <v>67</v>
      </c>
      <c r="AW717">
        <v>4</v>
      </c>
      <c r="AX717">
        <v>0</v>
      </c>
    </row>
    <row r="718" spans="1:50" x14ac:dyDescent="0.3">
      <c r="A718" t="s">
        <v>4898</v>
      </c>
      <c r="B718" t="s">
        <v>4160</v>
      </c>
      <c r="C718" t="s">
        <v>4136</v>
      </c>
      <c r="D718">
        <v>24.591000000000001</v>
      </c>
      <c r="E718">
        <v>24.571000000000002</v>
      </c>
      <c r="F718" s="1">
        <v>1E-3</v>
      </c>
      <c r="G718" t="s">
        <v>3412</v>
      </c>
      <c r="H718" t="s">
        <v>3417</v>
      </c>
      <c r="I718">
        <v>443891.57510000002</v>
      </c>
      <c r="J718">
        <v>1826290.5911999999</v>
      </c>
      <c r="K718">
        <v>443891.57510000002</v>
      </c>
      <c r="L718">
        <v>1826270.5911999999</v>
      </c>
      <c r="M718" t="s">
        <v>55</v>
      </c>
      <c r="N718" t="s">
        <v>56</v>
      </c>
      <c r="O718" t="s">
        <v>892</v>
      </c>
      <c r="P718" t="s">
        <v>892</v>
      </c>
      <c r="Q718" t="s">
        <v>4161</v>
      </c>
      <c r="R718" t="s">
        <v>60</v>
      </c>
      <c r="U718">
        <v>0</v>
      </c>
      <c r="V718">
        <v>0</v>
      </c>
      <c r="W718" t="s">
        <v>61</v>
      </c>
      <c r="X718">
        <v>0.95640000000000003</v>
      </c>
      <c r="Y718">
        <v>1.0346</v>
      </c>
      <c r="Z718">
        <v>0.95640000000000003</v>
      </c>
      <c r="AA718">
        <v>1.0346</v>
      </c>
      <c r="AB718">
        <v>20</v>
      </c>
      <c r="AC718">
        <v>20</v>
      </c>
      <c r="AD718">
        <v>18.800699999999999</v>
      </c>
      <c r="AE718">
        <v>18.800699999999999</v>
      </c>
      <c r="AF718" t="s">
        <v>73</v>
      </c>
      <c r="AG718" t="s">
        <v>73</v>
      </c>
      <c r="AH718" t="s">
        <v>63</v>
      </c>
      <c r="AI718" t="s">
        <v>63</v>
      </c>
      <c r="AJ718" t="s">
        <v>64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2</v>
      </c>
      <c r="AS718" t="s">
        <v>65</v>
      </c>
      <c r="AT718" t="s">
        <v>4136</v>
      </c>
      <c r="AU718" t="s">
        <v>4162</v>
      </c>
      <c r="AV718" t="s">
        <v>67</v>
      </c>
      <c r="AW718">
        <v>2</v>
      </c>
      <c r="AX718">
        <v>0</v>
      </c>
    </row>
    <row r="719" spans="1:50" x14ac:dyDescent="0.3">
      <c r="A719" t="s">
        <v>4899</v>
      </c>
      <c r="B719" t="s">
        <v>4429</v>
      </c>
      <c r="C719" t="s">
        <v>4136</v>
      </c>
      <c r="D719">
        <v>24.600999999999999</v>
      </c>
      <c r="E719">
        <v>24.591000000000001</v>
      </c>
      <c r="F719" s="1">
        <v>1.1000000000000001E-3</v>
      </c>
      <c r="G719" t="s">
        <v>60</v>
      </c>
      <c r="H719" t="s">
        <v>60</v>
      </c>
      <c r="I719">
        <v>443645.85820000002</v>
      </c>
      <c r="J719">
        <v>1826561.7079</v>
      </c>
      <c r="K719">
        <v>443655.23320000002</v>
      </c>
      <c r="L719">
        <v>1826561.8363999999</v>
      </c>
      <c r="M719" t="s">
        <v>55</v>
      </c>
      <c r="N719" t="s">
        <v>56</v>
      </c>
      <c r="O719" t="s">
        <v>1711</v>
      </c>
      <c r="P719" t="s">
        <v>892</v>
      </c>
      <c r="Q719" t="s">
        <v>4161</v>
      </c>
      <c r="R719" t="s">
        <v>60</v>
      </c>
      <c r="U719">
        <v>0</v>
      </c>
      <c r="V719">
        <v>0</v>
      </c>
      <c r="W719" t="s">
        <v>61</v>
      </c>
      <c r="X719">
        <v>1.2662</v>
      </c>
      <c r="Y719">
        <v>1.4231</v>
      </c>
      <c r="Z719">
        <v>1.4133</v>
      </c>
      <c r="AA719">
        <v>1.4231</v>
      </c>
      <c r="AB719">
        <v>9.3758999999999997</v>
      </c>
      <c r="AC719">
        <v>9.3758999999999997</v>
      </c>
      <c r="AD719">
        <v>9.3758999999999997</v>
      </c>
      <c r="AE719">
        <v>9.3758999999999997</v>
      </c>
      <c r="AF719" t="s">
        <v>4900</v>
      </c>
      <c r="AG719" t="s">
        <v>4900</v>
      </c>
      <c r="AH719" t="s">
        <v>63</v>
      </c>
      <c r="AI719" t="s">
        <v>63</v>
      </c>
      <c r="AJ719" t="s">
        <v>64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2</v>
      </c>
      <c r="AS719" t="s">
        <v>65</v>
      </c>
      <c r="AT719" t="s">
        <v>4136</v>
      </c>
      <c r="AU719" t="s">
        <v>4430</v>
      </c>
      <c r="AV719" t="s">
        <v>67</v>
      </c>
      <c r="AW719">
        <v>4</v>
      </c>
      <c r="AX719">
        <v>0</v>
      </c>
    </row>
    <row r="720" spans="1:50" x14ac:dyDescent="0.3">
      <c r="A720" t="s">
        <v>4085</v>
      </c>
      <c r="B720" t="s">
        <v>4187</v>
      </c>
      <c r="C720" t="s">
        <v>4136</v>
      </c>
      <c r="D720">
        <v>23.225000000000001</v>
      </c>
      <c r="E720">
        <v>23.202999999999999</v>
      </c>
      <c r="F720" s="1">
        <v>1.2999999999999999E-3</v>
      </c>
      <c r="G720" t="s">
        <v>1735</v>
      </c>
      <c r="H720" t="s">
        <v>4084</v>
      </c>
      <c r="I720">
        <v>443944.28509999998</v>
      </c>
      <c r="J720">
        <v>1826240.5921</v>
      </c>
      <c r="K720">
        <v>443960.91840000002</v>
      </c>
      <c r="L720">
        <v>1826237.861</v>
      </c>
      <c r="M720" t="s">
        <v>55</v>
      </c>
      <c r="N720" t="s">
        <v>56</v>
      </c>
      <c r="O720" t="s">
        <v>4137</v>
      </c>
      <c r="P720" t="s">
        <v>4137</v>
      </c>
      <c r="Q720" t="s">
        <v>4172</v>
      </c>
      <c r="R720" t="s">
        <v>60</v>
      </c>
      <c r="U720">
        <v>0</v>
      </c>
      <c r="V720">
        <v>0</v>
      </c>
      <c r="W720" t="s">
        <v>61</v>
      </c>
      <c r="X720">
        <v>0</v>
      </c>
      <c r="Y720">
        <v>0</v>
      </c>
      <c r="Z720">
        <v>-0.625</v>
      </c>
      <c r="AA720">
        <v>-0.625</v>
      </c>
      <c r="AB720">
        <v>16.8642</v>
      </c>
      <c r="AC720">
        <v>16.8642</v>
      </c>
      <c r="AD720">
        <v>15.636200000000001</v>
      </c>
      <c r="AE720">
        <v>15.636200000000001</v>
      </c>
      <c r="AF720" t="s">
        <v>4901</v>
      </c>
      <c r="AG720" t="s">
        <v>4901</v>
      </c>
      <c r="AH720" t="s">
        <v>63</v>
      </c>
      <c r="AI720" t="s">
        <v>63</v>
      </c>
      <c r="AJ720" t="s">
        <v>64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2</v>
      </c>
      <c r="AS720" t="s">
        <v>65</v>
      </c>
      <c r="AT720" t="s">
        <v>4136</v>
      </c>
      <c r="AU720" t="s">
        <v>4188</v>
      </c>
      <c r="AV720" t="s">
        <v>67</v>
      </c>
      <c r="AW720">
        <v>1</v>
      </c>
      <c r="AX720">
        <v>0</v>
      </c>
    </row>
    <row r="721" spans="1:50" x14ac:dyDescent="0.3">
      <c r="A721" t="s">
        <v>4902</v>
      </c>
      <c r="B721" t="s">
        <v>4160</v>
      </c>
      <c r="C721" t="s">
        <v>4136</v>
      </c>
      <c r="D721">
        <v>26.585999999999999</v>
      </c>
      <c r="E721">
        <v>26.565999999999999</v>
      </c>
      <c r="F721" s="1">
        <v>1E-3</v>
      </c>
      <c r="G721" t="s">
        <v>60</v>
      </c>
      <c r="H721" t="s">
        <v>60</v>
      </c>
      <c r="I721">
        <v>443002.26799999998</v>
      </c>
      <c r="J721">
        <v>1826232.9372</v>
      </c>
      <c r="K721">
        <v>442982.93680000002</v>
      </c>
      <c r="L721">
        <v>1826238.0818</v>
      </c>
      <c r="M721" t="s">
        <v>55</v>
      </c>
      <c r="N721" t="s">
        <v>56</v>
      </c>
      <c r="O721" t="s">
        <v>892</v>
      </c>
      <c r="P721" t="s">
        <v>892</v>
      </c>
      <c r="Q721" t="s">
        <v>4161</v>
      </c>
      <c r="R721" t="s">
        <v>60</v>
      </c>
      <c r="U721">
        <v>0</v>
      </c>
      <c r="V721">
        <v>0</v>
      </c>
      <c r="W721" t="s">
        <v>61</v>
      </c>
      <c r="X721">
        <v>1.0032000000000001</v>
      </c>
      <c r="Y721">
        <v>1.0710999999999999</v>
      </c>
      <c r="Z721">
        <v>1.0032000000000001</v>
      </c>
      <c r="AA721">
        <v>1.0710999999999999</v>
      </c>
      <c r="AB721">
        <v>20.004000000000001</v>
      </c>
      <c r="AC721">
        <v>20.004000000000001</v>
      </c>
      <c r="AD721">
        <v>20.004000000000001</v>
      </c>
      <c r="AE721">
        <v>20.004000000000001</v>
      </c>
      <c r="AF721" t="s">
        <v>4669</v>
      </c>
      <c r="AG721" t="s">
        <v>4669</v>
      </c>
      <c r="AH721" t="s">
        <v>63</v>
      </c>
      <c r="AI721" t="s">
        <v>63</v>
      </c>
      <c r="AJ721" t="s">
        <v>64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2</v>
      </c>
      <c r="AS721" t="s">
        <v>65</v>
      </c>
      <c r="AT721" t="s">
        <v>4136</v>
      </c>
      <c r="AU721" t="s">
        <v>4162</v>
      </c>
      <c r="AV721" t="s">
        <v>67</v>
      </c>
      <c r="AW721">
        <v>4</v>
      </c>
      <c r="AX721">
        <v>0</v>
      </c>
    </row>
    <row r="722" spans="1:50" x14ac:dyDescent="0.3">
      <c r="A722" t="s">
        <v>4903</v>
      </c>
      <c r="B722" t="s">
        <v>4429</v>
      </c>
      <c r="C722" t="s">
        <v>4136</v>
      </c>
      <c r="D722">
        <v>24.699000000000002</v>
      </c>
      <c r="E722">
        <v>24.687999999999999</v>
      </c>
      <c r="F722" s="1">
        <v>1.1999999999999999E-3</v>
      </c>
      <c r="G722" t="s">
        <v>1753</v>
      </c>
      <c r="H722" t="s">
        <v>60</v>
      </c>
      <c r="I722">
        <v>443784.29149999999</v>
      </c>
      <c r="J722">
        <v>1826248.7319</v>
      </c>
      <c r="K722">
        <v>443793.84149999998</v>
      </c>
      <c r="L722">
        <v>1826248.6665000001</v>
      </c>
      <c r="M722" t="s">
        <v>55</v>
      </c>
      <c r="N722" t="s">
        <v>56</v>
      </c>
      <c r="O722" t="s">
        <v>1711</v>
      </c>
      <c r="P722" t="s">
        <v>892</v>
      </c>
      <c r="Q722" t="s">
        <v>4161</v>
      </c>
      <c r="R722" t="s">
        <v>60</v>
      </c>
      <c r="U722">
        <v>0</v>
      </c>
      <c r="V722">
        <v>0</v>
      </c>
      <c r="W722" t="s">
        <v>61</v>
      </c>
      <c r="X722">
        <v>0.72050000000000003</v>
      </c>
      <c r="Y722">
        <v>0.88129999999999997</v>
      </c>
      <c r="Z722">
        <v>0.86750000000000005</v>
      </c>
      <c r="AA722">
        <v>0.88129999999999997</v>
      </c>
      <c r="AB722">
        <v>9.5502000000000002</v>
      </c>
      <c r="AC722">
        <v>9.5502000000000002</v>
      </c>
      <c r="AD722">
        <v>9.2507999999999999</v>
      </c>
      <c r="AE722">
        <v>9.2507999999999999</v>
      </c>
      <c r="AF722" t="s">
        <v>4904</v>
      </c>
      <c r="AG722" t="s">
        <v>4904</v>
      </c>
      <c r="AH722" t="s">
        <v>63</v>
      </c>
      <c r="AI722" t="s">
        <v>63</v>
      </c>
      <c r="AJ722" t="s">
        <v>64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2</v>
      </c>
      <c r="AS722" t="s">
        <v>65</v>
      </c>
      <c r="AT722" t="s">
        <v>4136</v>
      </c>
      <c r="AU722" t="s">
        <v>4430</v>
      </c>
      <c r="AV722" t="s">
        <v>67</v>
      </c>
      <c r="AW722">
        <v>3</v>
      </c>
      <c r="AX722">
        <v>0</v>
      </c>
    </row>
    <row r="723" spans="1:50" x14ac:dyDescent="0.3">
      <c r="A723" t="s">
        <v>4905</v>
      </c>
      <c r="B723" t="s">
        <v>4160</v>
      </c>
      <c r="C723" t="s">
        <v>4136</v>
      </c>
      <c r="D723">
        <v>25.126000000000001</v>
      </c>
      <c r="E723">
        <v>25.010999999999999</v>
      </c>
      <c r="F723" s="1">
        <v>5.7999999999999996E-3</v>
      </c>
      <c r="G723" t="s">
        <v>60</v>
      </c>
      <c r="H723" t="s">
        <v>60</v>
      </c>
      <c r="I723">
        <v>443574.27490000002</v>
      </c>
      <c r="J723">
        <v>1826373.6221</v>
      </c>
      <c r="K723">
        <v>443574.27490000002</v>
      </c>
      <c r="L723">
        <v>1826353.6221</v>
      </c>
      <c r="M723" t="s">
        <v>55</v>
      </c>
      <c r="N723" t="s">
        <v>56</v>
      </c>
      <c r="O723" t="s">
        <v>892</v>
      </c>
      <c r="P723" t="s">
        <v>892</v>
      </c>
      <c r="Q723" t="s">
        <v>4161</v>
      </c>
      <c r="R723" t="s">
        <v>60</v>
      </c>
      <c r="U723">
        <v>0</v>
      </c>
      <c r="V723">
        <v>0</v>
      </c>
      <c r="W723" t="s">
        <v>61</v>
      </c>
      <c r="X723">
        <v>0.871</v>
      </c>
      <c r="Y723">
        <v>0.94399999999999995</v>
      </c>
      <c r="Z723">
        <v>0.871</v>
      </c>
      <c r="AA723">
        <v>0.94399999999999995</v>
      </c>
      <c r="AB723">
        <v>20</v>
      </c>
      <c r="AC723">
        <v>20.000299999999999</v>
      </c>
      <c r="AD723">
        <v>20</v>
      </c>
      <c r="AE723">
        <v>20.000299999999999</v>
      </c>
      <c r="AF723" t="s">
        <v>73</v>
      </c>
      <c r="AG723" t="s">
        <v>73</v>
      </c>
      <c r="AH723" t="s">
        <v>63</v>
      </c>
      <c r="AI723" t="s">
        <v>63</v>
      </c>
      <c r="AJ723" t="s">
        <v>64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2</v>
      </c>
      <c r="AS723" t="s">
        <v>65</v>
      </c>
      <c r="AT723" t="s">
        <v>4136</v>
      </c>
      <c r="AU723" t="s">
        <v>4162</v>
      </c>
      <c r="AV723" t="s">
        <v>67</v>
      </c>
      <c r="AW723">
        <v>4</v>
      </c>
      <c r="AX723">
        <v>0</v>
      </c>
    </row>
    <row r="724" spans="1:50" x14ac:dyDescent="0.3">
      <c r="A724" t="s">
        <v>4121</v>
      </c>
      <c r="B724" t="s">
        <v>4160</v>
      </c>
      <c r="C724" t="s">
        <v>4136</v>
      </c>
      <c r="D724">
        <v>24.620999999999999</v>
      </c>
      <c r="E724">
        <v>24.605</v>
      </c>
      <c r="F724" s="1">
        <v>1.1000000000000001E-3</v>
      </c>
      <c r="G724" t="s">
        <v>4120</v>
      </c>
      <c r="H724" t="s">
        <v>4115</v>
      </c>
      <c r="I724">
        <v>443728.2415</v>
      </c>
      <c r="J724">
        <v>1826713.7726</v>
      </c>
      <c r="K724">
        <v>443728.2415</v>
      </c>
      <c r="L724">
        <v>1826698.7161999999</v>
      </c>
      <c r="M724" t="s">
        <v>55</v>
      </c>
      <c r="N724" t="s">
        <v>56</v>
      </c>
      <c r="O724" t="s">
        <v>892</v>
      </c>
      <c r="P724" t="s">
        <v>892</v>
      </c>
      <c r="Q724" t="s">
        <v>4161</v>
      </c>
      <c r="R724" t="s">
        <v>60</v>
      </c>
      <c r="U724">
        <v>0</v>
      </c>
      <c r="V724">
        <v>0</v>
      </c>
      <c r="W724" t="s">
        <v>61</v>
      </c>
      <c r="X724">
        <v>0.87090000000000001</v>
      </c>
      <c r="Y724">
        <v>0.9486</v>
      </c>
      <c r="Z724">
        <v>0.87090000000000001</v>
      </c>
      <c r="AA724">
        <v>0.9486</v>
      </c>
      <c r="AB724">
        <v>15.0565</v>
      </c>
      <c r="AC724">
        <v>15.0565</v>
      </c>
      <c r="AD724">
        <v>13.857200000000001</v>
      </c>
      <c r="AE724">
        <v>13.857200000000001</v>
      </c>
      <c r="AF724" t="s">
        <v>73</v>
      </c>
      <c r="AG724" t="s">
        <v>73</v>
      </c>
      <c r="AH724" t="s">
        <v>63</v>
      </c>
      <c r="AI724" t="s">
        <v>63</v>
      </c>
      <c r="AJ724" t="s">
        <v>64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2</v>
      </c>
      <c r="AS724" t="s">
        <v>65</v>
      </c>
      <c r="AT724" t="s">
        <v>4136</v>
      </c>
      <c r="AU724" t="s">
        <v>4162</v>
      </c>
      <c r="AV724" t="s">
        <v>67</v>
      </c>
      <c r="AW724">
        <v>2</v>
      </c>
      <c r="AX724">
        <v>0</v>
      </c>
    </row>
    <row r="725" spans="1:50" x14ac:dyDescent="0.3">
      <c r="A725" t="s">
        <v>4906</v>
      </c>
      <c r="B725" t="s">
        <v>4160</v>
      </c>
      <c r="C725" t="s">
        <v>4136</v>
      </c>
      <c r="D725">
        <v>24.978000000000002</v>
      </c>
      <c r="E725">
        <v>24.937999999999999</v>
      </c>
      <c r="F725" s="1">
        <v>2E-3</v>
      </c>
      <c r="G725" t="s">
        <v>60</v>
      </c>
      <c r="H725" t="s">
        <v>60</v>
      </c>
      <c r="I725">
        <v>443398.75890000002</v>
      </c>
      <c r="J725">
        <v>1826661.3670999999</v>
      </c>
      <c r="K725">
        <v>443418.75890000002</v>
      </c>
      <c r="L725">
        <v>1826661.3670999999</v>
      </c>
      <c r="M725" t="s">
        <v>55</v>
      </c>
      <c r="N725" t="s">
        <v>56</v>
      </c>
      <c r="O725" t="s">
        <v>892</v>
      </c>
      <c r="P725" t="s">
        <v>892</v>
      </c>
      <c r="Q725" t="s">
        <v>4161</v>
      </c>
      <c r="R725" t="s">
        <v>60</v>
      </c>
      <c r="U725">
        <v>0</v>
      </c>
      <c r="V725">
        <v>0</v>
      </c>
      <c r="W725" t="s">
        <v>61</v>
      </c>
      <c r="X725">
        <v>1.0665</v>
      </c>
      <c r="Y725">
        <v>1.1499999999999999</v>
      </c>
      <c r="Z725">
        <v>1.0665</v>
      </c>
      <c r="AA725">
        <v>1.1499999999999999</v>
      </c>
      <c r="AB725">
        <v>20</v>
      </c>
      <c r="AC725">
        <v>20</v>
      </c>
      <c r="AD725">
        <v>20</v>
      </c>
      <c r="AE725">
        <v>20</v>
      </c>
      <c r="AF725" t="s">
        <v>79</v>
      </c>
      <c r="AG725" t="s">
        <v>79</v>
      </c>
      <c r="AH725" t="s">
        <v>63</v>
      </c>
      <c r="AI725" t="s">
        <v>63</v>
      </c>
      <c r="AJ725" t="s">
        <v>64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2</v>
      </c>
      <c r="AS725" t="s">
        <v>65</v>
      </c>
      <c r="AT725" t="s">
        <v>4136</v>
      </c>
      <c r="AU725" t="s">
        <v>4162</v>
      </c>
      <c r="AV725" t="s">
        <v>67</v>
      </c>
      <c r="AW725">
        <v>4</v>
      </c>
      <c r="AX725">
        <v>0</v>
      </c>
    </row>
    <row r="726" spans="1:50" x14ac:dyDescent="0.3">
      <c r="A726" t="s">
        <v>4907</v>
      </c>
      <c r="B726" t="s">
        <v>4429</v>
      </c>
      <c r="C726" t="s">
        <v>4136</v>
      </c>
      <c r="D726">
        <v>24.635000000000002</v>
      </c>
      <c r="E726">
        <v>24.581</v>
      </c>
      <c r="F726" s="1">
        <v>3.2000000000000002E-3</v>
      </c>
      <c r="G726" t="s">
        <v>2681</v>
      </c>
      <c r="H726" t="s">
        <v>3605</v>
      </c>
      <c r="I726">
        <v>443700.65090000001</v>
      </c>
      <c r="J726">
        <v>1826661.2171</v>
      </c>
      <c r="K726">
        <v>443717.41649999999</v>
      </c>
      <c r="L726">
        <v>1826661.2171</v>
      </c>
      <c r="M726" t="s">
        <v>55</v>
      </c>
      <c r="N726" t="s">
        <v>56</v>
      </c>
      <c r="O726" t="s">
        <v>1711</v>
      </c>
      <c r="P726" t="s">
        <v>892</v>
      </c>
      <c r="Q726" t="s">
        <v>4161</v>
      </c>
      <c r="R726" t="s">
        <v>60</v>
      </c>
      <c r="U726">
        <v>0</v>
      </c>
      <c r="V726">
        <v>0</v>
      </c>
      <c r="W726" t="s">
        <v>61</v>
      </c>
      <c r="X726">
        <v>0.8659</v>
      </c>
      <c r="Y726">
        <v>1.0488</v>
      </c>
      <c r="Z726">
        <v>0.95309999999999995</v>
      </c>
      <c r="AA726">
        <v>0.88700000000000001</v>
      </c>
      <c r="AB726">
        <v>16.765599999999999</v>
      </c>
      <c r="AC726">
        <v>16.765699999999999</v>
      </c>
      <c r="AD726">
        <v>15.5688</v>
      </c>
      <c r="AE726">
        <v>15.568899999999999</v>
      </c>
      <c r="AF726" t="s">
        <v>79</v>
      </c>
      <c r="AG726" t="s">
        <v>79</v>
      </c>
      <c r="AH726" t="s">
        <v>63</v>
      </c>
      <c r="AI726" t="s">
        <v>63</v>
      </c>
      <c r="AJ726" t="s">
        <v>64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2</v>
      </c>
      <c r="AS726" t="s">
        <v>65</v>
      </c>
      <c r="AT726" t="s">
        <v>4136</v>
      </c>
      <c r="AU726" t="s">
        <v>4430</v>
      </c>
      <c r="AV726" t="s">
        <v>67</v>
      </c>
      <c r="AW726">
        <v>2</v>
      </c>
      <c r="AX726">
        <v>0</v>
      </c>
    </row>
    <row r="727" spans="1:50" x14ac:dyDescent="0.3">
      <c r="A727" t="s">
        <v>4908</v>
      </c>
      <c r="B727" t="s">
        <v>4160</v>
      </c>
      <c r="C727" t="s">
        <v>4136</v>
      </c>
      <c r="D727">
        <v>24.614000000000001</v>
      </c>
      <c r="E727">
        <v>24.591000000000001</v>
      </c>
      <c r="F727" s="1">
        <v>1.1000000000000001E-3</v>
      </c>
      <c r="G727" t="s">
        <v>3409</v>
      </c>
      <c r="H727" t="s">
        <v>3412</v>
      </c>
      <c r="I727">
        <v>443891.57510000002</v>
      </c>
      <c r="J727">
        <v>1826310.5911999999</v>
      </c>
      <c r="K727">
        <v>443891.57510000002</v>
      </c>
      <c r="L727">
        <v>1826290.5911999999</v>
      </c>
      <c r="M727" t="s">
        <v>55</v>
      </c>
      <c r="N727" t="s">
        <v>56</v>
      </c>
      <c r="O727" t="s">
        <v>892</v>
      </c>
      <c r="P727" t="s">
        <v>892</v>
      </c>
      <c r="Q727" t="s">
        <v>4161</v>
      </c>
      <c r="R727" t="s">
        <v>60</v>
      </c>
      <c r="U727">
        <v>0</v>
      </c>
      <c r="V727">
        <v>0</v>
      </c>
      <c r="W727" t="s">
        <v>61</v>
      </c>
      <c r="X727">
        <v>0.95289999999999997</v>
      </c>
      <c r="Y727">
        <v>0.9748</v>
      </c>
      <c r="Z727">
        <v>0.9748</v>
      </c>
      <c r="AA727">
        <v>0.95640000000000003</v>
      </c>
      <c r="AB727">
        <v>20</v>
      </c>
      <c r="AC727">
        <v>20</v>
      </c>
      <c r="AD727">
        <v>18.800799999999999</v>
      </c>
      <c r="AE727">
        <v>18.800799999999999</v>
      </c>
      <c r="AF727" t="s">
        <v>73</v>
      </c>
      <c r="AG727" t="s">
        <v>73</v>
      </c>
      <c r="AH727" t="s">
        <v>63</v>
      </c>
      <c r="AI727" t="s">
        <v>63</v>
      </c>
      <c r="AJ727" t="s">
        <v>64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2</v>
      </c>
      <c r="AS727" t="s">
        <v>65</v>
      </c>
      <c r="AT727" t="s">
        <v>4136</v>
      </c>
      <c r="AU727" t="s">
        <v>4162</v>
      </c>
      <c r="AV727" t="s">
        <v>67</v>
      </c>
      <c r="AW727">
        <v>2</v>
      </c>
      <c r="AX727">
        <v>0</v>
      </c>
    </row>
    <row r="728" spans="1:50" x14ac:dyDescent="0.3">
      <c r="A728" t="s">
        <v>4909</v>
      </c>
      <c r="B728" t="s">
        <v>4353</v>
      </c>
      <c r="C728" t="s">
        <v>4136</v>
      </c>
      <c r="D728">
        <v>25.18</v>
      </c>
      <c r="E728">
        <v>25.158999999999999</v>
      </c>
      <c r="F728" s="1">
        <v>1E-3</v>
      </c>
      <c r="G728" t="s">
        <v>60</v>
      </c>
      <c r="H728" t="s">
        <v>60</v>
      </c>
      <c r="I728">
        <v>443515.6728</v>
      </c>
      <c r="J728">
        <v>1826341.7922</v>
      </c>
      <c r="K728">
        <v>443536.47279999999</v>
      </c>
      <c r="L728">
        <v>1826341.7922</v>
      </c>
      <c r="M728" t="s">
        <v>55</v>
      </c>
      <c r="N728" t="s">
        <v>56</v>
      </c>
      <c r="O728" t="s">
        <v>673</v>
      </c>
      <c r="P728" t="s">
        <v>892</v>
      </c>
      <c r="Q728" t="s">
        <v>4161</v>
      </c>
      <c r="R728" t="s">
        <v>60</v>
      </c>
      <c r="U728">
        <v>0</v>
      </c>
      <c r="V728">
        <v>0</v>
      </c>
      <c r="W728" t="s">
        <v>61</v>
      </c>
      <c r="X728">
        <v>0.72419999999999995</v>
      </c>
      <c r="Y728">
        <v>0.92010000000000003</v>
      </c>
      <c r="Z728">
        <v>0.72440000000000004</v>
      </c>
      <c r="AA728">
        <v>0.89629999999999999</v>
      </c>
      <c r="AB728">
        <v>20.8</v>
      </c>
      <c r="AC728">
        <v>20.8</v>
      </c>
      <c r="AD728">
        <v>20.8</v>
      </c>
      <c r="AE728">
        <v>20.8</v>
      </c>
      <c r="AF728" t="s">
        <v>79</v>
      </c>
      <c r="AG728" t="s">
        <v>79</v>
      </c>
      <c r="AH728" t="s">
        <v>63</v>
      </c>
      <c r="AI728" t="s">
        <v>63</v>
      </c>
      <c r="AJ728" t="s">
        <v>64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2</v>
      </c>
      <c r="AS728" t="s">
        <v>65</v>
      </c>
      <c r="AT728" t="s">
        <v>4136</v>
      </c>
      <c r="AU728" t="s">
        <v>4354</v>
      </c>
      <c r="AV728" t="s">
        <v>67</v>
      </c>
      <c r="AW728">
        <v>4</v>
      </c>
      <c r="AX728">
        <v>0</v>
      </c>
    </row>
    <row r="729" spans="1:50" x14ac:dyDescent="0.3">
      <c r="A729" t="s">
        <v>4910</v>
      </c>
      <c r="B729" t="s">
        <v>4180</v>
      </c>
      <c r="C729" t="s">
        <v>4136</v>
      </c>
      <c r="D729">
        <v>23.864000000000001</v>
      </c>
      <c r="E729">
        <v>23.843</v>
      </c>
      <c r="F729" s="1">
        <v>1E-3</v>
      </c>
      <c r="G729" t="s">
        <v>2705</v>
      </c>
      <c r="H729" t="s">
        <v>2710</v>
      </c>
      <c r="I729">
        <v>443680.05089999997</v>
      </c>
      <c r="J729">
        <v>1826642.5421</v>
      </c>
      <c r="K729">
        <v>443700.65090000001</v>
      </c>
      <c r="L729">
        <v>1826642.5421</v>
      </c>
      <c r="M729" t="s">
        <v>55</v>
      </c>
      <c r="N729" t="s">
        <v>56</v>
      </c>
      <c r="O729" t="s">
        <v>4137</v>
      </c>
      <c r="P729" t="s">
        <v>1712</v>
      </c>
      <c r="Q729" t="s">
        <v>4172</v>
      </c>
      <c r="R729" t="s">
        <v>60</v>
      </c>
      <c r="U729">
        <v>0</v>
      </c>
      <c r="V729">
        <v>0</v>
      </c>
      <c r="W729" t="s">
        <v>61</v>
      </c>
      <c r="X729">
        <v>0.94269999999999998</v>
      </c>
      <c r="Y729">
        <v>0.96360000000000001</v>
      </c>
      <c r="Z729">
        <v>0.96360000000000001</v>
      </c>
      <c r="AA729">
        <v>0.94269999999999998</v>
      </c>
      <c r="AB729">
        <v>20.6</v>
      </c>
      <c r="AC729">
        <v>20.6</v>
      </c>
      <c r="AD729">
        <v>19.401299999999999</v>
      </c>
      <c r="AE729">
        <v>19.401299999999999</v>
      </c>
      <c r="AF729" t="s">
        <v>79</v>
      </c>
      <c r="AG729" t="s">
        <v>79</v>
      </c>
      <c r="AH729" t="s">
        <v>63</v>
      </c>
      <c r="AI729" t="s">
        <v>63</v>
      </c>
      <c r="AJ729" t="s">
        <v>64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2</v>
      </c>
      <c r="AS729" t="s">
        <v>65</v>
      </c>
      <c r="AT729" t="s">
        <v>4136</v>
      </c>
      <c r="AU729" t="s">
        <v>4181</v>
      </c>
      <c r="AV729" t="s">
        <v>67</v>
      </c>
      <c r="AW729">
        <v>2</v>
      </c>
      <c r="AX729">
        <v>0</v>
      </c>
    </row>
    <row r="730" spans="1:50" x14ac:dyDescent="0.3">
      <c r="A730" t="s">
        <v>4911</v>
      </c>
      <c r="B730" t="s">
        <v>4429</v>
      </c>
      <c r="C730" t="s">
        <v>4136</v>
      </c>
      <c r="D730">
        <v>24.373000000000001</v>
      </c>
      <c r="E730">
        <v>24.350999999999999</v>
      </c>
      <c r="F730" s="1">
        <v>1E-3</v>
      </c>
      <c r="G730" t="s">
        <v>2125</v>
      </c>
      <c r="H730" t="s">
        <v>2128</v>
      </c>
      <c r="I730">
        <v>443717.29149999999</v>
      </c>
      <c r="J730">
        <v>1826771.7760999999</v>
      </c>
      <c r="K730">
        <v>443717.29149999999</v>
      </c>
      <c r="L730">
        <v>1826749.6606999999</v>
      </c>
      <c r="M730" t="s">
        <v>55</v>
      </c>
      <c r="N730" t="s">
        <v>56</v>
      </c>
      <c r="O730" t="s">
        <v>1711</v>
      </c>
      <c r="P730" t="s">
        <v>892</v>
      </c>
      <c r="Q730" t="s">
        <v>4161</v>
      </c>
      <c r="R730" t="s">
        <v>60</v>
      </c>
      <c r="U730">
        <v>0</v>
      </c>
      <c r="V730">
        <v>0</v>
      </c>
      <c r="W730" t="s">
        <v>61</v>
      </c>
      <c r="X730">
        <v>1.0404</v>
      </c>
      <c r="Y730">
        <v>1.0922000000000001</v>
      </c>
      <c r="Z730">
        <v>1.0404</v>
      </c>
      <c r="AA730">
        <v>1.0922000000000001</v>
      </c>
      <c r="AB730">
        <v>22.115400000000001</v>
      </c>
      <c r="AC730">
        <v>22.115400000000001</v>
      </c>
      <c r="AD730">
        <v>20.916399999999999</v>
      </c>
      <c r="AE730">
        <v>20.916399999999999</v>
      </c>
      <c r="AF730" t="s">
        <v>73</v>
      </c>
      <c r="AG730" t="s">
        <v>73</v>
      </c>
      <c r="AH730" t="s">
        <v>63</v>
      </c>
      <c r="AI730" t="s">
        <v>63</v>
      </c>
      <c r="AJ730" t="s">
        <v>64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2</v>
      </c>
      <c r="AS730" t="s">
        <v>65</v>
      </c>
      <c r="AT730" t="s">
        <v>4136</v>
      </c>
      <c r="AU730" t="s">
        <v>4430</v>
      </c>
      <c r="AV730" t="s">
        <v>67</v>
      </c>
      <c r="AW730">
        <v>2</v>
      </c>
      <c r="AX730">
        <v>0</v>
      </c>
    </row>
    <row r="731" spans="1:50" x14ac:dyDescent="0.3">
      <c r="A731" t="s">
        <v>4912</v>
      </c>
      <c r="B731" t="s">
        <v>4160</v>
      </c>
      <c r="C731" t="s">
        <v>4136</v>
      </c>
      <c r="D731">
        <v>24.140999999999998</v>
      </c>
      <c r="E731">
        <v>24.126999999999999</v>
      </c>
      <c r="F731" s="1">
        <v>1E-3</v>
      </c>
      <c r="G731" t="s">
        <v>1765</v>
      </c>
      <c r="H731" t="s">
        <v>2394</v>
      </c>
      <c r="I731">
        <v>443871.82740000001</v>
      </c>
      <c r="J731">
        <v>1826717.2671000001</v>
      </c>
      <c r="K731">
        <v>443885.79719999997</v>
      </c>
      <c r="L731">
        <v>1826717.2671000001</v>
      </c>
      <c r="M731" t="s">
        <v>55</v>
      </c>
      <c r="N731" t="s">
        <v>56</v>
      </c>
      <c r="O731" t="s">
        <v>892</v>
      </c>
      <c r="P731" t="s">
        <v>892</v>
      </c>
      <c r="Q731" t="s">
        <v>4161</v>
      </c>
      <c r="R731" t="s">
        <v>60</v>
      </c>
      <c r="U731">
        <v>0</v>
      </c>
      <c r="V731">
        <v>0</v>
      </c>
      <c r="W731" t="s">
        <v>61</v>
      </c>
      <c r="X731">
        <v>1.6821999999999999</v>
      </c>
      <c r="Y731">
        <v>1.7263999999999999</v>
      </c>
      <c r="Z731">
        <v>1.6821999999999999</v>
      </c>
      <c r="AA731">
        <v>1.7263999999999999</v>
      </c>
      <c r="AB731">
        <v>13.969799999999999</v>
      </c>
      <c r="AC731">
        <v>13.969900000000001</v>
      </c>
      <c r="AD731">
        <v>12.7705</v>
      </c>
      <c r="AE731">
        <v>12.7706</v>
      </c>
      <c r="AF731" t="s">
        <v>79</v>
      </c>
      <c r="AG731" t="s">
        <v>79</v>
      </c>
      <c r="AH731" t="s">
        <v>63</v>
      </c>
      <c r="AI731" t="s">
        <v>63</v>
      </c>
      <c r="AJ731" t="s">
        <v>64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2</v>
      </c>
      <c r="AS731" t="s">
        <v>65</v>
      </c>
      <c r="AT731" t="s">
        <v>4136</v>
      </c>
      <c r="AU731" t="s">
        <v>4162</v>
      </c>
      <c r="AV731" t="s">
        <v>67</v>
      </c>
      <c r="AW731">
        <v>2</v>
      </c>
      <c r="AX731">
        <v>0</v>
      </c>
    </row>
    <row r="732" spans="1:50" x14ac:dyDescent="0.3">
      <c r="A732" t="s">
        <v>4913</v>
      </c>
      <c r="B732" t="s">
        <v>4160</v>
      </c>
      <c r="C732" t="s">
        <v>4136</v>
      </c>
      <c r="D732">
        <v>26.611999999999998</v>
      </c>
      <c r="E732">
        <v>26.591999999999999</v>
      </c>
      <c r="F732" s="1">
        <v>1E-3</v>
      </c>
      <c r="G732" t="s">
        <v>3640</v>
      </c>
      <c r="H732" t="s">
        <v>3644</v>
      </c>
      <c r="I732">
        <v>443017.99790000002</v>
      </c>
      <c r="J732">
        <v>1826208.9863</v>
      </c>
      <c r="K732">
        <v>442998.1103</v>
      </c>
      <c r="L732">
        <v>1826214.2789</v>
      </c>
      <c r="M732" t="s">
        <v>55</v>
      </c>
      <c r="N732" t="s">
        <v>56</v>
      </c>
      <c r="O732" t="s">
        <v>892</v>
      </c>
      <c r="P732" t="s">
        <v>892</v>
      </c>
      <c r="Q732" t="s">
        <v>4161</v>
      </c>
      <c r="R732" t="s">
        <v>60</v>
      </c>
      <c r="U732">
        <v>0</v>
      </c>
      <c r="V732">
        <v>0</v>
      </c>
      <c r="W732" t="s">
        <v>61</v>
      </c>
      <c r="X732">
        <v>0.92610000000000003</v>
      </c>
      <c r="Y732">
        <v>0.99539999999999995</v>
      </c>
      <c r="Z732">
        <v>0.92610000000000003</v>
      </c>
      <c r="AA732">
        <v>0.99539999999999995</v>
      </c>
      <c r="AB732">
        <v>20.579799999999999</v>
      </c>
      <c r="AC732">
        <v>20.579799999999999</v>
      </c>
      <c r="AD732">
        <v>19.380500000000001</v>
      </c>
      <c r="AE732">
        <v>19.380500000000001</v>
      </c>
      <c r="AF732" t="s">
        <v>4669</v>
      </c>
      <c r="AG732" t="s">
        <v>4669</v>
      </c>
      <c r="AH732" t="s">
        <v>63</v>
      </c>
      <c r="AI732" t="s">
        <v>63</v>
      </c>
      <c r="AJ732" t="s">
        <v>64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2</v>
      </c>
      <c r="AS732" t="s">
        <v>65</v>
      </c>
      <c r="AT732" t="s">
        <v>4136</v>
      </c>
      <c r="AU732" t="s">
        <v>4162</v>
      </c>
      <c r="AV732" t="s">
        <v>67</v>
      </c>
      <c r="AW732">
        <v>2</v>
      </c>
      <c r="AX732">
        <v>0</v>
      </c>
    </row>
    <row r="733" spans="1:50" x14ac:dyDescent="0.3">
      <c r="A733" t="s">
        <v>4914</v>
      </c>
      <c r="B733" t="s">
        <v>4429</v>
      </c>
      <c r="C733" t="s">
        <v>4136</v>
      </c>
      <c r="D733">
        <v>24.702000000000002</v>
      </c>
      <c r="E733">
        <v>24.681999999999999</v>
      </c>
      <c r="F733" s="1">
        <v>1E-3</v>
      </c>
      <c r="G733" t="s">
        <v>60</v>
      </c>
      <c r="H733" t="s">
        <v>60</v>
      </c>
      <c r="I733">
        <v>443717.29149999999</v>
      </c>
      <c r="J733">
        <v>1826535.0911000001</v>
      </c>
      <c r="K733">
        <v>443717.29149999999</v>
      </c>
      <c r="L733">
        <v>1826555.0911000001</v>
      </c>
      <c r="M733" t="s">
        <v>55</v>
      </c>
      <c r="N733" t="s">
        <v>56</v>
      </c>
      <c r="O733" t="s">
        <v>1711</v>
      </c>
      <c r="P733" t="s">
        <v>892</v>
      </c>
      <c r="Q733" t="s">
        <v>4161</v>
      </c>
      <c r="R733" t="s">
        <v>60</v>
      </c>
      <c r="U733">
        <v>0</v>
      </c>
      <c r="V733">
        <v>0</v>
      </c>
      <c r="W733" t="s">
        <v>61</v>
      </c>
      <c r="X733">
        <v>1.1715</v>
      </c>
      <c r="Y733">
        <v>1.1937</v>
      </c>
      <c r="Z733">
        <v>1.1937</v>
      </c>
      <c r="AA733">
        <v>1.1715</v>
      </c>
      <c r="AB733">
        <v>20</v>
      </c>
      <c r="AC733">
        <v>20</v>
      </c>
      <c r="AD733">
        <v>20</v>
      </c>
      <c r="AE733">
        <v>20</v>
      </c>
      <c r="AF733" t="s">
        <v>102</v>
      </c>
      <c r="AG733" t="s">
        <v>102</v>
      </c>
      <c r="AH733" t="s">
        <v>63</v>
      </c>
      <c r="AI733" t="s">
        <v>63</v>
      </c>
      <c r="AJ733" t="s">
        <v>64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2</v>
      </c>
      <c r="AS733" t="s">
        <v>65</v>
      </c>
      <c r="AT733" t="s">
        <v>4136</v>
      </c>
      <c r="AU733" t="s">
        <v>4430</v>
      </c>
      <c r="AV733" t="s">
        <v>67</v>
      </c>
      <c r="AW733">
        <v>4</v>
      </c>
      <c r="AX733">
        <v>0</v>
      </c>
    </row>
    <row r="734" spans="1:50" x14ac:dyDescent="0.3">
      <c r="A734" t="s">
        <v>3966</v>
      </c>
      <c r="B734" t="s">
        <v>4160</v>
      </c>
      <c r="C734" t="s">
        <v>4136</v>
      </c>
      <c r="D734">
        <v>25.038</v>
      </c>
      <c r="E734">
        <v>25.018999999999998</v>
      </c>
      <c r="F734" s="1">
        <v>1.1999999999999999E-3</v>
      </c>
      <c r="G734" t="s">
        <v>3965</v>
      </c>
      <c r="H734" t="s">
        <v>2994</v>
      </c>
      <c r="I734">
        <v>443583.9755</v>
      </c>
      <c r="J734">
        <v>1826446.6791999999</v>
      </c>
      <c r="K734">
        <v>443583.97489999997</v>
      </c>
      <c r="L734">
        <v>1826462.5734000001</v>
      </c>
      <c r="M734" t="s">
        <v>55</v>
      </c>
      <c r="N734" t="s">
        <v>56</v>
      </c>
      <c r="O734" t="s">
        <v>892</v>
      </c>
      <c r="P734" t="s">
        <v>892</v>
      </c>
      <c r="Q734" t="s">
        <v>4161</v>
      </c>
      <c r="R734" t="s">
        <v>60</v>
      </c>
      <c r="U734">
        <v>0</v>
      </c>
      <c r="V734">
        <v>0</v>
      </c>
      <c r="W734" t="s">
        <v>61</v>
      </c>
      <c r="X734">
        <v>1.0375000000000001</v>
      </c>
      <c r="Y734">
        <v>1.1387</v>
      </c>
      <c r="Z734">
        <v>1.0375000000000001</v>
      </c>
      <c r="AA734">
        <v>1.1387</v>
      </c>
      <c r="AB734">
        <v>15.8942</v>
      </c>
      <c r="AC734">
        <v>15.8942</v>
      </c>
      <c r="AD734">
        <v>14.6951</v>
      </c>
      <c r="AE734">
        <v>14.6951</v>
      </c>
      <c r="AF734" t="s">
        <v>4915</v>
      </c>
      <c r="AG734" t="s">
        <v>4915</v>
      </c>
      <c r="AH734" t="s">
        <v>63</v>
      </c>
      <c r="AI734" t="s">
        <v>63</v>
      </c>
      <c r="AJ734" t="s">
        <v>64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2</v>
      </c>
      <c r="AS734" t="s">
        <v>65</v>
      </c>
      <c r="AT734" t="s">
        <v>4136</v>
      </c>
      <c r="AU734" t="s">
        <v>4162</v>
      </c>
      <c r="AV734" t="s">
        <v>67</v>
      </c>
      <c r="AW734">
        <v>2</v>
      </c>
      <c r="AX734">
        <v>0</v>
      </c>
    </row>
    <row r="735" spans="1:50" x14ac:dyDescent="0.3">
      <c r="A735" t="s">
        <v>4916</v>
      </c>
      <c r="B735" t="s">
        <v>4429</v>
      </c>
      <c r="C735" t="s">
        <v>4136</v>
      </c>
      <c r="D735">
        <v>25.013000000000002</v>
      </c>
      <c r="E735">
        <v>24.93</v>
      </c>
      <c r="F735" s="1">
        <v>4.0000000000000001E-3</v>
      </c>
      <c r="G735" t="s">
        <v>60</v>
      </c>
      <c r="H735" t="s">
        <v>60</v>
      </c>
      <c r="I735">
        <v>443483.3799</v>
      </c>
      <c r="J735">
        <v>1826586.2171</v>
      </c>
      <c r="K735">
        <v>443504.2499</v>
      </c>
      <c r="L735">
        <v>1826586.2171</v>
      </c>
      <c r="M735" t="s">
        <v>55</v>
      </c>
      <c r="N735" t="s">
        <v>56</v>
      </c>
      <c r="O735" t="s">
        <v>1711</v>
      </c>
      <c r="P735" t="s">
        <v>892</v>
      </c>
      <c r="Q735" t="s">
        <v>4161</v>
      </c>
      <c r="R735" t="s">
        <v>60</v>
      </c>
      <c r="U735">
        <v>0</v>
      </c>
      <c r="V735">
        <v>0</v>
      </c>
      <c r="W735" t="s">
        <v>61</v>
      </c>
      <c r="X735">
        <v>0.8589</v>
      </c>
      <c r="Y735">
        <v>1.0682</v>
      </c>
      <c r="Z735">
        <v>1.0599000000000001</v>
      </c>
      <c r="AA735">
        <v>0.88590000000000002</v>
      </c>
      <c r="AB735">
        <v>20.87</v>
      </c>
      <c r="AC735">
        <v>20.870200000000001</v>
      </c>
      <c r="AD735">
        <v>20.87</v>
      </c>
      <c r="AE735">
        <v>20.870200000000001</v>
      </c>
      <c r="AF735" t="s">
        <v>79</v>
      </c>
      <c r="AG735" t="s">
        <v>79</v>
      </c>
      <c r="AH735" t="s">
        <v>63</v>
      </c>
      <c r="AI735" t="s">
        <v>63</v>
      </c>
      <c r="AJ735" t="s">
        <v>64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2</v>
      </c>
      <c r="AS735" t="s">
        <v>65</v>
      </c>
      <c r="AT735" t="s">
        <v>4136</v>
      </c>
      <c r="AU735" t="s">
        <v>4430</v>
      </c>
      <c r="AV735" t="s">
        <v>67</v>
      </c>
      <c r="AW735">
        <v>4</v>
      </c>
      <c r="AX735">
        <v>0</v>
      </c>
    </row>
    <row r="736" spans="1:50" x14ac:dyDescent="0.3">
      <c r="A736" t="s">
        <v>4917</v>
      </c>
      <c r="B736" t="s">
        <v>4221</v>
      </c>
      <c r="C736" t="s">
        <v>4136</v>
      </c>
      <c r="D736">
        <v>23.463000000000001</v>
      </c>
      <c r="E736">
        <v>23.443000000000001</v>
      </c>
      <c r="F736" s="1">
        <v>1E-3</v>
      </c>
      <c r="G736" t="s">
        <v>60</v>
      </c>
      <c r="H736" t="s">
        <v>60</v>
      </c>
      <c r="I736">
        <v>443815.48239999998</v>
      </c>
      <c r="J736">
        <v>1826728.1170999999</v>
      </c>
      <c r="K736">
        <v>443835.48239999998</v>
      </c>
      <c r="L736">
        <v>1826728.1170999999</v>
      </c>
      <c r="M736" t="s">
        <v>55</v>
      </c>
      <c r="N736" t="s">
        <v>56</v>
      </c>
      <c r="O736" t="s">
        <v>4137</v>
      </c>
      <c r="P736" t="s">
        <v>1711</v>
      </c>
      <c r="Q736" t="s">
        <v>740</v>
      </c>
      <c r="R736" t="s">
        <v>60</v>
      </c>
      <c r="U736">
        <v>0</v>
      </c>
      <c r="V736">
        <v>0</v>
      </c>
      <c r="W736" t="s">
        <v>61</v>
      </c>
      <c r="X736">
        <v>1.9083000000000001</v>
      </c>
      <c r="Y736">
        <v>1.9716</v>
      </c>
      <c r="Z736">
        <v>1.9083000000000001</v>
      </c>
      <c r="AA736">
        <v>1.9716</v>
      </c>
      <c r="AB736">
        <v>20</v>
      </c>
      <c r="AC736">
        <v>20</v>
      </c>
      <c r="AD736">
        <v>20</v>
      </c>
      <c r="AE736">
        <v>20</v>
      </c>
      <c r="AF736" t="s">
        <v>79</v>
      </c>
      <c r="AG736" t="s">
        <v>79</v>
      </c>
      <c r="AH736" t="s">
        <v>63</v>
      </c>
      <c r="AI736" t="s">
        <v>63</v>
      </c>
      <c r="AJ736" t="s">
        <v>64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2</v>
      </c>
      <c r="AS736" t="s">
        <v>65</v>
      </c>
      <c r="AT736" t="s">
        <v>4136</v>
      </c>
      <c r="AU736" t="s">
        <v>4222</v>
      </c>
      <c r="AV736" t="s">
        <v>67</v>
      </c>
      <c r="AW736">
        <v>4</v>
      </c>
      <c r="AX736">
        <v>0</v>
      </c>
    </row>
    <row r="737" spans="1:50" x14ac:dyDescent="0.3">
      <c r="A737" t="s">
        <v>4918</v>
      </c>
      <c r="B737" t="s">
        <v>4160</v>
      </c>
      <c r="C737" t="s">
        <v>4136</v>
      </c>
      <c r="D737">
        <v>25.100999999999999</v>
      </c>
      <c r="E737">
        <v>25.081</v>
      </c>
      <c r="F737" s="1">
        <v>1.2999999999999999E-3</v>
      </c>
      <c r="G737" t="s">
        <v>60</v>
      </c>
      <c r="H737" t="s">
        <v>60</v>
      </c>
      <c r="I737">
        <v>443717.15279999998</v>
      </c>
      <c r="J737">
        <v>1826425.162</v>
      </c>
      <c r="K737">
        <v>443717.14150000003</v>
      </c>
      <c r="L737">
        <v>1826409.3082999999</v>
      </c>
      <c r="M737" t="s">
        <v>55</v>
      </c>
      <c r="N737" t="s">
        <v>56</v>
      </c>
      <c r="O737" t="s">
        <v>892</v>
      </c>
      <c r="P737" t="s">
        <v>892</v>
      </c>
      <c r="Q737" t="s">
        <v>4161</v>
      </c>
      <c r="R737" t="s">
        <v>60</v>
      </c>
      <c r="U737">
        <v>0</v>
      </c>
      <c r="V737">
        <v>0</v>
      </c>
      <c r="W737" t="s">
        <v>61</v>
      </c>
      <c r="X737">
        <v>0.88790000000000002</v>
      </c>
      <c r="Y737">
        <v>0.89280000000000004</v>
      </c>
      <c r="Z737">
        <v>0.89280000000000004</v>
      </c>
      <c r="AA737">
        <v>0.88790000000000002</v>
      </c>
      <c r="AB737">
        <v>15.8538</v>
      </c>
      <c r="AC737">
        <v>15.8538</v>
      </c>
      <c r="AD737">
        <v>15.8538</v>
      </c>
      <c r="AE737">
        <v>15.8538</v>
      </c>
      <c r="AF737" t="s">
        <v>4919</v>
      </c>
      <c r="AG737" t="s">
        <v>4919</v>
      </c>
      <c r="AH737" t="s">
        <v>63</v>
      </c>
      <c r="AI737" t="s">
        <v>63</v>
      </c>
      <c r="AJ737" t="s">
        <v>64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2</v>
      </c>
      <c r="AS737" t="s">
        <v>65</v>
      </c>
      <c r="AT737" t="s">
        <v>4136</v>
      </c>
      <c r="AU737" t="s">
        <v>4162</v>
      </c>
      <c r="AV737" t="s">
        <v>67</v>
      </c>
      <c r="AW737">
        <v>4</v>
      </c>
      <c r="AX737">
        <v>0</v>
      </c>
    </row>
    <row r="738" spans="1:50" x14ac:dyDescent="0.3">
      <c r="A738" t="s">
        <v>4920</v>
      </c>
      <c r="B738" t="s">
        <v>4429</v>
      </c>
      <c r="C738" t="s">
        <v>4136</v>
      </c>
      <c r="D738">
        <v>24.37</v>
      </c>
      <c r="E738">
        <v>24.356999999999999</v>
      </c>
      <c r="F738" s="1">
        <v>1E-3</v>
      </c>
      <c r="G738" t="s">
        <v>2097</v>
      </c>
      <c r="H738" t="s">
        <v>4050</v>
      </c>
      <c r="I738">
        <v>443661.85450000002</v>
      </c>
      <c r="J738">
        <v>1826936.4907</v>
      </c>
      <c r="K738">
        <v>443661.85450000002</v>
      </c>
      <c r="L738">
        <v>1826949.5297000001</v>
      </c>
      <c r="M738" t="s">
        <v>55</v>
      </c>
      <c r="N738" t="s">
        <v>56</v>
      </c>
      <c r="O738" t="s">
        <v>1711</v>
      </c>
      <c r="P738" t="s">
        <v>892</v>
      </c>
      <c r="Q738" t="s">
        <v>4161</v>
      </c>
      <c r="R738" t="s">
        <v>60</v>
      </c>
      <c r="U738">
        <v>0</v>
      </c>
      <c r="V738">
        <v>0</v>
      </c>
      <c r="W738" t="s">
        <v>61</v>
      </c>
      <c r="X738">
        <v>1.0119</v>
      </c>
      <c r="Y738">
        <v>1.0328999999999999</v>
      </c>
      <c r="Z738">
        <v>1.0328999999999999</v>
      </c>
      <c r="AA738">
        <v>1.0119</v>
      </c>
      <c r="AB738">
        <v>13.039099999999999</v>
      </c>
      <c r="AC738">
        <v>13.039099999999999</v>
      </c>
      <c r="AD738">
        <v>11.8401</v>
      </c>
      <c r="AE738">
        <v>11.8401</v>
      </c>
      <c r="AF738" t="s">
        <v>102</v>
      </c>
      <c r="AG738" t="s">
        <v>102</v>
      </c>
      <c r="AH738" t="s">
        <v>63</v>
      </c>
      <c r="AI738" t="s">
        <v>63</v>
      </c>
      <c r="AJ738" t="s">
        <v>64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2</v>
      </c>
      <c r="AS738" t="s">
        <v>65</v>
      </c>
      <c r="AT738" t="s">
        <v>4136</v>
      </c>
      <c r="AU738" t="s">
        <v>4430</v>
      </c>
      <c r="AV738" t="s">
        <v>67</v>
      </c>
      <c r="AW738">
        <v>2</v>
      </c>
      <c r="AX738">
        <v>0</v>
      </c>
    </row>
    <row r="739" spans="1:50" x14ac:dyDescent="0.3">
      <c r="A739" t="s">
        <v>4921</v>
      </c>
      <c r="B739" t="s">
        <v>4160</v>
      </c>
      <c r="C739" t="s">
        <v>4136</v>
      </c>
      <c r="D739">
        <v>24.736999999999998</v>
      </c>
      <c r="E739">
        <v>24.707999999999998</v>
      </c>
      <c r="F739" s="1">
        <v>2.2000000000000001E-3</v>
      </c>
      <c r="G739" t="s">
        <v>3204</v>
      </c>
      <c r="H739" t="s">
        <v>3593</v>
      </c>
      <c r="I739">
        <v>443728.2415</v>
      </c>
      <c r="J739">
        <v>1826355.0723999999</v>
      </c>
      <c r="K739">
        <v>443728.2415</v>
      </c>
      <c r="L739">
        <v>1826342.0432</v>
      </c>
      <c r="M739" t="s">
        <v>55</v>
      </c>
      <c r="N739" t="s">
        <v>56</v>
      </c>
      <c r="O739" t="s">
        <v>892</v>
      </c>
      <c r="P739" t="s">
        <v>892</v>
      </c>
      <c r="Q739" t="s">
        <v>4161</v>
      </c>
      <c r="R739" t="s">
        <v>60</v>
      </c>
      <c r="U739">
        <v>0</v>
      </c>
      <c r="V739">
        <v>0</v>
      </c>
      <c r="W739" t="s">
        <v>61</v>
      </c>
      <c r="X739">
        <v>0.92290000000000005</v>
      </c>
      <c r="Y739">
        <v>1.1217999999999999</v>
      </c>
      <c r="Z739">
        <v>1.1208</v>
      </c>
      <c r="AA739">
        <v>0.93510000000000004</v>
      </c>
      <c r="AB739">
        <v>13.029199999999999</v>
      </c>
      <c r="AC739">
        <v>13.029299999999999</v>
      </c>
      <c r="AD739">
        <v>11.8308</v>
      </c>
      <c r="AE739">
        <v>11.8308</v>
      </c>
      <c r="AF739" t="s">
        <v>73</v>
      </c>
      <c r="AG739" t="s">
        <v>73</v>
      </c>
      <c r="AH739" t="s">
        <v>63</v>
      </c>
      <c r="AI739" t="s">
        <v>63</v>
      </c>
      <c r="AJ739" t="s">
        <v>64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2</v>
      </c>
      <c r="AS739" t="s">
        <v>65</v>
      </c>
      <c r="AT739" t="s">
        <v>4136</v>
      </c>
      <c r="AU739" t="s">
        <v>4162</v>
      </c>
      <c r="AV739" t="s">
        <v>67</v>
      </c>
      <c r="AW739">
        <v>2</v>
      </c>
      <c r="AX739">
        <v>0</v>
      </c>
    </row>
    <row r="740" spans="1:50" x14ac:dyDescent="0.3">
      <c r="A740" t="s">
        <v>4922</v>
      </c>
      <c r="B740" t="s">
        <v>4429</v>
      </c>
      <c r="C740" t="s">
        <v>4136</v>
      </c>
      <c r="D740">
        <v>24.58</v>
      </c>
      <c r="E740">
        <v>24.565000000000001</v>
      </c>
      <c r="F740" s="1">
        <v>1.1000000000000001E-3</v>
      </c>
      <c r="G740" t="s">
        <v>3703</v>
      </c>
      <c r="H740" t="s">
        <v>3777</v>
      </c>
      <c r="I740">
        <v>443796.52510000003</v>
      </c>
      <c r="J740">
        <v>1826561.7697999999</v>
      </c>
      <c r="K740">
        <v>443796.52510000003</v>
      </c>
      <c r="L740">
        <v>1826575.5171000001</v>
      </c>
      <c r="M740" t="s">
        <v>55</v>
      </c>
      <c r="N740" t="s">
        <v>56</v>
      </c>
      <c r="O740" t="s">
        <v>1711</v>
      </c>
      <c r="P740" t="s">
        <v>892</v>
      </c>
      <c r="Q740" t="s">
        <v>4161</v>
      </c>
      <c r="R740" t="s">
        <v>60</v>
      </c>
      <c r="U740">
        <v>0</v>
      </c>
      <c r="V740">
        <v>0</v>
      </c>
      <c r="W740" t="s">
        <v>61</v>
      </c>
      <c r="X740">
        <v>1.3047</v>
      </c>
      <c r="Y740">
        <v>1.4240999999999999</v>
      </c>
      <c r="Z740">
        <v>1.3064</v>
      </c>
      <c r="AA740">
        <v>1.3589</v>
      </c>
      <c r="AB740">
        <v>13.722300000000001</v>
      </c>
      <c r="AC740">
        <v>13.722300000000001</v>
      </c>
      <c r="AD740">
        <v>12.7484</v>
      </c>
      <c r="AE740">
        <v>12.7484</v>
      </c>
      <c r="AF740" t="s">
        <v>102</v>
      </c>
      <c r="AG740" t="s">
        <v>102</v>
      </c>
      <c r="AH740" t="s">
        <v>63</v>
      </c>
      <c r="AI740" t="s">
        <v>63</v>
      </c>
      <c r="AJ740" t="s">
        <v>64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2</v>
      </c>
      <c r="AS740" t="s">
        <v>65</v>
      </c>
      <c r="AT740" t="s">
        <v>4136</v>
      </c>
      <c r="AU740" t="s">
        <v>4430</v>
      </c>
      <c r="AV740" t="s">
        <v>67</v>
      </c>
      <c r="AW740">
        <v>2</v>
      </c>
      <c r="AX740">
        <v>0</v>
      </c>
    </row>
    <row r="741" spans="1:50" x14ac:dyDescent="0.3">
      <c r="A741" t="s">
        <v>4923</v>
      </c>
      <c r="B741" t="s">
        <v>4353</v>
      </c>
      <c r="C741" t="s">
        <v>4136</v>
      </c>
      <c r="D741">
        <v>25.056999999999999</v>
      </c>
      <c r="E741">
        <v>25.026</v>
      </c>
      <c r="F741" s="1">
        <v>2.2000000000000001E-3</v>
      </c>
      <c r="G741" t="s">
        <v>60</v>
      </c>
      <c r="H741" t="s">
        <v>60</v>
      </c>
      <c r="I741">
        <v>443478.17690000002</v>
      </c>
      <c r="J741">
        <v>1826717.3421</v>
      </c>
      <c r="K741">
        <v>443492.46879999997</v>
      </c>
      <c r="L741">
        <v>1826717.3421</v>
      </c>
      <c r="M741" t="s">
        <v>55</v>
      </c>
      <c r="N741" t="s">
        <v>56</v>
      </c>
      <c r="O741" t="s">
        <v>673</v>
      </c>
      <c r="P741" t="s">
        <v>892</v>
      </c>
      <c r="Q741" t="s">
        <v>4161</v>
      </c>
      <c r="R741" t="s">
        <v>60</v>
      </c>
      <c r="U741">
        <v>0</v>
      </c>
      <c r="V741">
        <v>0</v>
      </c>
      <c r="W741" t="s">
        <v>61</v>
      </c>
      <c r="X741">
        <v>0.99299999999999999</v>
      </c>
      <c r="Y741">
        <v>1.0071000000000001</v>
      </c>
      <c r="Z741">
        <v>1.0071000000000001</v>
      </c>
      <c r="AA741">
        <v>0.99299999999999999</v>
      </c>
      <c r="AB741">
        <v>14.2919</v>
      </c>
      <c r="AC741">
        <v>14.2919</v>
      </c>
      <c r="AD741">
        <v>14.2919</v>
      </c>
      <c r="AE741">
        <v>14.2919</v>
      </c>
      <c r="AF741" t="s">
        <v>79</v>
      </c>
      <c r="AG741" t="s">
        <v>79</v>
      </c>
      <c r="AH741" t="s">
        <v>63</v>
      </c>
      <c r="AI741" t="s">
        <v>63</v>
      </c>
      <c r="AJ741" t="s">
        <v>64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2</v>
      </c>
      <c r="AS741" t="s">
        <v>65</v>
      </c>
      <c r="AT741" t="s">
        <v>4136</v>
      </c>
      <c r="AU741" t="s">
        <v>4354</v>
      </c>
      <c r="AV741" t="s">
        <v>67</v>
      </c>
      <c r="AW741">
        <v>4</v>
      </c>
      <c r="AX741">
        <v>0</v>
      </c>
    </row>
    <row r="742" spans="1:50" x14ac:dyDescent="0.3">
      <c r="A742" t="s">
        <v>4924</v>
      </c>
      <c r="B742" t="s">
        <v>4353</v>
      </c>
      <c r="C742" t="s">
        <v>4136</v>
      </c>
      <c r="D742">
        <v>24.812999999999999</v>
      </c>
      <c r="E742">
        <v>24.654</v>
      </c>
      <c r="F742" s="1">
        <v>7.9000000000000008E-3</v>
      </c>
      <c r="G742" t="s">
        <v>60</v>
      </c>
      <c r="H742" t="s">
        <v>60</v>
      </c>
      <c r="I742">
        <v>443717.21649999998</v>
      </c>
      <c r="J742">
        <v>1826270.5911999999</v>
      </c>
      <c r="K742">
        <v>443717.21649999998</v>
      </c>
      <c r="L742">
        <v>1826250.5911999999</v>
      </c>
      <c r="M742" t="s">
        <v>55</v>
      </c>
      <c r="N742" t="s">
        <v>56</v>
      </c>
      <c r="O742" t="s">
        <v>673</v>
      </c>
      <c r="P742" t="s">
        <v>892</v>
      </c>
      <c r="Q742" t="s">
        <v>4161</v>
      </c>
      <c r="R742" t="s">
        <v>60</v>
      </c>
      <c r="U742">
        <v>0</v>
      </c>
      <c r="V742">
        <v>0</v>
      </c>
      <c r="W742" t="s">
        <v>61</v>
      </c>
      <c r="X742">
        <v>0.86990000000000001</v>
      </c>
      <c r="Y742">
        <v>0.98780000000000001</v>
      </c>
      <c r="Z742">
        <v>0.86990000000000001</v>
      </c>
      <c r="AA742">
        <v>0.98780000000000001</v>
      </c>
      <c r="AB742">
        <v>20</v>
      </c>
      <c r="AC742">
        <v>20.000599999999999</v>
      </c>
      <c r="AD742">
        <v>20</v>
      </c>
      <c r="AE742">
        <v>20.000599999999999</v>
      </c>
      <c r="AF742" t="s">
        <v>73</v>
      </c>
      <c r="AG742" t="s">
        <v>73</v>
      </c>
      <c r="AH742" t="s">
        <v>63</v>
      </c>
      <c r="AI742" t="s">
        <v>63</v>
      </c>
      <c r="AJ742" t="s">
        <v>64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2</v>
      </c>
      <c r="AS742" t="s">
        <v>65</v>
      </c>
      <c r="AT742" t="s">
        <v>4136</v>
      </c>
      <c r="AU742" t="s">
        <v>4354</v>
      </c>
      <c r="AV742" t="s">
        <v>67</v>
      </c>
      <c r="AW742">
        <v>4</v>
      </c>
      <c r="AX742">
        <v>0</v>
      </c>
    </row>
    <row r="743" spans="1:50" x14ac:dyDescent="0.3">
      <c r="A743" t="s">
        <v>4925</v>
      </c>
      <c r="B743" t="s">
        <v>4202</v>
      </c>
      <c r="C743" t="s">
        <v>4136</v>
      </c>
      <c r="D743">
        <v>24.969000000000001</v>
      </c>
      <c r="E743">
        <v>24.949000000000002</v>
      </c>
      <c r="F743" s="1">
        <v>1E-3</v>
      </c>
      <c r="G743" t="s">
        <v>2847</v>
      </c>
      <c r="H743" t="s">
        <v>2850</v>
      </c>
      <c r="I743">
        <v>443454.9509</v>
      </c>
      <c r="J743">
        <v>1826575.4421000001</v>
      </c>
      <c r="K743">
        <v>443474.9509</v>
      </c>
      <c r="L743">
        <v>1826575.4421000001</v>
      </c>
      <c r="M743" t="s">
        <v>55</v>
      </c>
      <c r="N743" t="s">
        <v>56</v>
      </c>
      <c r="O743" t="s">
        <v>1711</v>
      </c>
      <c r="P743" t="s">
        <v>673</v>
      </c>
      <c r="Q743" t="s">
        <v>740</v>
      </c>
      <c r="R743" t="s">
        <v>60</v>
      </c>
      <c r="U743">
        <v>0</v>
      </c>
      <c r="V743">
        <v>0</v>
      </c>
      <c r="W743" t="s">
        <v>61</v>
      </c>
      <c r="X743">
        <v>0.97699999999999998</v>
      </c>
      <c r="Y743">
        <v>1.0249999999999999</v>
      </c>
      <c r="Z743">
        <v>1.0249999999999999</v>
      </c>
      <c r="AA743">
        <v>0.97699999999999998</v>
      </c>
      <c r="AB743">
        <v>20</v>
      </c>
      <c r="AC743">
        <v>20</v>
      </c>
      <c r="AD743">
        <v>18.800999999999998</v>
      </c>
      <c r="AE743">
        <v>18.801100000000002</v>
      </c>
      <c r="AF743" t="s">
        <v>79</v>
      </c>
      <c r="AG743" t="s">
        <v>79</v>
      </c>
      <c r="AH743" t="s">
        <v>63</v>
      </c>
      <c r="AI743" t="s">
        <v>63</v>
      </c>
      <c r="AJ743" t="s">
        <v>64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2</v>
      </c>
      <c r="AS743" t="s">
        <v>65</v>
      </c>
      <c r="AT743" t="s">
        <v>4136</v>
      </c>
      <c r="AU743" t="s">
        <v>4204</v>
      </c>
      <c r="AV743" t="s">
        <v>67</v>
      </c>
      <c r="AW743">
        <v>2</v>
      </c>
      <c r="AX743">
        <v>0</v>
      </c>
    </row>
    <row r="744" spans="1:50" x14ac:dyDescent="0.3">
      <c r="A744" t="s">
        <v>4926</v>
      </c>
      <c r="B744" t="s">
        <v>4160</v>
      </c>
      <c r="C744" t="s">
        <v>4136</v>
      </c>
      <c r="D744">
        <v>24.571000000000002</v>
      </c>
      <c r="E744">
        <v>24.550999999999998</v>
      </c>
      <c r="F744" s="1">
        <v>1E-3</v>
      </c>
      <c r="G744" t="s">
        <v>3417</v>
      </c>
      <c r="H744" t="s">
        <v>60</v>
      </c>
      <c r="I744">
        <v>443891.57510000002</v>
      </c>
      <c r="J744">
        <v>1826270.5911999999</v>
      </c>
      <c r="K744">
        <v>443891.57510000002</v>
      </c>
      <c r="L744">
        <v>1826250.5911999999</v>
      </c>
      <c r="M744" t="s">
        <v>55</v>
      </c>
      <c r="N744" t="s">
        <v>56</v>
      </c>
      <c r="O744" t="s">
        <v>892</v>
      </c>
      <c r="P744" t="s">
        <v>892</v>
      </c>
      <c r="Q744" t="s">
        <v>4161</v>
      </c>
      <c r="R744" t="s">
        <v>60</v>
      </c>
      <c r="U744">
        <v>0</v>
      </c>
      <c r="V744">
        <v>0</v>
      </c>
      <c r="W744" t="s">
        <v>61</v>
      </c>
      <c r="X744">
        <v>1.0346</v>
      </c>
      <c r="Y744">
        <v>1.1563000000000001</v>
      </c>
      <c r="Z744">
        <v>1.0346</v>
      </c>
      <c r="AA744">
        <v>1.1563000000000001</v>
      </c>
      <c r="AB744">
        <v>20.000599999999999</v>
      </c>
      <c r="AC744">
        <v>20.000599999999999</v>
      </c>
      <c r="AD744">
        <v>19.400400000000001</v>
      </c>
      <c r="AE744">
        <v>19.400400000000001</v>
      </c>
      <c r="AF744" t="s">
        <v>73</v>
      </c>
      <c r="AG744" t="s">
        <v>73</v>
      </c>
      <c r="AH744" t="s">
        <v>63</v>
      </c>
      <c r="AI744" t="s">
        <v>63</v>
      </c>
      <c r="AJ744" t="s">
        <v>64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2</v>
      </c>
      <c r="AS744" t="s">
        <v>65</v>
      </c>
      <c r="AT744" t="s">
        <v>4136</v>
      </c>
      <c r="AU744" t="s">
        <v>4162</v>
      </c>
      <c r="AV744" t="s">
        <v>67</v>
      </c>
      <c r="AW744">
        <v>3</v>
      </c>
      <c r="AX744">
        <v>0</v>
      </c>
    </row>
    <row r="745" spans="1:50" x14ac:dyDescent="0.3">
      <c r="A745" t="s">
        <v>4927</v>
      </c>
      <c r="B745" t="s">
        <v>4160</v>
      </c>
      <c r="C745" t="s">
        <v>4136</v>
      </c>
      <c r="D745">
        <v>24.292000000000002</v>
      </c>
      <c r="E745">
        <v>24.280999999999999</v>
      </c>
      <c r="F745" s="1">
        <v>1E-3</v>
      </c>
      <c r="G745" t="s">
        <v>1998</v>
      </c>
      <c r="H745" t="s">
        <v>2028</v>
      </c>
      <c r="I745">
        <v>443901.27510000003</v>
      </c>
      <c r="J745">
        <v>1826575.2671000001</v>
      </c>
      <c r="K745">
        <v>443890.2501</v>
      </c>
      <c r="L745">
        <v>1826575.2671000001</v>
      </c>
      <c r="M745" t="s">
        <v>55</v>
      </c>
      <c r="N745" t="s">
        <v>56</v>
      </c>
      <c r="O745" t="s">
        <v>892</v>
      </c>
      <c r="P745" t="s">
        <v>892</v>
      </c>
      <c r="Q745" t="s">
        <v>4161</v>
      </c>
      <c r="R745" t="s">
        <v>60</v>
      </c>
      <c r="U745">
        <v>0</v>
      </c>
      <c r="V745">
        <v>0</v>
      </c>
      <c r="W745" t="s">
        <v>61</v>
      </c>
      <c r="X745">
        <v>1.1233</v>
      </c>
      <c r="Y745">
        <v>1.2966</v>
      </c>
      <c r="Z745">
        <v>1.2966</v>
      </c>
      <c r="AA745">
        <v>1.129</v>
      </c>
      <c r="AB745">
        <v>10.9291</v>
      </c>
      <c r="AC745">
        <v>10.9291</v>
      </c>
      <c r="AD745">
        <v>9.7297999999999991</v>
      </c>
      <c r="AE745">
        <v>9.7297999999999991</v>
      </c>
      <c r="AF745" t="s">
        <v>62</v>
      </c>
      <c r="AG745" t="s">
        <v>62</v>
      </c>
      <c r="AH745" t="s">
        <v>63</v>
      </c>
      <c r="AI745" t="s">
        <v>63</v>
      </c>
      <c r="AJ745" t="s">
        <v>64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2</v>
      </c>
      <c r="AS745" t="s">
        <v>65</v>
      </c>
      <c r="AT745" t="s">
        <v>4136</v>
      </c>
      <c r="AU745" t="s">
        <v>4162</v>
      </c>
      <c r="AV745" t="s">
        <v>67</v>
      </c>
      <c r="AW745">
        <v>2</v>
      </c>
      <c r="AX745">
        <v>0</v>
      </c>
    </row>
    <row r="746" spans="1:50" x14ac:dyDescent="0.3">
      <c r="A746" t="s">
        <v>4063</v>
      </c>
      <c r="B746" t="s">
        <v>4160</v>
      </c>
      <c r="C746" t="s">
        <v>4136</v>
      </c>
      <c r="D746">
        <v>24.193999999999999</v>
      </c>
      <c r="E746">
        <v>24.172999999999998</v>
      </c>
      <c r="F746" s="1">
        <v>1E-3</v>
      </c>
      <c r="G746" t="s">
        <v>4062</v>
      </c>
      <c r="H746" t="s">
        <v>2244</v>
      </c>
      <c r="I746">
        <v>443793.84149999998</v>
      </c>
      <c r="J746">
        <v>1826899.8973000001</v>
      </c>
      <c r="K746">
        <v>443793.84149999998</v>
      </c>
      <c r="L746">
        <v>1826879.0973</v>
      </c>
      <c r="M746" t="s">
        <v>55</v>
      </c>
      <c r="N746" t="s">
        <v>56</v>
      </c>
      <c r="O746" t="s">
        <v>892</v>
      </c>
      <c r="P746" t="s">
        <v>892</v>
      </c>
      <c r="Q746" t="s">
        <v>4161</v>
      </c>
      <c r="R746" t="s">
        <v>60</v>
      </c>
      <c r="U746">
        <v>0</v>
      </c>
      <c r="V746">
        <v>0</v>
      </c>
      <c r="W746" t="s">
        <v>61</v>
      </c>
      <c r="X746">
        <v>0.84930000000000005</v>
      </c>
      <c r="Y746">
        <v>1.1273</v>
      </c>
      <c r="Z746">
        <v>0.88500000000000001</v>
      </c>
      <c r="AA746">
        <v>1.1273</v>
      </c>
      <c r="AB746">
        <v>20.8</v>
      </c>
      <c r="AC746">
        <v>20.8</v>
      </c>
      <c r="AD746">
        <v>19.6007</v>
      </c>
      <c r="AE746">
        <v>19.6007</v>
      </c>
      <c r="AF746" t="s">
        <v>73</v>
      </c>
      <c r="AG746" t="s">
        <v>73</v>
      </c>
      <c r="AH746" t="s">
        <v>63</v>
      </c>
      <c r="AI746" t="s">
        <v>63</v>
      </c>
      <c r="AJ746" t="s">
        <v>64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2</v>
      </c>
      <c r="AS746" t="s">
        <v>65</v>
      </c>
      <c r="AT746" t="s">
        <v>4136</v>
      </c>
      <c r="AU746" t="s">
        <v>4162</v>
      </c>
      <c r="AV746" t="s">
        <v>67</v>
      </c>
      <c r="AW746">
        <v>2</v>
      </c>
      <c r="AX746">
        <v>0</v>
      </c>
    </row>
    <row r="747" spans="1:50" x14ac:dyDescent="0.3">
      <c r="A747" t="s">
        <v>4928</v>
      </c>
      <c r="B747" t="s">
        <v>4429</v>
      </c>
      <c r="C747" t="s">
        <v>4136</v>
      </c>
      <c r="D747">
        <v>24.552</v>
      </c>
      <c r="E747">
        <v>24.503</v>
      </c>
      <c r="F747" s="1">
        <v>3.8E-3</v>
      </c>
      <c r="G747" t="s">
        <v>1983</v>
      </c>
      <c r="H747" t="s">
        <v>4044</v>
      </c>
      <c r="I747">
        <v>443588.35639999999</v>
      </c>
      <c r="J747">
        <v>1826936.0120999999</v>
      </c>
      <c r="K747">
        <v>443588.35639999999</v>
      </c>
      <c r="L747">
        <v>1826948.8751999999</v>
      </c>
      <c r="M747" t="s">
        <v>55</v>
      </c>
      <c r="N747" t="s">
        <v>56</v>
      </c>
      <c r="O747" t="s">
        <v>1711</v>
      </c>
      <c r="P747" t="s">
        <v>892</v>
      </c>
      <c r="Q747" t="s">
        <v>4161</v>
      </c>
      <c r="R747" t="s">
        <v>60</v>
      </c>
      <c r="U747">
        <v>0</v>
      </c>
      <c r="V747">
        <v>0</v>
      </c>
      <c r="W747" t="s">
        <v>61</v>
      </c>
      <c r="X747">
        <v>0.86780000000000002</v>
      </c>
      <c r="Y747">
        <v>0.86809999999999998</v>
      </c>
      <c r="Z747">
        <v>0.86809999999999998</v>
      </c>
      <c r="AA747">
        <v>0.86780000000000002</v>
      </c>
      <c r="AB747">
        <v>12.863099999999999</v>
      </c>
      <c r="AC747">
        <v>12.863200000000001</v>
      </c>
      <c r="AD747">
        <v>11.6669</v>
      </c>
      <c r="AE747">
        <v>11.667</v>
      </c>
      <c r="AF747" t="s">
        <v>102</v>
      </c>
      <c r="AG747" t="s">
        <v>102</v>
      </c>
      <c r="AH747" t="s">
        <v>63</v>
      </c>
      <c r="AI747" t="s">
        <v>63</v>
      </c>
      <c r="AJ747" t="s">
        <v>64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2</v>
      </c>
      <c r="AS747" t="s">
        <v>65</v>
      </c>
      <c r="AT747" t="s">
        <v>4136</v>
      </c>
      <c r="AU747" t="s">
        <v>4430</v>
      </c>
      <c r="AV747" t="s">
        <v>67</v>
      </c>
      <c r="AW747">
        <v>2</v>
      </c>
      <c r="AX747">
        <v>0</v>
      </c>
    </row>
    <row r="748" spans="1:50" x14ac:dyDescent="0.3">
      <c r="A748" t="s">
        <v>4929</v>
      </c>
      <c r="B748" t="s">
        <v>4160</v>
      </c>
      <c r="C748" t="s">
        <v>4136</v>
      </c>
      <c r="D748">
        <v>23.792999999999999</v>
      </c>
      <c r="E748">
        <v>23.748999999999999</v>
      </c>
      <c r="F748" s="1">
        <v>3.5999999999999999E-3</v>
      </c>
      <c r="G748" t="s">
        <v>1990</v>
      </c>
      <c r="H748" t="s">
        <v>3720</v>
      </c>
      <c r="I748">
        <v>443509.68849999999</v>
      </c>
      <c r="J748">
        <v>1826983.6932000001</v>
      </c>
      <c r="K748">
        <v>443506.12939999998</v>
      </c>
      <c r="L748">
        <v>1826971.8587</v>
      </c>
      <c r="M748" t="s">
        <v>55</v>
      </c>
      <c r="N748" t="s">
        <v>56</v>
      </c>
      <c r="O748" t="s">
        <v>892</v>
      </c>
      <c r="P748" t="s">
        <v>892</v>
      </c>
      <c r="Q748" t="s">
        <v>4161</v>
      </c>
      <c r="R748" t="s">
        <v>60</v>
      </c>
      <c r="U748">
        <v>0</v>
      </c>
      <c r="V748">
        <v>0</v>
      </c>
      <c r="W748" t="s">
        <v>61</v>
      </c>
      <c r="X748">
        <v>1.4662999999999999</v>
      </c>
      <c r="Y748">
        <v>1.7952999999999999</v>
      </c>
      <c r="Z748">
        <v>1.4662999999999999</v>
      </c>
      <c r="AA748">
        <v>1.7794000000000001</v>
      </c>
      <c r="AB748">
        <v>12.539400000000001</v>
      </c>
      <c r="AC748">
        <v>12.5395</v>
      </c>
      <c r="AD748">
        <v>11.5951</v>
      </c>
      <c r="AE748">
        <v>11.5952</v>
      </c>
      <c r="AF748" t="s">
        <v>4930</v>
      </c>
      <c r="AG748" t="s">
        <v>4930</v>
      </c>
      <c r="AH748" t="s">
        <v>63</v>
      </c>
      <c r="AI748" t="s">
        <v>63</v>
      </c>
      <c r="AJ748" t="s">
        <v>64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2</v>
      </c>
      <c r="AS748" t="s">
        <v>65</v>
      </c>
      <c r="AT748" t="s">
        <v>4136</v>
      </c>
      <c r="AU748" t="s">
        <v>4162</v>
      </c>
      <c r="AV748" t="s">
        <v>67</v>
      </c>
      <c r="AW748">
        <v>2</v>
      </c>
      <c r="AX748">
        <v>0</v>
      </c>
    </row>
    <row r="749" spans="1:50" x14ac:dyDescent="0.3">
      <c r="A749" t="s">
        <v>4931</v>
      </c>
      <c r="B749" t="s">
        <v>4160</v>
      </c>
      <c r="C749" t="s">
        <v>4136</v>
      </c>
      <c r="D749">
        <v>25.925999999999998</v>
      </c>
      <c r="E749">
        <v>25.879000000000001</v>
      </c>
      <c r="F749" s="1">
        <v>2.3999999999999998E-3</v>
      </c>
      <c r="G749" t="s">
        <v>60</v>
      </c>
      <c r="H749" t="s">
        <v>60</v>
      </c>
      <c r="I749">
        <v>443135.9816</v>
      </c>
      <c r="J749">
        <v>1826540.2620999999</v>
      </c>
      <c r="K749">
        <v>443118.72100000002</v>
      </c>
      <c r="L749">
        <v>1826550.3467999999</v>
      </c>
      <c r="M749" t="s">
        <v>55</v>
      </c>
      <c r="N749" t="s">
        <v>56</v>
      </c>
      <c r="O749" t="s">
        <v>892</v>
      </c>
      <c r="P749" t="s">
        <v>892</v>
      </c>
      <c r="Q749" t="s">
        <v>4161</v>
      </c>
      <c r="R749" t="s">
        <v>60</v>
      </c>
      <c r="U749">
        <v>0</v>
      </c>
      <c r="V749">
        <v>0</v>
      </c>
      <c r="W749" t="s">
        <v>61</v>
      </c>
      <c r="X749">
        <v>1.0257000000000001</v>
      </c>
      <c r="Y749">
        <v>1.1708000000000001</v>
      </c>
      <c r="Z749">
        <v>1.0257000000000001</v>
      </c>
      <c r="AA749">
        <v>1.1708000000000001</v>
      </c>
      <c r="AB749">
        <v>19.9908</v>
      </c>
      <c r="AC749">
        <v>19.9908</v>
      </c>
      <c r="AD749">
        <v>19.9908</v>
      </c>
      <c r="AE749">
        <v>19.9908</v>
      </c>
      <c r="AF749" t="s">
        <v>1066</v>
      </c>
      <c r="AG749" t="s">
        <v>1066</v>
      </c>
      <c r="AH749" t="s">
        <v>63</v>
      </c>
      <c r="AI749" t="s">
        <v>63</v>
      </c>
      <c r="AJ749" t="s">
        <v>64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2</v>
      </c>
      <c r="AS749" t="s">
        <v>65</v>
      </c>
      <c r="AT749" t="s">
        <v>4136</v>
      </c>
      <c r="AU749" t="s">
        <v>4162</v>
      </c>
      <c r="AV749" t="s">
        <v>67</v>
      </c>
      <c r="AW749">
        <v>4</v>
      </c>
      <c r="AX749">
        <v>0</v>
      </c>
    </row>
    <row r="750" spans="1:50" x14ac:dyDescent="0.3">
      <c r="A750" t="s">
        <v>4932</v>
      </c>
      <c r="B750" t="s">
        <v>4429</v>
      </c>
      <c r="C750" t="s">
        <v>4136</v>
      </c>
      <c r="D750">
        <v>24.623000000000001</v>
      </c>
      <c r="E750">
        <v>24.55</v>
      </c>
      <c r="F750" s="1">
        <v>3.7000000000000002E-3</v>
      </c>
      <c r="G750" t="s">
        <v>1950</v>
      </c>
      <c r="H750" t="s">
        <v>1953</v>
      </c>
      <c r="I750">
        <v>443578.95640000002</v>
      </c>
      <c r="J750">
        <v>1826916.6697</v>
      </c>
      <c r="K750">
        <v>443578.95640000002</v>
      </c>
      <c r="L750">
        <v>1826936.6697</v>
      </c>
      <c r="M750" t="s">
        <v>55</v>
      </c>
      <c r="N750" t="s">
        <v>56</v>
      </c>
      <c r="O750" t="s">
        <v>1711</v>
      </c>
      <c r="P750" t="s">
        <v>892</v>
      </c>
      <c r="Q750" t="s">
        <v>4161</v>
      </c>
      <c r="R750" t="s">
        <v>60</v>
      </c>
      <c r="U750">
        <v>0</v>
      </c>
      <c r="V750">
        <v>0</v>
      </c>
      <c r="W750" t="s">
        <v>61</v>
      </c>
      <c r="X750">
        <v>0.86760000000000004</v>
      </c>
      <c r="Y750">
        <v>0.87119999999999997</v>
      </c>
      <c r="Z750">
        <v>0.87119999999999997</v>
      </c>
      <c r="AA750">
        <v>0.86760000000000004</v>
      </c>
      <c r="AB750">
        <v>20</v>
      </c>
      <c r="AC750">
        <v>20.0001</v>
      </c>
      <c r="AD750">
        <v>18.803599999999999</v>
      </c>
      <c r="AE750">
        <v>18.803799999999999</v>
      </c>
      <c r="AF750" t="s">
        <v>102</v>
      </c>
      <c r="AG750" t="s">
        <v>102</v>
      </c>
      <c r="AH750" t="s">
        <v>63</v>
      </c>
      <c r="AI750" t="s">
        <v>63</v>
      </c>
      <c r="AJ750" t="s">
        <v>64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2</v>
      </c>
      <c r="AS750" t="s">
        <v>65</v>
      </c>
      <c r="AT750" t="s">
        <v>4136</v>
      </c>
      <c r="AU750" t="s">
        <v>4430</v>
      </c>
      <c r="AV750" t="s">
        <v>67</v>
      </c>
      <c r="AW750">
        <v>2</v>
      </c>
      <c r="AX750">
        <v>0</v>
      </c>
    </row>
    <row r="751" spans="1:50" x14ac:dyDescent="0.3">
      <c r="A751" t="s">
        <v>4933</v>
      </c>
      <c r="B751" t="s">
        <v>4160</v>
      </c>
      <c r="C751" t="s">
        <v>4136</v>
      </c>
      <c r="D751">
        <v>24.911999999999999</v>
      </c>
      <c r="E751">
        <v>24.797999999999998</v>
      </c>
      <c r="F751" s="1">
        <v>1.03E-2</v>
      </c>
      <c r="G751" t="s">
        <v>60</v>
      </c>
      <c r="H751" t="s">
        <v>60</v>
      </c>
      <c r="I751">
        <v>443786.97509999998</v>
      </c>
      <c r="J751">
        <v>1826433.1200999999</v>
      </c>
      <c r="K751">
        <v>443786.97509999998</v>
      </c>
      <c r="L751">
        <v>1826444.2201</v>
      </c>
      <c r="M751" t="s">
        <v>55</v>
      </c>
      <c r="N751" t="s">
        <v>56</v>
      </c>
      <c r="O751" t="s">
        <v>892</v>
      </c>
      <c r="P751" t="s">
        <v>892</v>
      </c>
      <c r="Q751" t="s">
        <v>4161</v>
      </c>
      <c r="R751" t="s">
        <v>60</v>
      </c>
      <c r="U751">
        <v>0</v>
      </c>
      <c r="V751">
        <v>0</v>
      </c>
      <c r="W751" t="s">
        <v>61</v>
      </c>
      <c r="X751">
        <v>0.78249999999999997</v>
      </c>
      <c r="Y751">
        <v>0.94740000000000002</v>
      </c>
      <c r="Z751">
        <v>0.94740000000000002</v>
      </c>
      <c r="AA751">
        <v>0.87980000000000003</v>
      </c>
      <c r="AB751">
        <v>11.1</v>
      </c>
      <c r="AC751">
        <v>11.1006</v>
      </c>
      <c r="AD751">
        <v>11.1</v>
      </c>
      <c r="AE751">
        <v>11.1006</v>
      </c>
      <c r="AF751" t="s">
        <v>102</v>
      </c>
      <c r="AG751" t="s">
        <v>102</v>
      </c>
      <c r="AH751" t="s">
        <v>63</v>
      </c>
      <c r="AI751" t="s">
        <v>63</v>
      </c>
      <c r="AJ751" t="s">
        <v>64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2</v>
      </c>
      <c r="AS751" t="s">
        <v>65</v>
      </c>
      <c r="AT751" t="s">
        <v>4136</v>
      </c>
      <c r="AU751" t="s">
        <v>4162</v>
      </c>
      <c r="AV751" t="s">
        <v>67</v>
      </c>
      <c r="AW751">
        <v>3</v>
      </c>
      <c r="AX751">
        <v>0</v>
      </c>
    </row>
    <row r="752" spans="1:50" x14ac:dyDescent="0.3">
      <c r="A752" t="s">
        <v>4934</v>
      </c>
      <c r="B752" t="s">
        <v>4180</v>
      </c>
      <c r="C752" t="s">
        <v>4136</v>
      </c>
      <c r="D752">
        <v>23.843</v>
      </c>
      <c r="E752">
        <v>23.701000000000001</v>
      </c>
      <c r="F752" s="1">
        <v>8.5000000000000006E-3</v>
      </c>
      <c r="G752" t="s">
        <v>2710</v>
      </c>
      <c r="H752" t="s">
        <v>3572</v>
      </c>
      <c r="I752">
        <v>443700.65090000001</v>
      </c>
      <c r="J752">
        <v>1826642.5421</v>
      </c>
      <c r="K752">
        <v>443717.41649999999</v>
      </c>
      <c r="L752">
        <v>1826642.5421</v>
      </c>
      <c r="M752" t="s">
        <v>55</v>
      </c>
      <c r="N752" t="s">
        <v>56</v>
      </c>
      <c r="O752" t="s">
        <v>4137</v>
      </c>
      <c r="P752" t="s">
        <v>1712</v>
      </c>
      <c r="Q752" t="s">
        <v>4172</v>
      </c>
      <c r="R752" t="s">
        <v>60</v>
      </c>
      <c r="U752">
        <v>0</v>
      </c>
      <c r="V752">
        <v>0</v>
      </c>
      <c r="W752" t="s">
        <v>61</v>
      </c>
      <c r="X752">
        <v>0.94269999999999998</v>
      </c>
      <c r="Y752">
        <v>1.1109</v>
      </c>
      <c r="Z752">
        <v>0.94269999999999998</v>
      </c>
      <c r="AA752">
        <v>0.99390000000000001</v>
      </c>
      <c r="AB752">
        <v>16.765599999999999</v>
      </c>
      <c r="AC752">
        <v>16.766200000000001</v>
      </c>
      <c r="AD752">
        <v>15.5762</v>
      </c>
      <c r="AE752">
        <v>15.576700000000001</v>
      </c>
      <c r="AF752" t="s">
        <v>79</v>
      </c>
      <c r="AG752" t="s">
        <v>79</v>
      </c>
      <c r="AH752" t="s">
        <v>63</v>
      </c>
      <c r="AI752" t="s">
        <v>63</v>
      </c>
      <c r="AJ752" t="s">
        <v>64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2</v>
      </c>
      <c r="AS752" t="s">
        <v>65</v>
      </c>
      <c r="AT752" t="s">
        <v>4136</v>
      </c>
      <c r="AU752" t="s">
        <v>4181</v>
      </c>
      <c r="AV752" t="s">
        <v>67</v>
      </c>
      <c r="AW752">
        <v>2</v>
      </c>
      <c r="AX752">
        <v>0</v>
      </c>
    </row>
    <row r="753" spans="1:50" x14ac:dyDescent="0.3">
      <c r="A753" t="s">
        <v>4935</v>
      </c>
      <c r="B753" t="s">
        <v>4353</v>
      </c>
      <c r="C753" t="s">
        <v>4136</v>
      </c>
      <c r="D753">
        <v>24.675999999999998</v>
      </c>
      <c r="E753">
        <v>24.582000000000001</v>
      </c>
      <c r="F753" s="1">
        <v>9.9000000000000008E-3</v>
      </c>
      <c r="G753" t="s">
        <v>60</v>
      </c>
      <c r="H753" t="s">
        <v>60</v>
      </c>
      <c r="I753">
        <v>443787.05009999999</v>
      </c>
      <c r="J753">
        <v>1826561.6947999999</v>
      </c>
      <c r="K753">
        <v>443796.52510000003</v>
      </c>
      <c r="L753">
        <v>1826561.7697999999</v>
      </c>
      <c r="M753" t="s">
        <v>55</v>
      </c>
      <c r="N753" t="s">
        <v>56</v>
      </c>
      <c r="O753" t="s">
        <v>673</v>
      </c>
      <c r="P753" t="s">
        <v>892</v>
      </c>
      <c r="Q753" t="s">
        <v>4161</v>
      </c>
      <c r="R753" t="s">
        <v>60</v>
      </c>
      <c r="U753">
        <v>0</v>
      </c>
      <c r="V753">
        <v>0</v>
      </c>
      <c r="W753" t="s">
        <v>61</v>
      </c>
      <c r="X753">
        <v>1.0790999999999999</v>
      </c>
      <c r="Y753">
        <v>1.3044</v>
      </c>
      <c r="Z753">
        <v>1.2121</v>
      </c>
      <c r="AA753">
        <v>1.3044</v>
      </c>
      <c r="AB753">
        <v>9.4753000000000007</v>
      </c>
      <c r="AC753">
        <v>9.4757999999999996</v>
      </c>
      <c r="AD753">
        <v>9.4753000000000007</v>
      </c>
      <c r="AE753">
        <v>9.4757999999999996</v>
      </c>
      <c r="AF753" t="s">
        <v>4936</v>
      </c>
      <c r="AG753" t="s">
        <v>4936</v>
      </c>
      <c r="AH753" t="s">
        <v>63</v>
      </c>
      <c r="AI753" t="s">
        <v>63</v>
      </c>
      <c r="AJ753" t="s">
        <v>64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2</v>
      </c>
      <c r="AS753" t="s">
        <v>65</v>
      </c>
      <c r="AT753" t="s">
        <v>4136</v>
      </c>
      <c r="AU753" t="s">
        <v>4354</v>
      </c>
      <c r="AV753" t="s">
        <v>67</v>
      </c>
      <c r="AW753">
        <v>4</v>
      </c>
      <c r="AX753">
        <v>0</v>
      </c>
    </row>
    <row r="754" spans="1:50" x14ac:dyDescent="0.3">
      <c r="A754" t="s">
        <v>4937</v>
      </c>
      <c r="B754" t="s">
        <v>4353</v>
      </c>
      <c r="C754" t="s">
        <v>4136</v>
      </c>
      <c r="D754">
        <v>24.01</v>
      </c>
      <c r="E754">
        <v>23.992000000000001</v>
      </c>
      <c r="F754" s="1">
        <v>1E-3</v>
      </c>
      <c r="G754" t="s">
        <v>2259</v>
      </c>
      <c r="H754" t="s">
        <v>4059</v>
      </c>
      <c r="I754">
        <v>443793.76650000003</v>
      </c>
      <c r="J754">
        <v>1826754.2973</v>
      </c>
      <c r="K754">
        <v>443793.76650000003</v>
      </c>
      <c r="L754">
        <v>1826736.2949000001</v>
      </c>
      <c r="M754" t="s">
        <v>55</v>
      </c>
      <c r="N754" t="s">
        <v>56</v>
      </c>
      <c r="O754" t="s">
        <v>673</v>
      </c>
      <c r="P754" t="s">
        <v>892</v>
      </c>
      <c r="Q754" t="s">
        <v>4161</v>
      </c>
      <c r="R754" t="s">
        <v>60</v>
      </c>
      <c r="U754">
        <v>0</v>
      </c>
      <c r="V754">
        <v>0</v>
      </c>
      <c r="W754" t="s">
        <v>61</v>
      </c>
      <c r="X754">
        <v>1.5577000000000001</v>
      </c>
      <c r="Y754">
        <v>1.6145</v>
      </c>
      <c r="Z754">
        <v>1.5577000000000001</v>
      </c>
      <c r="AA754">
        <v>1.6145</v>
      </c>
      <c r="AB754">
        <v>18.017900000000001</v>
      </c>
      <c r="AC754">
        <v>18.018000000000001</v>
      </c>
      <c r="AD754">
        <v>16.8188</v>
      </c>
      <c r="AE754">
        <v>16.8188</v>
      </c>
      <c r="AF754" t="s">
        <v>73</v>
      </c>
      <c r="AG754" t="s">
        <v>73</v>
      </c>
      <c r="AH754" t="s">
        <v>63</v>
      </c>
      <c r="AI754" t="s">
        <v>63</v>
      </c>
      <c r="AJ754" t="s">
        <v>64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2</v>
      </c>
      <c r="AS754" t="s">
        <v>65</v>
      </c>
      <c r="AT754" t="s">
        <v>4136</v>
      </c>
      <c r="AU754" t="s">
        <v>4354</v>
      </c>
      <c r="AV754" t="s">
        <v>67</v>
      </c>
      <c r="AW754">
        <v>2</v>
      </c>
      <c r="AX754">
        <v>0</v>
      </c>
    </row>
    <row r="755" spans="1:50" x14ac:dyDescent="0.3">
      <c r="A755" t="s">
        <v>4938</v>
      </c>
      <c r="B755" t="s">
        <v>4353</v>
      </c>
      <c r="C755" t="s">
        <v>4136</v>
      </c>
      <c r="D755">
        <v>25.295999999999999</v>
      </c>
      <c r="E755">
        <v>25.18</v>
      </c>
      <c r="F755" s="1">
        <v>5.5999999999999999E-3</v>
      </c>
      <c r="G755" t="s">
        <v>60</v>
      </c>
      <c r="H755" t="s">
        <v>60</v>
      </c>
      <c r="I755">
        <v>443494.87280000001</v>
      </c>
      <c r="J755">
        <v>1826341.7922</v>
      </c>
      <c r="K755">
        <v>443515.6728</v>
      </c>
      <c r="L755">
        <v>1826341.7922</v>
      </c>
      <c r="M755" t="s">
        <v>55</v>
      </c>
      <c r="N755" t="s">
        <v>56</v>
      </c>
      <c r="O755" t="s">
        <v>673</v>
      </c>
      <c r="P755" t="s">
        <v>892</v>
      </c>
      <c r="Q755" t="s">
        <v>4161</v>
      </c>
      <c r="R755" t="s">
        <v>60</v>
      </c>
      <c r="U755">
        <v>0</v>
      </c>
      <c r="V755">
        <v>0</v>
      </c>
      <c r="W755" t="s">
        <v>61</v>
      </c>
      <c r="X755">
        <v>0.6976</v>
      </c>
      <c r="Y755">
        <v>0.879</v>
      </c>
      <c r="Z755">
        <v>0.87029999999999996</v>
      </c>
      <c r="AA755">
        <v>0.72440000000000004</v>
      </c>
      <c r="AB755">
        <v>20.8</v>
      </c>
      <c r="AC755">
        <v>20.8003</v>
      </c>
      <c r="AD755">
        <v>20.8</v>
      </c>
      <c r="AE755">
        <v>20.8003</v>
      </c>
      <c r="AF755" t="s">
        <v>79</v>
      </c>
      <c r="AG755" t="s">
        <v>79</v>
      </c>
      <c r="AH755" t="s">
        <v>63</v>
      </c>
      <c r="AI755" t="s">
        <v>63</v>
      </c>
      <c r="AJ755" t="s">
        <v>64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2</v>
      </c>
      <c r="AS755" t="s">
        <v>65</v>
      </c>
      <c r="AT755" t="s">
        <v>4136</v>
      </c>
      <c r="AU755" t="s">
        <v>4354</v>
      </c>
      <c r="AV755" t="s">
        <v>67</v>
      </c>
      <c r="AW755">
        <v>4</v>
      </c>
      <c r="AX755">
        <v>0</v>
      </c>
    </row>
    <row r="756" spans="1:50" x14ac:dyDescent="0.3">
      <c r="A756" t="s">
        <v>4939</v>
      </c>
      <c r="B756" t="s">
        <v>4160</v>
      </c>
      <c r="C756" t="s">
        <v>4136</v>
      </c>
      <c r="D756">
        <v>25.574999999999999</v>
      </c>
      <c r="E756">
        <v>25.367000000000001</v>
      </c>
      <c r="F756" s="1">
        <v>0.01</v>
      </c>
      <c r="G756" t="s">
        <v>60</v>
      </c>
      <c r="H756" t="s">
        <v>60</v>
      </c>
      <c r="I756">
        <v>443411.6728</v>
      </c>
      <c r="J756">
        <v>1826341.8672</v>
      </c>
      <c r="K756">
        <v>443432.47279999999</v>
      </c>
      <c r="L756">
        <v>1826341.8672</v>
      </c>
      <c r="M756" t="s">
        <v>55</v>
      </c>
      <c r="N756" t="s">
        <v>56</v>
      </c>
      <c r="O756" t="s">
        <v>892</v>
      </c>
      <c r="P756" t="s">
        <v>892</v>
      </c>
      <c r="Q756" t="s">
        <v>4161</v>
      </c>
      <c r="R756" t="s">
        <v>60</v>
      </c>
      <c r="U756">
        <v>0</v>
      </c>
      <c r="V756">
        <v>0</v>
      </c>
      <c r="W756" t="s">
        <v>61</v>
      </c>
      <c r="X756">
        <v>0.72519999999999996</v>
      </c>
      <c r="Y756">
        <v>0.90210000000000001</v>
      </c>
      <c r="Z756">
        <v>0.88149999999999995</v>
      </c>
      <c r="AA756">
        <v>0.87660000000000005</v>
      </c>
      <c r="AB756">
        <v>20.8</v>
      </c>
      <c r="AC756">
        <v>20.800999999999998</v>
      </c>
      <c r="AD756">
        <v>20.8</v>
      </c>
      <c r="AE756">
        <v>20.800999999999998</v>
      </c>
      <c r="AF756" t="s">
        <v>79</v>
      </c>
      <c r="AG756" t="s">
        <v>79</v>
      </c>
      <c r="AH756" t="s">
        <v>63</v>
      </c>
      <c r="AI756" t="s">
        <v>63</v>
      </c>
      <c r="AJ756" t="s">
        <v>64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2</v>
      </c>
      <c r="AS756" t="s">
        <v>65</v>
      </c>
      <c r="AT756" t="s">
        <v>4136</v>
      </c>
      <c r="AU756" t="s">
        <v>4162</v>
      </c>
      <c r="AV756" t="s">
        <v>67</v>
      </c>
      <c r="AW756">
        <v>3</v>
      </c>
      <c r="AX756">
        <v>0</v>
      </c>
    </row>
    <row r="757" spans="1:50" x14ac:dyDescent="0.3">
      <c r="A757" t="s">
        <v>4940</v>
      </c>
      <c r="B757" t="s">
        <v>4160</v>
      </c>
      <c r="C757" t="s">
        <v>4136</v>
      </c>
      <c r="D757">
        <v>26.606000000000002</v>
      </c>
      <c r="E757">
        <v>26.585999999999999</v>
      </c>
      <c r="F757" s="1">
        <v>1E-3</v>
      </c>
      <c r="G757" t="s">
        <v>60</v>
      </c>
      <c r="H757" t="s">
        <v>60</v>
      </c>
      <c r="I757">
        <v>443021.58720000001</v>
      </c>
      <c r="J757">
        <v>1826227.7959</v>
      </c>
      <c r="K757">
        <v>443002.26799999998</v>
      </c>
      <c r="L757">
        <v>1826232.9372</v>
      </c>
      <c r="M757" t="s">
        <v>55</v>
      </c>
      <c r="N757" t="s">
        <v>56</v>
      </c>
      <c r="O757" t="s">
        <v>892</v>
      </c>
      <c r="P757" t="s">
        <v>892</v>
      </c>
      <c r="Q757" t="s">
        <v>4161</v>
      </c>
      <c r="R757" t="s">
        <v>60</v>
      </c>
      <c r="U757">
        <v>0</v>
      </c>
      <c r="V757">
        <v>0</v>
      </c>
      <c r="W757" t="s">
        <v>61</v>
      </c>
      <c r="X757">
        <v>0.93540000000000001</v>
      </c>
      <c r="Y757">
        <v>1.0032000000000001</v>
      </c>
      <c r="Z757">
        <v>0.93540000000000001</v>
      </c>
      <c r="AA757">
        <v>1.0032000000000001</v>
      </c>
      <c r="AB757">
        <v>19.991700000000002</v>
      </c>
      <c r="AC757">
        <v>19.991700000000002</v>
      </c>
      <c r="AD757">
        <v>19.991700000000002</v>
      </c>
      <c r="AE757">
        <v>19.991700000000002</v>
      </c>
      <c r="AF757" t="s">
        <v>4669</v>
      </c>
      <c r="AG757" t="s">
        <v>4669</v>
      </c>
      <c r="AH757" t="s">
        <v>63</v>
      </c>
      <c r="AI757" t="s">
        <v>63</v>
      </c>
      <c r="AJ757" t="s">
        <v>64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2</v>
      </c>
      <c r="AS757" t="s">
        <v>65</v>
      </c>
      <c r="AT757" t="s">
        <v>4136</v>
      </c>
      <c r="AU757" t="s">
        <v>4162</v>
      </c>
      <c r="AV757" t="s">
        <v>67</v>
      </c>
      <c r="AW757">
        <v>4</v>
      </c>
      <c r="AX757">
        <v>0</v>
      </c>
    </row>
    <row r="758" spans="1:50" x14ac:dyDescent="0.3">
      <c r="A758" t="s">
        <v>4941</v>
      </c>
      <c r="B758" t="s">
        <v>4160</v>
      </c>
      <c r="C758" t="s">
        <v>4136</v>
      </c>
      <c r="D758">
        <v>24.640999999999998</v>
      </c>
      <c r="E758">
        <v>24.614000000000001</v>
      </c>
      <c r="F758" s="1">
        <v>1.2999999999999999E-3</v>
      </c>
      <c r="G758" t="s">
        <v>3730</v>
      </c>
      <c r="H758" t="s">
        <v>3409</v>
      </c>
      <c r="I758">
        <v>443891.57510000002</v>
      </c>
      <c r="J758">
        <v>1826330.7705000001</v>
      </c>
      <c r="K758">
        <v>443891.57510000002</v>
      </c>
      <c r="L758">
        <v>1826310.5911999999</v>
      </c>
      <c r="M758" t="s">
        <v>55</v>
      </c>
      <c r="N758" t="s">
        <v>56</v>
      </c>
      <c r="O758" t="s">
        <v>892</v>
      </c>
      <c r="P758" t="s">
        <v>892</v>
      </c>
      <c r="Q758" t="s">
        <v>4161</v>
      </c>
      <c r="R758" t="s">
        <v>60</v>
      </c>
      <c r="U758">
        <v>0</v>
      </c>
      <c r="V758">
        <v>0</v>
      </c>
      <c r="W758" t="s">
        <v>61</v>
      </c>
      <c r="X758">
        <v>0.86370000000000002</v>
      </c>
      <c r="Y758">
        <v>1.0370999999999999</v>
      </c>
      <c r="Z758">
        <v>0.87170000000000003</v>
      </c>
      <c r="AA758">
        <v>0.9748</v>
      </c>
      <c r="AB758">
        <v>20.179400000000001</v>
      </c>
      <c r="AC758">
        <v>20.179400000000001</v>
      </c>
      <c r="AD758">
        <v>18.9802</v>
      </c>
      <c r="AE758">
        <v>18.9802</v>
      </c>
      <c r="AF758" t="s">
        <v>73</v>
      </c>
      <c r="AG758" t="s">
        <v>73</v>
      </c>
      <c r="AH758" t="s">
        <v>63</v>
      </c>
      <c r="AI758" t="s">
        <v>63</v>
      </c>
      <c r="AJ758" t="s">
        <v>64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2</v>
      </c>
      <c r="AS758" t="s">
        <v>65</v>
      </c>
      <c r="AT758" t="s">
        <v>4136</v>
      </c>
      <c r="AU758" t="s">
        <v>4162</v>
      </c>
      <c r="AV758" t="s">
        <v>67</v>
      </c>
      <c r="AW758">
        <v>2</v>
      </c>
      <c r="AX758">
        <v>0</v>
      </c>
    </row>
    <row r="759" spans="1:50" x14ac:dyDescent="0.3">
      <c r="A759" t="s">
        <v>4942</v>
      </c>
      <c r="B759" t="s">
        <v>4160</v>
      </c>
      <c r="C759" t="s">
        <v>4136</v>
      </c>
      <c r="D759">
        <v>24.501999999999999</v>
      </c>
      <c r="E759">
        <v>24.439</v>
      </c>
      <c r="F759" s="1">
        <v>3.0999999999999999E-3</v>
      </c>
      <c r="G759" t="s">
        <v>3293</v>
      </c>
      <c r="H759" t="s">
        <v>3296</v>
      </c>
      <c r="I759">
        <v>443848.27510000003</v>
      </c>
      <c r="J759">
        <v>1826463.0331999999</v>
      </c>
      <c r="K759">
        <v>443848.27510000003</v>
      </c>
      <c r="L759">
        <v>1826483.0331999999</v>
      </c>
      <c r="M759" t="s">
        <v>55</v>
      </c>
      <c r="N759" t="s">
        <v>56</v>
      </c>
      <c r="O759" t="s">
        <v>892</v>
      </c>
      <c r="P759" t="s">
        <v>892</v>
      </c>
      <c r="Q759" t="s">
        <v>4161</v>
      </c>
      <c r="R759" t="s">
        <v>60</v>
      </c>
      <c r="U759">
        <v>0</v>
      </c>
      <c r="V759">
        <v>0</v>
      </c>
      <c r="W759" t="s">
        <v>61</v>
      </c>
      <c r="X759">
        <v>1.1870000000000001</v>
      </c>
      <c r="Y759">
        <v>1.3223</v>
      </c>
      <c r="Z759">
        <v>1.1870000000000001</v>
      </c>
      <c r="AA759">
        <v>1.3223</v>
      </c>
      <c r="AB759">
        <v>20</v>
      </c>
      <c r="AC759">
        <v>20.0001</v>
      </c>
      <c r="AD759">
        <v>18.802199999999999</v>
      </c>
      <c r="AE759">
        <v>18.802299999999999</v>
      </c>
      <c r="AF759" t="s">
        <v>102</v>
      </c>
      <c r="AG759" t="s">
        <v>102</v>
      </c>
      <c r="AH759" t="s">
        <v>63</v>
      </c>
      <c r="AI759" t="s">
        <v>63</v>
      </c>
      <c r="AJ759" t="s">
        <v>64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2</v>
      </c>
      <c r="AS759" t="s">
        <v>65</v>
      </c>
      <c r="AT759" t="s">
        <v>4136</v>
      </c>
      <c r="AU759" t="s">
        <v>4162</v>
      </c>
      <c r="AV759" t="s">
        <v>67</v>
      </c>
      <c r="AW759">
        <v>2</v>
      </c>
      <c r="AX759">
        <v>0</v>
      </c>
    </row>
    <row r="760" spans="1:50" x14ac:dyDescent="0.3">
      <c r="A760" t="s">
        <v>4943</v>
      </c>
      <c r="B760" t="s">
        <v>4202</v>
      </c>
      <c r="C760" t="s">
        <v>4136</v>
      </c>
      <c r="D760">
        <v>24.646999999999998</v>
      </c>
      <c r="E760">
        <v>24.629000000000001</v>
      </c>
      <c r="F760" s="1">
        <v>1E-3</v>
      </c>
      <c r="G760" t="s">
        <v>4103</v>
      </c>
      <c r="H760" t="s">
        <v>3559</v>
      </c>
      <c r="I760">
        <v>443514.89990000002</v>
      </c>
      <c r="J760">
        <v>1826624.0129</v>
      </c>
      <c r="K760">
        <v>443514.89990000002</v>
      </c>
      <c r="L760">
        <v>1826642.4920999999</v>
      </c>
      <c r="M760" t="s">
        <v>55</v>
      </c>
      <c r="N760" t="s">
        <v>56</v>
      </c>
      <c r="O760" t="s">
        <v>1711</v>
      </c>
      <c r="P760" t="s">
        <v>673</v>
      </c>
      <c r="Q760" t="s">
        <v>740</v>
      </c>
      <c r="R760" t="s">
        <v>60</v>
      </c>
      <c r="U760">
        <v>0</v>
      </c>
      <c r="V760">
        <v>0</v>
      </c>
      <c r="W760" t="s">
        <v>61</v>
      </c>
      <c r="X760">
        <v>1.089</v>
      </c>
      <c r="Y760">
        <v>1.2925</v>
      </c>
      <c r="Z760">
        <v>1.2557</v>
      </c>
      <c r="AA760">
        <v>1.1081000000000001</v>
      </c>
      <c r="AB760">
        <v>18.479299999999999</v>
      </c>
      <c r="AC760">
        <v>18.479299999999999</v>
      </c>
      <c r="AD760">
        <v>17.505299999999998</v>
      </c>
      <c r="AE760">
        <v>17.505299999999998</v>
      </c>
      <c r="AF760" t="s">
        <v>102</v>
      </c>
      <c r="AG760" t="s">
        <v>102</v>
      </c>
      <c r="AH760" t="s">
        <v>63</v>
      </c>
      <c r="AI760" t="s">
        <v>63</v>
      </c>
      <c r="AJ760" t="s">
        <v>64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2</v>
      </c>
      <c r="AS760" t="s">
        <v>65</v>
      </c>
      <c r="AT760" t="s">
        <v>4136</v>
      </c>
      <c r="AU760" t="s">
        <v>4204</v>
      </c>
      <c r="AV760" t="s">
        <v>67</v>
      </c>
      <c r="AW760">
        <v>2</v>
      </c>
      <c r="AX760">
        <v>0</v>
      </c>
    </row>
    <row r="761" spans="1:50" x14ac:dyDescent="0.3">
      <c r="A761" t="s">
        <v>3898</v>
      </c>
      <c r="B761" t="s">
        <v>4160</v>
      </c>
      <c r="C761" t="s">
        <v>4136</v>
      </c>
      <c r="D761">
        <v>24.92</v>
      </c>
      <c r="E761">
        <v>24.733000000000001</v>
      </c>
      <c r="F761" s="1">
        <v>9.9000000000000008E-3</v>
      </c>
      <c r="G761" t="s">
        <v>3054</v>
      </c>
      <c r="H761" t="s">
        <v>3897</v>
      </c>
      <c r="I761">
        <v>443626.81809999997</v>
      </c>
      <c r="J761">
        <v>1826433.8200999999</v>
      </c>
      <c r="K761">
        <v>443645.70819999999</v>
      </c>
      <c r="L761">
        <v>1826433.8200999999</v>
      </c>
      <c r="M761" t="s">
        <v>55</v>
      </c>
      <c r="N761" t="s">
        <v>56</v>
      </c>
      <c r="O761" t="s">
        <v>892</v>
      </c>
      <c r="P761" t="s">
        <v>892</v>
      </c>
      <c r="Q761" t="s">
        <v>4161</v>
      </c>
      <c r="R761" t="s">
        <v>60</v>
      </c>
      <c r="U761">
        <v>0</v>
      </c>
      <c r="V761">
        <v>0</v>
      </c>
      <c r="W761" t="s">
        <v>61</v>
      </c>
      <c r="X761">
        <v>0.84730000000000005</v>
      </c>
      <c r="Y761">
        <v>0.99729999999999996</v>
      </c>
      <c r="Z761">
        <v>0.88739999999999997</v>
      </c>
      <c r="AA761">
        <v>0.88070000000000004</v>
      </c>
      <c r="AB761">
        <v>18.440100000000001</v>
      </c>
      <c r="AC761">
        <v>18.440999999999999</v>
      </c>
      <c r="AD761">
        <v>17.247</v>
      </c>
      <c r="AE761">
        <v>17.247900000000001</v>
      </c>
      <c r="AF761" t="s">
        <v>79</v>
      </c>
      <c r="AG761" t="s">
        <v>79</v>
      </c>
      <c r="AH761" t="s">
        <v>63</v>
      </c>
      <c r="AI761" t="s">
        <v>63</v>
      </c>
      <c r="AJ761" t="s">
        <v>64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2</v>
      </c>
      <c r="AS761" t="s">
        <v>65</v>
      </c>
      <c r="AT761" t="s">
        <v>4136</v>
      </c>
      <c r="AU761" t="s">
        <v>4162</v>
      </c>
      <c r="AV761" t="s">
        <v>67</v>
      </c>
      <c r="AW761">
        <v>2</v>
      </c>
      <c r="AX761">
        <v>0</v>
      </c>
    </row>
    <row r="762" spans="1:50" x14ac:dyDescent="0.3">
      <c r="A762" t="s">
        <v>3986</v>
      </c>
      <c r="B762" t="s">
        <v>4160</v>
      </c>
      <c r="C762" t="s">
        <v>4136</v>
      </c>
      <c r="D762">
        <v>25.827000000000002</v>
      </c>
      <c r="E762">
        <v>25.704000000000001</v>
      </c>
      <c r="F762" s="1">
        <v>6.6E-3</v>
      </c>
      <c r="G762" t="s">
        <v>3985</v>
      </c>
      <c r="H762" t="s">
        <v>2947</v>
      </c>
      <c r="I762">
        <v>443371.92950000003</v>
      </c>
      <c r="J762">
        <v>1826330.7671999999</v>
      </c>
      <c r="K762">
        <v>443390.69050000003</v>
      </c>
      <c r="L762">
        <v>1826330.7671999999</v>
      </c>
      <c r="M762" t="s">
        <v>55</v>
      </c>
      <c r="N762" t="s">
        <v>56</v>
      </c>
      <c r="O762" t="s">
        <v>892</v>
      </c>
      <c r="P762" t="s">
        <v>892</v>
      </c>
      <c r="Q762" t="s">
        <v>4161</v>
      </c>
      <c r="R762" t="s">
        <v>60</v>
      </c>
      <c r="U762">
        <v>0</v>
      </c>
      <c r="V762">
        <v>0</v>
      </c>
      <c r="W762" t="s">
        <v>61</v>
      </c>
      <c r="X762">
        <v>0.85729999999999995</v>
      </c>
      <c r="Y762">
        <v>0.87939999999999996</v>
      </c>
      <c r="Z762">
        <v>0.87180000000000002</v>
      </c>
      <c r="AA762">
        <v>0.87119999999999997</v>
      </c>
      <c r="AB762">
        <v>18.760999999999999</v>
      </c>
      <c r="AC762">
        <v>18.761399999999998</v>
      </c>
      <c r="AD762">
        <v>17.5656</v>
      </c>
      <c r="AE762">
        <v>17.565899999999999</v>
      </c>
      <c r="AF762" t="s">
        <v>79</v>
      </c>
      <c r="AG762" t="s">
        <v>79</v>
      </c>
      <c r="AH762" t="s">
        <v>63</v>
      </c>
      <c r="AI762" t="s">
        <v>63</v>
      </c>
      <c r="AJ762" t="s">
        <v>64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2</v>
      </c>
      <c r="AS762" t="s">
        <v>65</v>
      </c>
      <c r="AT762" t="s">
        <v>4136</v>
      </c>
      <c r="AU762" t="s">
        <v>4162</v>
      </c>
      <c r="AV762" t="s">
        <v>67</v>
      </c>
      <c r="AW762">
        <v>2</v>
      </c>
      <c r="AX762">
        <v>0</v>
      </c>
    </row>
    <row r="763" spans="1:50" x14ac:dyDescent="0.3">
      <c r="A763" t="s">
        <v>3961</v>
      </c>
      <c r="B763" t="s">
        <v>4160</v>
      </c>
      <c r="C763" t="s">
        <v>4136</v>
      </c>
      <c r="D763">
        <v>24.747</v>
      </c>
      <c r="E763">
        <v>24.728000000000002</v>
      </c>
      <c r="F763" s="1">
        <v>1.1999999999999999E-3</v>
      </c>
      <c r="G763" t="s">
        <v>3960</v>
      </c>
      <c r="H763" t="s">
        <v>3077</v>
      </c>
      <c r="I763">
        <v>443655.40600000002</v>
      </c>
      <c r="J763">
        <v>1826446.6651000001</v>
      </c>
      <c r="K763">
        <v>443655.40820000001</v>
      </c>
      <c r="L763">
        <v>1826463.1864</v>
      </c>
      <c r="M763" t="s">
        <v>55</v>
      </c>
      <c r="N763" t="s">
        <v>56</v>
      </c>
      <c r="O763" t="s">
        <v>892</v>
      </c>
      <c r="P763" t="s">
        <v>892</v>
      </c>
      <c r="Q763" t="s">
        <v>4161</v>
      </c>
      <c r="R763" t="s">
        <v>60</v>
      </c>
      <c r="U763">
        <v>0</v>
      </c>
      <c r="V763">
        <v>0</v>
      </c>
      <c r="W763" t="s">
        <v>61</v>
      </c>
      <c r="X763">
        <v>1.0226</v>
      </c>
      <c r="Y763">
        <v>1.0946</v>
      </c>
      <c r="Z763">
        <v>1.0226</v>
      </c>
      <c r="AA763">
        <v>1.0946</v>
      </c>
      <c r="AB763">
        <v>16.5215</v>
      </c>
      <c r="AC763">
        <v>16.5215</v>
      </c>
      <c r="AD763">
        <v>15.322100000000001</v>
      </c>
      <c r="AE763">
        <v>15.322100000000001</v>
      </c>
      <c r="AF763" t="s">
        <v>4944</v>
      </c>
      <c r="AG763" t="s">
        <v>4944</v>
      </c>
      <c r="AH763" t="s">
        <v>63</v>
      </c>
      <c r="AI763" t="s">
        <v>63</v>
      </c>
      <c r="AJ763" t="s">
        <v>64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2</v>
      </c>
      <c r="AS763" t="s">
        <v>65</v>
      </c>
      <c r="AT763" t="s">
        <v>4136</v>
      </c>
      <c r="AU763" t="s">
        <v>4162</v>
      </c>
      <c r="AV763" t="s">
        <v>67</v>
      </c>
      <c r="AW763">
        <v>2</v>
      </c>
      <c r="AX763">
        <v>0</v>
      </c>
    </row>
    <row r="764" spans="1:50" x14ac:dyDescent="0.3">
      <c r="A764" t="s">
        <v>4945</v>
      </c>
      <c r="B764" t="s">
        <v>4160</v>
      </c>
      <c r="C764" t="s">
        <v>4136</v>
      </c>
      <c r="D764">
        <v>24.238</v>
      </c>
      <c r="E764">
        <v>24.204999999999998</v>
      </c>
      <c r="F764" s="1">
        <v>1.9E-3</v>
      </c>
      <c r="G764" t="s">
        <v>2379</v>
      </c>
      <c r="H764" t="s">
        <v>1762</v>
      </c>
      <c r="I764">
        <v>443808.41749999998</v>
      </c>
      <c r="J764">
        <v>1826717.2671000001</v>
      </c>
      <c r="K764">
        <v>443825.86330000003</v>
      </c>
      <c r="L764">
        <v>1826717.2671000001</v>
      </c>
      <c r="M764" t="s">
        <v>55</v>
      </c>
      <c r="N764" t="s">
        <v>56</v>
      </c>
      <c r="O764" t="s">
        <v>892</v>
      </c>
      <c r="P764" t="s">
        <v>892</v>
      </c>
      <c r="Q764" t="s">
        <v>4161</v>
      </c>
      <c r="R764" t="s">
        <v>60</v>
      </c>
      <c r="U764">
        <v>0</v>
      </c>
      <c r="V764">
        <v>0</v>
      </c>
      <c r="W764" t="s">
        <v>61</v>
      </c>
      <c r="X764">
        <v>1.448</v>
      </c>
      <c r="Y764">
        <v>1.5187999999999999</v>
      </c>
      <c r="Z764">
        <v>1.448</v>
      </c>
      <c r="AA764">
        <v>1.5187999999999999</v>
      </c>
      <c r="AB764">
        <v>17.445799999999998</v>
      </c>
      <c r="AC764">
        <v>17.445900000000002</v>
      </c>
      <c r="AD764">
        <v>16.247199999999999</v>
      </c>
      <c r="AE764">
        <v>16.247199999999999</v>
      </c>
      <c r="AF764" t="s">
        <v>79</v>
      </c>
      <c r="AG764" t="s">
        <v>79</v>
      </c>
      <c r="AH764" t="s">
        <v>63</v>
      </c>
      <c r="AI764" t="s">
        <v>63</v>
      </c>
      <c r="AJ764" t="s">
        <v>64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2</v>
      </c>
      <c r="AS764" t="s">
        <v>65</v>
      </c>
      <c r="AT764" t="s">
        <v>4136</v>
      </c>
      <c r="AU764" t="s">
        <v>4162</v>
      </c>
      <c r="AV764" t="s">
        <v>67</v>
      </c>
      <c r="AW764">
        <v>2</v>
      </c>
      <c r="AX764">
        <v>0</v>
      </c>
    </row>
    <row r="765" spans="1:50" x14ac:dyDescent="0.3">
      <c r="A765" t="s">
        <v>4028</v>
      </c>
      <c r="B765" t="s">
        <v>4160</v>
      </c>
      <c r="C765" t="s">
        <v>4136</v>
      </c>
      <c r="D765">
        <v>24.702000000000002</v>
      </c>
      <c r="E765">
        <v>24.614000000000001</v>
      </c>
      <c r="F765" s="1">
        <v>4.4000000000000003E-3</v>
      </c>
      <c r="G765" t="s">
        <v>4027</v>
      </c>
      <c r="H765" t="s">
        <v>1897</v>
      </c>
      <c r="I765">
        <v>443515.07490000001</v>
      </c>
      <c r="J765">
        <v>1826955.5713</v>
      </c>
      <c r="K765">
        <v>443515.07490000001</v>
      </c>
      <c r="L765">
        <v>1826935.5713</v>
      </c>
      <c r="M765" t="s">
        <v>55</v>
      </c>
      <c r="N765" t="s">
        <v>56</v>
      </c>
      <c r="O765" t="s">
        <v>892</v>
      </c>
      <c r="P765" t="s">
        <v>892</v>
      </c>
      <c r="Q765" t="s">
        <v>4161</v>
      </c>
      <c r="R765" t="s">
        <v>60</v>
      </c>
      <c r="U765">
        <v>0</v>
      </c>
      <c r="V765">
        <v>0</v>
      </c>
      <c r="W765" t="s">
        <v>61</v>
      </c>
      <c r="X765">
        <v>0.87219999999999998</v>
      </c>
      <c r="Y765">
        <v>1.075</v>
      </c>
      <c r="Z765">
        <v>0.87219999999999998</v>
      </c>
      <c r="AA765">
        <v>1.075</v>
      </c>
      <c r="AB765">
        <v>20</v>
      </c>
      <c r="AC765">
        <v>20.0002</v>
      </c>
      <c r="AD765">
        <v>18.803100000000001</v>
      </c>
      <c r="AE765">
        <v>18.8033</v>
      </c>
      <c r="AF765" t="s">
        <v>73</v>
      </c>
      <c r="AG765" t="s">
        <v>73</v>
      </c>
      <c r="AH765" t="s">
        <v>63</v>
      </c>
      <c r="AI765" t="s">
        <v>63</v>
      </c>
      <c r="AJ765" t="s">
        <v>64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2</v>
      </c>
      <c r="AS765" t="s">
        <v>65</v>
      </c>
      <c r="AT765" t="s">
        <v>4136</v>
      </c>
      <c r="AU765" t="s">
        <v>4162</v>
      </c>
      <c r="AV765" t="s">
        <v>67</v>
      </c>
      <c r="AW765">
        <v>2</v>
      </c>
      <c r="AX765">
        <v>0</v>
      </c>
    </row>
    <row r="766" spans="1:50" x14ac:dyDescent="0.3">
      <c r="A766" t="s">
        <v>4946</v>
      </c>
      <c r="B766" t="s">
        <v>4160</v>
      </c>
      <c r="C766" t="s">
        <v>4136</v>
      </c>
      <c r="D766">
        <v>24.917000000000002</v>
      </c>
      <c r="E766">
        <v>24.733000000000001</v>
      </c>
      <c r="F766" s="1">
        <v>9.9000000000000008E-3</v>
      </c>
      <c r="G766" t="s">
        <v>60</v>
      </c>
      <c r="H766" t="s">
        <v>60</v>
      </c>
      <c r="I766">
        <v>443627.12949999998</v>
      </c>
      <c r="J766">
        <v>1826443.5201000001</v>
      </c>
      <c r="K766">
        <v>443645.70819999999</v>
      </c>
      <c r="L766">
        <v>1826443.5201000001</v>
      </c>
      <c r="M766" t="s">
        <v>55</v>
      </c>
      <c r="N766" t="s">
        <v>56</v>
      </c>
      <c r="O766" t="s">
        <v>892</v>
      </c>
      <c r="P766" t="s">
        <v>892</v>
      </c>
      <c r="Q766" t="s">
        <v>4161</v>
      </c>
      <c r="R766" t="s">
        <v>60</v>
      </c>
      <c r="U766">
        <v>0</v>
      </c>
      <c r="V766">
        <v>0</v>
      </c>
      <c r="W766" t="s">
        <v>61</v>
      </c>
      <c r="X766">
        <v>0.84719999999999995</v>
      </c>
      <c r="Y766">
        <v>0.99719999999999998</v>
      </c>
      <c r="Z766">
        <v>0.88919999999999999</v>
      </c>
      <c r="AA766">
        <v>0.88070000000000004</v>
      </c>
      <c r="AB766">
        <v>18.578700000000001</v>
      </c>
      <c r="AC766">
        <v>18.579699999999999</v>
      </c>
      <c r="AD766">
        <v>18.578700000000001</v>
      </c>
      <c r="AE766">
        <v>18.579699999999999</v>
      </c>
      <c r="AF766" t="s">
        <v>79</v>
      </c>
      <c r="AG766" t="s">
        <v>79</v>
      </c>
      <c r="AH766" t="s">
        <v>63</v>
      </c>
      <c r="AI766" t="s">
        <v>63</v>
      </c>
      <c r="AJ766" t="s">
        <v>64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2</v>
      </c>
      <c r="AS766" t="s">
        <v>65</v>
      </c>
      <c r="AT766" t="s">
        <v>4136</v>
      </c>
      <c r="AU766" t="s">
        <v>4162</v>
      </c>
      <c r="AV766" t="s">
        <v>67</v>
      </c>
      <c r="AW766">
        <v>4</v>
      </c>
      <c r="AX766">
        <v>0</v>
      </c>
    </row>
    <row r="767" spans="1:50" x14ac:dyDescent="0.3">
      <c r="A767" t="s">
        <v>4947</v>
      </c>
      <c r="B767" t="s">
        <v>4429</v>
      </c>
      <c r="C767" t="s">
        <v>4136</v>
      </c>
      <c r="D767">
        <v>24.350999999999999</v>
      </c>
      <c r="E767">
        <v>24.158999999999999</v>
      </c>
      <c r="F767" s="1">
        <v>8.8999999999999999E-3</v>
      </c>
      <c r="G767" t="s">
        <v>2128</v>
      </c>
      <c r="H767" t="s">
        <v>4005</v>
      </c>
      <c r="I767">
        <v>443717.29149999999</v>
      </c>
      <c r="J767">
        <v>1826749.6606999999</v>
      </c>
      <c r="K767">
        <v>443717.29149999999</v>
      </c>
      <c r="L767">
        <v>1826728.1921000001</v>
      </c>
      <c r="M767" t="s">
        <v>55</v>
      </c>
      <c r="N767" t="s">
        <v>56</v>
      </c>
      <c r="O767" t="s">
        <v>1711</v>
      </c>
      <c r="P767" t="s">
        <v>892</v>
      </c>
      <c r="Q767" t="s">
        <v>4161</v>
      </c>
      <c r="R767" t="s">
        <v>60</v>
      </c>
      <c r="U767">
        <v>0</v>
      </c>
      <c r="V767">
        <v>0</v>
      </c>
      <c r="W767" t="s">
        <v>61</v>
      </c>
      <c r="X767">
        <v>1.0922000000000001</v>
      </c>
      <c r="Y767">
        <v>1.2602</v>
      </c>
      <c r="Z767">
        <v>1.0922000000000001</v>
      </c>
      <c r="AA767">
        <v>1.1434</v>
      </c>
      <c r="AB767">
        <v>21.518799999999999</v>
      </c>
      <c r="AC767">
        <v>21.5197</v>
      </c>
      <c r="AD767">
        <v>20.552600000000002</v>
      </c>
      <c r="AE767">
        <v>20.5534</v>
      </c>
      <c r="AF767" t="s">
        <v>73</v>
      </c>
      <c r="AG767" t="s">
        <v>73</v>
      </c>
      <c r="AH767" t="s">
        <v>63</v>
      </c>
      <c r="AI767" t="s">
        <v>63</v>
      </c>
      <c r="AJ767" t="s">
        <v>64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2</v>
      </c>
      <c r="AS767" t="s">
        <v>65</v>
      </c>
      <c r="AT767" t="s">
        <v>4136</v>
      </c>
      <c r="AU767" t="s">
        <v>4430</v>
      </c>
      <c r="AV767" t="s">
        <v>67</v>
      </c>
      <c r="AW767">
        <v>2</v>
      </c>
      <c r="AX767">
        <v>0</v>
      </c>
    </row>
    <row r="768" spans="1:50" x14ac:dyDescent="0.3">
      <c r="A768" t="s">
        <v>4948</v>
      </c>
      <c r="B768" t="s">
        <v>4160</v>
      </c>
      <c r="C768" t="s">
        <v>4136</v>
      </c>
      <c r="D768">
        <v>24.605</v>
      </c>
      <c r="E768">
        <v>24.587</v>
      </c>
      <c r="F768" s="1">
        <v>1E-3</v>
      </c>
      <c r="G768" t="s">
        <v>4115</v>
      </c>
      <c r="H768" t="s">
        <v>4109</v>
      </c>
      <c r="I768">
        <v>443728.2415</v>
      </c>
      <c r="J768">
        <v>1826698.7161999999</v>
      </c>
      <c r="K768">
        <v>443728.2415</v>
      </c>
      <c r="L768">
        <v>1826680.4354999999</v>
      </c>
      <c r="M768" t="s">
        <v>55</v>
      </c>
      <c r="N768" t="s">
        <v>56</v>
      </c>
      <c r="O768" t="s">
        <v>892</v>
      </c>
      <c r="P768" t="s">
        <v>892</v>
      </c>
      <c r="Q768" t="s">
        <v>4161</v>
      </c>
      <c r="R768" t="s">
        <v>60</v>
      </c>
      <c r="U768">
        <v>0</v>
      </c>
      <c r="V768">
        <v>0</v>
      </c>
      <c r="W768" t="s">
        <v>61</v>
      </c>
      <c r="X768">
        <v>0.9486</v>
      </c>
      <c r="Y768">
        <v>1.0052000000000001</v>
      </c>
      <c r="Z768">
        <v>0.9486</v>
      </c>
      <c r="AA768">
        <v>1.0052000000000001</v>
      </c>
      <c r="AB768">
        <v>18.2806</v>
      </c>
      <c r="AC768">
        <v>18.2807</v>
      </c>
      <c r="AD768">
        <v>17.081299999999999</v>
      </c>
      <c r="AE768">
        <v>17.081299999999999</v>
      </c>
      <c r="AF768" t="s">
        <v>73</v>
      </c>
      <c r="AG768" t="s">
        <v>73</v>
      </c>
      <c r="AH768" t="s">
        <v>63</v>
      </c>
      <c r="AI768" t="s">
        <v>63</v>
      </c>
      <c r="AJ768" t="s">
        <v>64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2</v>
      </c>
      <c r="AS768" t="s">
        <v>65</v>
      </c>
      <c r="AT768" t="s">
        <v>4136</v>
      </c>
      <c r="AU768" t="s">
        <v>4162</v>
      </c>
      <c r="AV768" t="s">
        <v>67</v>
      </c>
      <c r="AW768">
        <v>2</v>
      </c>
      <c r="AX768">
        <v>0</v>
      </c>
    </row>
    <row r="769" spans="1:50" x14ac:dyDescent="0.3">
      <c r="A769" t="s">
        <v>3615</v>
      </c>
      <c r="B769" t="s">
        <v>4160</v>
      </c>
      <c r="C769" t="s">
        <v>4136</v>
      </c>
      <c r="D769">
        <v>26.63</v>
      </c>
      <c r="E769">
        <v>26.611999999999998</v>
      </c>
      <c r="F769" s="1">
        <v>1.1999999999999999E-3</v>
      </c>
      <c r="G769" t="s">
        <v>3614</v>
      </c>
      <c r="H769" t="s">
        <v>3640</v>
      </c>
      <c r="I769">
        <v>443032.51490000001</v>
      </c>
      <c r="J769">
        <v>1826205.1229000001</v>
      </c>
      <c r="K769">
        <v>443017.99790000002</v>
      </c>
      <c r="L769">
        <v>1826208.9863</v>
      </c>
      <c r="M769" t="s">
        <v>55</v>
      </c>
      <c r="N769" t="s">
        <v>56</v>
      </c>
      <c r="O769" t="s">
        <v>892</v>
      </c>
      <c r="P769" t="s">
        <v>892</v>
      </c>
      <c r="Q769" t="s">
        <v>4161</v>
      </c>
      <c r="R769" t="s">
        <v>60</v>
      </c>
      <c r="U769">
        <v>0</v>
      </c>
      <c r="V769">
        <v>0</v>
      </c>
      <c r="W769" t="s">
        <v>61</v>
      </c>
      <c r="X769">
        <v>0.87219999999999998</v>
      </c>
      <c r="Y769">
        <v>0.92610000000000003</v>
      </c>
      <c r="Z769">
        <v>0.87219999999999998</v>
      </c>
      <c r="AA769">
        <v>0.92610000000000003</v>
      </c>
      <c r="AB769">
        <v>15.0223</v>
      </c>
      <c r="AC769">
        <v>15.0223</v>
      </c>
      <c r="AD769">
        <v>13.8232</v>
      </c>
      <c r="AE769">
        <v>13.8232</v>
      </c>
      <c r="AF769" t="s">
        <v>4669</v>
      </c>
      <c r="AG769" t="s">
        <v>4669</v>
      </c>
      <c r="AH769" t="s">
        <v>63</v>
      </c>
      <c r="AI769" t="s">
        <v>63</v>
      </c>
      <c r="AJ769" t="s">
        <v>64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2</v>
      </c>
      <c r="AS769" t="s">
        <v>65</v>
      </c>
      <c r="AT769" t="s">
        <v>4136</v>
      </c>
      <c r="AU769" t="s">
        <v>4162</v>
      </c>
      <c r="AV769" t="s">
        <v>67</v>
      </c>
      <c r="AW769">
        <v>2</v>
      </c>
      <c r="AX769">
        <v>0</v>
      </c>
    </row>
    <row r="770" spans="1:50" x14ac:dyDescent="0.3">
      <c r="A770" t="s">
        <v>3891</v>
      </c>
      <c r="B770" t="s">
        <v>4160</v>
      </c>
      <c r="C770" t="s">
        <v>4136</v>
      </c>
      <c r="D770">
        <v>24.914000000000001</v>
      </c>
      <c r="E770">
        <v>24.893999999999998</v>
      </c>
      <c r="F770" s="1">
        <v>1E-3</v>
      </c>
      <c r="G770" t="s">
        <v>3890</v>
      </c>
      <c r="H770" t="s">
        <v>3061</v>
      </c>
      <c r="I770">
        <v>443659.32510000002</v>
      </c>
      <c r="J770">
        <v>1826433.8200999999</v>
      </c>
      <c r="K770">
        <v>443679.32510000002</v>
      </c>
      <c r="L770">
        <v>1826433.8200999999</v>
      </c>
      <c r="M770" t="s">
        <v>55</v>
      </c>
      <c r="N770" t="s">
        <v>56</v>
      </c>
      <c r="O770" t="s">
        <v>892</v>
      </c>
      <c r="P770" t="s">
        <v>892</v>
      </c>
      <c r="Q770" t="s">
        <v>4161</v>
      </c>
      <c r="R770" t="s">
        <v>60</v>
      </c>
      <c r="U770">
        <v>0</v>
      </c>
      <c r="V770">
        <v>0</v>
      </c>
      <c r="W770" t="s">
        <v>61</v>
      </c>
      <c r="X770">
        <v>0.87160000000000004</v>
      </c>
      <c r="Y770">
        <v>0.95830000000000004</v>
      </c>
      <c r="Z770">
        <v>0.87160000000000004</v>
      </c>
      <c r="AA770">
        <v>0.95830000000000004</v>
      </c>
      <c r="AB770">
        <v>20</v>
      </c>
      <c r="AC770">
        <v>20</v>
      </c>
      <c r="AD770">
        <v>18.800699999999999</v>
      </c>
      <c r="AE770">
        <v>18.800699999999999</v>
      </c>
      <c r="AF770" t="s">
        <v>79</v>
      </c>
      <c r="AG770" t="s">
        <v>79</v>
      </c>
      <c r="AH770" t="s">
        <v>63</v>
      </c>
      <c r="AI770" t="s">
        <v>63</v>
      </c>
      <c r="AJ770" t="s">
        <v>64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2</v>
      </c>
      <c r="AS770" t="s">
        <v>65</v>
      </c>
      <c r="AT770" t="s">
        <v>4136</v>
      </c>
      <c r="AU770" t="s">
        <v>4162</v>
      </c>
      <c r="AV770" t="s">
        <v>67</v>
      </c>
      <c r="AW770">
        <v>2</v>
      </c>
      <c r="AX770">
        <v>0</v>
      </c>
    </row>
    <row r="771" spans="1:50" x14ac:dyDescent="0.3">
      <c r="A771" t="s">
        <v>2648</v>
      </c>
      <c r="B771" t="s">
        <v>4160</v>
      </c>
      <c r="C771" t="s">
        <v>4136</v>
      </c>
      <c r="D771">
        <v>25.055</v>
      </c>
      <c r="E771">
        <v>25.013999999999999</v>
      </c>
      <c r="F771" s="1">
        <v>2.0999999999999999E-3</v>
      </c>
      <c r="G771" t="s">
        <v>2647</v>
      </c>
      <c r="H771" t="s">
        <v>2650</v>
      </c>
      <c r="I771">
        <v>443397.70539999998</v>
      </c>
      <c r="J771">
        <v>1826642.2671000001</v>
      </c>
      <c r="K771">
        <v>443417.70539999998</v>
      </c>
      <c r="L771">
        <v>1826642.2671000001</v>
      </c>
      <c r="M771" t="s">
        <v>55</v>
      </c>
      <c r="N771" t="s">
        <v>56</v>
      </c>
      <c r="O771" t="s">
        <v>892</v>
      </c>
      <c r="P771" t="s">
        <v>892</v>
      </c>
      <c r="Q771" t="s">
        <v>4161</v>
      </c>
      <c r="R771" t="s">
        <v>60</v>
      </c>
      <c r="U771">
        <v>0</v>
      </c>
      <c r="V771">
        <v>0</v>
      </c>
      <c r="W771" t="s">
        <v>61</v>
      </c>
      <c r="X771">
        <v>0.98719999999999997</v>
      </c>
      <c r="Y771">
        <v>1.0718000000000001</v>
      </c>
      <c r="Z771">
        <v>0.98719999999999997</v>
      </c>
      <c r="AA771">
        <v>1.0718000000000001</v>
      </c>
      <c r="AB771">
        <v>20</v>
      </c>
      <c r="AC771">
        <v>20</v>
      </c>
      <c r="AD771">
        <v>18.801400000000001</v>
      </c>
      <c r="AE771">
        <v>18.801500000000001</v>
      </c>
      <c r="AF771" t="s">
        <v>79</v>
      </c>
      <c r="AG771" t="s">
        <v>79</v>
      </c>
      <c r="AH771" t="s">
        <v>63</v>
      </c>
      <c r="AI771" t="s">
        <v>63</v>
      </c>
      <c r="AJ771" t="s">
        <v>64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2</v>
      </c>
      <c r="AS771" t="s">
        <v>65</v>
      </c>
      <c r="AT771" t="s">
        <v>4136</v>
      </c>
      <c r="AU771" t="s">
        <v>4162</v>
      </c>
      <c r="AV771" t="s">
        <v>67</v>
      </c>
      <c r="AW771">
        <v>2</v>
      </c>
      <c r="AX771">
        <v>0</v>
      </c>
    </row>
    <row r="772" spans="1:50" x14ac:dyDescent="0.3">
      <c r="A772" t="s">
        <v>4949</v>
      </c>
      <c r="B772" t="s">
        <v>4429</v>
      </c>
      <c r="C772" t="s">
        <v>4136</v>
      </c>
      <c r="D772">
        <v>24.55</v>
      </c>
      <c r="E772">
        <v>24.5</v>
      </c>
      <c r="F772" s="1">
        <v>3.8999999999999998E-3</v>
      </c>
      <c r="G772" t="s">
        <v>1953</v>
      </c>
      <c r="H772" t="s">
        <v>4041</v>
      </c>
      <c r="I772">
        <v>443578.95640000002</v>
      </c>
      <c r="J772">
        <v>1826936.6697</v>
      </c>
      <c r="K772">
        <v>443578.95640000002</v>
      </c>
      <c r="L772">
        <v>1826949.5327999999</v>
      </c>
      <c r="M772" t="s">
        <v>55</v>
      </c>
      <c r="N772" t="s">
        <v>56</v>
      </c>
      <c r="O772" t="s">
        <v>1711</v>
      </c>
      <c r="P772" t="s">
        <v>892</v>
      </c>
      <c r="Q772" t="s">
        <v>4161</v>
      </c>
      <c r="R772" t="s">
        <v>60</v>
      </c>
      <c r="U772">
        <v>0</v>
      </c>
      <c r="V772">
        <v>0</v>
      </c>
      <c r="W772" t="s">
        <v>61</v>
      </c>
      <c r="X772">
        <v>0.86760000000000004</v>
      </c>
      <c r="Y772">
        <v>0.86829999999999996</v>
      </c>
      <c r="Z772">
        <v>0.86760000000000004</v>
      </c>
      <c r="AA772">
        <v>0.86829999999999996</v>
      </c>
      <c r="AB772">
        <v>12.863099999999999</v>
      </c>
      <c r="AC772">
        <v>12.863200000000001</v>
      </c>
      <c r="AD772">
        <v>11.667</v>
      </c>
      <c r="AE772">
        <v>11.6671</v>
      </c>
      <c r="AF772" t="s">
        <v>102</v>
      </c>
      <c r="AG772" t="s">
        <v>102</v>
      </c>
      <c r="AH772" t="s">
        <v>63</v>
      </c>
      <c r="AI772" t="s">
        <v>63</v>
      </c>
      <c r="AJ772" t="s">
        <v>64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2</v>
      </c>
      <c r="AS772" t="s">
        <v>65</v>
      </c>
      <c r="AT772" t="s">
        <v>4136</v>
      </c>
      <c r="AU772" t="s">
        <v>4430</v>
      </c>
      <c r="AV772" t="s">
        <v>67</v>
      </c>
      <c r="AW772">
        <v>2</v>
      </c>
      <c r="AX772">
        <v>0</v>
      </c>
    </row>
    <row r="773" spans="1:50" x14ac:dyDescent="0.3">
      <c r="A773" t="s">
        <v>3534</v>
      </c>
      <c r="B773" t="s">
        <v>4160</v>
      </c>
      <c r="C773" t="s">
        <v>4136</v>
      </c>
      <c r="D773">
        <v>24.716999999999999</v>
      </c>
      <c r="E773">
        <v>24.696000000000002</v>
      </c>
      <c r="F773" s="1">
        <v>1.2999999999999999E-3</v>
      </c>
      <c r="G773" t="s">
        <v>3533</v>
      </c>
      <c r="H773" t="s">
        <v>3400</v>
      </c>
      <c r="I773">
        <v>443847.55829999998</v>
      </c>
      <c r="J773">
        <v>1826326.2172000001</v>
      </c>
      <c r="K773">
        <v>443847.55829999998</v>
      </c>
      <c r="L773">
        <v>1826310.0911999999</v>
      </c>
      <c r="M773" t="s">
        <v>55</v>
      </c>
      <c r="N773" t="s">
        <v>56</v>
      </c>
      <c r="O773" t="s">
        <v>892</v>
      </c>
      <c r="P773" t="s">
        <v>892</v>
      </c>
      <c r="Q773" t="s">
        <v>4161</v>
      </c>
      <c r="R773" t="s">
        <v>60</v>
      </c>
      <c r="U773">
        <v>0</v>
      </c>
      <c r="V773">
        <v>0</v>
      </c>
      <c r="W773" t="s">
        <v>61</v>
      </c>
      <c r="X773">
        <v>1.0188999999999999</v>
      </c>
      <c r="Y773">
        <v>1.0415000000000001</v>
      </c>
      <c r="Z773">
        <v>1.0317000000000001</v>
      </c>
      <c r="AA773">
        <v>1.0188999999999999</v>
      </c>
      <c r="AB773">
        <v>16.126000000000001</v>
      </c>
      <c r="AC773">
        <v>16.126000000000001</v>
      </c>
      <c r="AD773">
        <v>14.9269</v>
      </c>
      <c r="AE773">
        <v>14.9269</v>
      </c>
      <c r="AF773" t="s">
        <v>73</v>
      </c>
      <c r="AG773" t="s">
        <v>73</v>
      </c>
      <c r="AH773" t="s">
        <v>63</v>
      </c>
      <c r="AI773" t="s">
        <v>63</v>
      </c>
      <c r="AJ773" t="s">
        <v>64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2</v>
      </c>
      <c r="AS773" t="s">
        <v>65</v>
      </c>
      <c r="AT773" t="s">
        <v>4136</v>
      </c>
      <c r="AU773" t="s">
        <v>4162</v>
      </c>
      <c r="AV773" t="s">
        <v>67</v>
      </c>
      <c r="AW773">
        <v>2</v>
      </c>
      <c r="AX773">
        <v>0</v>
      </c>
    </row>
    <row r="774" spans="1:50" x14ac:dyDescent="0.3">
      <c r="A774" t="s">
        <v>4950</v>
      </c>
      <c r="B774" t="s">
        <v>4353</v>
      </c>
      <c r="C774" t="s">
        <v>4136</v>
      </c>
      <c r="D774">
        <v>24.469000000000001</v>
      </c>
      <c r="E774">
        <v>24.459</v>
      </c>
      <c r="F774" s="1">
        <v>1E-3</v>
      </c>
      <c r="G774" t="s">
        <v>60</v>
      </c>
      <c r="H774" t="s">
        <v>60</v>
      </c>
      <c r="I774">
        <v>443838.65010000003</v>
      </c>
      <c r="J774">
        <v>1826562.0441999999</v>
      </c>
      <c r="K774">
        <v>443848.27510000003</v>
      </c>
      <c r="L774">
        <v>1826562.0832</v>
      </c>
      <c r="M774" t="s">
        <v>55</v>
      </c>
      <c r="N774" t="s">
        <v>56</v>
      </c>
      <c r="O774" t="s">
        <v>673</v>
      </c>
      <c r="P774" t="s">
        <v>892</v>
      </c>
      <c r="Q774" t="s">
        <v>4161</v>
      </c>
      <c r="R774" t="s">
        <v>60</v>
      </c>
      <c r="U774">
        <v>0</v>
      </c>
      <c r="V774">
        <v>0</v>
      </c>
      <c r="W774" t="s">
        <v>61</v>
      </c>
      <c r="X774">
        <v>1.1816</v>
      </c>
      <c r="Y774">
        <v>1.3416999999999999</v>
      </c>
      <c r="Z774">
        <v>1.3303</v>
      </c>
      <c r="AA774">
        <v>1.3416999999999999</v>
      </c>
      <c r="AB774">
        <v>9.6250999999999998</v>
      </c>
      <c r="AC774">
        <v>9.6250999999999998</v>
      </c>
      <c r="AD774">
        <v>9.6250999999999998</v>
      </c>
      <c r="AE774">
        <v>9.6250999999999998</v>
      </c>
      <c r="AF774" t="s">
        <v>4951</v>
      </c>
      <c r="AG774" t="s">
        <v>4951</v>
      </c>
      <c r="AH774" t="s">
        <v>63</v>
      </c>
      <c r="AI774" t="s">
        <v>63</v>
      </c>
      <c r="AJ774" t="s">
        <v>64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2</v>
      </c>
      <c r="AS774" t="s">
        <v>65</v>
      </c>
      <c r="AT774" t="s">
        <v>4136</v>
      </c>
      <c r="AU774" t="s">
        <v>4354</v>
      </c>
      <c r="AV774" t="s">
        <v>67</v>
      </c>
      <c r="AW774">
        <v>4</v>
      </c>
      <c r="AX774">
        <v>0</v>
      </c>
    </row>
    <row r="775" spans="1:50" x14ac:dyDescent="0.3">
      <c r="A775" t="s">
        <v>4952</v>
      </c>
      <c r="B775" t="s">
        <v>4160</v>
      </c>
      <c r="C775" t="s">
        <v>4136</v>
      </c>
      <c r="D775">
        <v>24.917000000000002</v>
      </c>
      <c r="E775">
        <v>24.896999999999998</v>
      </c>
      <c r="F775" s="1">
        <v>1E-3</v>
      </c>
      <c r="G775" t="s">
        <v>60</v>
      </c>
      <c r="H775" t="s">
        <v>60</v>
      </c>
      <c r="I775">
        <v>443659.57439999998</v>
      </c>
      <c r="J775">
        <v>1826443.5201000001</v>
      </c>
      <c r="K775">
        <v>443679.57439999998</v>
      </c>
      <c r="L775">
        <v>1826443.5201000001</v>
      </c>
      <c r="M775" t="s">
        <v>55</v>
      </c>
      <c r="N775" t="s">
        <v>56</v>
      </c>
      <c r="O775" t="s">
        <v>892</v>
      </c>
      <c r="P775" t="s">
        <v>892</v>
      </c>
      <c r="Q775" t="s">
        <v>4161</v>
      </c>
      <c r="R775" t="s">
        <v>60</v>
      </c>
      <c r="U775">
        <v>0</v>
      </c>
      <c r="V775">
        <v>0</v>
      </c>
      <c r="W775" t="s">
        <v>61</v>
      </c>
      <c r="X775">
        <v>0.87090000000000001</v>
      </c>
      <c r="Y775">
        <v>0.95609999999999995</v>
      </c>
      <c r="Z775">
        <v>0.87090000000000001</v>
      </c>
      <c r="AA775">
        <v>0.95609999999999995</v>
      </c>
      <c r="AB775">
        <v>20</v>
      </c>
      <c r="AC775">
        <v>20</v>
      </c>
      <c r="AD775">
        <v>20</v>
      </c>
      <c r="AE775">
        <v>20</v>
      </c>
      <c r="AF775" t="s">
        <v>79</v>
      </c>
      <c r="AG775" t="s">
        <v>79</v>
      </c>
      <c r="AH775" t="s">
        <v>63</v>
      </c>
      <c r="AI775" t="s">
        <v>63</v>
      </c>
      <c r="AJ775" t="s">
        <v>64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2</v>
      </c>
      <c r="AS775" t="s">
        <v>65</v>
      </c>
      <c r="AT775" t="s">
        <v>4136</v>
      </c>
      <c r="AU775" t="s">
        <v>4162</v>
      </c>
      <c r="AV775" t="s">
        <v>67</v>
      </c>
      <c r="AW775">
        <v>4</v>
      </c>
      <c r="AX775">
        <v>0</v>
      </c>
    </row>
    <row r="776" spans="1:50" x14ac:dyDescent="0.3">
      <c r="A776" t="s">
        <v>4953</v>
      </c>
      <c r="B776" t="s">
        <v>4353</v>
      </c>
      <c r="C776" t="s">
        <v>4136</v>
      </c>
      <c r="D776">
        <v>25.091999999999999</v>
      </c>
      <c r="E776">
        <v>25.082000000000001</v>
      </c>
      <c r="F776" s="1">
        <v>1E-3</v>
      </c>
      <c r="G776" t="s">
        <v>60</v>
      </c>
      <c r="H776" t="s">
        <v>60</v>
      </c>
      <c r="I776">
        <v>443574.27490000002</v>
      </c>
      <c r="J776">
        <v>1826562.0865</v>
      </c>
      <c r="K776">
        <v>443583.89990000002</v>
      </c>
      <c r="L776">
        <v>1826562.0529</v>
      </c>
      <c r="M776" t="s">
        <v>55</v>
      </c>
      <c r="N776" t="s">
        <v>56</v>
      </c>
      <c r="O776" t="s">
        <v>673</v>
      </c>
      <c r="P776" t="s">
        <v>892</v>
      </c>
      <c r="Q776" t="s">
        <v>4161</v>
      </c>
      <c r="R776" t="s">
        <v>60</v>
      </c>
      <c r="U776">
        <v>0</v>
      </c>
      <c r="V776">
        <v>0</v>
      </c>
      <c r="W776" t="s">
        <v>61</v>
      </c>
      <c r="X776">
        <v>0.72240000000000004</v>
      </c>
      <c r="Y776">
        <v>0.88100000000000001</v>
      </c>
      <c r="Z776">
        <v>0.87250000000000005</v>
      </c>
      <c r="AA776">
        <v>0.88100000000000001</v>
      </c>
      <c r="AB776">
        <v>9.6250999999999998</v>
      </c>
      <c r="AC776">
        <v>9.6250999999999998</v>
      </c>
      <c r="AD776">
        <v>9.6250999999999998</v>
      </c>
      <c r="AE776">
        <v>9.6250999999999998</v>
      </c>
      <c r="AF776" t="s">
        <v>4954</v>
      </c>
      <c r="AG776" t="s">
        <v>4954</v>
      </c>
      <c r="AH776" t="s">
        <v>63</v>
      </c>
      <c r="AI776" t="s">
        <v>63</v>
      </c>
      <c r="AJ776" t="s">
        <v>64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2</v>
      </c>
      <c r="AS776" t="s">
        <v>65</v>
      </c>
      <c r="AT776" t="s">
        <v>4136</v>
      </c>
      <c r="AU776" t="s">
        <v>4354</v>
      </c>
      <c r="AV776" t="s">
        <v>67</v>
      </c>
      <c r="AW776">
        <v>4</v>
      </c>
      <c r="AX776">
        <v>0</v>
      </c>
    </row>
    <row r="777" spans="1:50" x14ac:dyDescent="0.3">
      <c r="A777" t="s">
        <v>2008</v>
      </c>
      <c r="B777" t="s">
        <v>4160</v>
      </c>
      <c r="C777" t="s">
        <v>4136</v>
      </c>
      <c r="D777">
        <v>24.495999999999999</v>
      </c>
      <c r="E777">
        <v>24.466000000000001</v>
      </c>
      <c r="F777" s="1">
        <v>1.4E-3</v>
      </c>
      <c r="G777" t="s">
        <v>3587</v>
      </c>
      <c r="H777" t="s">
        <v>2007</v>
      </c>
      <c r="I777">
        <v>443515.25089999998</v>
      </c>
      <c r="J777">
        <v>1826960.7586999999</v>
      </c>
      <c r="K777">
        <v>443536.53409999999</v>
      </c>
      <c r="L777">
        <v>1826960.7586999999</v>
      </c>
      <c r="M777" t="s">
        <v>55</v>
      </c>
      <c r="N777" t="s">
        <v>56</v>
      </c>
      <c r="O777" t="s">
        <v>892</v>
      </c>
      <c r="P777" t="s">
        <v>892</v>
      </c>
      <c r="Q777" t="s">
        <v>4161</v>
      </c>
      <c r="R777" t="s">
        <v>60</v>
      </c>
      <c r="U777">
        <v>0</v>
      </c>
      <c r="V777">
        <v>0</v>
      </c>
      <c r="W777" t="s">
        <v>61</v>
      </c>
      <c r="X777">
        <v>0.87319999999999998</v>
      </c>
      <c r="Y777">
        <v>1.0445</v>
      </c>
      <c r="Z777">
        <v>0.88590000000000002</v>
      </c>
      <c r="AA777">
        <v>0.99929999999999997</v>
      </c>
      <c r="AB777">
        <v>21.683</v>
      </c>
      <c r="AC777">
        <v>21.683</v>
      </c>
      <c r="AD777">
        <v>20.483899999999998</v>
      </c>
      <c r="AE777">
        <v>20.484000000000002</v>
      </c>
      <c r="AF777" t="s">
        <v>79</v>
      </c>
      <c r="AG777" t="s">
        <v>79</v>
      </c>
      <c r="AH777" t="s">
        <v>63</v>
      </c>
      <c r="AI777" t="s">
        <v>63</v>
      </c>
      <c r="AJ777" t="s">
        <v>64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2</v>
      </c>
      <c r="AS777" t="s">
        <v>65</v>
      </c>
      <c r="AT777" t="s">
        <v>4136</v>
      </c>
      <c r="AU777" t="s">
        <v>4162</v>
      </c>
      <c r="AV777" t="s">
        <v>67</v>
      </c>
      <c r="AW777">
        <v>2</v>
      </c>
      <c r="AX777">
        <v>0</v>
      </c>
    </row>
    <row r="778" spans="1:50" x14ac:dyDescent="0.3">
      <c r="A778" t="s">
        <v>4955</v>
      </c>
      <c r="B778" t="s">
        <v>4160</v>
      </c>
      <c r="C778" t="s">
        <v>4136</v>
      </c>
      <c r="D778">
        <v>25.198</v>
      </c>
      <c r="E778">
        <v>25.076000000000001</v>
      </c>
      <c r="F778" s="1">
        <v>9.4000000000000004E-3</v>
      </c>
      <c r="G778" t="s">
        <v>2911</v>
      </c>
      <c r="H778" t="s">
        <v>2914</v>
      </c>
      <c r="I778">
        <v>443514.3749</v>
      </c>
      <c r="J778">
        <v>1826358.0141</v>
      </c>
      <c r="K778">
        <v>443514.3749</v>
      </c>
      <c r="L778">
        <v>1826371.0112000001</v>
      </c>
      <c r="M778" t="s">
        <v>55</v>
      </c>
      <c r="N778" t="s">
        <v>56</v>
      </c>
      <c r="O778" t="s">
        <v>892</v>
      </c>
      <c r="P778" t="s">
        <v>892</v>
      </c>
      <c r="Q778" t="s">
        <v>4161</v>
      </c>
      <c r="R778" t="s">
        <v>60</v>
      </c>
      <c r="U778">
        <v>0</v>
      </c>
      <c r="V778">
        <v>0</v>
      </c>
      <c r="W778" t="s">
        <v>61</v>
      </c>
      <c r="X778">
        <v>0.95469999999999999</v>
      </c>
      <c r="Y778">
        <v>1.1052999999999999</v>
      </c>
      <c r="Z778">
        <v>0.95469999999999999</v>
      </c>
      <c r="AA778">
        <v>1.1052999999999999</v>
      </c>
      <c r="AB778">
        <v>12.9971</v>
      </c>
      <c r="AC778">
        <v>12.9976</v>
      </c>
      <c r="AD778">
        <v>11.803599999999999</v>
      </c>
      <c r="AE778">
        <v>11.8042</v>
      </c>
      <c r="AF778" t="s">
        <v>102</v>
      </c>
      <c r="AG778" t="s">
        <v>102</v>
      </c>
      <c r="AH778" t="s">
        <v>63</v>
      </c>
      <c r="AI778" t="s">
        <v>63</v>
      </c>
      <c r="AJ778" t="s">
        <v>64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2</v>
      </c>
      <c r="AS778" t="s">
        <v>65</v>
      </c>
      <c r="AT778" t="s">
        <v>4136</v>
      </c>
      <c r="AU778" t="s">
        <v>4162</v>
      </c>
      <c r="AV778" t="s">
        <v>67</v>
      </c>
      <c r="AW778">
        <v>2</v>
      </c>
      <c r="AX778">
        <v>0</v>
      </c>
    </row>
    <row r="779" spans="1:50" x14ac:dyDescent="0.3">
      <c r="A779" t="s">
        <v>4956</v>
      </c>
      <c r="B779" t="s">
        <v>4353</v>
      </c>
      <c r="C779" t="s">
        <v>4136</v>
      </c>
      <c r="D779">
        <v>25.324999999999999</v>
      </c>
      <c r="E779">
        <v>25.295999999999999</v>
      </c>
      <c r="F779" s="1">
        <v>1.4E-3</v>
      </c>
      <c r="G779" t="s">
        <v>60</v>
      </c>
      <c r="H779" t="s">
        <v>60</v>
      </c>
      <c r="I779">
        <v>443474.07280000002</v>
      </c>
      <c r="J779">
        <v>1826341.7922</v>
      </c>
      <c r="K779">
        <v>443494.87280000001</v>
      </c>
      <c r="L779">
        <v>1826341.7922</v>
      </c>
      <c r="M779" t="s">
        <v>55</v>
      </c>
      <c r="N779" t="s">
        <v>56</v>
      </c>
      <c r="O779" t="s">
        <v>673</v>
      </c>
      <c r="P779" t="s">
        <v>892</v>
      </c>
      <c r="Q779" t="s">
        <v>4161</v>
      </c>
      <c r="R779" t="s">
        <v>60</v>
      </c>
      <c r="U779">
        <v>0</v>
      </c>
      <c r="V779">
        <v>0</v>
      </c>
      <c r="W779" t="s">
        <v>61</v>
      </c>
      <c r="X779">
        <v>0.87029999999999996</v>
      </c>
      <c r="Y779">
        <v>0.89680000000000004</v>
      </c>
      <c r="Z779">
        <v>0.89680000000000004</v>
      </c>
      <c r="AA779">
        <v>0.87029999999999996</v>
      </c>
      <c r="AB779">
        <v>20.8</v>
      </c>
      <c r="AC779">
        <v>20.8</v>
      </c>
      <c r="AD779">
        <v>20.8</v>
      </c>
      <c r="AE779">
        <v>20.8</v>
      </c>
      <c r="AF779" t="s">
        <v>79</v>
      </c>
      <c r="AG779" t="s">
        <v>79</v>
      </c>
      <c r="AH779" t="s">
        <v>63</v>
      </c>
      <c r="AI779" t="s">
        <v>63</v>
      </c>
      <c r="AJ779" t="s">
        <v>64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2</v>
      </c>
      <c r="AS779" t="s">
        <v>65</v>
      </c>
      <c r="AT779" t="s">
        <v>4136</v>
      </c>
      <c r="AU779" t="s">
        <v>4354</v>
      </c>
      <c r="AV779" t="s">
        <v>67</v>
      </c>
      <c r="AW779">
        <v>4</v>
      </c>
      <c r="AX779">
        <v>0</v>
      </c>
    </row>
    <row r="780" spans="1:50" x14ac:dyDescent="0.3">
      <c r="A780" t="s">
        <v>3170</v>
      </c>
      <c r="B780" t="s">
        <v>4160</v>
      </c>
      <c r="C780" t="s">
        <v>4136</v>
      </c>
      <c r="D780">
        <v>24.931000000000001</v>
      </c>
      <c r="E780">
        <v>24.809000000000001</v>
      </c>
      <c r="F780" s="1">
        <v>4.8999999999999998E-3</v>
      </c>
      <c r="G780" t="s">
        <v>3169</v>
      </c>
      <c r="H780" t="s">
        <v>3172</v>
      </c>
      <c r="I780">
        <v>443728.23229999997</v>
      </c>
      <c r="J780">
        <v>1826450.2356</v>
      </c>
      <c r="K780">
        <v>443728.2415</v>
      </c>
      <c r="L780">
        <v>1826475.0911000001</v>
      </c>
      <c r="M780" t="s">
        <v>55</v>
      </c>
      <c r="N780" t="s">
        <v>56</v>
      </c>
      <c r="O780" t="s">
        <v>892</v>
      </c>
      <c r="P780" t="s">
        <v>892</v>
      </c>
      <c r="Q780" t="s">
        <v>4161</v>
      </c>
      <c r="R780" t="s">
        <v>60</v>
      </c>
      <c r="U780">
        <v>0</v>
      </c>
      <c r="V780">
        <v>0</v>
      </c>
      <c r="W780" t="s">
        <v>61</v>
      </c>
      <c r="X780">
        <v>1.0663</v>
      </c>
      <c r="Y780">
        <v>1.1961999999999999</v>
      </c>
      <c r="Z780">
        <v>1.0724</v>
      </c>
      <c r="AA780">
        <v>1.1961999999999999</v>
      </c>
      <c r="AB780">
        <v>24.855499999999999</v>
      </c>
      <c r="AC780">
        <v>24.855799999999999</v>
      </c>
      <c r="AD780">
        <v>23.658899999999999</v>
      </c>
      <c r="AE780">
        <v>23.659199999999998</v>
      </c>
      <c r="AF780" t="s">
        <v>4957</v>
      </c>
      <c r="AG780" t="s">
        <v>4957</v>
      </c>
      <c r="AH780" t="s">
        <v>63</v>
      </c>
      <c r="AI780" t="s">
        <v>63</v>
      </c>
      <c r="AJ780" t="s">
        <v>64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2</v>
      </c>
      <c r="AS780" t="s">
        <v>65</v>
      </c>
      <c r="AT780" t="s">
        <v>4136</v>
      </c>
      <c r="AU780" t="s">
        <v>4162</v>
      </c>
      <c r="AV780" t="s">
        <v>67</v>
      </c>
      <c r="AW780">
        <v>2</v>
      </c>
      <c r="AX780">
        <v>0</v>
      </c>
    </row>
    <row r="781" spans="1:50" x14ac:dyDescent="0.3">
      <c r="A781" t="s">
        <v>4958</v>
      </c>
      <c r="B781" t="s">
        <v>4160</v>
      </c>
      <c r="C781" t="s">
        <v>4136</v>
      </c>
      <c r="D781">
        <v>24.466000000000001</v>
      </c>
      <c r="E781">
        <v>24.443000000000001</v>
      </c>
      <c r="F781" s="1">
        <v>1.1000000000000001E-3</v>
      </c>
      <c r="G781" t="s">
        <v>60</v>
      </c>
      <c r="H781" t="s">
        <v>60</v>
      </c>
      <c r="I781">
        <v>443536.53409999999</v>
      </c>
      <c r="J781">
        <v>1826960.7586999999</v>
      </c>
      <c r="K781">
        <v>443557.2844</v>
      </c>
      <c r="L781">
        <v>1826960.7586999999</v>
      </c>
      <c r="M781" t="s">
        <v>55</v>
      </c>
      <c r="N781" t="s">
        <v>56</v>
      </c>
      <c r="O781" t="s">
        <v>892</v>
      </c>
      <c r="P781" t="s">
        <v>892</v>
      </c>
      <c r="Q781" t="s">
        <v>4161</v>
      </c>
      <c r="R781" t="s">
        <v>60</v>
      </c>
      <c r="U781">
        <v>0</v>
      </c>
      <c r="V781">
        <v>0</v>
      </c>
      <c r="W781" t="s">
        <v>61</v>
      </c>
      <c r="X781">
        <v>0.95940000000000003</v>
      </c>
      <c r="Y781">
        <v>0.99929999999999997</v>
      </c>
      <c r="Z781">
        <v>0.99929999999999997</v>
      </c>
      <c r="AA781">
        <v>0.95940000000000003</v>
      </c>
      <c r="AB781">
        <v>20.750399999999999</v>
      </c>
      <c r="AC781">
        <v>20.750399999999999</v>
      </c>
      <c r="AD781">
        <v>20.750399999999999</v>
      </c>
      <c r="AE781">
        <v>20.750399999999999</v>
      </c>
      <c r="AF781" t="s">
        <v>79</v>
      </c>
      <c r="AG781" t="s">
        <v>79</v>
      </c>
      <c r="AH781" t="s">
        <v>63</v>
      </c>
      <c r="AI781" t="s">
        <v>63</v>
      </c>
      <c r="AJ781" t="s">
        <v>64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2</v>
      </c>
      <c r="AS781" t="s">
        <v>65</v>
      </c>
      <c r="AT781" t="s">
        <v>4136</v>
      </c>
      <c r="AU781" t="s">
        <v>4162</v>
      </c>
      <c r="AV781" t="s">
        <v>67</v>
      </c>
      <c r="AW781">
        <v>4</v>
      </c>
      <c r="AX781">
        <v>0</v>
      </c>
    </row>
    <row r="782" spans="1:50" x14ac:dyDescent="0.3">
      <c r="A782" t="s">
        <v>4959</v>
      </c>
      <c r="B782" t="s">
        <v>4353</v>
      </c>
      <c r="C782" t="s">
        <v>4136</v>
      </c>
      <c r="D782">
        <v>24.696000000000002</v>
      </c>
      <c r="E782">
        <v>24.675999999999998</v>
      </c>
      <c r="F782" s="1">
        <v>1.1000000000000001E-3</v>
      </c>
      <c r="G782" t="s">
        <v>60</v>
      </c>
      <c r="H782" t="s">
        <v>60</v>
      </c>
      <c r="I782">
        <v>443787.05009999999</v>
      </c>
      <c r="J782">
        <v>1826543.0892</v>
      </c>
      <c r="K782">
        <v>443787.05009999999</v>
      </c>
      <c r="L782">
        <v>1826561.6947999999</v>
      </c>
      <c r="M782" t="s">
        <v>55</v>
      </c>
      <c r="N782" t="s">
        <v>56</v>
      </c>
      <c r="O782" t="s">
        <v>673</v>
      </c>
      <c r="P782" t="s">
        <v>892</v>
      </c>
      <c r="Q782" t="s">
        <v>4161</v>
      </c>
      <c r="R782" t="s">
        <v>60</v>
      </c>
      <c r="U782">
        <v>0</v>
      </c>
      <c r="V782">
        <v>0</v>
      </c>
      <c r="W782" t="s">
        <v>61</v>
      </c>
      <c r="X782">
        <v>1.2121</v>
      </c>
      <c r="Y782">
        <v>1.2330000000000001</v>
      </c>
      <c r="Z782">
        <v>1.2330000000000001</v>
      </c>
      <c r="AA782">
        <v>1.2121</v>
      </c>
      <c r="AB782">
        <v>18.605599999999999</v>
      </c>
      <c r="AC782">
        <v>18.605599999999999</v>
      </c>
      <c r="AD782">
        <v>18.605599999999999</v>
      </c>
      <c r="AE782">
        <v>18.605599999999999</v>
      </c>
      <c r="AF782" t="s">
        <v>102</v>
      </c>
      <c r="AG782" t="s">
        <v>102</v>
      </c>
      <c r="AH782" t="s">
        <v>63</v>
      </c>
      <c r="AI782" t="s">
        <v>63</v>
      </c>
      <c r="AJ782" t="s">
        <v>64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2</v>
      </c>
      <c r="AS782" t="s">
        <v>65</v>
      </c>
      <c r="AT782" t="s">
        <v>4136</v>
      </c>
      <c r="AU782" t="s">
        <v>4354</v>
      </c>
      <c r="AV782" t="s">
        <v>67</v>
      </c>
      <c r="AW782">
        <v>4</v>
      </c>
      <c r="AX782">
        <v>0</v>
      </c>
    </row>
    <row r="783" spans="1:50" x14ac:dyDescent="0.3">
      <c r="A783" t="s">
        <v>4960</v>
      </c>
      <c r="B783" t="s">
        <v>4353</v>
      </c>
      <c r="C783" t="s">
        <v>4136</v>
      </c>
      <c r="D783">
        <v>24.378</v>
      </c>
      <c r="E783">
        <v>24.364999999999998</v>
      </c>
      <c r="F783" s="1">
        <v>1E-3</v>
      </c>
      <c r="G783" t="s">
        <v>2067</v>
      </c>
      <c r="H783" t="s">
        <v>4047</v>
      </c>
      <c r="I783">
        <v>443652.37949999998</v>
      </c>
      <c r="J783">
        <v>1826936.1455999999</v>
      </c>
      <c r="K783">
        <v>443652.37949999998</v>
      </c>
      <c r="L783">
        <v>1826949.1847000001</v>
      </c>
      <c r="M783" t="s">
        <v>55</v>
      </c>
      <c r="N783" t="s">
        <v>56</v>
      </c>
      <c r="O783" t="s">
        <v>673</v>
      </c>
      <c r="P783" t="s">
        <v>892</v>
      </c>
      <c r="Q783" t="s">
        <v>4161</v>
      </c>
      <c r="R783" t="s">
        <v>60</v>
      </c>
      <c r="U783">
        <v>0</v>
      </c>
      <c r="V783">
        <v>0</v>
      </c>
      <c r="W783" t="s">
        <v>61</v>
      </c>
      <c r="X783">
        <v>1.0063</v>
      </c>
      <c r="Y783">
        <v>1.0273000000000001</v>
      </c>
      <c r="Z783">
        <v>1.0273000000000001</v>
      </c>
      <c r="AA783">
        <v>1.0063</v>
      </c>
      <c r="AB783">
        <v>13.039099999999999</v>
      </c>
      <c r="AC783">
        <v>13.039099999999999</v>
      </c>
      <c r="AD783">
        <v>11.8399</v>
      </c>
      <c r="AE783">
        <v>11.8399</v>
      </c>
      <c r="AF783" t="s">
        <v>102</v>
      </c>
      <c r="AG783" t="s">
        <v>102</v>
      </c>
      <c r="AH783" t="s">
        <v>63</v>
      </c>
      <c r="AI783" t="s">
        <v>63</v>
      </c>
      <c r="AJ783" t="s">
        <v>64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2</v>
      </c>
      <c r="AS783" t="s">
        <v>65</v>
      </c>
      <c r="AT783" t="s">
        <v>4136</v>
      </c>
      <c r="AU783" t="s">
        <v>4354</v>
      </c>
      <c r="AV783" t="s">
        <v>67</v>
      </c>
      <c r="AW783">
        <v>2</v>
      </c>
      <c r="AX783">
        <v>0</v>
      </c>
    </row>
    <row r="784" spans="1:50" x14ac:dyDescent="0.3">
      <c r="A784" t="s">
        <v>4961</v>
      </c>
      <c r="B784" t="s">
        <v>4353</v>
      </c>
      <c r="C784" t="s">
        <v>4136</v>
      </c>
      <c r="D784">
        <v>24.919</v>
      </c>
      <c r="E784">
        <v>24.873999999999999</v>
      </c>
      <c r="F784" s="1">
        <v>4.7000000000000002E-3</v>
      </c>
      <c r="G784" t="s">
        <v>2662</v>
      </c>
      <c r="H784" t="s">
        <v>3556</v>
      </c>
      <c r="I784">
        <v>443494.70539999998</v>
      </c>
      <c r="J784">
        <v>1826642.3421</v>
      </c>
      <c r="K784">
        <v>443504.2499</v>
      </c>
      <c r="L784">
        <v>1826642.3421</v>
      </c>
      <c r="M784" t="s">
        <v>55</v>
      </c>
      <c r="N784" t="s">
        <v>56</v>
      </c>
      <c r="O784" t="s">
        <v>673</v>
      </c>
      <c r="P784" t="s">
        <v>892</v>
      </c>
      <c r="Q784" t="s">
        <v>4161</v>
      </c>
      <c r="R784" t="s">
        <v>60</v>
      </c>
      <c r="U784">
        <v>0</v>
      </c>
      <c r="V784">
        <v>0</v>
      </c>
      <c r="W784" t="s">
        <v>61</v>
      </c>
      <c r="X784">
        <v>1.0461</v>
      </c>
      <c r="Y784">
        <v>1.2218</v>
      </c>
      <c r="Z784">
        <v>1.1317999999999999</v>
      </c>
      <c r="AA784">
        <v>1.0672999999999999</v>
      </c>
      <c r="AB784">
        <v>9.5444999999999993</v>
      </c>
      <c r="AC784">
        <v>9.5446000000000009</v>
      </c>
      <c r="AD784">
        <v>8.3484999999999996</v>
      </c>
      <c r="AE784">
        <v>8.3485999999999994</v>
      </c>
      <c r="AF784" t="s">
        <v>79</v>
      </c>
      <c r="AG784" t="s">
        <v>79</v>
      </c>
      <c r="AH784" t="s">
        <v>63</v>
      </c>
      <c r="AI784" t="s">
        <v>63</v>
      </c>
      <c r="AJ784" t="s">
        <v>64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2</v>
      </c>
      <c r="AS784" t="s">
        <v>65</v>
      </c>
      <c r="AT784" t="s">
        <v>4136</v>
      </c>
      <c r="AU784" t="s">
        <v>4354</v>
      </c>
      <c r="AV784" t="s">
        <v>67</v>
      </c>
      <c r="AW784">
        <v>2</v>
      </c>
      <c r="AX784">
        <v>0</v>
      </c>
    </row>
    <row r="785" spans="1:50" x14ac:dyDescent="0.3">
      <c r="A785" t="s">
        <v>4962</v>
      </c>
      <c r="B785" t="s">
        <v>4353</v>
      </c>
      <c r="C785" t="s">
        <v>4136</v>
      </c>
      <c r="D785">
        <v>25.158999999999999</v>
      </c>
      <c r="E785">
        <v>25.062999999999999</v>
      </c>
      <c r="F785" s="1">
        <v>4.5999999999999999E-3</v>
      </c>
      <c r="G785" t="s">
        <v>60</v>
      </c>
      <c r="H785" t="s">
        <v>60</v>
      </c>
      <c r="I785">
        <v>443536.47279999999</v>
      </c>
      <c r="J785">
        <v>1826341.7922</v>
      </c>
      <c r="K785">
        <v>443557.27279999998</v>
      </c>
      <c r="L785">
        <v>1826341.7922</v>
      </c>
      <c r="M785" t="s">
        <v>55</v>
      </c>
      <c r="N785" t="s">
        <v>56</v>
      </c>
      <c r="O785" t="s">
        <v>673</v>
      </c>
      <c r="P785" t="s">
        <v>892</v>
      </c>
      <c r="Q785" t="s">
        <v>4161</v>
      </c>
      <c r="R785" t="s">
        <v>60</v>
      </c>
      <c r="U785">
        <v>0</v>
      </c>
      <c r="V785">
        <v>0</v>
      </c>
      <c r="W785" t="s">
        <v>61</v>
      </c>
      <c r="X785">
        <v>0.89629999999999999</v>
      </c>
      <c r="Y785">
        <v>0.93679999999999997</v>
      </c>
      <c r="Z785">
        <v>0.89629999999999999</v>
      </c>
      <c r="AA785">
        <v>0.93679999999999997</v>
      </c>
      <c r="AB785">
        <v>20.8</v>
      </c>
      <c r="AC785">
        <v>20.8002</v>
      </c>
      <c r="AD785">
        <v>20.8</v>
      </c>
      <c r="AE785">
        <v>20.8002</v>
      </c>
      <c r="AF785" t="s">
        <v>79</v>
      </c>
      <c r="AG785" t="s">
        <v>79</v>
      </c>
      <c r="AH785" t="s">
        <v>63</v>
      </c>
      <c r="AI785" t="s">
        <v>63</v>
      </c>
      <c r="AJ785" t="s">
        <v>64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2</v>
      </c>
      <c r="AS785" t="s">
        <v>65</v>
      </c>
      <c r="AT785" t="s">
        <v>4136</v>
      </c>
      <c r="AU785" t="s">
        <v>4354</v>
      </c>
      <c r="AV785" t="s">
        <v>67</v>
      </c>
      <c r="AW785">
        <v>4</v>
      </c>
      <c r="AX785">
        <v>0</v>
      </c>
    </row>
    <row r="786" spans="1:50" x14ac:dyDescent="0.3">
      <c r="A786" t="s">
        <v>4963</v>
      </c>
      <c r="B786" t="s">
        <v>4160</v>
      </c>
      <c r="C786" t="s">
        <v>4136</v>
      </c>
      <c r="D786">
        <v>25.167999999999999</v>
      </c>
      <c r="E786">
        <v>25.126000000000001</v>
      </c>
      <c r="F786" s="1">
        <v>2.0999999999999999E-3</v>
      </c>
      <c r="G786" t="s">
        <v>60</v>
      </c>
      <c r="H786" t="s">
        <v>60</v>
      </c>
      <c r="I786">
        <v>443574.27490000002</v>
      </c>
      <c r="J786">
        <v>1826393.6221</v>
      </c>
      <c r="K786">
        <v>443574.27490000002</v>
      </c>
      <c r="L786">
        <v>1826373.6221</v>
      </c>
      <c r="M786" t="s">
        <v>55</v>
      </c>
      <c r="N786" t="s">
        <v>56</v>
      </c>
      <c r="O786" t="s">
        <v>892</v>
      </c>
      <c r="P786" t="s">
        <v>892</v>
      </c>
      <c r="Q786" t="s">
        <v>4161</v>
      </c>
      <c r="R786" t="s">
        <v>60</v>
      </c>
      <c r="U786">
        <v>0</v>
      </c>
      <c r="V786">
        <v>0</v>
      </c>
      <c r="W786" t="s">
        <v>61</v>
      </c>
      <c r="X786">
        <v>0.871</v>
      </c>
      <c r="Y786">
        <v>0.871</v>
      </c>
      <c r="Z786">
        <v>0.871</v>
      </c>
      <c r="AA786">
        <v>0.871</v>
      </c>
      <c r="AB786">
        <v>20</v>
      </c>
      <c r="AC786">
        <v>20</v>
      </c>
      <c r="AD786">
        <v>20</v>
      </c>
      <c r="AE786">
        <v>20</v>
      </c>
      <c r="AF786" t="s">
        <v>73</v>
      </c>
      <c r="AG786" t="s">
        <v>73</v>
      </c>
      <c r="AH786" t="s">
        <v>63</v>
      </c>
      <c r="AI786" t="s">
        <v>63</v>
      </c>
      <c r="AJ786" t="s">
        <v>64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2</v>
      </c>
      <c r="AS786" t="s">
        <v>65</v>
      </c>
      <c r="AT786" t="s">
        <v>4136</v>
      </c>
      <c r="AU786" t="s">
        <v>4162</v>
      </c>
      <c r="AV786" t="s">
        <v>67</v>
      </c>
      <c r="AW786">
        <v>4</v>
      </c>
      <c r="AX786">
        <v>0</v>
      </c>
    </row>
    <row r="787" spans="1:50" x14ac:dyDescent="0.3">
      <c r="A787" t="s">
        <v>4964</v>
      </c>
      <c r="B787" t="s">
        <v>4160</v>
      </c>
      <c r="C787" t="s">
        <v>4136</v>
      </c>
      <c r="D787">
        <v>25.515999999999998</v>
      </c>
      <c r="E787">
        <v>25.401</v>
      </c>
      <c r="F787" s="1">
        <v>7.1000000000000004E-3</v>
      </c>
      <c r="G787" t="s">
        <v>2823</v>
      </c>
      <c r="H787" t="s">
        <v>2826</v>
      </c>
      <c r="I787">
        <v>443434.77490000002</v>
      </c>
      <c r="J787">
        <v>1826357.1455000001</v>
      </c>
      <c r="K787">
        <v>443434.77490000002</v>
      </c>
      <c r="L787">
        <v>1826373.3263000001</v>
      </c>
      <c r="M787" t="s">
        <v>55</v>
      </c>
      <c r="N787" t="s">
        <v>56</v>
      </c>
      <c r="O787" t="s">
        <v>892</v>
      </c>
      <c r="P787" t="s">
        <v>892</v>
      </c>
      <c r="Q787" t="s">
        <v>4161</v>
      </c>
      <c r="R787" t="s">
        <v>60</v>
      </c>
      <c r="U787">
        <v>0</v>
      </c>
      <c r="V787">
        <v>0</v>
      </c>
      <c r="W787" t="s">
        <v>61</v>
      </c>
      <c r="X787">
        <v>0.9284</v>
      </c>
      <c r="Y787">
        <v>1.1044</v>
      </c>
      <c r="Z787">
        <v>0.9284</v>
      </c>
      <c r="AA787">
        <v>1.1044</v>
      </c>
      <c r="AB787">
        <v>16.180700000000002</v>
      </c>
      <c r="AC787">
        <v>16.181100000000001</v>
      </c>
      <c r="AD787">
        <v>14.9857</v>
      </c>
      <c r="AE787">
        <v>14.9861</v>
      </c>
      <c r="AF787" t="s">
        <v>102</v>
      </c>
      <c r="AG787" t="s">
        <v>102</v>
      </c>
      <c r="AH787" t="s">
        <v>63</v>
      </c>
      <c r="AI787" t="s">
        <v>63</v>
      </c>
      <c r="AJ787" t="s">
        <v>64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2</v>
      </c>
      <c r="AS787" t="s">
        <v>65</v>
      </c>
      <c r="AT787" t="s">
        <v>4136</v>
      </c>
      <c r="AU787" t="s">
        <v>4162</v>
      </c>
      <c r="AV787" t="s">
        <v>67</v>
      </c>
      <c r="AW787">
        <v>2</v>
      </c>
      <c r="AX787">
        <v>0</v>
      </c>
    </row>
    <row r="788" spans="1:50" x14ac:dyDescent="0.3">
      <c r="A788" t="s">
        <v>4965</v>
      </c>
      <c r="B788" t="s">
        <v>4202</v>
      </c>
      <c r="C788" t="s">
        <v>4136</v>
      </c>
      <c r="D788">
        <v>24.949000000000002</v>
      </c>
      <c r="E788">
        <v>24.89</v>
      </c>
      <c r="F788" s="1">
        <v>3.0000000000000001E-3</v>
      </c>
      <c r="G788" t="s">
        <v>2850</v>
      </c>
      <c r="H788" t="s">
        <v>2853</v>
      </c>
      <c r="I788">
        <v>443474.9509</v>
      </c>
      <c r="J788">
        <v>1826575.4421000001</v>
      </c>
      <c r="K788">
        <v>443494.9509</v>
      </c>
      <c r="L788">
        <v>1826575.4421000001</v>
      </c>
      <c r="M788" t="s">
        <v>55</v>
      </c>
      <c r="N788" t="s">
        <v>56</v>
      </c>
      <c r="O788" t="s">
        <v>1711</v>
      </c>
      <c r="P788" t="s">
        <v>673</v>
      </c>
      <c r="Q788" t="s">
        <v>740</v>
      </c>
      <c r="R788" t="s">
        <v>60</v>
      </c>
      <c r="U788">
        <v>0</v>
      </c>
      <c r="V788">
        <v>0</v>
      </c>
      <c r="W788" t="s">
        <v>61</v>
      </c>
      <c r="X788">
        <v>0.96799999999999997</v>
      </c>
      <c r="Y788">
        <v>0.97699999999999998</v>
      </c>
      <c r="Z788">
        <v>0.97699999999999998</v>
      </c>
      <c r="AA788">
        <v>0.96799999999999997</v>
      </c>
      <c r="AB788">
        <v>20</v>
      </c>
      <c r="AC788">
        <v>20.0001</v>
      </c>
      <c r="AD788">
        <v>18.803100000000001</v>
      </c>
      <c r="AE788">
        <v>18.8032</v>
      </c>
      <c r="AF788" t="s">
        <v>79</v>
      </c>
      <c r="AG788" t="s">
        <v>79</v>
      </c>
      <c r="AH788" t="s">
        <v>63</v>
      </c>
      <c r="AI788" t="s">
        <v>63</v>
      </c>
      <c r="AJ788" t="s">
        <v>64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2</v>
      </c>
      <c r="AS788" t="s">
        <v>65</v>
      </c>
      <c r="AT788" t="s">
        <v>4136</v>
      </c>
      <c r="AU788" t="s">
        <v>4204</v>
      </c>
      <c r="AV788" t="s">
        <v>67</v>
      </c>
      <c r="AW788">
        <v>2</v>
      </c>
      <c r="AX788">
        <v>0</v>
      </c>
    </row>
    <row r="789" spans="1:50" x14ac:dyDescent="0.3">
      <c r="A789" t="s">
        <v>4966</v>
      </c>
      <c r="B789" t="s">
        <v>4160</v>
      </c>
      <c r="C789" t="s">
        <v>4136</v>
      </c>
      <c r="D789">
        <v>24.741</v>
      </c>
      <c r="E789">
        <v>24.677</v>
      </c>
      <c r="F789" s="1">
        <v>3.2000000000000002E-3</v>
      </c>
      <c r="G789" t="s">
        <v>3268</v>
      </c>
      <c r="H789" t="s">
        <v>3271</v>
      </c>
      <c r="I789">
        <v>443796.67509999999</v>
      </c>
      <c r="J789">
        <v>1826463.0911999999</v>
      </c>
      <c r="K789">
        <v>443796.67509999999</v>
      </c>
      <c r="L789">
        <v>1826483.0911999999</v>
      </c>
      <c r="M789" t="s">
        <v>55</v>
      </c>
      <c r="N789" t="s">
        <v>56</v>
      </c>
      <c r="O789" t="s">
        <v>892</v>
      </c>
      <c r="P789" t="s">
        <v>892</v>
      </c>
      <c r="Q789" t="s">
        <v>4161</v>
      </c>
      <c r="R789" t="s">
        <v>60</v>
      </c>
      <c r="U789">
        <v>0</v>
      </c>
      <c r="V789">
        <v>0</v>
      </c>
      <c r="W789" t="s">
        <v>61</v>
      </c>
      <c r="X789">
        <v>1.1356999999999999</v>
      </c>
      <c r="Y789">
        <v>1.2427999999999999</v>
      </c>
      <c r="Z789">
        <v>1.1356999999999999</v>
      </c>
      <c r="AA789">
        <v>1.2427999999999999</v>
      </c>
      <c r="AB789">
        <v>20</v>
      </c>
      <c r="AC789">
        <v>20.0001</v>
      </c>
      <c r="AD789">
        <v>18.802199999999999</v>
      </c>
      <c r="AE789">
        <v>18.802299999999999</v>
      </c>
      <c r="AF789" t="s">
        <v>102</v>
      </c>
      <c r="AG789" t="s">
        <v>102</v>
      </c>
      <c r="AH789" t="s">
        <v>63</v>
      </c>
      <c r="AI789" t="s">
        <v>63</v>
      </c>
      <c r="AJ789" t="s">
        <v>64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2</v>
      </c>
      <c r="AS789" t="s">
        <v>65</v>
      </c>
      <c r="AT789" t="s">
        <v>4136</v>
      </c>
      <c r="AU789" t="s">
        <v>4162</v>
      </c>
      <c r="AV789" t="s">
        <v>67</v>
      </c>
      <c r="AW789">
        <v>2</v>
      </c>
      <c r="AX789">
        <v>0</v>
      </c>
    </row>
    <row r="790" spans="1:50" x14ac:dyDescent="0.3">
      <c r="A790" t="s">
        <v>4967</v>
      </c>
      <c r="B790" t="s">
        <v>4160</v>
      </c>
      <c r="C790" t="s">
        <v>4136</v>
      </c>
      <c r="D790">
        <v>26.98</v>
      </c>
      <c r="E790">
        <v>26.966999999999999</v>
      </c>
      <c r="F790" s="1">
        <v>1E-3</v>
      </c>
      <c r="G790" t="s">
        <v>60</v>
      </c>
      <c r="H790" t="s">
        <v>60</v>
      </c>
      <c r="I790">
        <v>442898.32490000001</v>
      </c>
      <c r="J790">
        <v>1826227.1805</v>
      </c>
      <c r="K790">
        <v>442898.32490000001</v>
      </c>
      <c r="L790">
        <v>1826240.8345000001</v>
      </c>
      <c r="M790" t="s">
        <v>55</v>
      </c>
      <c r="N790" t="s">
        <v>56</v>
      </c>
      <c r="O790" t="s">
        <v>892</v>
      </c>
      <c r="P790" t="s">
        <v>892</v>
      </c>
      <c r="Q790" t="s">
        <v>4161</v>
      </c>
      <c r="R790" t="s">
        <v>60</v>
      </c>
      <c r="U790">
        <v>0</v>
      </c>
      <c r="V790">
        <v>0</v>
      </c>
      <c r="W790" t="s">
        <v>61</v>
      </c>
      <c r="X790">
        <v>0.87</v>
      </c>
      <c r="Y790">
        <v>1.1316999999999999</v>
      </c>
      <c r="Z790">
        <v>1.1316999999999999</v>
      </c>
      <c r="AA790">
        <v>0.87609999999999999</v>
      </c>
      <c r="AB790">
        <v>13.654</v>
      </c>
      <c r="AC790">
        <v>13.654</v>
      </c>
      <c r="AD790">
        <v>13.654</v>
      </c>
      <c r="AE790">
        <v>13.654</v>
      </c>
      <c r="AF790" t="s">
        <v>102</v>
      </c>
      <c r="AG790" t="s">
        <v>102</v>
      </c>
      <c r="AH790" t="s">
        <v>63</v>
      </c>
      <c r="AI790" t="s">
        <v>63</v>
      </c>
      <c r="AJ790" t="s">
        <v>64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2</v>
      </c>
      <c r="AS790" t="s">
        <v>65</v>
      </c>
      <c r="AT790" t="s">
        <v>4136</v>
      </c>
      <c r="AU790" t="s">
        <v>4162</v>
      </c>
      <c r="AV790" t="s">
        <v>67</v>
      </c>
      <c r="AW790">
        <v>4</v>
      </c>
      <c r="AX790">
        <v>0</v>
      </c>
    </row>
    <row r="791" spans="1:50" x14ac:dyDescent="0.3">
      <c r="A791" t="s">
        <v>4968</v>
      </c>
      <c r="B791" t="s">
        <v>4221</v>
      </c>
      <c r="C791" t="s">
        <v>4136</v>
      </c>
      <c r="D791">
        <v>23.242999999999999</v>
      </c>
      <c r="E791">
        <v>23.225000000000001</v>
      </c>
      <c r="F791" s="1">
        <v>1.1000000000000001E-3</v>
      </c>
      <c r="G791" t="s">
        <v>60</v>
      </c>
      <c r="H791" t="s">
        <v>3990</v>
      </c>
      <c r="I791">
        <v>443835.48239999998</v>
      </c>
      <c r="J791">
        <v>1826728.1170999999</v>
      </c>
      <c r="K791">
        <v>443851.2501</v>
      </c>
      <c r="L791">
        <v>1826728.1170999999</v>
      </c>
      <c r="M791" t="s">
        <v>55</v>
      </c>
      <c r="N791" t="s">
        <v>56</v>
      </c>
      <c r="O791" t="s">
        <v>4137</v>
      </c>
      <c r="P791" t="s">
        <v>1711</v>
      </c>
      <c r="Q791" t="s">
        <v>740</v>
      </c>
      <c r="R791" t="s">
        <v>60</v>
      </c>
      <c r="U791">
        <v>0</v>
      </c>
      <c r="V791">
        <v>0</v>
      </c>
      <c r="W791" t="s">
        <v>61</v>
      </c>
      <c r="X791">
        <v>2.0156000000000001</v>
      </c>
      <c r="Y791">
        <v>2.1985000000000001</v>
      </c>
      <c r="Z791">
        <v>2.1716000000000002</v>
      </c>
      <c r="AA791">
        <v>2.0432999999999999</v>
      </c>
      <c r="AB791">
        <v>15.7677</v>
      </c>
      <c r="AC791">
        <v>15.7677</v>
      </c>
      <c r="AD791">
        <v>15.1684</v>
      </c>
      <c r="AE791">
        <v>15.1684</v>
      </c>
      <c r="AF791" t="s">
        <v>79</v>
      </c>
      <c r="AG791" t="s">
        <v>79</v>
      </c>
      <c r="AH791" t="s">
        <v>63</v>
      </c>
      <c r="AI791" t="s">
        <v>63</v>
      </c>
      <c r="AJ791" t="s">
        <v>64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2</v>
      </c>
      <c r="AS791" t="s">
        <v>65</v>
      </c>
      <c r="AT791" t="s">
        <v>4136</v>
      </c>
      <c r="AU791" t="s">
        <v>4222</v>
      </c>
      <c r="AV791" t="s">
        <v>67</v>
      </c>
      <c r="AW791">
        <v>3</v>
      </c>
      <c r="AX791">
        <v>0</v>
      </c>
    </row>
    <row r="792" spans="1:50" x14ac:dyDescent="0.3">
      <c r="A792" t="s">
        <v>4969</v>
      </c>
      <c r="B792" t="s">
        <v>4160</v>
      </c>
      <c r="C792" t="s">
        <v>4136</v>
      </c>
      <c r="D792">
        <v>24.832999999999998</v>
      </c>
      <c r="E792">
        <v>24.75</v>
      </c>
      <c r="F792" s="1">
        <v>4.0000000000000001E-3</v>
      </c>
      <c r="G792" t="s">
        <v>60</v>
      </c>
      <c r="H792" t="s">
        <v>60</v>
      </c>
      <c r="I792">
        <v>443817.17609999998</v>
      </c>
      <c r="J792">
        <v>1826341.8672</v>
      </c>
      <c r="K792">
        <v>443837.85830000002</v>
      </c>
      <c r="L792">
        <v>1826341.8672</v>
      </c>
      <c r="M792" t="s">
        <v>55</v>
      </c>
      <c r="N792" t="s">
        <v>56</v>
      </c>
      <c r="O792" t="s">
        <v>892</v>
      </c>
      <c r="P792" t="s">
        <v>892</v>
      </c>
      <c r="Q792" t="s">
        <v>4161</v>
      </c>
      <c r="R792" t="s">
        <v>60</v>
      </c>
      <c r="U792">
        <v>0</v>
      </c>
      <c r="V792">
        <v>0</v>
      </c>
      <c r="W792" t="s">
        <v>61</v>
      </c>
      <c r="X792">
        <v>1.0303</v>
      </c>
      <c r="Y792">
        <v>1.0686</v>
      </c>
      <c r="Z792">
        <v>1.0303</v>
      </c>
      <c r="AA792">
        <v>1.0686</v>
      </c>
      <c r="AB792">
        <v>20.682200000000002</v>
      </c>
      <c r="AC792">
        <v>20.682400000000001</v>
      </c>
      <c r="AD792">
        <v>20.682200000000002</v>
      </c>
      <c r="AE792">
        <v>20.682400000000001</v>
      </c>
      <c r="AF792" t="s">
        <v>79</v>
      </c>
      <c r="AG792" t="s">
        <v>79</v>
      </c>
      <c r="AH792" t="s">
        <v>63</v>
      </c>
      <c r="AI792" t="s">
        <v>63</v>
      </c>
      <c r="AJ792" t="s">
        <v>64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2</v>
      </c>
      <c r="AS792" t="s">
        <v>65</v>
      </c>
      <c r="AT792" t="s">
        <v>4136</v>
      </c>
      <c r="AU792" t="s">
        <v>4162</v>
      </c>
      <c r="AV792" t="s">
        <v>67</v>
      </c>
      <c r="AW792">
        <v>4</v>
      </c>
      <c r="AX792">
        <v>0</v>
      </c>
    </row>
    <row r="793" spans="1:50" x14ac:dyDescent="0.3">
      <c r="A793" t="s">
        <v>4970</v>
      </c>
      <c r="B793" t="s">
        <v>4160</v>
      </c>
      <c r="C793" t="s">
        <v>4136</v>
      </c>
      <c r="D793">
        <v>25.21</v>
      </c>
      <c r="E793">
        <v>25.167999999999999</v>
      </c>
      <c r="F793" s="1">
        <v>2.0999999999999999E-3</v>
      </c>
      <c r="G793" t="s">
        <v>60</v>
      </c>
      <c r="H793" t="s">
        <v>60</v>
      </c>
      <c r="I793">
        <v>443574.27490000002</v>
      </c>
      <c r="J793">
        <v>1826413.6221</v>
      </c>
      <c r="K793">
        <v>443574.27490000002</v>
      </c>
      <c r="L793">
        <v>1826393.6221</v>
      </c>
      <c r="M793" t="s">
        <v>55</v>
      </c>
      <c r="N793" t="s">
        <v>56</v>
      </c>
      <c r="O793" t="s">
        <v>892</v>
      </c>
      <c r="P793" t="s">
        <v>892</v>
      </c>
      <c r="Q793" t="s">
        <v>4161</v>
      </c>
      <c r="R793" t="s">
        <v>60</v>
      </c>
      <c r="U793">
        <v>0</v>
      </c>
      <c r="V793">
        <v>0</v>
      </c>
      <c r="W793" t="s">
        <v>61</v>
      </c>
      <c r="X793">
        <v>0.871</v>
      </c>
      <c r="Y793">
        <v>0.871</v>
      </c>
      <c r="Z793">
        <v>0.871</v>
      </c>
      <c r="AA793">
        <v>0.871</v>
      </c>
      <c r="AB793">
        <v>20</v>
      </c>
      <c r="AC793">
        <v>20</v>
      </c>
      <c r="AD793">
        <v>20</v>
      </c>
      <c r="AE793">
        <v>20</v>
      </c>
      <c r="AF793" t="s">
        <v>73</v>
      </c>
      <c r="AG793" t="s">
        <v>73</v>
      </c>
      <c r="AH793" t="s">
        <v>63</v>
      </c>
      <c r="AI793" t="s">
        <v>63</v>
      </c>
      <c r="AJ793" t="s">
        <v>64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2</v>
      </c>
      <c r="AS793" t="s">
        <v>65</v>
      </c>
      <c r="AT793" t="s">
        <v>4136</v>
      </c>
      <c r="AU793" t="s">
        <v>4162</v>
      </c>
      <c r="AV793" t="s">
        <v>67</v>
      </c>
      <c r="AW793">
        <v>4</v>
      </c>
      <c r="AX793">
        <v>0</v>
      </c>
    </row>
    <row r="794" spans="1:50" x14ac:dyDescent="0.3">
      <c r="A794" t="s">
        <v>4971</v>
      </c>
      <c r="B794" t="s">
        <v>4160</v>
      </c>
      <c r="C794" t="s">
        <v>4136</v>
      </c>
      <c r="D794">
        <v>26.625</v>
      </c>
      <c r="E794">
        <v>26.606000000000002</v>
      </c>
      <c r="F794" s="1">
        <v>1.1999999999999999E-3</v>
      </c>
      <c r="G794" t="s">
        <v>60</v>
      </c>
      <c r="H794" t="s">
        <v>60</v>
      </c>
      <c r="I794">
        <v>443037.03450000001</v>
      </c>
      <c r="J794">
        <v>1826223.6849</v>
      </c>
      <c r="K794">
        <v>443021.58720000001</v>
      </c>
      <c r="L794">
        <v>1826227.7959</v>
      </c>
      <c r="M794" t="s">
        <v>55</v>
      </c>
      <c r="N794" t="s">
        <v>56</v>
      </c>
      <c r="O794" t="s">
        <v>892</v>
      </c>
      <c r="P794" t="s">
        <v>892</v>
      </c>
      <c r="Q794" t="s">
        <v>4161</v>
      </c>
      <c r="R794" t="s">
        <v>60</v>
      </c>
      <c r="U794">
        <v>0</v>
      </c>
      <c r="V794">
        <v>0</v>
      </c>
      <c r="W794" t="s">
        <v>61</v>
      </c>
      <c r="X794">
        <v>0.87809999999999999</v>
      </c>
      <c r="Y794">
        <v>0.93540000000000001</v>
      </c>
      <c r="Z794">
        <v>0.87809999999999999</v>
      </c>
      <c r="AA794">
        <v>0.93540000000000001</v>
      </c>
      <c r="AB794">
        <v>15.9849</v>
      </c>
      <c r="AC794">
        <v>15.9849</v>
      </c>
      <c r="AD794">
        <v>15.9849</v>
      </c>
      <c r="AE794">
        <v>15.9849</v>
      </c>
      <c r="AF794" t="s">
        <v>4669</v>
      </c>
      <c r="AG794" t="s">
        <v>4669</v>
      </c>
      <c r="AH794" t="s">
        <v>63</v>
      </c>
      <c r="AI794" t="s">
        <v>63</v>
      </c>
      <c r="AJ794" t="s">
        <v>64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2</v>
      </c>
      <c r="AS794" t="s">
        <v>65</v>
      </c>
      <c r="AT794" t="s">
        <v>4136</v>
      </c>
      <c r="AU794" t="s">
        <v>4162</v>
      </c>
      <c r="AV794" t="s">
        <v>67</v>
      </c>
      <c r="AW794">
        <v>4</v>
      </c>
      <c r="AX794">
        <v>0</v>
      </c>
    </row>
    <row r="795" spans="1:50" x14ac:dyDescent="0.3">
      <c r="A795" t="s">
        <v>4057</v>
      </c>
      <c r="B795" t="s">
        <v>4160</v>
      </c>
      <c r="C795" t="s">
        <v>4136</v>
      </c>
      <c r="D795">
        <v>24.462</v>
      </c>
      <c r="E795">
        <v>24.440999999999999</v>
      </c>
      <c r="F795" s="1">
        <v>1E-3</v>
      </c>
      <c r="G795" t="s">
        <v>4056</v>
      </c>
      <c r="H795" t="s">
        <v>2131</v>
      </c>
      <c r="I795">
        <v>443728.2415</v>
      </c>
      <c r="J795">
        <v>1826956.9743999999</v>
      </c>
      <c r="K795">
        <v>443728.2415</v>
      </c>
      <c r="L795">
        <v>1826936.3744000001</v>
      </c>
      <c r="M795" t="s">
        <v>55</v>
      </c>
      <c r="N795" t="s">
        <v>56</v>
      </c>
      <c r="O795" t="s">
        <v>892</v>
      </c>
      <c r="P795" t="s">
        <v>892</v>
      </c>
      <c r="Q795" t="s">
        <v>4161</v>
      </c>
      <c r="R795" t="s">
        <v>60</v>
      </c>
      <c r="U795">
        <v>0</v>
      </c>
      <c r="V795">
        <v>0</v>
      </c>
      <c r="W795" t="s">
        <v>61</v>
      </c>
      <c r="X795">
        <v>0.82699999999999996</v>
      </c>
      <c r="Y795">
        <v>1.1019000000000001</v>
      </c>
      <c r="Z795">
        <v>0.86350000000000005</v>
      </c>
      <c r="AA795">
        <v>1.1019000000000001</v>
      </c>
      <c r="AB795">
        <v>20.6</v>
      </c>
      <c r="AC795">
        <v>20.6</v>
      </c>
      <c r="AD795">
        <v>19.400700000000001</v>
      </c>
      <c r="AE795">
        <v>19.400700000000001</v>
      </c>
      <c r="AF795" t="s">
        <v>73</v>
      </c>
      <c r="AG795" t="s">
        <v>73</v>
      </c>
      <c r="AH795" t="s">
        <v>63</v>
      </c>
      <c r="AI795" t="s">
        <v>63</v>
      </c>
      <c r="AJ795" t="s">
        <v>64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2</v>
      </c>
      <c r="AS795" t="s">
        <v>65</v>
      </c>
      <c r="AT795" t="s">
        <v>4136</v>
      </c>
      <c r="AU795" t="s">
        <v>4162</v>
      </c>
      <c r="AV795" t="s">
        <v>67</v>
      </c>
      <c r="AW795">
        <v>2</v>
      </c>
      <c r="AX795">
        <v>0</v>
      </c>
    </row>
    <row r="796" spans="1:50" x14ac:dyDescent="0.3">
      <c r="A796" t="s">
        <v>4972</v>
      </c>
      <c r="B796" t="s">
        <v>4160</v>
      </c>
      <c r="C796" t="s">
        <v>4136</v>
      </c>
      <c r="D796">
        <v>25.341999999999999</v>
      </c>
      <c r="E796">
        <v>25.294</v>
      </c>
      <c r="F796" s="1">
        <v>2.3999999999999998E-3</v>
      </c>
      <c r="G796" t="s">
        <v>60</v>
      </c>
      <c r="H796" t="s">
        <v>60</v>
      </c>
      <c r="I796">
        <v>443423.67489999998</v>
      </c>
      <c r="J796">
        <v>1826396.9262999999</v>
      </c>
      <c r="K796">
        <v>443423.67489999998</v>
      </c>
      <c r="L796">
        <v>1826416.9262999999</v>
      </c>
      <c r="M796" t="s">
        <v>55</v>
      </c>
      <c r="N796" t="s">
        <v>56</v>
      </c>
      <c r="O796" t="s">
        <v>892</v>
      </c>
      <c r="P796" t="s">
        <v>892</v>
      </c>
      <c r="Q796" t="s">
        <v>4161</v>
      </c>
      <c r="R796" t="s">
        <v>60</v>
      </c>
      <c r="U796">
        <v>0</v>
      </c>
      <c r="V796">
        <v>0</v>
      </c>
      <c r="W796" t="s">
        <v>61</v>
      </c>
      <c r="X796">
        <v>1.2509999999999999</v>
      </c>
      <c r="Y796">
        <v>1.3207</v>
      </c>
      <c r="Z796">
        <v>1.2509999999999999</v>
      </c>
      <c r="AA796">
        <v>1.3207</v>
      </c>
      <c r="AB796">
        <v>20</v>
      </c>
      <c r="AC796">
        <v>20.0001</v>
      </c>
      <c r="AD796">
        <v>20</v>
      </c>
      <c r="AE796">
        <v>20.0001</v>
      </c>
      <c r="AF796" t="s">
        <v>102</v>
      </c>
      <c r="AG796" t="s">
        <v>102</v>
      </c>
      <c r="AH796" t="s">
        <v>63</v>
      </c>
      <c r="AI796" t="s">
        <v>63</v>
      </c>
      <c r="AJ796" t="s">
        <v>64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2</v>
      </c>
      <c r="AS796" t="s">
        <v>65</v>
      </c>
      <c r="AT796" t="s">
        <v>4136</v>
      </c>
      <c r="AU796" t="s">
        <v>4162</v>
      </c>
      <c r="AV796" t="s">
        <v>67</v>
      </c>
      <c r="AW796">
        <v>4</v>
      </c>
      <c r="AX796">
        <v>0</v>
      </c>
    </row>
    <row r="797" spans="1:50" x14ac:dyDescent="0.3">
      <c r="A797" t="s">
        <v>4973</v>
      </c>
      <c r="B797" t="s">
        <v>4160</v>
      </c>
      <c r="C797" t="s">
        <v>4136</v>
      </c>
      <c r="D797">
        <v>24.948</v>
      </c>
      <c r="E797">
        <v>24.797999999999998</v>
      </c>
      <c r="F797" s="1">
        <v>9.9000000000000008E-3</v>
      </c>
      <c r="G797" t="s">
        <v>60</v>
      </c>
      <c r="H797" t="s">
        <v>60</v>
      </c>
      <c r="I797">
        <v>443771.761</v>
      </c>
      <c r="J797">
        <v>1826444.2201</v>
      </c>
      <c r="K797">
        <v>443786.97509999998</v>
      </c>
      <c r="L797">
        <v>1826444.2201</v>
      </c>
      <c r="M797" t="s">
        <v>55</v>
      </c>
      <c r="N797" t="s">
        <v>56</v>
      </c>
      <c r="O797" t="s">
        <v>892</v>
      </c>
      <c r="P797" t="s">
        <v>892</v>
      </c>
      <c r="Q797" t="s">
        <v>4161</v>
      </c>
      <c r="R797" t="s">
        <v>60</v>
      </c>
      <c r="U797">
        <v>0</v>
      </c>
      <c r="V797">
        <v>0</v>
      </c>
      <c r="W797" t="s">
        <v>61</v>
      </c>
      <c r="X797">
        <v>0.85270000000000001</v>
      </c>
      <c r="Y797">
        <v>1.0065999999999999</v>
      </c>
      <c r="Z797">
        <v>0.94630000000000003</v>
      </c>
      <c r="AA797">
        <v>0.87980000000000003</v>
      </c>
      <c r="AB797">
        <v>15.2141</v>
      </c>
      <c r="AC797">
        <v>15.2149</v>
      </c>
      <c r="AD797">
        <v>15.2141</v>
      </c>
      <c r="AE797">
        <v>15.2149</v>
      </c>
      <c r="AF797" t="s">
        <v>79</v>
      </c>
      <c r="AG797" t="s">
        <v>79</v>
      </c>
      <c r="AH797" t="s">
        <v>63</v>
      </c>
      <c r="AI797" t="s">
        <v>63</v>
      </c>
      <c r="AJ797" t="s">
        <v>64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2</v>
      </c>
      <c r="AS797" t="s">
        <v>65</v>
      </c>
      <c r="AT797" t="s">
        <v>4136</v>
      </c>
      <c r="AU797" t="s">
        <v>4162</v>
      </c>
      <c r="AV797" t="s">
        <v>67</v>
      </c>
      <c r="AW797">
        <v>4</v>
      </c>
      <c r="AX797">
        <v>0</v>
      </c>
    </row>
    <row r="798" spans="1:50" x14ac:dyDescent="0.3">
      <c r="A798" t="s">
        <v>3941</v>
      </c>
      <c r="B798" t="s">
        <v>4160</v>
      </c>
      <c r="C798" t="s">
        <v>4136</v>
      </c>
      <c r="D798">
        <v>26.666</v>
      </c>
      <c r="E798">
        <v>26.498000000000001</v>
      </c>
      <c r="F798" s="1">
        <v>8.3999999999999995E-3</v>
      </c>
      <c r="G798" t="s">
        <v>3940</v>
      </c>
      <c r="H798" t="s">
        <v>2514</v>
      </c>
      <c r="I798">
        <v>443214.43530000001</v>
      </c>
      <c r="J798">
        <v>1826386.0171000001</v>
      </c>
      <c r="K798">
        <v>443234.43530000001</v>
      </c>
      <c r="L798">
        <v>1826386.0171000001</v>
      </c>
      <c r="M798" t="s">
        <v>55</v>
      </c>
      <c r="N798" t="s">
        <v>56</v>
      </c>
      <c r="O798" t="s">
        <v>892</v>
      </c>
      <c r="P798" t="s">
        <v>892</v>
      </c>
      <c r="Q798" t="s">
        <v>4161</v>
      </c>
      <c r="R798" t="s">
        <v>60</v>
      </c>
      <c r="U798">
        <v>0</v>
      </c>
      <c r="V798">
        <v>0</v>
      </c>
      <c r="W798" t="s">
        <v>61</v>
      </c>
      <c r="X798">
        <v>0.87109999999999999</v>
      </c>
      <c r="Y798">
        <v>0.89829999999999999</v>
      </c>
      <c r="Z798">
        <v>0.87109999999999999</v>
      </c>
      <c r="AA798">
        <v>0.89829999999999999</v>
      </c>
      <c r="AB798">
        <v>20</v>
      </c>
      <c r="AC798">
        <v>20.000699999999998</v>
      </c>
      <c r="AD798">
        <v>18.805900000000001</v>
      </c>
      <c r="AE798">
        <v>18.8065</v>
      </c>
      <c r="AF798" t="s">
        <v>79</v>
      </c>
      <c r="AG798" t="s">
        <v>79</v>
      </c>
      <c r="AH798" t="s">
        <v>63</v>
      </c>
      <c r="AI798" t="s">
        <v>63</v>
      </c>
      <c r="AJ798" t="s">
        <v>64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2</v>
      </c>
      <c r="AS798" t="s">
        <v>65</v>
      </c>
      <c r="AT798" t="s">
        <v>4136</v>
      </c>
      <c r="AU798" t="s">
        <v>4162</v>
      </c>
      <c r="AV798" t="s">
        <v>67</v>
      </c>
      <c r="AW798">
        <v>2</v>
      </c>
      <c r="AX798">
        <v>0</v>
      </c>
    </row>
    <row r="799" spans="1:50" x14ac:dyDescent="0.3">
      <c r="A799" t="s">
        <v>4974</v>
      </c>
      <c r="B799" t="s">
        <v>4429</v>
      </c>
      <c r="C799" t="s">
        <v>4136</v>
      </c>
      <c r="D799">
        <v>24.356999999999999</v>
      </c>
      <c r="E799">
        <v>24.298999999999999</v>
      </c>
      <c r="F799" s="1">
        <v>5.1000000000000004E-3</v>
      </c>
      <c r="G799" t="s">
        <v>4050</v>
      </c>
      <c r="H799" t="s">
        <v>1776</v>
      </c>
      <c r="I799">
        <v>443661.85450000002</v>
      </c>
      <c r="J799">
        <v>1826949.5297000001</v>
      </c>
      <c r="K799">
        <v>443661.85450000002</v>
      </c>
      <c r="L799">
        <v>1826961.0086999999</v>
      </c>
      <c r="M799" t="s">
        <v>55</v>
      </c>
      <c r="N799" t="s">
        <v>56</v>
      </c>
      <c r="O799" t="s">
        <v>1711</v>
      </c>
      <c r="P799" t="s">
        <v>892</v>
      </c>
      <c r="Q799" t="s">
        <v>4161</v>
      </c>
      <c r="R799" t="s">
        <v>60</v>
      </c>
      <c r="U799">
        <v>0</v>
      </c>
      <c r="V799">
        <v>0</v>
      </c>
      <c r="W799" t="s">
        <v>61</v>
      </c>
      <c r="X799">
        <v>0.85389999999999999</v>
      </c>
      <c r="Y799">
        <v>1.0232000000000001</v>
      </c>
      <c r="Z799">
        <v>1.0119</v>
      </c>
      <c r="AA799">
        <v>0.8861</v>
      </c>
      <c r="AB799">
        <v>11.454000000000001</v>
      </c>
      <c r="AC799">
        <v>11.4541</v>
      </c>
      <c r="AD799">
        <v>10.484</v>
      </c>
      <c r="AE799">
        <v>10.4841</v>
      </c>
      <c r="AF799" t="s">
        <v>102</v>
      </c>
      <c r="AG799" t="s">
        <v>102</v>
      </c>
      <c r="AH799" t="s">
        <v>63</v>
      </c>
      <c r="AI799" t="s">
        <v>63</v>
      </c>
      <c r="AJ799" t="s">
        <v>64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2</v>
      </c>
      <c r="AS799" t="s">
        <v>65</v>
      </c>
      <c r="AT799" t="s">
        <v>4136</v>
      </c>
      <c r="AU799" t="s">
        <v>4430</v>
      </c>
      <c r="AV799" t="s">
        <v>67</v>
      </c>
      <c r="AW799">
        <v>2</v>
      </c>
      <c r="AX799">
        <v>0</v>
      </c>
    </row>
    <row r="800" spans="1:50" x14ac:dyDescent="0.3">
      <c r="A800" t="s">
        <v>4975</v>
      </c>
      <c r="B800" t="s">
        <v>4160</v>
      </c>
      <c r="C800" t="s">
        <v>4136</v>
      </c>
      <c r="D800">
        <v>24.771999999999998</v>
      </c>
      <c r="E800">
        <v>24.736999999999998</v>
      </c>
      <c r="F800" s="1">
        <v>2.5000000000000001E-3</v>
      </c>
      <c r="G800" t="s">
        <v>3201</v>
      </c>
      <c r="H800" t="s">
        <v>3204</v>
      </c>
      <c r="I800">
        <v>443728.2415</v>
      </c>
      <c r="J800">
        <v>1826369.0887</v>
      </c>
      <c r="K800">
        <v>443728.2415</v>
      </c>
      <c r="L800">
        <v>1826355.0723999999</v>
      </c>
      <c r="M800" t="s">
        <v>55</v>
      </c>
      <c r="N800" t="s">
        <v>56</v>
      </c>
      <c r="O800" t="s">
        <v>892</v>
      </c>
      <c r="P800" t="s">
        <v>892</v>
      </c>
      <c r="Q800" t="s">
        <v>4161</v>
      </c>
      <c r="R800" t="s">
        <v>60</v>
      </c>
      <c r="U800">
        <v>0</v>
      </c>
      <c r="V800">
        <v>0</v>
      </c>
      <c r="W800" t="s">
        <v>61</v>
      </c>
      <c r="X800">
        <v>1.1145</v>
      </c>
      <c r="Y800">
        <v>1.1208</v>
      </c>
      <c r="Z800">
        <v>1.1145</v>
      </c>
      <c r="AA800">
        <v>1.1208</v>
      </c>
      <c r="AB800">
        <v>14.016299999999999</v>
      </c>
      <c r="AC800">
        <v>14.016299999999999</v>
      </c>
      <c r="AD800">
        <v>12.818099999999999</v>
      </c>
      <c r="AE800">
        <v>12.818099999999999</v>
      </c>
      <c r="AF800" t="s">
        <v>73</v>
      </c>
      <c r="AG800" t="s">
        <v>73</v>
      </c>
      <c r="AH800" t="s">
        <v>63</v>
      </c>
      <c r="AI800" t="s">
        <v>63</v>
      </c>
      <c r="AJ800" t="s">
        <v>64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2</v>
      </c>
      <c r="AS800" t="s">
        <v>65</v>
      </c>
      <c r="AT800" t="s">
        <v>4136</v>
      </c>
      <c r="AU800" t="s">
        <v>4162</v>
      </c>
      <c r="AV800" t="s">
        <v>67</v>
      </c>
      <c r="AW800">
        <v>2</v>
      </c>
      <c r="AX800">
        <v>0</v>
      </c>
    </row>
    <row r="801" spans="1:50" x14ac:dyDescent="0.3">
      <c r="A801" t="s">
        <v>4976</v>
      </c>
      <c r="B801" t="s">
        <v>4160</v>
      </c>
      <c r="C801" t="s">
        <v>4136</v>
      </c>
      <c r="D801">
        <v>24.513000000000002</v>
      </c>
      <c r="E801">
        <v>24.495999999999999</v>
      </c>
      <c r="F801" s="1">
        <v>1.5E-3</v>
      </c>
      <c r="G801" t="s">
        <v>3584</v>
      </c>
      <c r="H801" t="s">
        <v>3587</v>
      </c>
      <c r="I801">
        <v>443503.79889999999</v>
      </c>
      <c r="J801">
        <v>1826960.7586999999</v>
      </c>
      <c r="K801">
        <v>443515.25089999998</v>
      </c>
      <c r="L801">
        <v>1826960.7586999999</v>
      </c>
      <c r="M801" t="s">
        <v>55</v>
      </c>
      <c r="N801" t="s">
        <v>56</v>
      </c>
      <c r="O801" t="s">
        <v>892</v>
      </c>
      <c r="P801" t="s">
        <v>892</v>
      </c>
      <c r="Q801" t="s">
        <v>4161</v>
      </c>
      <c r="R801" t="s">
        <v>60</v>
      </c>
      <c r="U801">
        <v>0</v>
      </c>
      <c r="V801">
        <v>0</v>
      </c>
      <c r="W801" t="s">
        <v>61</v>
      </c>
      <c r="X801">
        <v>0.87209999999999999</v>
      </c>
      <c r="Y801">
        <v>0.98309999999999997</v>
      </c>
      <c r="Z801">
        <v>0.87739999999999996</v>
      </c>
      <c r="AA801">
        <v>0.88590000000000002</v>
      </c>
      <c r="AB801">
        <v>10.3172</v>
      </c>
      <c r="AC801">
        <v>10.3172</v>
      </c>
      <c r="AD801">
        <v>9.1181999999999999</v>
      </c>
      <c r="AE801">
        <v>9.1181999999999999</v>
      </c>
      <c r="AF801" t="s">
        <v>79</v>
      </c>
      <c r="AG801" t="s">
        <v>79</v>
      </c>
      <c r="AH801" t="s">
        <v>63</v>
      </c>
      <c r="AI801" t="s">
        <v>63</v>
      </c>
      <c r="AJ801" t="s">
        <v>64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2</v>
      </c>
      <c r="AS801" t="s">
        <v>65</v>
      </c>
      <c r="AT801" t="s">
        <v>4136</v>
      </c>
      <c r="AU801" t="s">
        <v>4162</v>
      </c>
      <c r="AV801" t="s">
        <v>67</v>
      </c>
      <c r="AW801">
        <v>2</v>
      </c>
      <c r="AX801">
        <v>0</v>
      </c>
    </row>
    <row r="802" spans="1:50" x14ac:dyDescent="0.3">
      <c r="A802" t="s">
        <v>4977</v>
      </c>
      <c r="B802" t="s">
        <v>4160</v>
      </c>
      <c r="C802" t="s">
        <v>4136</v>
      </c>
      <c r="D802">
        <v>24.614000000000001</v>
      </c>
      <c r="E802">
        <v>24.463999999999999</v>
      </c>
      <c r="F802" s="1">
        <v>5.8999999999999999E-3</v>
      </c>
      <c r="G802" t="s">
        <v>3356</v>
      </c>
      <c r="H802" t="s">
        <v>3856</v>
      </c>
      <c r="I802">
        <v>443875.8713</v>
      </c>
      <c r="J802">
        <v>1826433.0947</v>
      </c>
      <c r="K802">
        <v>443901.27510000003</v>
      </c>
      <c r="L802">
        <v>1826433.0947</v>
      </c>
      <c r="M802" t="s">
        <v>55</v>
      </c>
      <c r="N802" t="s">
        <v>56</v>
      </c>
      <c r="O802" t="s">
        <v>892</v>
      </c>
      <c r="P802" t="s">
        <v>892</v>
      </c>
      <c r="Q802" t="s">
        <v>4161</v>
      </c>
      <c r="R802" t="s">
        <v>60</v>
      </c>
      <c r="U802">
        <v>0</v>
      </c>
      <c r="V802">
        <v>0</v>
      </c>
      <c r="W802" t="s">
        <v>61</v>
      </c>
      <c r="X802">
        <v>0.81869999999999998</v>
      </c>
      <c r="Y802">
        <v>0.93320000000000003</v>
      </c>
      <c r="Z802">
        <v>0.8478</v>
      </c>
      <c r="AA802">
        <v>0.93320000000000003</v>
      </c>
      <c r="AB802">
        <v>25.4038</v>
      </c>
      <c r="AC802">
        <v>25.404299999999999</v>
      </c>
      <c r="AD802">
        <v>24.207999999999998</v>
      </c>
      <c r="AE802">
        <v>24.208400000000001</v>
      </c>
      <c r="AF802" t="s">
        <v>79</v>
      </c>
      <c r="AG802" t="s">
        <v>79</v>
      </c>
      <c r="AH802" t="s">
        <v>63</v>
      </c>
      <c r="AI802" t="s">
        <v>63</v>
      </c>
      <c r="AJ802" t="s">
        <v>64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2</v>
      </c>
      <c r="AS802" t="s">
        <v>65</v>
      </c>
      <c r="AT802" t="s">
        <v>4136</v>
      </c>
      <c r="AU802" t="s">
        <v>4162</v>
      </c>
      <c r="AV802" t="s">
        <v>67</v>
      </c>
      <c r="AW802">
        <v>2</v>
      </c>
      <c r="AX802">
        <v>0</v>
      </c>
    </row>
    <row r="803" spans="1:50" x14ac:dyDescent="0.3">
      <c r="A803" t="s">
        <v>4978</v>
      </c>
      <c r="B803" t="s">
        <v>4429</v>
      </c>
      <c r="C803" t="s">
        <v>4136</v>
      </c>
      <c r="D803">
        <v>24.094000000000001</v>
      </c>
      <c r="E803">
        <v>23.983000000000001</v>
      </c>
      <c r="F803" s="1">
        <v>1.15E-2</v>
      </c>
      <c r="G803" t="s">
        <v>60</v>
      </c>
      <c r="H803" t="s">
        <v>60</v>
      </c>
      <c r="I803">
        <v>443784.14030000003</v>
      </c>
      <c r="J803">
        <v>1826728.2171</v>
      </c>
      <c r="K803">
        <v>443793.76650000003</v>
      </c>
      <c r="L803">
        <v>1826728.2171</v>
      </c>
      <c r="M803" t="s">
        <v>55</v>
      </c>
      <c r="N803" t="s">
        <v>56</v>
      </c>
      <c r="O803" t="s">
        <v>1711</v>
      </c>
      <c r="P803" t="s">
        <v>892</v>
      </c>
      <c r="Q803" t="s">
        <v>4161</v>
      </c>
      <c r="R803" t="s">
        <v>60</v>
      </c>
      <c r="U803">
        <v>0</v>
      </c>
      <c r="V803">
        <v>0</v>
      </c>
      <c r="W803" t="s">
        <v>61</v>
      </c>
      <c r="X803">
        <v>1.5365</v>
      </c>
      <c r="Y803">
        <v>1.6682999999999999</v>
      </c>
      <c r="Z803">
        <v>1.5365</v>
      </c>
      <c r="AA803">
        <v>1.6682999999999999</v>
      </c>
      <c r="AB803">
        <v>9.6262000000000008</v>
      </c>
      <c r="AC803">
        <v>9.6268999999999991</v>
      </c>
      <c r="AD803">
        <v>9.6262000000000008</v>
      </c>
      <c r="AE803">
        <v>9.6268999999999991</v>
      </c>
      <c r="AF803" t="s">
        <v>79</v>
      </c>
      <c r="AG803" t="s">
        <v>79</v>
      </c>
      <c r="AH803" t="s">
        <v>63</v>
      </c>
      <c r="AI803" t="s">
        <v>63</v>
      </c>
      <c r="AJ803" t="s">
        <v>64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2</v>
      </c>
      <c r="AS803" t="s">
        <v>65</v>
      </c>
      <c r="AT803" t="s">
        <v>4136</v>
      </c>
      <c r="AU803" t="s">
        <v>4430</v>
      </c>
      <c r="AV803" t="s">
        <v>67</v>
      </c>
      <c r="AW803">
        <v>3</v>
      </c>
      <c r="AX803">
        <v>0</v>
      </c>
    </row>
    <row r="804" spans="1:50" x14ac:dyDescent="0.3">
      <c r="A804" t="s">
        <v>4979</v>
      </c>
      <c r="B804" t="s">
        <v>4429</v>
      </c>
      <c r="C804" t="s">
        <v>4136</v>
      </c>
      <c r="D804">
        <v>24.094000000000001</v>
      </c>
      <c r="E804">
        <v>23.983000000000001</v>
      </c>
      <c r="F804" s="1">
        <v>1.15E-2</v>
      </c>
      <c r="G804" t="s">
        <v>60</v>
      </c>
      <c r="H804" t="s">
        <v>60</v>
      </c>
      <c r="I804">
        <v>443784.14030000003</v>
      </c>
      <c r="J804">
        <v>1826728.2171</v>
      </c>
      <c r="K804">
        <v>443793.76650000003</v>
      </c>
      <c r="L804">
        <v>1826728.2171</v>
      </c>
      <c r="M804" t="s">
        <v>55</v>
      </c>
      <c r="N804" t="s">
        <v>56</v>
      </c>
      <c r="O804" t="s">
        <v>1711</v>
      </c>
      <c r="P804" t="s">
        <v>892</v>
      </c>
      <c r="Q804" t="s">
        <v>4161</v>
      </c>
      <c r="R804" t="s">
        <v>60</v>
      </c>
      <c r="U804">
        <v>0</v>
      </c>
      <c r="V804">
        <v>0</v>
      </c>
      <c r="W804" t="s">
        <v>61</v>
      </c>
      <c r="X804">
        <v>1.5365</v>
      </c>
      <c r="Y804">
        <v>1.6682999999999999</v>
      </c>
      <c r="Z804">
        <v>1.5365</v>
      </c>
      <c r="AA804">
        <v>1.6682999999999999</v>
      </c>
      <c r="AB804">
        <v>9.6262000000000008</v>
      </c>
      <c r="AC804">
        <v>9.6268999999999991</v>
      </c>
      <c r="AD804">
        <v>9.6262000000000008</v>
      </c>
      <c r="AE804">
        <v>9.6268999999999991</v>
      </c>
      <c r="AF804" t="s">
        <v>79</v>
      </c>
      <c r="AG804" t="s">
        <v>79</v>
      </c>
      <c r="AH804" t="s">
        <v>63</v>
      </c>
      <c r="AI804" t="s">
        <v>63</v>
      </c>
      <c r="AJ804" t="s">
        <v>64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2</v>
      </c>
      <c r="AS804" t="s">
        <v>65</v>
      </c>
      <c r="AT804" t="s">
        <v>4136</v>
      </c>
      <c r="AU804" t="s">
        <v>4430</v>
      </c>
      <c r="AV804" t="s">
        <v>67</v>
      </c>
      <c r="AW804">
        <v>3</v>
      </c>
      <c r="AX804">
        <v>0</v>
      </c>
    </row>
    <row r="805" spans="1:50" x14ac:dyDescent="0.3">
      <c r="A805" t="s">
        <v>4980</v>
      </c>
      <c r="B805" t="s">
        <v>4160</v>
      </c>
      <c r="C805" t="s">
        <v>4136</v>
      </c>
      <c r="D805">
        <v>26.105</v>
      </c>
      <c r="E805">
        <v>26</v>
      </c>
      <c r="F805" s="1">
        <v>7.0000000000000001E-3</v>
      </c>
      <c r="G805" t="s">
        <v>60</v>
      </c>
      <c r="H805" t="s">
        <v>60</v>
      </c>
      <c r="I805">
        <v>443294.09620000003</v>
      </c>
      <c r="J805">
        <v>1826405.1170999999</v>
      </c>
      <c r="K805">
        <v>443309.01069999998</v>
      </c>
      <c r="L805">
        <v>1826405.1170999999</v>
      </c>
      <c r="M805" t="s">
        <v>55</v>
      </c>
      <c r="N805" t="s">
        <v>56</v>
      </c>
      <c r="O805" t="s">
        <v>892</v>
      </c>
      <c r="P805" t="s">
        <v>892</v>
      </c>
      <c r="Q805" t="s">
        <v>4161</v>
      </c>
      <c r="R805" t="s">
        <v>60</v>
      </c>
      <c r="U805">
        <v>0</v>
      </c>
      <c r="V805">
        <v>0</v>
      </c>
      <c r="W805" t="s">
        <v>61</v>
      </c>
      <c r="X805">
        <v>0.87139999999999995</v>
      </c>
      <c r="Y805">
        <v>0.87139999999999995</v>
      </c>
      <c r="Z805">
        <v>0.87139999999999995</v>
      </c>
      <c r="AA805">
        <v>0.87139999999999995</v>
      </c>
      <c r="AB805">
        <v>14.9145</v>
      </c>
      <c r="AC805">
        <v>14.9148</v>
      </c>
      <c r="AD805">
        <v>14.9145</v>
      </c>
      <c r="AE805">
        <v>14.9148</v>
      </c>
      <c r="AF805" t="s">
        <v>79</v>
      </c>
      <c r="AG805" t="s">
        <v>79</v>
      </c>
      <c r="AH805" t="s">
        <v>63</v>
      </c>
      <c r="AI805" t="s">
        <v>63</v>
      </c>
      <c r="AJ805" t="s">
        <v>64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2</v>
      </c>
      <c r="AS805" t="s">
        <v>65</v>
      </c>
      <c r="AT805" t="s">
        <v>4136</v>
      </c>
      <c r="AU805" t="s">
        <v>4162</v>
      </c>
      <c r="AV805" t="s">
        <v>67</v>
      </c>
      <c r="AW805">
        <v>4</v>
      </c>
      <c r="AX805">
        <v>0</v>
      </c>
    </row>
    <row r="806" spans="1:50" x14ac:dyDescent="0.3">
      <c r="A806" t="s">
        <v>4981</v>
      </c>
      <c r="B806" t="s">
        <v>4160</v>
      </c>
      <c r="C806" t="s">
        <v>4136</v>
      </c>
      <c r="D806">
        <v>26</v>
      </c>
      <c r="E806">
        <v>25.914999999999999</v>
      </c>
      <c r="F806" s="1">
        <v>7.6E-3</v>
      </c>
      <c r="G806" t="s">
        <v>60</v>
      </c>
      <c r="H806" t="s">
        <v>60</v>
      </c>
      <c r="I806">
        <v>443309.01069999998</v>
      </c>
      <c r="J806">
        <v>1826405.1170999999</v>
      </c>
      <c r="K806">
        <v>443320.19429999997</v>
      </c>
      <c r="L806">
        <v>1826405.1170999999</v>
      </c>
      <c r="M806" t="s">
        <v>55</v>
      </c>
      <c r="N806" t="s">
        <v>56</v>
      </c>
      <c r="O806" t="s">
        <v>892</v>
      </c>
      <c r="P806" t="s">
        <v>892</v>
      </c>
      <c r="Q806" t="s">
        <v>4161</v>
      </c>
      <c r="R806" t="s">
        <v>60</v>
      </c>
      <c r="U806">
        <v>0</v>
      </c>
      <c r="V806">
        <v>0</v>
      </c>
      <c r="W806" t="s">
        <v>61</v>
      </c>
      <c r="X806">
        <v>0.87139999999999995</v>
      </c>
      <c r="Y806">
        <v>0.87770000000000004</v>
      </c>
      <c r="Z806">
        <v>0.87139999999999995</v>
      </c>
      <c r="AA806">
        <v>0.87770000000000004</v>
      </c>
      <c r="AB806">
        <v>11.1837</v>
      </c>
      <c r="AC806">
        <v>11.183999999999999</v>
      </c>
      <c r="AD806">
        <v>11.1837</v>
      </c>
      <c r="AE806">
        <v>11.183999999999999</v>
      </c>
      <c r="AF806" t="s">
        <v>125</v>
      </c>
      <c r="AG806" t="s">
        <v>125</v>
      </c>
      <c r="AH806" t="s">
        <v>63</v>
      </c>
      <c r="AI806" t="s">
        <v>63</v>
      </c>
      <c r="AJ806" t="s">
        <v>64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2</v>
      </c>
      <c r="AS806" t="s">
        <v>65</v>
      </c>
      <c r="AT806" t="s">
        <v>4136</v>
      </c>
      <c r="AU806" t="s">
        <v>4162</v>
      </c>
      <c r="AV806" t="s">
        <v>67</v>
      </c>
      <c r="AW806">
        <v>4</v>
      </c>
      <c r="AX806">
        <v>0</v>
      </c>
    </row>
    <row r="807" spans="1:50" x14ac:dyDescent="0.3">
      <c r="A807" t="s">
        <v>4982</v>
      </c>
      <c r="B807" t="s">
        <v>4160</v>
      </c>
      <c r="C807" t="s">
        <v>4136</v>
      </c>
      <c r="D807">
        <v>24.687000000000001</v>
      </c>
      <c r="E807">
        <v>24.6</v>
      </c>
      <c r="F807" s="1">
        <v>4.4000000000000003E-3</v>
      </c>
      <c r="G807" t="s">
        <v>60</v>
      </c>
      <c r="H807" t="s">
        <v>60</v>
      </c>
      <c r="I807">
        <v>443438.3749</v>
      </c>
      <c r="J807">
        <v>1826938.0958</v>
      </c>
      <c r="K807">
        <v>443438.3749</v>
      </c>
      <c r="L807">
        <v>1826918.0958</v>
      </c>
      <c r="M807" t="s">
        <v>55</v>
      </c>
      <c r="N807" t="s">
        <v>56</v>
      </c>
      <c r="O807" t="s">
        <v>892</v>
      </c>
      <c r="P807" t="s">
        <v>892</v>
      </c>
      <c r="Q807" t="s">
        <v>4161</v>
      </c>
      <c r="R807" t="s">
        <v>60</v>
      </c>
      <c r="U807">
        <v>0</v>
      </c>
      <c r="V807">
        <v>0</v>
      </c>
      <c r="W807" t="s">
        <v>61</v>
      </c>
      <c r="X807">
        <v>1.1368</v>
      </c>
      <c r="Y807">
        <v>1.2947</v>
      </c>
      <c r="Z807">
        <v>1.1368</v>
      </c>
      <c r="AA807">
        <v>1.2947</v>
      </c>
      <c r="AB807">
        <v>20</v>
      </c>
      <c r="AC807">
        <v>20.0002</v>
      </c>
      <c r="AD807">
        <v>20</v>
      </c>
      <c r="AE807">
        <v>20.0002</v>
      </c>
      <c r="AF807" t="s">
        <v>73</v>
      </c>
      <c r="AG807" t="s">
        <v>73</v>
      </c>
      <c r="AH807" t="s">
        <v>63</v>
      </c>
      <c r="AI807" t="s">
        <v>63</v>
      </c>
      <c r="AJ807" t="s">
        <v>64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2</v>
      </c>
      <c r="AS807" t="s">
        <v>65</v>
      </c>
      <c r="AT807" t="s">
        <v>4136</v>
      </c>
      <c r="AU807" t="s">
        <v>4162</v>
      </c>
      <c r="AV807" t="s">
        <v>67</v>
      </c>
      <c r="AW807">
        <v>4</v>
      </c>
      <c r="AX807">
        <v>0</v>
      </c>
    </row>
    <row r="808" spans="1:50" x14ac:dyDescent="0.3">
      <c r="A808" t="s">
        <v>3996</v>
      </c>
      <c r="B808" t="s">
        <v>4160</v>
      </c>
      <c r="C808" t="s">
        <v>4136</v>
      </c>
      <c r="D808">
        <v>25.981000000000002</v>
      </c>
      <c r="E808">
        <v>25.925000000000001</v>
      </c>
      <c r="F808" s="1">
        <v>3.7000000000000002E-3</v>
      </c>
      <c r="G808" t="s">
        <v>3995</v>
      </c>
      <c r="H808" t="s">
        <v>2439</v>
      </c>
      <c r="I808">
        <v>443143.74690000003</v>
      </c>
      <c r="J808">
        <v>1826513.6043</v>
      </c>
      <c r="K808">
        <v>443130.72269999998</v>
      </c>
      <c r="L808">
        <v>1826521.2137</v>
      </c>
      <c r="M808" t="s">
        <v>55</v>
      </c>
      <c r="N808" t="s">
        <v>56</v>
      </c>
      <c r="O808" t="s">
        <v>892</v>
      </c>
      <c r="P808" t="s">
        <v>892</v>
      </c>
      <c r="Q808" t="s">
        <v>4161</v>
      </c>
      <c r="R808" t="s">
        <v>60</v>
      </c>
      <c r="U808">
        <v>0</v>
      </c>
      <c r="V808">
        <v>0</v>
      </c>
      <c r="W808" t="s">
        <v>61</v>
      </c>
      <c r="X808">
        <v>0.87190000000000001</v>
      </c>
      <c r="Y808">
        <v>1.0019</v>
      </c>
      <c r="Z808">
        <v>0.87190000000000001</v>
      </c>
      <c r="AA808">
        <v>1.0019</v>
      </c>
      <c r="AB808">
        <v>15.084099999999999</v>
      </c>
      <c r="AC808">
        <v>15.084300000000001</v>
      </c>
      <c r="AD808">
        <v>13.8842</v>
      </c>
      <c r="AE808">
        <v>13.8843</v>
      </c>
      <c r="AF808" t="s">
        <v>1066</v>
      </c>
      <c r="AG808" t="s">
        <v>1066</v>
      </c>
      <c r="AH808" t="s">
        <v>63</v>
      </c>
      <c r="AI808" t="s">
        <v>63</v>
      </c>
      <c r="AJ808" t="s">
        <v>64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2</v>
      </c>
      <c r="AS808" t="s">
        <v>65</v>
      </c>
      <c r="AT808" t="s">
        <v>4136</v>
      </c>
      <c r="AU808" t="s">
        <v>4162</v>
      </c>
      <c r="AV808" t="s">
        <v>67</v>
      </c>
      <c r="AW808">
        <v>2</v>
      </c>
      <c r="AX808">
        <v>0</v>
      </c>
    </row>
    <row r="809" spans="1:50" x14ac:dyDescent="0.3">
      <c r="A809" t="s">
        <v>4983</v>
      </c>
      <c r="B809" t="s">
        <v>4160</v>
      </c>
      <c r="C809" t="s">
        <v>4136</v>
      </c>
      <c r="D809">
        <v>25.036000000000001</v>
      </c>
      <c r="E809">
        <v>24.978000000000002</v>
      </c>
      <c r="F809" s="1">
        <v>2.8999999999999998E-3</v>
      </c>
      <c r="G809" t="s">
        <v>60</v>
      </c>
      <c r="H809" t="s">
        <v>60</v>
      </c>
      <c r="I809">
        <v>443378.75890000002</v>
      </c>
      <c r="J809">
        <v>1826661.3670999999</v>
      </c>
      <c r="K809">
        <v>443398.75890000002</v>
      </c>
      <c r="L809">
        <v>1826661.3670999999</v>
      </c>
      <c r="M809" t="s">
        <v>55</v>
      </c>
      <c r="N809" t="s">
        <v>56</v>
      </c>
      <c r="O809" t="s">
        <v>892</v>
      </c>
      <c r="P809" t="s">
        <v>892</v>
      </c>
      <c r="Q809" t="s">
        <v>4161</v>
      </c>
      <c r="R809" t="s">
        <v>60</v>
      </c>
      <c r="U809">
        <v>0</v>
      </c>
      <c r="V809">
        <v>0</v>
      </c>
      <c r="W809" t="s">
        <v>61</v>
      </c>
      <c r="X809">
        <v>0.96489999999999998</v>
      </c>
      <c r="Y809">
        <v>1.0665</v>
      </c>
      <c r="Z809">
        <v>0.96489999999999998</v>
      </c>
      <c r="AA809">
        <v>1.0665</v>
      </c>
      <c r="AB809">
        <v>20</v>
      </c>
      <c r="AC809">
        <v>20.0001</v>
      </c>
      <c r="AD809">
        <v>20</v>
      </c>
      <c r="AE809">
        <v>20.0001</v>
      </c>
      <c r="AF809" t="s">
        <v>79</v>
      </c>
      <c r="AG809" t="s">
        <v>79</v>
      </c>
      <c r="AH809" t="s">
        <v>63</v>
      </c>
      <c r="AI809" t="s">
        <v>63</v>
      </c>
      <c r="AJ809" t="s">
        <v>64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2</v>
      </c>
      <c r="AS809" t="s">
        <v>65</v>
      </c>
      <c r="AT809" t="s">
        <v>4136</v>
      </c>
      <c r="AU809" t="s">
        <v>4162</v>
      </c>
      <c r="AV809" t="s">
        <v>67</v>
      </c>
      <c r="AW809">
        <v>4</v>
      </c>
      <c r="AX809">
        <v>0</v>
      </c>
    </row>
    <row r="810" spans="1:50" x14ac:dyDescent="0.3">
      <c r="A810" t="s">
        <v>4984</v>
      </c>
      <c r="B810" t="s">
        <v>4160</v>
      </c>
      <c r="C810" t="s">
        <v>4136</v>
      </c>
      <c r="D810">
        <v>26.245999999999999</v>
      </c>
      <c r="E810">
        <v>26.105</v>
      </c>
      <c r="F810" s="1">
        <v>7.1000000000000004E-3</v>
      </c>
      <c r="G810" t="s">
        <v>60</v>
      </c>
      <c r="H810" t="s">
        <v>60</v>
      </c>
      <c r="I810">
        <v>443274.09620000003</v>
      </c>
      <c r="J810">
        <v>1826405.1170999999</v>
      </c>
      <c r="K810">
        <v>443294.09620000003</v>
      </c>
      <c r="L810">
        <v>1826405.1170999999</v>
      </c>
      <c r="M810" t="s">
        <v>55</v>
      </c>
      <c r="N810" t="s">
        <v>56</v>
      </c>
      <c r="O810" t="s">
        <v>892</v>
      </c>
      <c r="P810" t="s">
        <v>892</v>
      </c>
      <c r="Q810" t="s">
        <v>4161</v>
      </c>
      <c r="R810" t="s">
        <v>60</v>
      </c>
      <c r="U810">
        <v>0</v>
      </c>
      <c r="V810">
        <v>0</v>
      </c>
      <c r="W810" t="s">
        <v>61</v>
      </c>
      <c r="X810">
        <v>0.87119999999999997</v>
      </c>
      <c r="Y810">
        <v>0.87139999999999995</v>
      </c>
      <c r="Z810">
        <v>0.87119999999999997</v>
      </c>
      <c r="AA810">
        <v>0.87139999999999995</v>
      </c>
      <c r="AB810">
        <v>20</v>
      </c>
      <c r="AC810">
        <v>20.000499999999999</v>
      </c>
      <c r="AD810">
        <v>20</v>
      </c>
      <c r="AE810">
        <v>20.000499999999999</v>
      </c>
      <c r="AF810" t="s">
        <v>79</v>
      </c>
      <c r="AG810" t="s">
        <v>79</v>
      </c>
      <c r="AH810" t="s">
        <v>63</v>
      </c>
      <c r="AI810" t="s">
        <v>63</v>
      </c>
      <c r="AJ810" t="s">
        <v>64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2</v>
      </c>
      <c r="AS810" t="s">
        <v>65</v>
      </c>
      <c r="AT810" t="s">
        <v>4136</v>
      </c>
      <c r="AU810" t="s">
        <v>4162</v>
      </c>
      <c r="AV810" t="s">
        <v>67</v>
      </c>
      <c r="AW810">
        <v>4</v>
      </c>
      <c r="AX810">
        <v>0</v>
      </c>
    </row>
    <row r="811" spans="1:50" x14ac:dyDescent="0.3">
      <c r="A811" t="s">
        <v>4985</v>
      </c>
      <c r="B811" t="s">
        <v>4160</v>
      </c>
      <c r="C811" t="s">
        <v>4136</v>
      </c>
      <c r="D811">
        <v>24.550999999999998</v>
      </c>
      <c r="E811">
        <v>24.541</v>
      </c>
      <c r="F811" s="1">
        <v>1E-3</v>
      </c>
      <c r="G811" t="s">
        <v>60</v>
      </c>
      <c r="H811" t="s">
        <v>60</v>
      </c>
      <c r="I811">
        <v>443891.57510000002</v>
      </c>
      <c r="J811">
        <v>1826250.5911999999</v>
      </c>
      <c r="K811">
        <v>443891.57510000002</v>
      </c>
      <c r="L811">
        <v>1826240.5921</v>
      </c>
      <c r="M811" t="s">
        <v>55</v>
      </c>
      <c r="N811" t="s">
        <v>56</v>
      </c>
      <c r="O811" t="s">
        <v>892</v>
      </c>
      <c r="P811" t="s">
        <v>892</v>
      </c>
      <c r="Q811" t="s">
        <v>4161</v>
      </c>
      <c r="R811" t="s">
        <v>60</v>
      </c>
      <c r="U811">
        <v>0</v>
      </c>
      <c r="V811">
        <v>0</v>
      </c>
      <c r="W811" t="s">
        <v>61</v>
      </c>
      <c r="X811">
        <v>1.0516000000000001</v>
      </c>
      <c r="Y811">
        <v>1.2282</v>
      </c>
      <c r="Z811">
        <v>1.1563000000000001</v>
      </c>
      <c r="AA811">
        <v>1.0721000000000001</v>
      </c>
      <c r="AB811">
        <v>9.9991000000000003</v>
      </c>
      <c r="AC811">
        <v>9.9991000000000003</v>
      </c>
      <c r="AD811">
        <v>9.9991000000000003</v>
      </c>
      <c r="AE811">
        <v>9.9991000000000003</v>
      </c>
      <c r="AF811" t="s">
        <v>73</v>
      </c>
      <c r="AG811" t="s">
        <v>73</v>
      </c>
      <c r="AH811" t="s">
        <v>63</v>
      </c>
      <c r="AI811" t="s">
        <v>63</v>
      </c>
      <c r="AJ811" t="s">
        <v>64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2</v>
      </c>
      <c r="AS811" t="s">
        <v>65</v>
      </c>
      <c r="AT811" t="s">
        <v>4136</v>
      </c>
      <c r="AU811" t="s">
        <v>4162</v>
      </c>
      <c r="AV811" t="s">
        <v>67</v>
      </c>
      <c r="AW811">
        <v>4</v>
      </c>
      <c r="AX811">
        <v>0</v>
      </c>
    </row>
    <row r="812" spans="1:50" x14ac:dyDescent="0.3">
      <c r="A812" t="s">
        <v>4986</v>
      </c>
      <c r="B812" t="s">
        <v>4160</v>
      </c>
      <c r="C812" t="s">
        <v>4136</v>
      </c>
      <c r="D812">
        <v>24.794</v>
      </c>
      <c r="E812">
        <v>24.594000000000001</v>
      </c>
      <c r="F812" s="1">
        <v>9.9000000000000008E-3</v>
      </c>
      <c r="G812" t="s">
        <v>60</v>
      </c>
      <c r="H812" t="s">
        <v>2844</v>
      </c>
      <c r="I812">
        <v>443818.37900000002</v>
      </c>
      <c r="J812">
        <v>1826444.2201</v>
      </c>
      <c r="K812">
        <v>443838.57510000002</v>
      </c>
      <c r="L812">
        <v>1826444.2201</v>
      </c>
      <c r="M812" t="s">
        <v>55</v>
      </c>
      <c r="N812" t="s">
        <v>56</v>
      </c>
      <c r="O812" t="s">
        <v>892</v>
      </c>
      <c r="P812" t="s">
        <v>892</v>
      </c>
      <c r="Q812" t="s">
        <v>4161</v>
      </c>
      <c r="R812" t="s">
        <v>60</v>
      </c>
      <c r="U812">
        <v>0</v>
      </c>
      <c r="V812">
        <v>0</v>
      </c>
      <c r="W812" t="s">
        <v>61</v>
      </c>
      <c r="X812">
        <v>0.85429999999999995</v>
      </c>
      <c r="Y812">
        <v>1.0217000000000001</v>
      </c>
      <c r="Z812">
        <v>0.95660000000000001</v>
      </c>
      <c r="AA812">
        <v>0.88009999999999999</v>
      </c>
      <c r="AB812">
        <v>20.422599999999999</v>
      </c>
      <c r="AC812">
        <v>20.423500000000001</v>
      </c>
      <c r="AD812">
        <v>20.049499999999998</v>
      </c>
      <c r="AE812">
        <v>20.0505</v>
      </c>
      <c r="AF812" t="s">
        <v>79</v>
      </c>
      <c r="AG812" t="s">
        <v>79</v>
      </c>
      <c r="AH812" t="s">
        <v>63</v>
      </c>
      <c r="AI812" t="s">
        <v>63</v>
      </c>
      <c r="AJ812" t="s">
        <v>64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2</v>
      </c>
      <c r="AS812" t="s">
        <v>65</v>
      </c>
      <c r="AT812" t="s">
        <v>4136</v>
      </c>
      <c r="AU812" t="s">
        <v>4162</v>
      </c>
      <c r="AV812" t="s">
        <v>67</v>
      </c>
      <c r="AW812">
        <v>3</v>
      </c>
      <c r="AX812">
        <v>0</v>
      </c>
    </row>
    <row r="813" spans="1:50" x14ac:dyDescent="0.3">
      <c r="A813" t="s">
        <v>4987</v>
      </c>
      <c r="B813" t="s">
        <v>4160</v>
      </c>
      <c r="C813" t="s">
        <v>4136</v>
      </c>
      <c r="D813">
        <v>24.696999999999999</v>
      </c>
      <c r="E813">
        <v>24.640999999999998</v>
      </c>
      <c r="F813" s="1">
        <v>5.0000000000000001E-3</v>
      </c>
      <c r="G813" t="s">
        <v>60</v>
      </c>
      <c r="H813" t="s">
        <v>3730</v>
      </c>
      <c r="I813">
        <v>443891.57510000002</v>
      </c>
      <c r="J813">
        <v>1826341.8705</v>
      </c>
      <c r="K813">
        <v>443891.57510000002</v>
      </c>
      <c r="L813">
        <v>1826330.7705000001</v>
      </c>
      <c r="M813" t="s">
        <v>55</v>
      </c>
      <c r="N813" t="s">
        <v>56</v>
      </c>
      <c r="O813" t="s">
        <v>892</v>
      </c>
      <c r="P813" t="s">
        <v>892</v>
      </c>
      <c r="Q813" t="s">
        <v>4161</v>
      </c>
      <c r="R813" t="s">
        <v>60</v>
      </c>
      <c r="U813">
        <v>0</v>
      </c>
      <c r="V813">
        <v>0</v>
      </c>
      <c r="W813" t="s">
        <v>61</v>
      </c>
      <c r="X813">
        <v>0.80630000000000002</v>
      </c>
      <c r="Y813">
        <v>0.96289999999999998</v>
      </c>
      <c r="Z813">
        <v>0.96289999999999998</v>
      </c>
      <c r="AA813">
        <v>0.87170000000000003</v>
      </c>
      <c r="AB813">
        <v>11.1023</v>
      </c>
      <c r="AC813">
        <v>11.102399999999999</v>
      </c>
      <c r="AD813">
        <v>10.501799999999999</v>
      </c>
      <c r="AE813">
        <v>10.501899999999999</v>
      </c>
      <c r="AF813" t="s">
        <v>4988</v>
      </c>
      <c r="AG813" t="s">
        <v>4988</v>
      </c>
      <c r="AH813" t="s">
        <v>63</v>
      </c>
      <c r="AI813" t="s">
        <v>63</v>
      </c>
      <c r="AJ813" t="s">
        <v>64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2</v>
      </c>
      <c r="AS813" t="s">
        <v>65</v>
      </c>
      <c r="AT813" t="s">
        <v>4136</v>
      </c>
      <c r="AU813" t="s">
        <v>4162</v>
      </c>
      <c r="AV813" t="s">
        <v>67</v>
      </c>
      <c r="AW813">
        <v>3</v>
      </c>
      <c r="AX813">
        <v>0</v>
      </c>
    </row>
    <row r="814" spans="1:50" x14ac:dyDescent="0.3">
      <c r="A814" t="s">
        <v>4989</v>
      </c>
      <c r="B814" t="s">
        <v>4160</v>
      </c>
      <c r="C814" t="s">
        <v>4136</v>
      </c>
      <c r="D814">
        <v>27.262</v>
      </c>
      <c r="E814">
        <v>27.242000000000001</v>
      </c>
      <c r="F814" s="1">
        <v>1E-3</v>
      </c>
      <c r="G814" t="s">
        <v>60</v>
      </c>
      <c r="H814" t="s">
        <v>60</v>
      </c>
      <c r="I814">
        <v>442898.32490000001</v>
      </c>
      <c r="J814">
        <v>1826207.1805</v>
      </c>
      <c r="K814">
        <v>442898.32490000001</v>
      </c>
      <c r="L814">
        <v>1826227.1805</v>
      </c>
      <c r="M814" t="s">
        <v>55</v>
      </c>
      <c r="N814" t="s">
        <v>56</v>
      </c>
      <c r="O814" t="s">
        <v>892</v>
      </c>
      <c r="P814" t="s">
        <v>892</v>
      </c>
      <c r="Q814" t="s">
        <v>4161</v>
      </c>
      <c r="R814" t="s">
        <v>60</v>
      </c>
      <c r="U814">
        <v>0</v>
      </c>
      <c r="V814">
        <v>0</v>
      </c>
      <c r="W814" t="s">
        <v>61</v>
      </c>
      <c r="X814">
        <v>0.86970000000000003</v>
      </c>
      <c r="Y814">
        <v>1.0097</v>
      </c>
      <c r="Z814">
        <v>1.0097</v>
      </c>
      <c r="AA814">
        <v>0.86970000000000003</v>
      </c>
      <c r="AB814">
        <v>20</v>
      </c>
      <c r="AC814">
        <v>20</v>
      </c>
      <c r="AD814">
        <v>20</v>
      </c>
      <c r="AE814">
        <v>20</v>
      </c>
      <c r="AF814" t="s">
        <v>102</v>
      </c>
      <c r="AG814" t="s">
        <v>102</v>
      </c>
      <c r="AH814" t="s">
        <v>63</v>
      </c>
      <c r="AI814" t="s">
        <v>63</v>
      </c>
      <c r="AJ814" t="s">
        <v>64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2</v>
      </c>
      <c r="AS814" t="s">
        <v>65</v>
      </c>
      <c r="AT814" t="s">
        <v>4136</v>
      </c>
      <c r="AU814" t="s">
        <v>4162</v>
      </c>
      <c r="AV814" t="s">
        <v>67</v>
      </c>
      <c r="AW814">
        <v>4</v>
      </c>
      <c r="AX814">
        <v>0</v>
      </c>
    </row>
    <row r="815" spans="1:50" x14ac:dyDescent="0.3">
      <c r="A815" t="s">
        <v>2313</v>
      </c>
      <c r="B815" t="s">
        <v>4353</v>
      </c>
      <c r="C815" t="s">
        <v>4136</v>
      </c>
      <c r="D815">
        <v>25.026</v>
      </c>
      <c r="E815">
        <v>24.913</v>
      </c>
      <c r="F815" s="1">
        <v>9.7999999999999997E-3</v>
      </c>
      <c r="G815" t="s">
        <v>2312</v>
      </c>
      <c r="H815" t="s">
        <v>3695</v>
      </c>
      <c r="I815">
        <v>443492.46879999997</v>
      </c>
      <c r="J815">
        <v>1826717.3421</v>
      </c>
      <c r="K815">
        <v>443503.97489999997</v>
      </c>
      <c r="L815">
        <v>1826717.3421</v>
      </c>
      <c r="M815" t="s">
        <v>55</v>
      </c>
      <c r="N815" t="s">
        <v>56</v>
      </c>
      <c r="O815" t="s">
        <v>673</v>
      </c>
      <c r="P815" t="s">
        <v>892</v>
      </c>
      <c r="Q815" t="s">
        <v>4161</v>
      </c>
      <c r="R815" t="s">
        <v>60</v>
      </c>
      <c r="U815">
        <v>0</v>
      </c>
      <c r="V815">
        <v>0</v>
      </c>
      <c r="W815" t="s">
        <v>61</v>
      </c>
      <c r="X815">
        <v>0.85570000000000002</v>
      </c>
      <c r="Y815">
        <v>1.0206999999999999</v>
      </c>
      <c r="Z815">
        <v>0.99299999999999999</v>
      </c>
      <c r="AA815">
        <v>0.88239999999999996</v>
      </c>
      <c r="AB815">
        <v>11.5061</v>
      </c>
      <c r="AC815">
        <v>11.5067</v>
      </c>
      <c r="AD815">
        <v>10.314500000000001</v>
      </c>
      <c r="AE815">
        <v>10.3149</v>
      </c>
      <c r="AF815" t="s">
        <v>79</v>
      </c>
      <c r="AG815" t="s">
        <v>79</v>
      </c>
      <c r="AH815" t="s">
        <v>63</v>
      </c>
      <c r="AI815" t="s">
        <v>63</v>
      </c>
      <c r="AJ815" t="s">
        <v>64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2</v>
      </c>
      <c r="AS815" t="s">
        <v>65</v>
      </c>
      <c r="AT815" t="s">
        <v>4136</v>
      </c>
      <c r="AU815" t="s">
        <v>4354</v>
      </c>
      <c r="AV815" t="s">
        <v>67</v>
      </c>
      <c r="AW815">
        <v>2</v>
      </c>
      <c r="AX815">
        <v>0</v>
      </c>
    </row>
    <row r="816" spans="1:50" x14ac:dyDescent="0.3">
      <c r="A816" t="s">
        <v>4990</v>
      </c>
      <c r="B816" t="s">
        <v>4160</v>
      </c>
      <c r="C816" t="s">
        <v>4136</v>
      </c>
      <c r="D816">
        <v>23.88</v>
      </c>
      <c r="E816">
        <v>23.734999999999999</v>
      </c>
      <c r="F816" s="1">
        <v>7.1999999999999998E-3</v>
      </c>
      <c r="G816" t="s">
        <v>1994</v>
      </c>
      <c r="H816" t="s">
        <v>60</v>
      </c>
      <c r="I816">
        <v>443522.08870000002</v>
      </c>
      <c r="J816">
        <v>1826991.2442999999</v>
      </c>
      <c r="K816">
        <v>443516.2586</v>
      </c>
      <c r="L816">
        <v>1826971.8587</v>
      </c>
      <c r="M816" t="s">
        <v>55</v>
      </c>
      <c r="N816" t="s">
        <v>56</v>
      </c>
      <c r="O816" t="s">
        <v>892</v>
      </c>
      <c r="P816" t="s">
        <v>892</v>
      </c>
      <c r="Q816" t="s">
        <v>4161</v>
      </c>
      <c r="R816" t="s">
        <v>60</v>
      </c>
      <c r="U816">
        <v>0</v>
      </c>
      <c r="V816">
        <v>0</v>
      </c>
      <c r="W816" t="s">
        <v>61</v>
      </c>
      <c r="X816">
        <v>1.2087000000000001</v>
      </c>
      <c r="Y816">
        <v>1.8101</v>
      </c>
      <c r="Z816">
        <v>1.2087000000000001</v>
      </c>
      <c r="AA816">
        <v>1.7213000000000001</v>
      </c>
      <c r="AB816">
        <v>20.244700000000002</v>
      </c>
      <c r="AC816">
        <v>20.245200000000001</v>
      </c>
      <c r="AD816">
        <v>19.643899999999999</v>
      </c>
      <c r="AE816">
        <v>19.644400000000001</v>
      </c>
      <c r="AF816" t="s">
        <v>4930</v>
      </c>
      <c r="AG816" t="s">
        <v>4930</v>
      </c>
      <c r="AH816" t="s">
        <v>63</v>
      </c>
      <c r="AI816" t="s">
        <v>63</v>
      </c>
      <c r="AJ816" t="s">
        <v>64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2</v>
      </c>
      <c r="AS816" t="s">
        <v>65</v>
      </c>
      <c r="AT816" t="s">
        <v>4136</v>
      </c>
      <c r="AU816" t="s">
        <v>4162</v>
      </c>
      <c r="AV816" t="s">
        <v>67</v>
      </c>
      <c r="AW816">
        <v>3</v>
      </c>
      <c r="AX816">
        <v>0</v>
      </c>
    </row>
    <row r="817" spans="1:50" x14ac:dyDescent="0.3">
      <c r="A817" t="s">
        <v>4991</v>
      </c>
      <c r="B817" t="s">
        <v>4160</v>
      </c>
      <c r="C817" t="s">
        <v>4136</v>
      </c>
      <c r="D817">
        <v>24.283000000000001</v>
      </c>
      <c r="E817">
        <v>24.238</v>
      </c>
      <c r="F817" s="1">
        <v>2.3E-3</v>
      </c>
      <c r="G817" t="s">
        <v>2376</v>
      </c>
      <c r="H817" t="s">
        <v>2379</v>
      </c>
      <c r="I817">
        <v>443788.41749999998</v>
      </c>
      <c r="J817">
        <v>1826717.2671000001</v>
      </c>
      <c r="K817">
        <v>443808.41749999998</v>
      </c>
      <c r="L817">
        <v>1826717.2671000001</v>
      </c>
      <c r="M817" t="s">
        <v>55</v>
      </c>
      <c r="N817" t="s">
        <v>56</v>
      </c>
      <c r="O817" t="s">
        <v>892</v>
      </c>
      <c r="P817" t="s">
        <v>892</v>
      </c>
      <c r="Q817" t="s">
        <v>4161</v>
      </c>
      <c r="R817" t="s">
        <v>60</v>
      </c>
      <c r="U817">
        <v>0</v>
      </c>
      <c r="V817">
        <v>0</v>
      </c>
      <c r="W817" t="s">
        <v>61</v>
      </c>
      <c r="X817">
        <v>1.3597999999999999</v>
      </c>
      <c r="Y817">
        <v>1.448</v>
      </c>
      <c r="Z817">
        <v>1.3597999999999999</v>
      </c>
      <c r="AA817">
        <v>1.448</v>
      </c>
      <c r="AB817">
        <v>20</v>
      </c>
      <c r="AC817">
        <v>20.0001</v>
      </c>
      <c r="AD817">
        <v>18.801600000000001</v>
      </c>
      <c r="AE817">
        <v>18.801600000000001</v>
      </c>
      <c r="AF817" t="s">
        <v>79</v>
      </c>
      <c r="AG817" t="s">
        <v>79</v>
      </c>
      <c r="AH817" t="s">
        <v>63</v>
      </c>
      <c r="AI817" t="s">
        <v>63</v>
      </c>
      <c r="AJ817" t="s">
        <v>64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2</v>
      </c>
      <c r="AS817" t="s">
        <v>65</v>
      </c>
      <c r="AT817" t="s">
        <v>4136</v>
      </c>
      <c r="AU817" t="s">
        <v>4162</v>
      </c>
      <c r="AV817" t="s">
        <v>67</v>
      </c>
      <c r="AW817">
        <v>2</v>
      </c>
      <c r="AX817">
        <v>0</v>
      </c>
    </row>
    <row r="818" spans="1:50" x14ac:dyDescent="0.3">
      <c r="A818" t="s">
        <v>4992</v>
      </c>
      <c r="B818" t="s">
        <v>4160</v>
      </c>
      <c r="C818" t="s">
        <v>4136</v>
      </c>
      <c r="D818">
        <v>24.802</v>
      </c>
      <c r="E818">
        <v>24.73</v>
      </c>
      <c r="F818" s="1">
        <v>3.5999999999999999E-3</v>
      </c>
      <c r="G818" t="s">
        <v>1839</v>
      </c>
      <c r="H818" t="s">
        <v>1842</v>
      </c>
      <c r="I818">
        <v>443448.07490000001</v>
      </c>
      <c r="J818">
        <v>1826948.5430999999</v>
      </c>
      <c r="K818">
        <v>443448.07490000001</v>
      </c>
      <c r="L818">
        <v>1826928.5430999999</v>
      </c>
      <c r="M818" t="s">
        <v>55</v>
      </c>
      <c r="N818" t="s">
        <v>56</v>
      </c>
      <c r="O818" t="s">
        <v>892</v>
      </c>
      <c r="P818" t="s">
        <v>892</v>
      </c>
      <c r="Q818" t="s">
        <v>4161</v>
      </c>
      <c r="R818" t="s">
        <v>60</v>
      </c>
      <c r="U818">
        <v>0</v>
      </c>
      <c r="V818">
        <v>0</v>
      </c>
      <c r="W818" t="s">
        <v>61</v>
      </c>
      <c r="X818">
        <v>0.98480000000000001</v>
      </c>
      <c r="Y818">
        <v>1.1276999999999999</v>
      </c>
      <c r="Z818">
        <v>0.98480000000000001</v>
      </c>
      <c r="AA818">
        <v>1.1276999999999999</v>
      </c>
      <c r="AB818">
        <v>20</v>
      </c>
      <c r="AC818">
        <v>20.0001</v>
      </c>
      <c r="AD818">
        <v>18.802499999999998</v>
      </c>
      <c r="AE818">
        <v>18.802600000000002</v>
      </c>
      <c r="AF818" t="s">
        <v>73</v>
      </c>
      <c r="AG818" t="s">
        <v>73</v>
      </c>
      <c r="AH818" t="s">
        <v>63</v>
      </c>
      <c r="AI818" t="s">
        <v>63</v>
      </c>
      <c r="AJ818" t="s">
        <v>64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2</v>
      </c>
      <c r="AS818" t="s">
        <v>65</v>
      </c>
      <c r="AT818" t="s">
        <v>4136</v>
      </c>
      <c r="AU818" t="s">
        <v>4162</v>
      </c>
      <c r="AV818" t="s">
        <v>67</v>
      </c>
      <c r="AW818">
        <v>2</v>
      </c>
      <c r="AX818">
        <v>0</v>
      </c>
    </row>
    <row r="819" spans="1:50" x14ac:dyDescent="0.3">
      <c r="A819" t="s">
        <v>4993</v>
      </c>
      <c r="B819" t="s">
        <v>4160</v>
      </c>
      <c r="C819" t="s">
        <v>4136</v>
      </c>
      <c r="D819">
        <v>24.75</v>
      </c>
      <c r="E819">
        <v>24.687999999999999</v>
      </c>
      <c r="F819" s="1">
        <v>3.0000000000000001E-3</v>
      </c>
      <c r="G819" t="s">
        <v>3391</v>
      </c>
      <c r="H819" t="s">
        <v>1784</v>
      </c>
      <c r="I819">
        <v>443793.84149999998</v>
      </c>
      <c r="J819">
        <v>1826269.0911999999</v>
      </c>
      <c r="K819">
        <v>443793.84149999998</v>
      </c>
      <c r="L819">
        <v>1826248.6665000001</v>
      </c>
      <c r="M819" t="s">
        <v>55</v>
      </c>
      <c r="N819" t="s">
        <v>56</v>
      </c>
      <c r="O819" t="s">
        <v>892</v>
      </c>
      <c r="P819" t="s">
        <v>892</v>
      </c>
      <c r="Q819" t="s">
        <v>4161</v>
      </c>
      <c r="R819" t="s">
        <v>60</v>
      </c>
      <c r="U819">
        <v>0</v>
      </c>
      <c r="V819">
        <v>0</v>
      </c>
      <c r="W819" t="s">
        <v>61</v>
      </c>
      <c r="X819">
        <v>0.88129999999999997</v>
      </c>
      <c r="Y819">
        <v>0.89570000000000005</v>
      </c>
      <c r="Z819">
        <v>0.89570000000000005</v>
      </c>
      <c r="AA819">
        <v>0.88129999999999997</v>
      </c>
      <c r="AB819">
        <v>20.424700000000001</v>
      </c>
      <c r="AC819">
        <v>20.424800000000001</v>
      </c>
      <c r="AD819">
        <v>19.226800000000001</v>
      </c>
      <c r="AE819">
        <v>19.226900000000001</v>
      </c>
      <c r="AF819" t="s">
        <v>73</v>
      </c>
      <c r="AG819" t="s">
        <v>73</v>
      </c>
      <c r="AH819" t="s">
        <v>63</v>
      </c>
      <c r="AI819" t="s">
        <v>63</v>
      </c>
      <c r="AJ819" t="s">
        <v>64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2</v>
      </c>
      <c r="AS819" t="s">
        <v>65</v>
      </c>
      <c r="AT819" t="s">
        <v>4136</v>
      </c>
      <c r="AU819" t="s">
        <v>4162</v>
      </c>
      <c r="AV819" t="s">
        <v>67</v>
      </c>
      <c r="AW819">
        <v>2</v>
      </c>
      <c r="AX819">
        <v>0</v>
      </c>
    </row>
    <row r="820" spans="1:50" x14ac:dyDescent="0.3">
      <c r="A820" t="s">
        <v>4994</v>
      </c>
      <c r="B820" t="s">
        <v>4429</v>
      </c>
      <c r="C820" t="s">
        <v>4136</v>
      </c>
      <c r="D820">
        <v>24.681999999999999</v>
      </c>
      <c r="E820">
        <v>24.518000000000001</v>
      </c>
      <c r="F820" s="1">
        <v>8.0999999999999996E-3</v>
      </c>
      <c r="G820" t="s">
        <v>60</v>
      </c>
      <c r="H820" t="s">
        <v>60</v>
      </c>
      <c r="I820">
        <v>443717.29149999999</v>
      </c>
      <c r="J820">
        <v>1826555.0911000001</v>
      </c>
      <c r="K820">
        <v>443717.29149999999</v>
      </c>
      <c r="L820">
        <v>1826575.4421000001</v>
      </c>
      <c r="M820" t="s">
        <v>55</v>
      </c>
      <c r="N820" t="s">
        <v>56</v>
      </c>
      <c r="O820" t="s">
        <v>1711</v>
      </c>
      <c r="P820" t="s">
        <v>892</v>
      </c>
      <c r="Q820" t="s">
        <v>4161</v>
      </c>
      <c r="R820" t="s">
        <v>60</v>
      </c>
      <c r="U820">
        <v>0</v>
      </c>
      <c r="V820">
        <v>0</v>
      </c>
      <c r="W820" t="s">
        <v>61</v>
      </c>
      <c r="X820">
        <v>1.0874999999999999</v>
      </c>
      <c r="Y820">
        <v>1.2501</v>
      </c>
      <c r="Z820">
        <v>1.1715</v>
      </c>
      <c r="AA820">
        <v>1.1132</v>
      </c>
      <c r="AB820">
        <v>20.350999999999999</v>
      </c>
      <c r="AC820">
        <v>20.351700000000001</v>
      </c>
      <c r="AD820">
        <v>20.350999999999999</v>
      </c>
      <c r="AE820">
        <v>20.351700000000001</v>
      </c>
      <c r="AF820" t="s">
        <v>102</v>
      </c>
      <c r="AG820" t="s">
        <v>102</v>
      </c>
      <c r="AH820" t="s">
        <v>63</v>
      </c>
      <c r="AI820" t="s">
        <v>63</v>
      </c>
      <c r="AJ820" t="s">
        <v>64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2</v>
      </c>
      <c r="AS820" t="s">
        <v>65</v>
      </c>
      <c r="AT820" t="s">
        <v>4136</v>
      </c>
      <c r="AU820" t="s">
        <v>4430</v>
      </c>
      <c r="AV820" t="s">
        <v>67</v>
      </c>
      <c r="AW820">
        <v>4</v>
      </c>
      <c r="AX820">
        <v>0</v>
      </c>
    </row>
    <row r="821" spans="1:50" x14ac:dyDescent="0.3">
      <c r="A821" t="s">
        <v>4995</v>
      </c>
      <c r="B821" t="s">
        <v>4160</v>
      </c>
      <c r="C821" t="s">
        <v>4136</v>
      </c>
      <c r="D821">
        <v>24.974</v>
      </c>
      <c r="E821">
        <v>24.95</v>
      </c>
      <c r="F821" s="1">
        <v>1.1000000000000001E-3</v>
      </c>
      <c r="G821" t="s">
        <v>2870</v>
      </c>
      <c r="H821" t="s">
        <v>4070</v>
      </c>
      <c r="I821">
        <v>443561.60869999998</v>
      </c>
      <c r="J821">
        <v>1826575.2671000001</v>
      </c>
      <c r="K821">
        <v>443583.89990000002</v>
      </c>
      <c r="L821">
        <v>1826575.2671000001</v>
      </c>
      <c r="M821" t="s">
        <v>55</v>
      </c>
      <c r="N821" t="s">
        <v>56</v>
      </c>
      <c r="O821" t="s">
        <v>892</v>
      </c>
      <c r="P821" t="s">
        <v>892</v>
      </c>
      <c r="Q821" t="s">
        <v>4161</v>
      </c>
      <c r="R821" t="s">
        <v>60</v>
      </c>
      <c r="U821">
        <v>0</v>
      </c>
      <c r="V821">
        <v>0</v>
      </c>
      <c r="W821" t="s">
        <v>61</v>
      </c>
      <c r="X821">
        <v>0.98870000000000002</v>
      </c>
      <c r="Y821">
        <v>1.0564</v>
      </c>
      <c r="Z821">
        <v>0.98870000000000002</v>
      </c>
      <c r="AA821">
        <v>1.0564</v>
      </c>
      <c r="AB821">
        <v>22.2912</v>
      </c>
      <c r="AC821">
        <v>22.2912</v>
      </c>
      <c r="AD821">
        <v>21.091899999999999</v>
      </c>
      <c r="AE821">
        <v>21.091899999999999</v>
      </c>
      <c r="AF821" t="s">
        <v>79</v>
      </c>
      <c r="AG821" t="s">
        <v>79</v>
      </c>
      <c r="AH821" t="s">
        <v>63</v>
      </c>
      <c r="AI821" t="s">
        <v>63</v>
      </c>
      <c r="AJ821" t="s">
        <v>64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2</v>
      </c>
      <c r="AS821" t="s">
        <v>65</v>
      </c>
      <c r="AT821" t="s">
        <v>4136</v>
      </c>
      <c r="AU821" t="s">
        <v>4162</v>
      </c>
      <c r="AV821" t="s">
        <v>67</v>
      </c>
      <c r="AW821">
        <v>2</v>
      </c>
      <c r="AX821">
        <v>0</v>
      </c>
    </row>
    <row r="822" spans="1:50" x14ac:dyDescent="0.3">
      <c r="A822" t="s">
        <v>4996</v>
      </c>
      <c r="B822" t="s">
        <v>4160</v>
      </c>
      <c r="C822" t="s">
        <v>4136</v>
      </c>
      <c r="D822">
        <v>25.251999999999999</v>
      </c>
      <c r="E822">
        <v>25.21</v>
      </c>
      <c r="F822" s="1">
        <v>2.0999999999999999E-3</v>
      </c>
      <c r="G822" t="s">
        <v>60</v>
      </c>
      <c r="H822" t="s">
        <v>60</v>
      </c>
      <c r="I822">
        <v>443574.27490000002</v>
      </c>
      <c r="J822">
        <v>1826433.6221</v>
      </c>
      <c r="K822">
        <v>443574.27490000002</v>
      </c>
      <c r="L822">
        <v>1826413.6221</v>
      </c>
      <c r="M822" t="s">
        <v>55</v>
      </c>
      <c r="N822" t="s">
        <v>56</v>
      </c>
      <c r="O822" t="s">
        <v>892</v>
      </c>
      <c r="P822" t="s">
        <v>892</v>
      </c>
      <c r="Q822" t="s">
        <v>4161</v>
      </c>
      <c r="R822" t="s">
        <v>60</v>
      </c>
      <c r="U822">
        <v>0</v>
      </c>
      <c r="V822">
        <v>0</v>
      </c>
      <c r="W822" t="s">
        <v>61</v>
      </c>
      <c r="X822">
        <v>0.871</v>
      </c>
      <c r="Y822">
        <v>0.871</v>
      </c>
      <c r="Z822">
        <v>0.871</v>
      </c>
      <c r="AA822">
        <v>0.871</v>
      </c>
      <c r="AB822">
        <v>20</v>
      </c>
      <c r="AC822">
        <v>20</v>
      </c>
      <c r="AD822">
        <v>20</v>
      </c>
      <c r="AE822">
        <v>20</v>
      </c>
      <c r="AF822" t="s">
        <v>73</v>
      </c>
      <c r="AG822" t="s">
        <v>73</v>
      </c>
      <c r="AH822" t="s">
        <v>63</v>
      </c>
      <c r="AI822" t="s">
        <v>63</v>
      </c>
      <c r="AJ822" t="s">
        <v>64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2</v>
      </c>
      <c r="AS822" t="s">
        <v>65</v>
      </c>
      <c r="AT822" t="s">
        <v>4136</v>
      </c>
      <c r="AU822" t="s">
        <v>4162</v>
      </c>
      <c r="AV822" t="s">
        <v>67</v>
      </c>
      <c r="AW822">
        <v>4</v>
      </c>
      <c r="AX822">
        <v>0</v>
      </c>
    </row>
    <row r="823" spans="1:50" x14ac:dyDescent="0.3">
      <c r="A823" t="s">
        <v>3955</v>
      </c>
      <c r="B823" t="s">
        <v>4160</v>
      </c>
      <c r="C823" t="s">
        <v>4136</v>
      </c>
      <c r="D823">
        <v>24.521000000000001</v>
      </c>
      <c r="E823">
        <v>24.501999999999999</v>
      </c>
      <c r="F823" s="1">
        <v>1.1999999999999999E-3</v>
      </c>
      <c r="G823" t="s">
        <v>3954</v>
      </c>
      <c r="H823" t="s">
        <v>3293</v>
      </c>
      <c r="I823">
        <v>443848.28360000002</v>
      </c>
      <c r="J823">
        <v>1826447.5726999999</v>
      </c>
      <c r="K823">
        <v>443848.27510000003</v>
      </c>
      <c r="L823">
        <v>1826463.0331999999</v>
      </c>
      <c r="M823" t="s">
        <v>55</v>
      </c>
      <c r="N823" t="s">
        <v>56</v>
      </c>
      <c r="O823" t="s">
        <v>892</v>
      </c>
      <c r="P823" t="s">
        <v>892</v>
      </c>
      <c r="Q823" t="s">
        <v>4161</v>
      </c>
      <c r="R823" t="s">
        <v>60</v>
      </c>
      <c r="U823">
        <v>0</v>
      </c>
      <c r="V823">
        <v>0</v>
      </c>
      <c r="W823" t="s">
        <v>61</v>
      </c>
      <c r="X823">
        <v>1.0401</v>
      </c>
      <c r="Y823">
        <v>1.1870000000000001</v>
      </c>
      <c r="Z823">
        <v>1.0401</v>
      </c>
      <c r="AA823">
        <v>1.1870000000000001</v>
      </c>
      <c r="AB823">
        <v>15.460699999999999</v>
      </c>
      <c r="AC823">
        <v>15.460699999999999</v>
      </c>
      <c r="AD823">
        <v>14.2614</v>
      </c>
      <c r="AE823">
        <v>14.2614</v>
      </c>
      <c r="AF823" t="s">
        <v>4997</v>
      </c>
      <c r="AG823" t="s">
        <v>4997</v>
      </c>
      <c r="AH823" t="s">
        <v>63</v>
      </c>
      <c r="AI823" t="s">
        <v>63</v>
      </c>
      <c r="AJ823" t="s">
        <v>64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2</v>
      </c>
      <c r="AS823" t="s">
        <v>65</v>
      </c>
      <c r="AT823" t="s">
        <v>4136</v>
      </c>
      <c r="AU823" t="s">
        <v>4162</v>
      </c>
      <c r="AV823" t="s">
        <v>67</v>
      </c>
      <c r="AW823">
        <v>2</v>
      </c>
      <c r="AX823">
        <v>0</v>
      </c>
    </row>
    <row r="824" spans="1:50" x14ac:dyDescent="0.3">
      <c r="A824" t="s">
        <v>4998</v>
      </c>
      <c r="B824" t="s">
        <v>4160</v>
      </c>
      <c r="C824" t="s">
        <v>4136</v>
      </c>
      <c r="D824">
        <v>24.673999999999999</v>
      </c>
      <c r="E824">
        <v>24.640999999999998</v>
      </c>
      <c r="F824" s="1">
        <v>1.8E-3</v>
      </c>
      <c r="G824" t="s">
        <v>3376</v>
      </c>
      <c r="H824" t="s">
        <v>60</v>
      </c>
      <c r="I824">
        <v>443873.05570000003</v>
      </c>
      <c r="J824">
        <v>1826330.7616000001</v>
      </c>
      <c r="K824">
        <v>443891.57510000002</v>
      </c>
      <c r="L824">
        <v>1826330.7705000001</v>
      </c>
      <c r="M824" t="s">
        <v>55</v>
      </c>
      <c r="N824" t="s">
        <v>56</v>
      </c>
      <c r="O824" t="s">
        <v>892</v>
      </c>
      <c r="P824" t="s">
        <v>892</v>
      </c>
      <c r="Q824" t="s">
        <v>4161</v>
      </c>
      <c r="R824" t="s">
        <v>60</v>
      </c>
      <c r="U824">
        <v>0</v>
      </c>
      <c r="V824">
        <v>0</v>
      </c>
      <c r="W824" t="s">
        <v>61</v>
      </c>
      <c r="X824">
        <v>0.86219999999999997</v>
      </c>
      <c r="Y824">
        <v>1.0687</v>
      </c>
      <c r="Z824">
        <v>1.0687</v>
      </c>
      <c r="AA824">
        <v>0.87170000000000003</v>
      </c>
      <c r="AB824">
        <v>18.520800000000001</v>
      </c>
      <c r="AC824">
        <v>18.520800000000001</v>
      </c>
      <c r="AD824">
        <v>17.920100000000001</v>
      </c>
      <c r="AE824">
        <v>17.920100000000001</v>
      </c>
      <c r="AF824" t="s">
        <v>4999</v>
      </c>
      <c r="AG824" t="s">
        <v>4999</v>
      </c>
      <c r="AH824" t="s">
        <v>63</v>
      </c>
      <c r="AI824" t="s">
        <v>63</v>
      </c>
      <c r="AJ824" t="s">
        <v>64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2</v>
      </c>
      <c r="AS824" t="s">
        <v>65</v>
      </c>
      <c r="AT824" t="s">
        <v>4136</v>
      </c>
      <c r="AU824" t="s">
        <v>4162</v>
      </c>
      <c r="AV824" t="s">
        <v>67</v>
      </c>
      <c r="AW824">
        <v>3</v>
      </c>
      <c r="AX824">
        <v>0</v>
      </c>
    </row>
    <row r="825" spans="1:50" x14ac:dyDescent="0.3">
      <c r="A825" t="s">
        <v>5000</v>
      </c>
      <c r="B825" t="s">
        <v>4160</v>
      </c>
      <c r="C825" t="s">
        <v>4136</v>
      </c>
      <c r="D825">
        <v>24.777000000000001</v>
      </c>
      <c r="E825">
        <v>24.75</v>
      </c>
      <c r="F825" s="1">
        <v>1.2999999999999999E-3</v>
      </c>
      <c r="G825" t="s">
        <v>3388</v>
      </c>
      <c r="H825" t="s">
        <v>3391</v>
      </c>
      <c r="I825">
        <v>443793.84149999998</v>
      </c>
      <c r="J825">
        <v>1826289.5911999999</v>
      </c>
      <c r="K825">
        <v>443793.84149999998</v>
      </c>
      <c r="L825">
        <v>1826269.0911999999</v>
      </c>
      <c r="M825" t="s">
        <v>55</v>
      </c>
      <c r="N825" t="s">
        <v>56</v>
      </c>
      <c r="O825" t="s">
        <v>892</v>
      </c>
      <c r="P825" t="s">
        <v>892</v>
      </c>
      <c r="Q825" t="s">
        <v>4161</v>
      </c>
      <c r="R825" t="s">
        <v>60</v>
      </c>
      <c r="U825">
        <v>0</v>
      </c>
      <c r="V825">
        <v>0</v>
      </c>
      <c r="W825" t="s">
        <v>61</v>
      </c>
      <c r="X825">
        <v>0.89570000000000005</v>
      </c>
      <c r="Y825">
        <v>0.94530000000000003</v>
      </c>
      <c r="Z825">
        <v>0.94530000000000003</v>
      </c>
      <c r="AA825">
        <v>0.89570000000000005</v>
      </c>
      <c r="AB825">
        <v>20.5</v>
      </c>
      <c r="AC825">
        <v>20.5</v>
      </c>
      <c r="AD825">
        <v>19.300899999999999</v>
      </c>
      <c r="AE825">
        <v>19.300899999999999</v>
      </c>
      <c r="AF825" t="s">
        <v>73</v>
      </c>
      <c r="AG825" t="s">
        <v>73</v>
      </c>
      <c r="AH825" t="s">
        <v>63</v>
      </c>
      <c r="AI825" t="s">
        <v>63</v>
      </c>
      <c r="AJ825" t="s">
        <v>64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2</v>
      </c>
      <c r="AS825" t="s">
        <v>65</v>
      </c>
      <c r="AT825" t="s">
        <v>4136</v>
      </c>
      <c r="AU825" t="s">
        <v>4162</v>
      </c>
      <c r="AV825" t="s">
        <v>67</v>
      </c>
      <c r="AW825">
        <v>2</v>
      </c>
      <c r="AX825">
        <v>0</v>
      </c>
    </row>
    <row r="826" spans="1:50" x14ac:dyDescent="0.3">
      <c r="A826" t="s">
        <v>3693</v>
      </c>
      <c r="B826" t="s">
        <v>4160</v>
      </c>
      <c r="C826" t="s">
        <v>4136</v>
      </c>
      <c r="D826">
        <v>24.917000000000002</v>
      </c>
      <c r="E826">
        <v>24.716999999999999</v>
      </c>
      <c r="F826" s="1">
        <v>9.9000000000000008E-3</v>
      </c>
      <c r="G826" t="s">
        <v>3371</v>
      </c>
      <c r="H826" t="s">
        <v>3692</v>
      </c>
      <c r="I826">
        <v>443817.66580000002</v>
      </c>
      <c r="J826">
        <v>1826330.7671999999</v>
      </c>
      <c r="K826">
        <v>443837.85830000002</v>
      </c>
      <c r="L826">
        <v>1826330.7671999999</v>
      </c>
      <c r="M826" t="s">
        <v>55</v>
      </c>
      <c r="N826" t="s">
        <v>56</v>
      </c>
      <c r="O826" t="s">
        <v>892</v>
      </c>
      <c r="P826" t="s">
        <v>892</v>
      </c>
      <c r="Q826" t="s">
        <v>4161</v>
      </c>
      <c r="R826" t="s">
        <v>60</v>
      </c>
      <c r="U826">
        <v>0</v>
      </c>
      <c r="V826">
        <v>0</v>
      </c>
      <c r="W826" t="s">
        <v>61</v>
      </c>
      <c r="X826">
        <v>0.85319999999999996</v>
      </c>
      <c r="Y826">
        <v>1.0444</v>
      </c>
      <c r="Z826">
        <v>0.94530000000000003</v>
      </c>
      <c r="AA826">
        <v>0.88039999999999996</v>
      </c>
      <c r="AB826">
        <v>20.192499999999999</v>
      </c>
      <c r="AC826">
        <v>20.1935</v>
      </c>
      <c r="AD826">
        <v>18.999400000000001</v>
      </c>
      <c r="AE826">
        <v>19.000299999999999</v>
      </c>
      <c r="AF826" t="s">
        <v>79</v>
      </c>
      <c r="AG826" t="s">
        <v>79</v>
      </c>
      <c r="AH826" t="s">
        <v>63</v>
      </c>
      <c r="AI826" t="s">
        <v>63</v>
      </c>
      <c r="AJ826" t="s">
        <v>64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2</v>
      </c>
      <c r="AS826" t="s">
        <v>65</v>
      </c>
      <c r="AT826" t="s">
        <v>4136</v>
      </c>
      <c r="AU826" t="s">
        <v>4162</v>
      </c>
      <c r="AV826" t="s">
        <v>67</v>
      </c>
      <c r="AW826">
        <v>2</v>
      </c>
      <c r="AX826">
        <v>0</v>
      </c>
    </row>
    <row r="827" spans="1:50" x14ac:dyDescent="0.3">
      <c r="A827" t="s">
        <v>5001</v>
      </c>
      <c r="B827" t="s">
        <v>4160</v>
      </c>
      <c r="C827" t="s">
        <v>4136</v>
      </c>
      <c r="D827">
        <v>24.587</v>
      </c>
      <c r="E827">
        <v>24.553000000000001</v>
      </c>
      <c r="F827" s="1">
        <v>1.8E-3</v>
      </c>
      <c r="G827" t="s">
        <v>4109</v>
      </c>
      <c r="H827" t="s">
        <v>60</v>
      </c>
      <c r="I827">
        <v>443728.2415</v>
      </c>
      <c r="J827">
        <v>1826680.4354999999</v>
      </c>
      <c r="K827">
        <v>443728.2415</v>
      </c>
      <c r="L827">
        <v>1826661.0921</v>
      </c>
      <c r="M827" t="s">
        <v>55</v>
      </c>
      <c r="N827" t="s">
        <v>56</v>
      </c>
      <c r="O827" t="s">
        <v>892</v>
      </c>
      <c r="P827" t="s">
        <v>892</v>
      </c>
      <c r="Q827" t="s">
        <v>4161</v>
      </c>
      <c r="R827" t="s">
        <v>60</v>
      </c>
      <c r="U827">
        <v>0</v>
      </c>
      <c r="V827">
        <v>0</v>
      </c>
      <c r="W827" t="s">
        <v>61</v>
      </c>
      <c r="X827">
        <v>0.8639</v>
      </c>
      <c r="Y827">
        <v>1.0521</v>
      </c>
      <c r="Z827">
        <v>1.0052000000000001</v>
      </c>
      <c r="AA827">
        <v>0.88370000000000004</v>
      </c>
      <c r="AB827">
        <v>19.3447</v>
      </c>
      <c r="AC827">
        <v>19.344799999999999</v>
      </c>
      <c r="AD827">
        <v>18.744</v>
      </c>
      <c r="AE827">
        <v>18.7441</v>
      </c>
      <c r="AF827" t="s">
        <v>73</v>
      </c>
      <c r="AG827" t="s">
        <v>73</v>
      </c>
      <c r="AH827" t="s">
        <v>63</v>
      </c>
      <c r="AI827" t="s">
        <v>63</v>
      </c>
      <c r="AJ827" t="s">
        <v>64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2</v>
      </c>
      <c r="AS827" t="s">
        <v>65</v>
      </c>
      <c r="AT827" t="s">
        <v>4136</v>
      </c>
      <c r="AU827" t="s">
        <v>4162</v>
      </c>
      <c r="AV827" t="s">
        <v>67</v>
      </c>
      <c r="AW827">
        <v>3</v>
      </c>
      <c r="AX827">
        <v>0</v>
      </c>
    </row>
    <row r="828" spans="1:50" x14ac:dyDescent="0.3">
      <c r="A828" t="s">
        <v>5002</v>
      </c>
      <c r="B828" t="s">
        <v>4160</v>
      </c>
      <c r="C828" t="s">
        <v>4136</v>
      </c>
      <c r="D828">
        <v>25.997</v>
      </c>
      <c r="E828">
        <v>25.925999999999998</v>
      </c>
      <c r="F828" s="1">
        <v>4.1000000000000003E-3</v>
      </c>
      <c r="G828" t="s">
        <v>60</v>
      </c>
      <c r="H828" t="s">
        <v>60</v>
      </c>
      <c r="I828">
        <v>443150.82069999998</v>
      </c>
      <c r="J828">
        <v>1826531.5924</v>
      </c>
      <c r="K828">
        <v>443135.9816</v>
      </c>
      <c r="L828">
        <v>1826540.2620999999</v>
      </c>
      <c r="M828" t="s">
        <v>55</v>
      </c>
      <c r="N828" t="s">
        <v>56</v>
      </c>
      <c r="O828" t="s">
        <v>892</v>
      </c>
      <c r="P828" t="s">
        <v>892</v>
      </c>
      <c r="Q828" t="s">
        <v>4161</v>
      </c>
      <c r="R828" t="s">
        <v>60</v>
      </c>
      <c r="U828">
        <v>0</v>
      </c>
      <c r="V828">
        <v>0</v>
      </c>
      <c r="W828" t="s">
        <v>61</v>
      </c>
      <c r="X828">
        <v>0.87050000000000005</v>
      </c>
      <c r="Y828">
        <v>1.0257000000000001</v>
      </c>
      <c r="Z828">
        <v>0.87050000000000005</v>
      </c>
      <c r="AA828">
        <v>1.0257000000000001</v>
      </c>
      <c r="AB828">
        <v>17.1861</v>
      </c>
      <c r="AC828">
        <v>17.186199999999999</v>
      </c>
      <c r="AD828">
        <v>17.1861</v>
      </c>
      <c r="AE828">
        <v>17.186199999999999</v>
      </c>
      <c r="AF828" t="s">
        <v>1066</v>
      </c>
      <c r="AG828" t="s">
        <v>1066</v>
      </c>
      <c r="AH828" t="s">
        <v>63</v>
      </c>
      <c r="AI828" t="s">
        <v>63</v>
      </c>
      <c r="AJ828" t="s">
        <v>64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2</v>
      </c>
      <c r="AS828" t="s">
        <v>65</v>
      </c>
      <c r="AT828" t="s">
        <v>4136</v>
      </c>
      <c r="AU828" t="s">
        <v>4162</v>
      </c>
      <c r="AV828" t="s">
        <v>67</v>
      </c>
      <c r="AW828">
        <v>4</v>
      </c>
      <c r="AX828">
        <v>0</v>
      </c>
    </row>
    <row r="829" spans="1:50" x14ac:dyDescent="0.3">
      <c r="A829" t="s">
        <v>5003</v>
      </c>
      <c r="B829" t="s">
        <v>4353</v>
      </c>
      <c r="C829" t="s">
        <v>4136</v>
      </c>
      <c r="D829">
        <v>24.364999999999998</v>
      </c>
      <c r="E829">
        <v>24.27</v>
      </c>
      <c r="F829" s="1">
        <v>8.0000000000000002E-3</v>
      </c>
      <c r="G829" t="s">
        <v>4047</v>
      </c>
      <c r="H829" t="s">
        <v>60</v>
      </c>
      <c r="I829">
        <v>443652.37949999998</v>
      </c>
      <c r="J829">
        <v>1826949.1847000001</v>
      </c>
      <c r="K829">
        <v>443652.37949999998</v>
      </c>
      <c r="L829">
        <v>1826961.0086999999</v>
      </c>
      <c r="M829" t="s">
        <v>55</v>
      </c>
      <c r="N829" t="s">
        <v>56</v>
      </c>
      <c r="O829" t="s">
        <v>673</v>
      </c>
      <c r="P829" t="s">
        <v>892</v>
      </c>
      <c r="Q829" t="s">
        <v>4161</v>
      </c>
      <c r="R829" t="s">
        <v>60</v>
      </c>
      <c r="U829">
        <v>0</v>
      </c>
      <c r="V829">
        <v>0</v>
      </c>
      <c r="W829" t="s">
        <v>61</v>
      </c>
      <c r="X829">
        <v>0.85229999999999995</v>
      </c>
      <c r="Y829">
        <v>1.0333000000000001</v>
      </c>
      <c r="Z829">
        <v>1.0063</v>
      </c>
      <c r="AA829">
        <v>0.88619999999999999</v>
      </c>
      <c r="AB829">
        <v>11.824199999999999</v>
      </c>
      <c r="AC829">
        <v>11.8246</v>
      </c>
      <c r="AD829">
        <v>11.227399999999999</v>
      </c>
      <c r="AE829">
        <v>11.2278</v>
      </c>
      <c r="AF829" t="s">
        <v>102</v>
      </c>
      <c r="AG829" t="s">
        <v>102</v>
      </c>
      <c r="AH829" t="s">
        <v>63</v>
      </c>
      <c r="AI829" t="s">
        <v>63</v>
      </c>
      <c r="AJ829" t="s">
        <v>64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2</v>
      </c>
      <c r="AS829" t="s">
        <v>65</v>
      </c>
      <c r="AT829" t="s">
        <v>4136</v>
      </c>
      <c r="AU829" t="s">
        <v>4354</v>
      </c>
      <c r="AV829" t="s">
        <v>67</v>
      </c>
      <c r="AW829">
        <v>3</v>
      </c>
      <c r="AX829">
        <v>0</v>
      </c>
    </row>
    <row r="830" spans="1:50" x14ac:dyDescent="0.3">
      <c r="A830" t="s">
        <v>3920</v>
      </c>
      <c r="B830" t="s">
        <v>4160</v>
      </c>
      <c r="C830" t="s">
        <v>4136</v>
      </c>
      <c r="D830">
        <v>26.010999999999999</v>
      </c>
      <c r="E830">
        <v>25.908000000000001</v>
      </c>
      <c r="F830" s="1">
        <v>5.0000000000000001E-3</v>
      </c>
      <c r="G830" t="s">
        <v>3919</v>
      </c>
      <c r="H830" t="s">
        <v>2481</v>
      </c>
      <c r="I830">
        <v>443181.52480000001</v>
      </c>
      <c r="J830">
        <v>1826513.7542999999</v>
      </c>
      <c r="K830">
        <v>443181.52480000001</v>
      </c>
      <c r="L830">
        <v>1826493.1543000001</v>
      </c>
      <c r="M830" t="s">
        <v>55</v>
      </c>
      <c r="N830" t="s">
        <v>56</v>
      </c>
      <c r="O830" t="s">
        <v>892</v>
      </c>
      <c r="P830" t="s">
        <v>892</v>
      </c>
      <c r="Q830" t="s">
        <v>4161</v>
      </c>
      <c r="R830" t="s">
        <v>60</v>
      </c>
      <c r="U830">
        <v>0</v>
      </c>
      <c r="V830">
        <v>0</v>
      </c>
      <c r="W830" t="s">
        <v>61</v>
      </c>
      <c r="X830">
        <v>0.78700000000000003</v>
      </c>
      <c r="Y830">
        <v>0.97340000000000004</v>
      </c>
      <c r="Z830">
        <v>0.872</v>
      </c>
      <c r="AA830">
        <v>0.97340000000000004</v>
      </c>
      <c r="AB830">
        <v>19.924900000000001</v>
      </c>
      <c r="AC830">
        <v>19.9252</v>
      </c>
      <c r="AD830">
        <v>18.728400000000001</v>
      </c>
      <c r="AE830">
        <v>18.7287</v>
      </c>
      <c r="AF830" t="s">
        <v>4138</v>
      </c>
      <c r="AG830" t="s">
        <v>4138</v>
      </c>
      <c r="AH830" t="s">
        <v>63</v>
      </c>
      <c r="AI830" t="s">
        <v>63</v>
      </c>
      <c r="AJ830" t="s">
        <v>64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2</v>
      </c>
      <c r="AS830" t="s">
        <v>65</v>
      </c>
      <c r="AT830" t="s">
        <v>4136</v>
      </c>
      <c r="AU830" t="s">
        <v>4162</v>
      </c>
      <c r="AV830" t="s">
        <v>67</v>
      </c>
      <c r="AW830">
        <v>2</v>
      </c>
      <c r="AX830">
        <v>0</v>
      </c>
    </row>
    <row r="831" spans="1:50" x14ac:dyDescent="0.3">
      <c r="A831" t="s">
        <v>3958</v>
      </c>
      <c r="B831" t="s">
        <v>4160</v>
      </c>
      <c r="C831" t="s">
        <v>4136</v>
      </c>
      <c r="D831">
        <v>24.76</v>
      </c>
      <c r="E831">
        <v>24.741</v>
      </c>
      <c r="F831" s="1">
        <v>1.1999999999999999E-3</v>
      </c>
      <c r="G831" t="s">
        <v>3957</v>
      </c>
      <c r="H831" t="s">
        <v>3268</v>
      </c>
      <c r="I831">
        <v>443796.67509999999</v>
      </c>
      <c r="J831">
        <v>1826447.8241000001</v>
      </c>
      <c r="K831">
        <v>443796.67509999999</v>
      </c>
      <c r="L831">
        <v>1826463.0911999999</v>
      </c>
      <c r="M831" t="s">
        <v>55</v>
      </c>
      <c r="N831" t="s">
        <v>56</v>
      </c>
      <c r="O831" t="s">
        <v>892</v>
      </c>
      <c r="P831" t="s">
        <v>892</v>
      </c>
      <c r="Q831" t="s">
        <v>4161</v>
      </c>
      <c r="R831" t="s">
        <v>60</v>
      </c>
      <c r="U831">
        <v>0</v>
      </c>
      <c r="V831">
        <v>0</v>
      </c>
      <c r="W831" t="s">
        <v>61</v>
      </c>
      <c r="X831">
        <v>1.0387999999999999</v>
      </c>
      <c r="Y831">
        <v>1.1356999999999999</v>
      </c>
      <c r="Z831">
        <v>1.0387999999999999</v>
      </c>
      <c r="AA831">
        <v>1.1356999999999999</v>
      </c>
      <c r="AB831">
        <v>15.267200000000001</v>
      </c>
      <c r="AC831">
        <v>15.267300000000001</v>
      </c>
      <c r="AD831">
        <v>14.0679</v>
      </c>
      <c r="AE831">
        <v>14.0679</v>
      </c>
      <c r="AF831" t="s">
        <v>102</v>
      </c>
      <c r="AG831" t="s">
        <v>102</v>
      </c>
      <c r="AH831" t="s">
        <v>63</v>
      </c>
      <c r="AI831" t="s">
        <v>63</v>
      </c>
      <c r="AJ831" t="s">
        <v>64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2</v>
      </c>
      <c r="AS831" t="s">
        <v>65</v>
      </c>
      <c r="AT831" t="s">
        <v>4136</v>
      </c>
      <c r="AU831" t="s">
        <v>4162</v>
      </c>
      <c r="AV831" t="s">
        <v>67</v>
      </c>
      <c r="AW831">
        <v>2</v>
      </c>
      <c r="AX831">
        <v>0</v>
      </c>
    </row>
    <row r="832" spans="1:50" x14ac:dyDescent="0.3">
      <c r="A832" t="s">
        <v>5004</v>
      </c>
      <c r="B832" t="s">
        <v>4160</v>
      </c>
      <c r="C832" t="s">
        <v>4136</v>
      </c>
      <c r="D832">
        <v>24.82</v>
      </c>
      <c r="E832">
        <v>24.777000000000001</v>
      </c>
      <c r="F832" s="1">
        <v>2.0999999999999999E-3</v>
      </c>
      <c r="G832" t="s">
        <v>3385</v>
      </c>
      <c r="H832" t="s">
        <v>3388</v>
      </c>
      <c r="I832">
        <v>443793.84149999998</v>
      </c>
      <c r="J832">
        <v>1826310.0911999999</v>
      </c>
      <c r="K832">
        <v>443793.84149999998</v>
      </c>
      <c r="L832">
        <v>1826289.5911999999</v>
      </c>
      <c r="M832" t="s">
        <v>55</v>
      </c>
      <c r="N832" t="s">
        <v>56</v>
      </c>
      <c r="O832" t="s">
        <v>892</v>
      </c>
      <c r="P832" t="s">
        <v>892</v>
      </c>
      <c r="Q832" t="s">
        <v>4161</v>
      </c>
      <c r="R832" t="s">
        <v>60</v>
      </c>
      <c r="U832">
        <v>0</v>
      </c>
      <c r="V832">
        <v>0</v>
      </c>
      <c r="W832" t="s">
        <v>61</v>
      </c>
      <c r="X832">
        <v>0.94530000000000003</v>
      </c>
      <c r="Y832">
        <v>0.97889999999999999</v>
      </c>
      <c r="Z832">
        <v>0.97889999999999999</v>
      </c>
      <c r="AA832">
        <v>0.94530000000000003</v>
      </c>
      <c r="AB832">
        <v>20.5</v>
      </c>
      <c r="AC832">
        <v>20.5</v>
      </c>
      <c r="AD832">
        <v>19.301500000000001</v>
      </c>
      <c r="AE832">
        <v>19.301500000000001</v>
      </c>
      <c r="AF832" t="s">
        <v>73</v>
      </c>
      <c r="AG832" t="s">
        <v>73</v>
      </c>
      <c r="AH832" t="s">
        <v>63</v>
      </c>
      <c r="AI832" t="s">
        <v>63</v>
      </c>
      <c r="AJ832" t="s">
        <v>64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2</v>
      </c>
      <c r="AS832" t="s">
        <v>65</v>
      </c>
      <c r="AT832" t="s">
        <v>4136</v>
      </c>
      <c r="AU832" t="s">
        <v>4162</v>
      </c>
      <c r="AV832" t="s">
        <v>67</v>
      </c>
      <c r="AW832">
        <v>2</v>
      </c>
      <c r="AX832">
        <v>0</v>
      </c>
    </row>
    <row r="833" spans="1:50" x14ac:dyDescent="0.3">
      <c r="A833" t="s">
        <v>2815</v>
      </c>
      <c r="B833" t="s">
        <v>4160</v>
      </c>
      <c r="C833" t="s">
        <v>4136</v>
      </c>
      <c r="D833">
        <v>24.757999999999999</v>
      </c>
      <c r="E833">
        <v>24.677</v>
      </c>
      <c r="F833" s="1">
        <v>4.1000000000000003E-3</v>
      </c>
      <c r="G833" t="s">
        <v>3351</v>
      </c>
      <c r="H833" t="s">
        <v>2814</v>
      </c>
      <c r="I833">
        <v>443818.75709999999</v>
      </c>
      <c r="J833">
        <v>1826433.1200999999</v>
      </c>
      <c r="K833">
        <v>443838.57510000002</v>
      </c>
      <c r="L833">
        <v>1826433.1200999999</v>
      </c>
      <c r="M833" t="s">
        <v>55</v>
      </c>
      <c r="N833" t="s">
        <v>56</v>
      </c>
      <c r="O833" t="s">
        <v>892</v>
      </c>
      <c r="P833" t="s">
        <v>892</v>
      </c>
      <c r="Q833" t="s">
        <v>4161</v>
      </c>
      <c r="R833" t="s">
        <v>60</v>
      </c>
      <c r="U833">
        <v>0</v>
      </c>
      <c r="V833">
        <v>0</v>
      </c>
      <c r="W833" t="s">
        <v>61</v>
      </c>
      <c r="X833">
        <v>0.97209999999999996</v>
      </c>
      <c r="Y833">
        <v>0.99070000000000003</v>
      </c>
      <c r="Z833">
        <v>0.99070000000000003</v>
      </c>
      <c r="AA833">
        <v>0.97209999999999996</v>
      </c>
      <c r="AB833">
        <v>20.0443</v>
      </c>
      <c r="AC833">
        <v>20.044499999999999</v>
      </c>
      <c r="AD833">
        <v>19.070900000000002</v>
      </c>
      <c r="AE833">
        <v>19.071100000000001</v>
      </c>
      <c r="AF833" t="s">
        <v>79</v>
      </c>
      <c r="AG833" t="s">
        <v>79</v>
      </c>
      <c r="AH833" t="s">
        <v>63</v>
      </c>
      <c r="AI833" t="s">
        <v>63</v>
      </c>
      <c r="AJ833" t="s">
        <v>64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2</v>
      </c>
      <c r="AS833" t="s">
        <v>65</v>
      </c>
      <c r="AT833" t="s">
        <v>4136</v>
      </c>
      <c r="AU833" t="s">
        <v>4162</v>
      </c>
      <c r="AV833" t="s">
        <v>67</v>
      </c>
      <c r="AW833">
        <v>2</v>
      </c>
      <c r="AX833">
        <v>0</v>
      </c>
    </row>
    <row r="834" spans="1:50" x14ac:dyDescent="0.3">
      <c r="A834" t="s">
        <v>5005</v>
      </c>
      <c r="B834" t="s">
        <v>4160</v>
      </c>
      <c r="C834" t="s">
        <v>4136</v>
      </c>
      <c r="D834">
        <v>25.178999999999998</v>
      </c>
      <c r="E834">
        <v>25.113</v>
      </c>
      <c r="F834" s="1">
        <v>3.0999999999999999E-3</v>
      </c>
      <c r="G834" t="s">
        <v>60</v>
      </c>
      <c r="H834" t="s">
        <v>60</v>
      </c>
      <c r="I834">
        <v>443503.96350000001</v>
      </c>
      <c r="J834">
        <v>1826672.7577</v>
      </c>
      <c r="K834">
        <v>443503.96950000001</v>
      </c>
      <c r="L834">
        <v>1826694.1975</v>
      </c>
      <c r="M834" t="s">
        <v>55</v>
      </c>
      <c r="N834" t="s">
        <v>56</v>
      </c>
      <c r="O834" t="s">
        <v>892</v>
      </c>
      <c r="P834" t="s">
        <v>892</v>
      </c>
      <c r="Q834" t="s">
        <v>4161</v>
      </c>
      <c r="R834" t="s">
        <v>60</v>
      </c>
      <c r="U834">
        <v>0</v>
      </c>
      <c r="V834">
        <v>0</v>
      </c>
      <c r="W834" t="s">
        <v>61</v>
      </c>
      <c r="X834">
        <v>0.89670000000000005</v>
      </c>
      <c r="Y834">
        <v>0.9163</v>
      </c>
      <c r="Z834">
        <v>0.89670000000000005</v>
      </c>
      <c r="AA834">
        <v>0.9163</v>
      </c>
      <c r="AB834">
        <v>21.439800000000002</v>
      </c>
      <c r="AC834">
        <v>21.439900000000002</v>
      </c>
      <c r="AD834">
        <v>21.439800000000002</v>
      </c>
      <c r="AE834">
        <v>21.439900000000002</v>
      </c>
      <c r="AF834" t="s">
        <v>5006</v>
      </c>
      <c r="AG834" t="s">
        <v>5006</v>
      </c>
      <c r="AH834" t="s">
        <v>63</v>
      </c>
      <c r="AI834" t="s">
        <v>63</v>
      </c>
      <c r="AJ834" t="s">
        <v>64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2</v>
      </c>
      <c r="AS834" t="s">
        <v>65</v>
      </c>
      <c r="AT834" t="s">
        <v>4136</v>
      </c>
      <c r="AU834" t="s">
        <v>4162</v>
      </c>
      <c r="AV834" t="s">
        <v>67</v>
      </c>
      <c r="AW834">
        <v>4</v>
      </c>
      <c r="AX834">
        <v>0</v>
      </c>
    </row>
    <row r="835" spans="1:50" x14ac:dyDescent="0.3">
      <c r="A835" t="s">
        <v>5007</v>
      </c>
      <c r="B835" t="s">
        <v>4160</v>
      </c>
      <c r="C835" t="s">
        <v>4136</v>
      </c>
      <c r="D835">
        <v>23.875</v>
      </c>
      <c r="E835">
        <v>23.792999999999999</v>
      </c>
      <c r="F835" s="1">
        <v>6.8999999999999999E-3</v>
      </c>
      <c r="G835" t="s">
        <v>1986</v>
      </c>
      <c r="H835" t="s">
        <v>1990</v>
      </c>
      <c r="I835">
        <v>443513.13199999998</v>
      </c>
      <c r="J835">
        <v>1826995.1429999999</v>
      </c>
      <c r="K835">
        <v>443509.68849999999</v>
      </c>
      <c r="L835">
        <v>1826983.6932000001</v>
      </c>
      <c r="M835" t="s">
        <v>55</v>
      </c>
      <c r="N835" t="s">
        <v>56</v>
      </c>
      <c r="O835" t="s">
        <v>892</v>
      </c>
      <c r="P835" t="s">
        <v>892</v>
      </c>
      <c r="Q835" t="s">
        <v>4161</v>
      </c>
      <c r="R835" t="s">
        <v>60</v>
      </c>
      <c r="U835">
        <v>0</v>
      </c>
      <c r="V835">
        <v>0</v>
      </c>
      <c r="W835" t="s">
        <v>61</v>
      </c>
      <c r="X835">
        <v>1.1955</v>
      </c>
      <c r="Y835">
        <v>1.4662999999999999</v>
      </c>
      <c r="Z835">
        <v>1.1955</v>
      </c>
      <c r="AA835">
        <v>1.4662999999999999</v>
      </c>
      <c r="AB835">
        <v>11.954499999999999</v>
      </c>
      <c r="AC835">
        <v>11.954800000000001</v>
      </c>
      <c r="AD835">
        <v>10.761200000000001</v>
      </c>
      <c r="AE835">
        <v>10.7614</v>
      </c>
      <c r="AF835" t="s">
        <v>4930</v>
      </c>
      <c r="AG835" t="s">
        <v>4930</v>
      </c>
      <c r="AH835" t="s">
        <v>63</v>
      </c>
      <c r="AI835" t="s">
        <v>63</v>
      </c>
      <c r="AJ835" t="s">
        <v>64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2</v>
      </c>
      <c r="AS835" t="s">
        <v>65</v>
      </c>
      <c r="AT835" t="s">
        <v>4136</v>
      </c>
      <c r="AU835" t="s">
        <v>4162</v>
      </c>
      <c r="AV835" t="s">
        <v>67</v>
      </c>
      <c r="AW835">
        <v>2</v>
      </c>
      <c r="AX835">
        <v>0</v>
      </c>
    </row>
    <row r="836" spans="1:50" x14ac:dyDescent="0.3">
      <c r="A836" t="s">
        <v>3865</v>
      </c>
      <c r="B836" t="s">
        <v>4160</v>
      </c>
      <c r="C836" t="s">
        <v>4136</v>
      </c>
      <c r="D836">
        <v>25.178999999999998</v>
      </c>
      <c r="E836">
        <v>25.113</v>
      </c>
      <c r="F836" s="1">
        <v>3.0000000000000001E-3</v>
      </c>
      <c r="G836" t="s">
        <v>3864</v>
      </c>
      <c r="H836" t="s">
        <v>2402</v>
      </c>
      <c r="I836">
        <v>443515.07490000001</v>
      </c>
      <c r="J836">
        <v>1826672.5048</v>
      </c>
      <c r="K836">
        <v>443515.0563</v>
      </c>
      <c r="L836">
        <v>1826694.1724</v>
      </c>
      <c r="M836" t="s">
        <v>55</v>
      </c>
      <c r="N836" t="s">
        <v>56</v>
      </c>
      <c r="O836" t="s">
        <v>892</v>
      </c>
      <c r="P836" t="s">
        <v>892</v>
      </c>
      <c r="Q836" t="s">
        <v>4161</v>
      </c>
      <c r="R836" t="s">
        <v>60</v>
      </c>
      <c r="U836">
        <v>0</v>
      </c>
      <c r="V836">
        <v>0</v>
      </c>
      <c r="W836" t="s">
        <v>61</v>
      </c>
      <c r="X836">
        <v>0.89700000000000002</v>
      </c>
      <c r="Y836">
        <v>0.91590000000000005</v>
      </c>
      <c r="Z836">
        <v>0.89700000000000002</v>
      </c>
      <c r="AA836">
        <v>0.91590000000000005</v>
      </c>
      <c r="AB836">
        <v>21.656199999999998</v>
      </c>
      <c r="AC836">
        <v>21.656300000000002</v>
      </c>
      <c r="AD836">
        <v>20.458300000000001</v>
      </c>
      <c r="AE836">
        <v>20.458400000000001</v>
      </c>
      <c r="AF836" t="s">
        <v>5008</v>
      </c>
      <c r="AG836" t="s">
        <v>5008</v>
      </c>
      <c r="AH836" t="s">
        <v>63</v>
      </c>
      <c r="AI836" t="s">
        <v>63</v>
      </c>
      <c r="AJ836" t="s">
        <v>64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2</v>
      </c>
      <c r="AS836" t="s">
        <v>65</v>
      </c>
      <c r="AT836" t="s">
        <v>4136</v>
      </c>
      <c r="AU836" t="s">
        <v>4162</v>
      </c>
      <c r="AV836" t="s">
        <v>67</v>
      </c>
      <c r="AW836">
        <v>2</v>
      </c>
      <c r="AX836">
        <v>0</v>
      </c>
    </row>
    <row r="837" spans="1:50" x14ac:dyDescent="0.3">
      <c r="A837" t="s">
        <v>5009</v>
      </c>
      <c r="B837" t="s">
        <v>4160</v>
      </c>
      <c r="C837" t="s">
        <v>4136</v>
      </c>
      <c r="D837">
        <v>25.053999999999998</v>
      </c>
      <c r="E837">
        <v>24.952999999999999</v>
      </c>
      <c r="F837" s="1">
        <v>4.8999999999999998E-3</v>
      </c>
      <c r="G837" t="s">
        <v>60</v>
      </c>
      <c r="H837" t="s">
        <v>60</v>
      </c>
      <c r="I837">
        <v>443538.79479999997</v>
      </c>
      <c r="J837">
        <v>1826586.3670999999</v>
      </c>
      <c r="K837">
        <v>443559.39480000001</v>
      </c>
      <c r="L837">
        <v>1826586.3670999999</v>
      </c>
      <c r="M837" t="s">
        <v>55</v>
      </c>
      <c r="N837" t="s">
        <v>56</v>
      </c>
      <c r="O837" t="s">
        <v>892</v>
      </c>
      <c r="P837" t="s">
        <v>892</v>
      </c>
      <c r="Q837" t="s">
        <v>4161</v>
      </c>
      <c r="R837" t="s">
        <v>60</v>
      </c>
      <c r="U837">
        <v>0</v>
      </c>
      <c r="V837">
        <v>0</v>
      </c>
      <c r="W837" t="s">
        <v>61</v>
      </c>
      <c r="X837">
        <v>0.87180000000000002</v>
      </c>
      <c r="Y837">
        <v>1.0054000000000001</v>
      </c>
      <c r="Z837">
        <v>0.87180000000000002</v>
      </c>
      <c r="AA837">
        <v>1.0054000000000001</v>
      </c>
      <c r="AB837">
        <v>20.6</v>
      </c>
      <c r="AC837">
        <v>20.600200000000001</v>
      </c>
      <c r="AD837">
        <v>20.6</v>
      </c>
      <c r="AE837">
        <v>20.600200000000001</v>
      </c>
      <c r="AF837" t="s">
        <v>79</v>
      </c>
      <c r="AG837" t="s">
        <v>79</v>
      </c>
      <c r="AH837" t="s">
        <v>63</v>
      </c>
      <c r="AI837" t="s">
        <v>63</v>
      </c>
      <c r="AJ837" t="s">
        <v>64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2</v>
      </c>
      <c r="AS837" t="s">
        <v>65</v>
      </c>
      <c r="AT837" t="s">
        <v>4136</v>
      </c>
      <c r="AU837" t="s">
        <v>4162</v>
      </c>
      <c r="AV837" t="s">
        <v>67</v>
      </c>
      <c r="AW837">
        <v>4</v>
      </c>
      <c r="AX837">
        <v>0</v>
      </c>
    </row>
    <row r="838" spans="1:50" x14ac:dyDescent="0.3">
      <c r="A838" t="s">
        <v>5010</v>
      </c>
      <c r="B838" t="s">
        <v>4160</v>
      </c>
      <c r="C838" t="s">
        <v>4136</v>
      </c>
      <c r="D838">
        <v>25.702999999999999</v>
      </c>
      <c r="E838">
        <v>25.574999999999999</v>
      </c>
      <c r="F838" s="1">
        <v>6.1999999999999998E-3</v>
      </c>
      <c r="G838" t="s">
        <v>60</v>
      </c>
      <c r="H838" t="s">
        <v>60</v>
      </c>
      <c r="I838">
        <v>443390.87280000001</v>
      </c>
      <c r="J838">
        <v>1826341.8672</v>
      </c>
      <c r="K838">
        <v>443411.6728</v>
      </c>
      <c r="L838">
        <v>1826341.8672</v>
      </c>
      <c r="M838" t="s">
        <v>55</v>
      </c>
      <c r="N838" t="s">
        <v>56</v>
      </c>
      <c r="O838" t="s">
        <v>892</v>
      </c>
      <c r="P838" t="s">
        <v>892</v>
      </c>
      <c r="Q838" t="s">
        <v>4161</v>
      </c>
      <c r="R838" t="s">
        <v>60</v>
      </c>
      <c r="U838">
        <v>0</v>
      </c>
      <c r="V838">
        <v>0</v>
      </c>
      <c r="W838" t="s">
        <v>61</v>
      </c>
      <c r="X838">
        <v>0.87119999999999997</v>
      </c>
      <c r="Y838">
        <v>0.88149999999999995</v>
      </c>
      <c r="Z838">
        <v>0.87119999999999997</v>
      </c>
      <c r="AA838">
        <v>0.88149999999999995</v>
      </c>
      <c r="AB838">
        <v>20.8</v>
      </c>
      <c r="AC838">
        <v>20.8004</v>
      </c>
      <c r="AD838">
        <v>20.8</v>
      </c>
      <c r="AE838">
        <v>20.8004</v>
      </c>
      <c r="AF838" t="s">
        <v>79</v>
      </c>
      <c r="AG838" t="s">
        <v>79</v>
      </c>
      <c r="AH838" t="s">
        <v>63</v>
      </c>
      <c r="AI838" t="s">
        <v>63</v>
      </c>
      <c r="AJ838" t="s">
        <v>64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2</v>
      </c>
      <c r="AS838" t="s">
        <v>65</v>
      </c>
      <c r="AT838" t="s">
        <v>4136</v>
      </c>
      <c r="AU838" t="s">
        <v>4162</v>
      </c>
      <c r="AV838" t="s">
        <v>67</v>
      </c>
      <c r="AW838">
        <v>4</v>
      </c>
      <c r="AX838">
        <v>0</v>
      </c>
    </row>
    <row r="839" spans="1:50" x14ac:dyDescent="0.3">
      <c r="A839" t="s">
        <v>5011</v>
      </c>
      <c r="B839" t="s">
        <v>4160</v>
      </c>
      <c r="C839" t="s">
        <v>4136</v>
      </c>
      <c r="D839">
        <v>24.834</v>
      </c>
      <c r="E839">
        <v>24.771999999999998</v>
      </c>
      <c r="F839" s="1">
        <v>3.0999999999999999E-3</v>
      </c>
      <c r="G839" t="s">
        <v>3198</v>
      </c>
      <c r="H839" t="s">
        <v>3201</v>
      </c>
      <c r="I839">
        <v>443728.2415</v>
      </c>
      <c r="J839">
        <v>1826389.0887</v>
      </c>
      <c r="K839">
        <v>443728.2415</v>
      </c>
      <c r="L839">
        <v>1826369.0887</v>
      </c>
      <c r="M839" t="s">
        <v>55</v>
      </c>
      <c r="N839" t="s">
        <v>56</v>
      </c>
      <c r="O839" t="s">
        <v>892</v>
      </c>
      <c r="P839" t="s">
        <v>892</v>
      </c>
      <c r="Q839" t="s">
        <v>4161</v>
      </c>
      <c r="R839" t="s">
        <v>60</v>
      </c>
      <c r="U839">
        <v>0</v>
      </c>
      <c r="V839">
        <v>0</v>
      </c>
      <c r="W839" t="s">
        <v>61</v>
      </c>
      <c r="X839">
        <v>1.0935999999999999</v>
      </c>
      <c r="Y839">
        <v>1.1145</v>
      </c>
      <c r="Z839">
        <v>1.0935999999999999</v>
      </c>
      <c r="AA839">
        <v>1.1145</v>
      </c>
      <c r="AB839">
        <v>20</v>
      </c>
      <c r="AC839">
        <v>20.0001</v>
      </c>
      <c r="AD839">
        <v>18.802199999999999</v>
      </c>
      <c r="AE839">
        <v>18.802299999999999</v>
      </c>
      <c r="AF839" t="s">
        <v>73</v>
      </c>
      <c r="AG839" t="s">
        <v>73</v>
      </c>
      <c r="AH839" t="s">
        <v>63</v>
      </c>
      <c r="AI839" t="s">
        <v>63</v>
      </c>
      <c r="AJ839" t="s">
        <v>64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2</v>
      </c>
      <c r="AS839" t="s">
        <v>65</v>
      </c>
      <c r="AT839" t="s">
        <v>4136</v>
      </c>
      <c r="AU839" t="s">
        <v>4162</v>
      </c>
      <c r="AV839" t="s">
        <v>67</v>
      </c>
      <c r="AW839">
        <v>2</v>
      </c>
      <c r="AX839">
        <v>0</v>
      </c>
    </row>
    <row r="840" spans="1:50" x14ac:dyDescent="0.3">
      <c r="A840" t="s">
        <v>5012</v>
      </c>
      <c r="B840" t="s">
        <v>4160</v>
      </c>
      <c r="C840" t="s">
        <v>4136</v>
      </c>
      <c r="D840">
        <v>25.113</v>
      </c>
      <c r="E840">
        <v>24.913</v>
      </c>
      <c r="F840" s="1">
        <v>8.6E-3</v>
      </c>
      <c r="G840" t="s">
        <v>60</v>
      </c>
      <c r="H840" t="s">
        <v>60</v>
      </c>
      <c r="I840">
        <v>443503.9755</v>
      </c>
      <c r="J840">
        <v>1826694.1975</v>
      </c>
      <c r="K840">
        <v>443503.97489999997</v>
      </c>
      <c r="L840">
        <v>1826717.3421</v>
      </c>
      <c r="M840" t="s">
        <v>55</v>
      </c>
      <c r="N840" t="s">
        <v>56</v>
      </c>
      <c r="O840" t="s">
        <v>892</v>
      </c>
      <c r="P840" t="s">
        <v>892</v>
      </c>
      <c r="Q840" t="s">
        <v>4161</v>
      </c>
      <c r="R840" t="s">
        <v>60</v>
      </c>
      <c r="U840">
        <v>0</v>
      </c>
      <c r="V840">
        <v>0</v>
      </c>
      <c r="W840" t="s">
        <v>61</v>
      </c>
      <c r="X840">
        <v>0.85940000000000005</v>
      </c>
      <c r="Y840">
        <v>1.0206</v>
      </c>
      <c r="Z840">
        <v>0.91620000000000001</v>
      </c>
      <c r="AA840">
        <v>0.88239999999999996</v>
      </c>
      <c r="AB840">
        <v>23.144600000000001</v>
      </c>
      <c r="AC840">
        <v>23.145499999999998</v>
      </c>
      <c r="AD840">
        <v>23.144600000000001</v>
      </c>
      <c r="AE840">
        <v>23.145499999999998</v>
      </c>
      <c r="AF840" t="s">
        <v>5013</v>
      </c>
      <c r="AG840" t="s">
        <v>5013</v>
      </c>
      <c r="AH840" t="s">
        <v>63</v>
      </c>
      <c r="AI840" t="s">
        <v>63</v>
      </c>
      <c r="AJ840" t="s">
        <v>64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2</v>
      </c>
      <c r="AS840" t="s">
        <v>65</v>
      </c>
      <c r="AT840" t="s">
        <v>4136</v>
      </c>
      <c r="AU840" t="s">
        <v>4162</v>
      </c>
      <c r="AV840" t="s">
        <v>67</v>
      </c>
      <c r="AW840">
        <v>4</v>
      </c>
      <c r="AX840">
        <v>0</v>
      </c>
    </row>
    <row r="841" spans="1:50" x14ac:dyDescent="0.3">
      <c r="A841" t="s">
        <v>5014</v>
      </c>
      <c r="B841" t="s">
        <v>4160</v>
      </c>
      <c r="C841" t="s">
        <v>4136</v>
      </c>
      <c r="D841">
        <v>25.113</v>
      </c>
      <c r="E841">
        <v>24.913</v>
      </c>
      <c r="F841" s="1">
        <v>8.6E-3</v>
      </c>
      <c r="G841" t="s">
        <v>2402</v>
      </c>
      <c r="H841" t="s">
        <v>3711</v>
      </c>
      <c r="I841">
        <v>443515.05589999998</v>
      </c>
      <c r="J841">
        <v>1826694.1882</v>
      </c>
      <c r="K841">
        <v>443515.07490000001</v>
      </c>
      <c r="L841">
        <v>1826717.5421</v>
      </c>
      <c r="M841" t="s">
        <v>55</v>
      </c>
      <c r="N841" t="s">
        <v>56</v>
      </c>
      <c r="O841" t="s">
        <v>892</v>
      </c>
      <c r="P841" t="s">
        <v>892</v>
      </c>
      <c r="Q841" t="s">
        <v>4161</v>
      </c>
      <c r="R841" t="s">
        <v>60</v>
      </c>
      <c r="U841">
        <v>0</v>
      </c>
      <c r="V841">
        <v>0</v>
      </c>
      <c r="W841" t="s">
        <v>61</v>
      </c>
      <c r="X841">
        <v>0.85770000000000002</v>
      </c>
      <c r="Y841">
        <v>1.0194000000000001</v>
      </c>
      <c r="Z841">
        <v>0.91579999999999995</v>
      </c>
      <c r="AA841">
        <v>0.88529999999999998</v>
      </c>
      <c r="AB841">
        <v>23.331199999999999</v>
      </c>
      <c r="AC841">
        <v>23.332100000000001</v>
      </c>
      <c r="AD841">
        <v>22.362200000000001</v>
      </c>
      <c r="AE841">
        <v>22.363</v>
      </c>
      <c r="AF841" t="s">
        <v>5015</v>
      </c>
      <c r="AG841" t="s">
        <v>5015</v>
      </c>
      <c r="AH841" t="s">
        <v>63</v>
      </c>
      <c r="AI841" t="s">
        <v>63</v>
      </c>
      <c r="AJ841" t="s">
        <v>64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2</v>
      </c>
      <c r="AS841" t="s">
        <v>65</v>
      </c>
      <c r="AT841" t="s">
        <v>4136</v>
      </c>
      <c r="AU841" t="s">
        <v>4162</v>
      </c>
      <c r="AV841" t="s">
        <v>67</v>
      </c>
      <c r="AW841">
        <v>2</v>
      </c>
      <c r="AX841">
        <v>0</v>
      </c>
    </row>
    <row r="842" spans="1:50" x14ac:dyDescent="0.3">
      <c r="A842" t="s">
        <v>5016</v>
      </c>
      <c r="B842" t="s">
        <v>4160</v>
      </c>
      <c r="C842" t="s">
        <v>4136</v>
      </c>
      <c r="D842">
        <v>25.408000000000001</v>
      </c>
      <c r="E842">
        <v>25.341999999999999</v>
      </c>
      <c r="F842" s="1">
        <v>3.3E-3</v>
      </c>
      <c r="G842" t="s">
        <v>60</v>
      </c>
      <c r="H842" t="s">
        <v>60</v>
      </c>
      <c r="I842">
        <v>443423.67489999998</v>
      </c>
      <c r="J842">
        <v>1826376.9262999999</v>
      </c>
      <c r="K842">
        <v>443423.67489999998</v>
      </c>
      <c r="L842">
        <v>1826396.9262999999</v>
      </c>
      <c r="M842" t="s">
        <v>55</v>
      </c>
      <c r="N842" t="s">
        <v>56</v>
      </c>
      <c r="O842" t="s">
        <v>892</v>
      </c>
      <c r="P842" t="s">
        <v>892</v>
      </c>
      <c r="Q842" t="s">
        <v>4161</v>
      </c>
      <c r="R842" t="s">
        <v>60</v>
      </c>
      <c r="U842">
        <v>0</v>
      </c>
      <c r="V842">
        <v>0</v>
      </c>
      <c r="W842" t="s">
        <v>61</v>
      </c>
      <c r="X842">
        <v>1.1109</v>
      </c>
      <c r="Y842">
        <v>1.2509999999999999</v>
      </c>
      <c r="Z842">
        <v>1.1109</v>
      </c>
      <c r="AA842">
        <v>1.2509999999999999</v>
      </c>
      <c r="AB842">
        <v>20</v>
      </c>
      <c r="AC842">
        <v>20.0001</v>
      </c>
      <c r="AD842">
        <v>20</v>
      </c>
      <c r="AE842">
        <v>20.0001</v>
      </c>
      <c r="AF842" t="s">
        <v>102</v>
      </c>
      <c r="AG842" t="s">
        <v>102</v>
      </c>
      <c r="AH842" t="s">
        <v>63</v>
      </c>
      <c r="AI842" t="s">
        <v>63</v>
      </c>
      <c r="AJ842" t="s">
        <v>64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2</v>
      </c>
      <c r="AS842" t="s">
        <v>65</v>
      </c>
      <c r="AT842" t="s">
        <v>4136</v>
      </c>
      <c r="AU842" t="s">
        <v>4162</v>
      </c>
      <c r="AV842" t="s">
        <v>67</v>
      </c>
      <c r="AW842">
        <v>4</v>
      </c>
      <c r="AX842">
        <v>0</v>
      </c>
    </row>
    <row r="843" spans="1:50" x14ac:dyDescent="0.3">
      <c r="A843" t="s">
        <v>5017</v>
      </c>
      <c r="B843" t="s">
        <v>4160</v>
      </c>
      <c r="C843" t="s">
        <v>4136</v>
      </c>
      <c r="D843">
        <v>24.664000000000001</v>
      </c>
      <c r="E843">
        <v>24.513000000000002</v>
      </c>
      <c r="F843" s="1">
        <v>0.01</v>
      </c>
      <c r="G843" t="s">
        <v>1814</v>
      </c>
      <c r="H843" t="s">
        <v>3584</v>
      </c>
      <c r="I843">
        <v>443488.63669999997</v>
      </c>
      <c r="J843">
        <v>1826960.7586999999</v>
      </c>
      <c r="K843">
        <v>443503.79889999999</v>
      </c>
      <c r="L843">
        <v>1826960.7586999999</v>
      </c>
      <c r="M843" t="s">
        <v>55</v>
      </c>
      <c r="N843" t="s">
        <v>56</v>
      </c>
      <c r="O843" t="s">
        <v>892</v>
      </c>
      <c r="P843" t="s">
        <v>892</v>
      </c>
      <c r="Q843" t="s">
        <v>4161</v>
      </c>
      <c r="R843" t="s">
        <v>60</v>
      </c>
      <c r="U843">
        <v>0</v>
      </c>
      <c r="V843">
        <v>0</v>
      </c>
      <c r="W843" t="s">
        <v>61</v>
      </c>
      <c r="X843">
        <v>0.85599999999999998</v>
      </c>
      <c r="Y843">
        <v>1.006</v>
      </c>
      <c r="Z843">
        <v>0.94640000000000002</v>
      </c>
      <c r="AA843">
        <v>0.87739999999999996</v>
      </c>
      <c r="AB843">
        <v>15.8972</v>
      </c>
      <c r="AC843">
        <v>15.8979</v>
      </c>
      <c r="AD843">
        <v>14.7042</v>
      </c>
      <c r="AE843">
        <v>14.7049</v>
      </c>
      <c r="AF843" t="s">
        <v>79</v>
      </c>
      <c r="AG843" t="s">
        <v>79</v>
      </c>
      <c r="AH843" t="s">
        <v>63</v>
      </c>
      <c r="AI843" t="s">
        <v>63</v>
      </c>
      <c r="AJ843" t="s">
        <v>64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2</v>
      </c>
      <c r="AS843" t="s">
        <v>65</v>
      </c>
      <c r="AT843" t="s">
        <v>4136</v>
      </c>
      <c r="AU843" t="s">
        <v>4162</v>
      </c>
      <c r="AV843" t="s">
        <v>67</v>
      </c>
      <c r="AW843">
        <v>1</v>
      </c>
      <c r="AX843">
        <v>0</v>
      </c>
    </row>
    <row r="844" spans="1:50" x14ac:dyDescent="0.3">
      <c r="A844" t="s">
        <v>5018</v>
      </c>
      <c r="B844" t="s">
        <v>4160</v>
      </c>
      <c r="C844" t="s">
        <v>4136</v>
      </c>
      <c r="D844">
        <v>25.038</v>
      </c>
      <c r="E844">
        <v>24.974</v>
      </c>
      <c r="F844" s="1">
        <v>2.8E-3</v>
      </c>
      <c r="G844" t="s">
        <v>2867</v>
      </c>
      <c r="H844" t="s">
        <v>2870</v>
      </c>
      <c r="I844">
        <v>443539.1188</v>
      </c>
      <c r="J844">
        <v>1826575.2671000001</v>
      </c>
      <c r="K844">
        <v>443561.60869999998</v>
      </c>
      <c r="L844">
        <v>1826575.2671000001</v>
      </c>
      <c r="M844" t="s">
        <v>55</v>
      </c>
      <c r="N844" t="s">
        <v>56</v>
      </c>
      <c r="O844" t="s">
        <v>892</v>
      </c>
      <c r="P844" t="s">
        <v>892</v>
      </c>
      <c r="Q844" t="s">
        <v>4161</v>
      </c>
      <c r="R844" t="s">
        <v>60</v>
      </c>
      <c r="U844">
        <v>0</v>
      </c>
      <c r="V844">
        <v>0</v>
      </c>
      <c r="W844" t="s">
        <v>61</v>
      </c>
      <c r="X844">
        <v>0.88790000000000002</v>
      </c>
      <c r="Y844">
        <v>0.98870000000000002</v>
      </c>
      <c r="Z844">
        <v>0.88790000000000002</v>
      </c>
      <c r="AA844">
        <v>0.98870000000000002</v>
      </c>
      <c r="AB844">
        <v>22.489899999999999</v>
      </c>
      <c r="AC844">
        <v>22.49</v>
      </c>
      <c r="AD844">
        <v>21.291899999999998</v>
      </c>
      <c r="AE844">
        <v>21.292000000000002</v>
      </c>
      <c r="AF844" t="s">
        <v>79</v>
      </c>
      <c r="AG844" t="s">
        <v>79</v>
      </c>
      <c r="AH844" t="s">
        <v>63</v>
      </c>
      <c r="AI844" t="s">
        <v>63</v>
      </c>
      <c r="AJ844" t="s">
        <v>64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2</v>
      </c>
      <c r="AS844" t="s">
        <v>65</v>
      </c>
      <c r="AT844" t="s">
        <v>4136</v>
      </c>
      <c r="AU844" t="s">
        <v>4162</v>
      </c>
      <c r="AV844" t="s">
        <v>67</v>
      </c>
      <c r="AW844">
        <v>2</v>
      </c>
      <c r="AX844">
        <v>0</v>
      </c>
    </row>
    <row r="845" spans="1:50" x14ac:dyDescent="0.3">
      <c r="A845" t="s">
        <v>3935</v>
      </c>
      <c r="B845" t="s">
        <v>4160</v>
      </c>
      <c r="C845" t="s">
        <v>4136</v>
      </c>
      <c r="D845">
        <v>25.524999999999999</v>
      </c>
      <c r="E845">
        <v>25.515999999999998</v>
      </c>
      <c r="F845" s="1">
        <v>1E-3</v>
      </c>
      <c r="G845" t="s">
        <v>3934</v>
      </c>
      <c r="H845" t="s">
        <v>2823</v>
      </c>
      <c r="I845">
        <v>443434.77490000002</v>
      </c>
      <c r="J845">
        <v>1826347.9619</v>
      </c>
      <c r="K845">
        <v>443434.77490000002</v>
      </c>
      <c r="L845">
        <v>1826357.1455000001</v>
      </c>
      <c r="M845" t="s">
        <v>55</v>
      </c>
      <c r="N845" t="s">
        <v>56</v>
      </c>
      <c r="O845" t="s">
        <v>892</v>
      </c>
      <c r="P845" t="s">
        <v>892</v>
      </c>
      <c r="Q845" t="s">
        <v>4161</v>
      </c>
      <c r="R845" t="s">
        <v>60</v>
      </c>
      <c r="U845">
        <v>0</v>
      </c>
      <c r="V845">
        <v>0</v>
      </c>
      <c r="W845" t="s">
        <v>61</v>
      </c>
      <c r="X845">
        <v>0.87180000000000002</v>
      </c>
      <c r="Y845">
        <v>0.9284</v>
      </c>
      <c r="Z845">
        <v>0.87180000000000002</v>
      </c>
      <c r="AA845">
        <v>0.9284</v>
      </c>
      <c r="AB845">
        <v>9.1836000000000002</v>
      </c>
      <c r="AC845">
        <v>9.1836000000000002</v>
      </c>
      <c r="AD845">
        <v>7.9843000000000002</v>
      </c>
      <c r="AE845">
        <v>7.9843000000000002</v>
      </c>
      <c r="AF845" t="s">
        <v>102</v>
      </c>
      <c r="AG845" t="s">
        <v>102</v>
      </c>
      <c r="AH845" t="s">
        <v>63</v>
      </c>
      <c r="AI845" t="s">
        <v>63</v>
      </c>
      <c r="AJ845" t="s">
        <v>64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2</v>
      </c>
      <c r="AS845" t="s">
        <v>65</v>
      </c>
      <c r="AT845" t="s">
        <v>4136</v>
      </c>
      <c r="AU845" t="s">
        <v>4162</v>
      </c>
      <c r="AV845" t="s">
        <v>67</v>
      </c>
      <c r="AW845">
        <v>2</v>
      </c>
      <c r="AX845">
        <v>0</v>
      </c>
    </row>
    <row r="846" spans="1:50" x14ac:dyDescent="0.3">
      <c r="A846" t="s">
        <v>3969</v>
      </c>
      <c r="B846" t="s">
        <v>4160</v>
      </c>
      <c r="C846" t="s">
        <v>4136</v>
      </c>
      <c r="D846">
        <v>25.210999999999999</v>
      </c>
      <c r="E846">
        <v>25.198</v>
      </c>
      <c r="F846" s="1">
        <v>1.1000000000000001E-3</v>
      </c>
      <c r="G846" t="s">
        <v>3968</v>
      </c>
      <c r="H846" t="s">
        <v>2911</v>
      </c>
      <c r="I846">
        <v>443514.3749</v>
      </c>
      <c r="J846">
        <v>1826345.6553</v>
      </c>
      <c r="K846">
        <v>443514.3749</v>
      </c>
      <c r="L846">
        <v>1826358.0141</v>
      </c>
      <c r="M846" t="s">
        <v>55</v>
      </c>
      <c r="N846" t="s">
        <v>56</v>
      </c>
      <c r="O846" t="s">
        <v>892</v>
      </c>
      <c r="P846" t="s">
        <v>892</v>
      </c>
      <c r="Q846" t="s">
        <v>4161</v>
      </c>
      <c r="R846" t="s">
        <v>60</v>
      </c>
      <c r="U846">
        <v>0</v>
      </c>
      <c r="V846">
        <v>0</v>
      </c>
      <c r="W846" t="s">
        <v>61</v>
      </c>
      <c r="X846">
        <v>0.87119999999999997</v>
      </c>
      <c r="Y846">
        <v>0.95469999999999999</v>
      </c>
      <c r="Z846">
        <v>0.87119999999999997</v>
      </c>
      <c r="AA846">
        <v>0.95469999999999999</v>
      </c>
      <c r="AB846">
        <v>12.3588</v>
      </c>
      <c r="AC846">
        <v>12.3588</v>
      </c>
      <c r="AD846">
        <v>11.1595</v>
      </c>
      <c r="AE846">
        <v>11.1595</v>
      </c>
      <c r="AF846" t="s">
        <v>102</v>
      </c>
      <c r="AG846" t="s">
        <v>102</v>
      </c>
      <c r="AH846" t="s">
        <v>63</v>
      </c>
      <c r="AI846" t="s">
        <v>63</v>
      </c>
      <c r="AJ846" t="s">
        <v>64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2</v>
      </c>
      <c r="AS846" t="s">
        <v>65</v>
      </c>
      <c r="AT846" t="s">
        <v>4136</v>
      </c>
      <c r="AU846" t="s">
        <v>4162</v>
      </c>
      <c r="AV846" t="s">
        <v>67</v>
      </c>
      <c r="AW846">
        <v>2</v>
      </c>
      <c r="AX846">
        <v>0</v>
      </c>
    </row>
    <row r="847" spans="1:50" x14ac:dyDescent="0.3">
      <c r="A847" t="s">
        <v>4022</v>
      </c>
      <c r="B847" t="s">
        <v>4160</v>
      </c>
      <c r="C847" t="s">
        <v>4136</v>
      </c>
      <c r="D847">
        <v>24.812000000000001</v>
      </c>
      <c r="E847">
        <v>24.802</v>
      </c>
      <c r="F847" s="1">
        <v>1E-3</v>
      </c>
      <c r="G847" t="s">
        <v>4021</v>
      </c>
      <c r="H847" t="s">
        <v>1839</v>
      </c>
      <c r="I847">
        <v>443448.07490000001</v>
      </c>
      <c r="J847">
        <v>1826958.3944999999</v>
      </c>
      <c r="K847">
        <v>443448.07490000001</v>
      </c>
      <c r="L847">
        <v>1826948.5430999999</v>
      </c>
      <c r="M847" t="s">
        <v>55</v>
      </c>
      <c r="N847" t="s">
        <v>56</v>
      </c>
      <c r="O847" t="s">
        <v>892</v>
      </c>
      <c r="P847" t="s">
        <v>892</v>
      </c>
      <c r="Q847" t="s">
        <v>4161</v>
      </c>
      <c r="R847" t="s">
        <v>60</v>
      </c>
      <c r="U847">
        <v>0</v>
      </c>
      <c r="V847">
        <v>0</v>
      </c>
      <c r="W847" t="s">
        <v>61</v>
      </c>
      <c r="X847">
        <v>0.87170000000000003</v>
      </c>
      <c r="Y847">
        <v>0.98480000000000001</v>
      </c>
      <c r="Z847">
        <v>0.87170000000000003</v>
      </c>
      <c r="AA847">
        <v>0.98480000000000001</v>
      </c>
      <c r="AB847">
        <v>9.8513999999999999</v>
      </c>
      <c r="AC847">
        <v>9.8513999999999999</v>
      </c>
      <c r="AD847">
        <v>8.6521000000000008</v>
      </c>
      <c r="AE847">
        <v>8.6521000000000008</v>
      </c>
      <c r="AF847" t="s">
        <v>73</v>
      </c>
      <c r="AG847" t="s">
        <v>73</v>
      </c>
      <c r="AH847" t="s">
        <v>63</v>
      </c>
      <c r="AI847" t="s">
        <v>63</v>
      </c>
      <c r="AJ847" t="s">
        <v>64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2</v>
      </c>
      <c r="AS847" t="s">
        <v>65</v>
      </c>
      <c r="AT847" t="s">
        <v>4136</v>
      </c>
      <c r="AU847" t="s">
        <v>4162</v>
      </c>
      <c r="AV847" t="s">
        <v>67</v>
      </c>
      <c r="AW847">
        <v>2</v>
      </c>
      <c r="AX847">
        <v>0</v>
      </c>
    </row>
    <row r="848" spans="1:50" x14ac:dyDescent="0.3">
      <c r="A848" t="s">
        <v>5019</v>
      </c>
      <c r="B848" t="s">
        <v>4160</v>
      </c>
      <c r="C848" t="s">
        <v>4136</v>
      </c>
      <c r="D848">
        <v>24.341000000000001</v>
      </c>
      <c r="E848">
        <v>24.283000000000001</v>
      </c>
      <c r="F848" s="1">
        <v>2.8999999999999998E-3</v>
      </c>
      <c r="G848" t="s">
        <v>2373</v>
      </c>
      <c r="H848" t="s">
        <v>2376</v>
      </c>
      <c r="I848">
        <v>443768.41749999998</v>
      </c>
      <c r="J848">
        <v>1826717.2671000001</v>
      </c>
      <c r="K848">
        <v>443788.41749999998</v>
      </c>
      <c r="L848">
        <v>1826717.2671000001</v>
      </c>
      <c r="M848" t="s">
        <v>55</v>
      </c>
      <c r="N848" t="s">
        <v>56</v>
      </c>
      <c r="O848" t="s">
        <v>892</v>
      </c>
      <c r="P848" t="s">
        <v>892</v>
      </c>
      <c r="Q848" t="s">
        <v>4161</v>
      </c>
      <c r="R848" t="s">
        <v>60</v>
      </c>
      <c r="U848">
        <v>0</v>
      </c>
      <c r="V848">
        <v>0</v>
      </c>
      <c r="W848" t="s">
        <v>61</v>
      </c>
      <c r="X848">
        <v>1.2585</v>
      </c>
      <c r="Y848">
        <v>1.3597999999999999</v>
      </c>
      <c r="Z848">
        <v>1.2585</v>
      </c>
      <c r="AA848">
        <v>1.3597999999999999</v>
      </c>
      <c r="AB848">
        <v>20</v>
      </c>
      <c r="AC848">
        <v>20.0001</v>
      </c>
      <c r="AD848">
        <v>18.802</v>
      </c>
      <c r="AE848">
        <v>18.802099999999999</v>
      </c>
      <c r="AF848" t="s">
        <v>79</v>
      </c>
      <c r="AG848" t="s">
        <v>79</v>
      </c>
      <c r="AH848" t="s">
        <v>63</v>
      </c>
      <c r="AI848" t="s">
        <v>63</v>
      </c>
      <c r="AJ848" t="s">
        <v>64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2</v>
      </c>
      <c r="AS848" t="s">
        <v>65</v>
      </c>
      <c r="AT848" t="s">
        <v>4136</v>
      </c>
      <c r="AU848" t="s">
        <v>4162</v>
      </c>
      <c r="AV848" t="s">
        <v>67</v>
      </c>
      <c r="AW848">
        <v>2</v>
      </c>
      <c r="AX848">
        <v>0</v>
      </c>
    </row>
    <row r="849" spans="1:50" x14ac:dyDescent="0.3">
      <c r="A849" t="s">
        <v>5020</v>
      </c>
      <c r="B849" t="s">
        <v>4160</v>
      </c>
      <c r="C849" t="s">
        <v>4136</v>
      </c>
      <c r="D849">
        <v>26.385999999999999</v>
      </c>
      <c r="E849">
        <v>26.245999999999999</v>
      </c>
      <c r="F849" s="1">
        <v>7.0000000000000001E-3</v>
      </c>
      <c r="G849" t="s">
        <v>60</v>
      </c>
      <c r="H849" t="s">
        <v>60</v>
      </c>
      <c r="I849">
        <v>443254.09620000003</v>
      </c>
      <c r="J849">
        <v>1826405.1170999999</v>
      </c>
      <c r="K849">
        <v>443274.09620000003</v>
      </c>
      <c r="L849">
        <v>1826405.1170999999</v>
      </c>
      <c r="M849" t="s">
        <v>55</v>
      </c>
      <c r="N849" t="s">
        <v>56</v>
      </c>
      <c r="O849" t="s">
        <v>892</v>
      </c>
      <c r="P849" t="s">
        <v>892</v>
      </c>
      <c r="Q849" t="s">
        <v>4161</v>
      </c>
      <c r="R849" t="s">
        <v>60</v>
      </c>
      <c r="U849">
        <v>0</v>
      </c>
      <c r="V849">
        <v>0</v>
      </c>
      <c r="W849" t="s">
        <v>61</v>
      </c>
      <c r="X849">
        <v>0.87119999999999997</v>
      </c>
      <c r="Y849">
        <v>0.87190000000000001</v>
      </c>
      <c r="Z849">
        <v>0.87190000000000001</v>
      </c>
      <c r="AA849">
        <v>0.87119999999999997</v>
      </c>
      <c r="AB849">
        <v>20</v>
      </c>
      <c r="AC849">
        <v>20.000499999999999</v>
      </c>
      <c r="AD849">
        <v>20</v>
      </c>
      <c r="AE849">
        <v>20.000499999999999</v>
      </c>
      <c r="AF849" t="s">
        <v>79</v>
      </c>
      <c r="AG849" t="s">
        <v>79</v>
      </c>
      <c r="AH849" t="s">
        <v>63</v>
      </c>
      <c r="AI849" t="s">
        <v>63</v>
      </c>
      <c r="AJ849" t="s">
        <v>64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2</v>
      </c>
      <c r="AS849" t="s">
        <v>65</v>
      </c>
      <c r="AT849" t="s">
        <v>4136</v>
      </c>
      <c r="AU849" t="s">
        <v>4162</v>
      </c>
      <c r="AV849" t="s">
        <v>67</v>
      </c>
      <c r="AW849">
        <v>4</v>
      </c>
      <c r="AX849">
        <v>0</v>
      </c>
    </row>
    <row r="850" spans="1:50" x14ac:dyDescent="0.3">
      <c r="A850" t="s">
        <v>3671</v>
      </c>
      <c r="B850" t="s">
        <v>4160</v>
      </c>
      <c r="C850" t="s">
        <v>4136</v>
      </c>
      <c r="D850">
        <v>24.841000000000001</v>
      </c>
      <c r="E850">
        <v>24.82</v>
      </c>
      <c r="F850" s="1">
        <v>1.2999999999999999E-3</v>
      </c>
      <c r="G850" t="s">
        <v>3670</v>
      </c>
      <c r="H850" t="s">
        <v>3385</v>
      </c>
      <c r="I850">
        <v>443793.84149999998</v>
      </c>
      <c r="J850">
        <v>1826326.0766</v>
      </c>
      <c r="K850">
        <v>443793.84149999998</v>
      </c>
      <c r="L850">
        <v>1826310.0911999999</v>
      </c>
      <c r="M850" t="s">
        <v>55</v>
      </c>
      <c r="N850" t="s">
        <v>56</v>
      </c>
      <c r="O850" t="s">
        <v>892</v>
      </c>
      <c r="P850" t="s">
        <v>892</v>
      </c>
      <c r="Q850" t="s">
        <v>4161</v>
      </c>
      <c r="R850" t="s">
        <v>60</v>
      </c>
      <c r="U850">
        <v>0</v>
      </c>
      <c r="V850">
        <v>0</v>
      </c>
      <c r="W850" t="s">
        <v>61</v>
      </c>
      <c r="X850">
        <v>0.97889999999999999</v>
      </c>
      <c r="Y850">
        <v>1.0403</v>
      </c>
      <c r="Z850">
        <v>1.0388999999999999</v>
      </c>
      <c r="AA850">
        <v>0.97889999999999999</v>
      </c>
      <c r="AB850">
        <v>15.9854</v>
      </c>
      <c r="AC850">
        <v>15.9854</v>
      </c>
      <c r="AD850">
        <v>14.786300000000001</v>
      </c>
      <c r="AE850">
        <v>14.786300000000001</v>
      </c>
      <c r="AF850" t="s">
        <v>73</v>
      </c>
      <c r="AG850" t="s">
        <v>73</v>
      </c>
      <c r="AH850" t="s">
        <v>63</v>
      </c>
      <c r="AI850" t="s">
        <v>63</v>
      </c>
      <c r="AJ850" t="s">
        <v>64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2</v>
      </c>
      <c r="AS850" t="s">
        <v>65</v>
      </c>
      <c r="AT850" t="s">
        <v>4136</v>
      </c>
      <c r="AU850" t="s">
        <v>4162</v>
      </c>
      <c r="AV850" t="s">
        <v>67</v>
      </c>
      <c r="AW850">
        <v>2</v>
      </c>
      <c r="AX850">
        <v>0</v>
      </c>
    </row>
    <row r="851" spans="1:50" x14ac:dyDescent="0.3">
      <c r="A851" t="s">
        <v>5021</v>
      </c>
      <c r="B851" t="s">
        <v>4160</v>
      </c>
      <c r="C851" t="s">
        <v>4136</v>
      </c>
      <c r="D851">
        <v>24.734000000000002</v>
      </c>
      <c r="E851">
        <v>24.696999999999999</v>
      </c>
      <c r="F851" s="1">
        <v>1.9E-3</v>
      </c>
      <c r="G851" t="s">
        <v>60</v>
      </c>
      <c r="H851" t="s">
        <v>60</v>
      </c>
      <c r="I851">
        <v>443872.21399999998</v>
      </c>
      <c r="J851">
        <v>1826341.852</v>
      </c>
      <c r="K851">
        <v>443891.57510000002</v>
      </c>
      <c r="L851">
        <v>1826341.8705</v>
      </c>
      <c r="M851" t="s">
        <v>55</v>
      </c>
      <c r="N851" t="s">
        <v>56</v>
      </c>
      <c r="O851" t="s">
        <v>892</v>
      </c>
      <c r="P851" t="s">
        <v>892</v>
      </c>
      <c r="Q851" t="s">
        <v>4161</v>
      </c>
      <c r="R851" t="s">
        <v>60</v>
      </c>
      <c r="U851">
        <v>0</v>
      </c>
      <c r="V851">
        <v>0</v>
      </c>
      <c r="W851" t="s">
        <v>61</v>
      </c>
      <c r="X851">
        <v>0.96289999999999998</v>
      </c>
      <c r="Y851">
        <v>1.01</v>
      </c>
      <c r="Z851">
        <v>1.01</v>
      </c>
      <c r="AA851">
        <v>0.96289999999999998</v>
      </c>
      <c r="AB851">
        <v>19.3611</v>
      </c>
      <c r="AC851">
        <v>19.3611</v>
      </c>
      <c r="AD851">
        <v>19.3611</v>
      </c>
      <c r="AE851">
        <v>19.3611</v>
      </c>
      <c r="AF851" t="s">
        <v>5022</v>
      </c>
      <c r="AG851" t="s">
        <v>5022</v>
      </c>
      <c r="AH851" t="s">
        <v>63</v>
      </c>
      <c r="AI851" t="s">
        <v>63</v>
      </c>
      <c r="AJ851" t="s">
        <v>64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2</v>
      </c>
      <c r="AS851" t="s">
        <v>65</v>
      </c>
      <c r="AT851" t="s">
        <v>4136</v>
      </c>
      <c r="AU851" t="s">
        <v>4162</v>
      </c>
      <c r="AV851" t="s">
        <v>67</v>
      </c>
      <c r="AW851">
        <v>4</v>
      </c>
      <c r="AX851">
        <v>0</v>
      </c>
    </row>
    <row r="852" spans="1:50" x14ac:dyDescent="0.3">
      <c r="A852" t="s">
        <v>5023</v>
      </c>
      <c r="B852" t="s">
        <v>4160</v>
      </c>
      <c r="C852" t="s">
        <v>4136</v>
      </c>
      <c r="D852">
        <v>24.98</v>
      </c>
      <c r="E852">
        <v>24.911999999999999</v>
      </c>
      <c r="F852" s="1">
        <v>4.4000000000000003E-3</v>
      </c>
      <c r="G852" t="s">
        <v>3346</v>
      </c>
      <c r="H852" t="s">
        <v>60</v>
      </c>
      <c r="I852">
        <v>443771.52879999997</v>
      </c>
      <c r="J852">
        <v>1826433.1200999999</v>
      </c>
      <c r="K852">
        <v>443786.97509999998</v>
      </c>
      <c r="L852">
        <v>1826433.1200999999</v>
      </c>
      <c r="M852" t="s">
        <v>55</v>
      </c>
      <c r="N852" t="s">
        <v>56</v>
      </c>
      <c r="O852" t="s">
        <v>892</v>
      </c>
      <c r="P852" t="s">
        <v>892</v>
      </c>
      <c r="Q852" t="s">
        <v>4161</v>
      </c>
      <c r="R852" t="s">
        <v>60</v>
      </c>
      <c r="U852">
        <v>0</v>
      </c>
      <c r="V852">
        <v>0</v>
      </c>
      <c r="W852" t="s">
        <v>61</v>
      </c>
      <c r="X852">
        <v>0.91490000000000005</v>
      </c>
      <c r="Y852">
        <v>0.94740000000000002</v>
      </c>
      <c r="Z852">
        <v>0.91490000000000005</v>
      </c>
      <c r="AA852">
        <v>0.94740000000000002</v>
      </c>
      <c r="AB852">
        <v>15.448</v>
      </c>
      <c r="AC852">
        <v>15.4481</v>
      </c>
      <c r="AD852">
        <v>14.847899999999999</v>
      </c>
      <c r="AE852">
        <v>14.848000000000001</v>
      </c>
      <c r="AF852" t="s">
        <v>79</v>
      </c>
      <c r="AG852" t="s">
        <v>79</v>
      </c>
      <c r="AH852" t="s">
        <v>63</v>
      </c>
      <c r="AI852" t="s">
        <v>63</v>
      </c>
      <c r="AJ852" t="s">
        <v>64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2</v>
      </c>
      <c r="AS852" t="s">
        <v>65</v>
      </c>
      <c r="AT852" t="s">
        <v>4136</v>
      </c>
      <c r="AU852" t="s">
        <v>4162</v>
      </c>
      <c r="AV852" t="s">
        <v>67</v>
      </c>
      <c r="AW852">
        <v>3</v>
      </c>
      <c r="AX852">
        <v>0</v>
      </c>
    </row>
    <row r="853" spans="1:50" x14ac:dyDescent="0.3">
      <c r="A853" t="s">
        <v>3860</v>
      </c>
      <c r="B853" t="s">
        <v>4160</v>
      </c>
      <c r="C853" t="s">
        <v>4136</v>
      </c>
      <c r="D853">
        <v>24.715</v>
      </c>
      <c r="E853">
        <v>24.614000000000001</v>
      </c>
      <c r="F853" s="1">
        <v>4.1000000000000003E-3</v>
      </c>
      <c r="G853" t="s">
        <v>3859</v>
      </c>
      <c r="H853" t="s">
        <v>3356</v>
      </c>
      <c r="I853">
        <v>443851.07530000003</v>
      </c>
      <c r="J853">
        <v>1826433.1200999999</v>
      </c>
      <c r="K853">
        <v>443875.8713</v>
      </c>
      <c r="L853">
        <v>1826433.0947</v>
      </c>
      <c r="M853" t="s">
        <v>55</v>
      </c>
      <c r="N853" t="s">
        <v>56</v>
      </c>
      <c r="O853" t="s">
        <v>892</v>
      </c>
      <c r="P853" t="s">
        <v>892</v>
      </c>
      <c r="Q853" t="s">
        <v>4161</v>
      </c>
      <c r="R853" t="s">
        <v>60</v>
      </c>
      <c r="U853">
        <v>0</v>
      </c>
      <c r="V853">
        <v>0</v>
      </c>
      <c r="W853" t="s">
        <v>61</v>
      </c>
      <c r="X853">
        <v>0.8478</v>
      </c>
      <c r="Y853">
        <v>0.87109999999999999</v>
      </c>
      <c r="Z853">
        <v>0.87109999999999999</v>
      </c>
      <c r="AA853">
        <v>0.8478</v>
      </c>
      <c r="AB853">
        <v>24.795999999999999</v>
      </c>
      <c r="AC853">
        <v>24.796199999999999</v>
      </c>
      <c r="AD853">
        <v>23.5989</v>
      </c>
      <c r="AE853">
        <v>23.5991</v>
      </c>
      <c r="AF853" t="s">
        <v>5024</v>
      </c>
      <c r="AG853" t="s">
        <v>5024</v>
      </c>
      <c r="AH853" t="s">
        <v>63</v>
      </c>
      <c r="AI853" t="s">
        <v>63</v>
      </c>
      <c r="AJ853" t="s">
        <v>64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2</v>
      </c>
      <c r="AS853" t="s">
        <v>65</v>
      </c>
      <c r="AT853" t="s">
        <v>4136</v>
      </c>
      <c r="AU853" t="s">
        <v>4162</v>
      </c>
      <c r="AV853" t="s">
        <v>67</v>
      </c>
      <c r="AW853">
        <v>2</v>
      </c>
      <c r="AX853">
        <v>0</v>
      </c>
    </row>
    <row r="854" spans="1:50" x14ac:dyDescent="0.3">
      <c r="A854" t="s">
        <v>5025</v>
      </c>
      <c r="B854" t="s">
        <v>4160</v>
      </c>
      <c r="C854" t="s">
        <v>4136</v>
      </c>
      <c r="D854">
        <v>27.422000000000001</v>
      </c>
      <c r="E854">
        <v>27.402000000000001</v>
      </c>
      <c r="F854" s="1">
        <v>1E-3</v>
      </c>
      <c r="G854" t="s">
        <v>60</v>
      </c>
      <c r="H854" t="s">
        <v>60</v>
      </c>
      <c r="I854">
        <v>442898.32490000001</v>
      </c>
      <c r="J854">
        <v>1826187.1805</v>
      </c>
      <c r="K854">
        <v>442898.32490000001</v>
      </c>
      <c r="L854">
        <v>1826207.1805</v>
      </c>
      <c r="M854" t="s">
        <v>55</v>
      </c>
      <c r="N854" t="s">
        <v>56</v>
      </c>
      <c r="O854" t="s">
        <v>892</v>
      </c>
      <c r="P854" t="s">
        <v>892</v>
      </c>
      <c r="Q854" t="s">
        <v>4161</v>
      </c>
      <c r="R854" t="s">
        <v>60</v>
      </c>
      <c r="U854">
        <v>0</v>
      </c>
      <c r="V854">
        <v>0</v>
      </c>
      <c r="W854" t="s">
        <v>61</v>
      </c>
      <c r="X854">
        <v>0.86970000000000003</v>
      </c>
      <c r="Y854">
        <v>1.0097</v>
      </c>
      <c r="Z854">
        <v>1.0097</v>
      </c>
      <c r="AA854">
        <v>0.86970000000000003</v>
      </c>
      <c r="AB854">
        <v>20</v>
      </c>
      <c r="AC854">
        <v>20</v>
      </c>
      <c r="AD854">
        <v>20</v>
      </c>
      <c r="AE854">
        <v>20</v>
      </c>
      <c r="AF854" t="s">
        <v>102</v>
      </c>
      <c r="AG854" t="s">
        <v>102</v>
      </c>
      <c r="AH854" t="s">
        <v>63</v>
      </c>
      <c r="AI854" t="s">
        <v>63</v>
      </c>
      <c r="AJ854" t="s">
        <v>64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2</v>
      </c>
      <c r="AS854" t="s">
        <v>65</v>
      </c>
      <c r="AT854" t="s">
        <v>4136</v>
      </c>
      <c r="AU854" t="s">
        <v>4162</v>
      </c>
      <c r="AV854" t="s">
        <v>67</v>
      </c>
      <c r="AW854">
        <v>4</v>
      </c>
      <c r="AX854">
        <v>0</v>
      </c>
    </row>
    <row r="855" spans="1:50" x14ac:dyDescent="0.3">
      <c r="A855" t="s">
        <v>5026</v>
      </c>
      <c r="B855" t="s">
        <v>4160</v>
      </c>
      <c r="C855" t="s">
        <v>4136</v>
      </c>
      <c r="D855">
        <v>24.617000000000001</v>
      </c>
      <c r="E855">
        <v>24.574999999999999</v>
      </c>
      <c r="F855" s="1">
        <v>2.0999999999999999E-3</v>
      </c>
      <c r="G855" t="s">
        <v>3428</v>
      </c>
      <c r="H855" t="s">
        <v>3431</v>
      </c>
      <c r="I855">
        <v>443901.27510000003</v>
      </c>
      <c r="J855">
        <v>1826270.5911999999</v>
      </c>
      <c r="K855">
        <v>443901.27510000003</v>
      </c>
      <c r="L855">
        <v>1826250.5911999999</v>
      </c>
      <c r="M855" t="s">
        <v>55</v>
      </c>
      <c r="N855" t="s">
        <v>56</v>
      </c>
      <c r="O855" t="s">
        <v>892</v>
      </c>
      <c r="P855" t="s">
        <v>892</v>
      </c>
      <c r="Q855" t="s">
        <v>4161</v>
      </c>
      <c r="R855" t="s">
        <v>60</v>
      </c>
      <c r="U855">
        <v>0</v>
      </c>
      <c r="V855">
        <v>0</v>
      </c>
      <c r="W855" t="s">
        <v>61</v>
      </c>
      <c r="X855">
        <v>0.98860000000000003</v>
      </c>
      <c r="Y855">
        <v>1.1323000000000001</v>
      </c>
      <c r="Z855">
        <v>0.98860000000000003</v>
      </c>
      <c r="AA855">
        <v>1.1323000000000001</v>
      </c>
      <c r="AB855">
        <v>20</v>
      </c>
      <c r="AC855">
        <v>20</v>
      </c>
      <c r="AD855">
        <v>18.801500000000001</v>
      </c>
      <c r="AE855">
        <v>18.801500000000001</v>
      </c>
      <c r="AF855" t="s">
        <v>73</v>
      </c>
      <c r="AG855" t="s">
        <v>73</v>
      </c>
      <c r="AH855" t="s">
        <v>63</v>
      </c>
      <c r="AI855" t="s">
        <v>63</v>
      </c>
      <c r="AJ855" t="s">
        <v>64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2</v>
      </c>
      <c r="AS855" t="s">
        <v>65</v>
      </c>
      <c r="AT855" t="s">
        <v>4136</v>
      </c>
      <c r="AU855" t="s">
        <v>4162</v>
      </c>
      <c r="AV855" t="s">
        <v>67</v>
      </c>
      <c r="AW855">
        <v>2</v>
      </c>
      <c r="AX855">
        <v>0</v>
      </c>
    </row>
    <row r="856" spans="1:50" x14ac:dyDescent="0.3">
      <c r="A856" t="s">
        <v>5027</v>
      </c>
      <c r="B856" t="s">
        <v>4160</v>
      </c>
      <c r="C856" t="s">
        <v>4136</v>
      </c>
      <c r="D856">
        <v>24.664999999999999</v>
      </c>
      <c r="E856">
        <v>24.617000000000001</v>
      </c>
      <c r="F856" s="1">
        <v>2.3999999999999998E-3</v>
      </c>
      <c r="G856" t="s">
        <v>3425</v>
      </c>
      <c r="H856" t="s">
        <v>3428</v>
      </c>
      <c r="I856">
        <v>443901.27510000003</v>
      </c>
      <c r="J856">
        <v>1826290.5911999999</v>
      </c>
      <c r="K856">
        <v>443901.27510000003</v>
      </c>
      <c r="L856">
        <v>1826270.5911999999</v>
      </c>
      <c r="M856" t="s">
        <v>55</v>
      </c>
      <c r="N856" t="s">
        <v>56</v>
      </c>
      <c r="O856" t="s">
        <v>892</v>
      </c>
      <c r="P856" t="s">
        <v>892</v>
      </c>
      <c r="Q856" t="s">
        <v>4161</v>
      </c>
      <c r="R856" t="s">
        <v>60</v>
      </c>
      <c r="U856">
        <v>0</v>
      </c>
      <c r="V856">
        <v>0</v>
      </c>
      <c r="W856" t="s">
        <v>61</v>
      </c>
      <c r="X856">
        <v>0.88239999999999996</v>
      </c>
      <c r="Y856">
        <v>0.98860000000000003</v>
      </c>
      <c r="Z856">
        <v>0.88239999999999996</v>
      </c>
      <c r="AA856">
        <v>0.98860000000000003</v>
      </c>
      <c r="AB856">
        <v>20</v>
      </c>
      <c r="AC856">
        <v>20.0001</v>
      </c>
      <c r="AD856">
        <v>18.8017</v>
      </c>
      <c r="AE856">
        <v>18.8017</v>
      </c>
      <c r="AF856" t="s">
        <v>73</v>
      </c>
      <c r="AG856" t="s">
        <v>73</v>
      </c>
      <c r="AH856" t="s">
        <v>63</v>
      </c>
      <c r="AI856" t="s">
        <v>63</v>
      </c>
      <c r="AJ856" t="s">
        <v>64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2</v>
      </c>
      <c r="AS856" t="s">
        <v>65</v>
      </c>
      <c r="AT856" t="s">
        <v>4136</v>
      </c>
      <c r="AU856" t="s">
        <v>4162</v>
      </c>
      <c r="AV856" t="s">
        <v>67</v>
      </c>
      <c r="AW856">
        <v>2</v>
      </c>
      <c r="AX856">
        <v>0</v>
      </c>
    </row>
    <row r="857" spans="1:50" x14ac:dyDescent="0.3">
      <c r="A857" t="s">
        <v>3853</v>
      </c>
      <c r="B857" t="s">
        <v>4160</v>
      </c>
      <c r="C857" t="s">
        <v>4136</v>
      </c>
      <c r="D857">
        <v>23.893999999999998</v>
      </c>
      <c r="E857">
        <v>23.875</v>
      </c>
      <c r="F857" s="1">
        <v>1E-3</v>
      </c>
      <c r="G857" t="s">
        <v>3852</v>
      </c>
      <c r="H857" t="s">
        <v>1986</v>
      </c>
      <c r="I857">
        <v>443518.64150000003</v>
      </c>
      <c r="J857">
        <v>1827013.4626</v>
      </c>
      <c r="K857">
        <v>443513.13199999998</v>
      </c>
      <c r="L857">
        <v>1826995.1429999999</v>
      </c>
      <c r="M857" t="s">
        <v>55</v>
      </c>
      <c r="N857" t="s">
        <v>56</v>
      </c>
      <c r="O857" t="s">
        <v>892</v>
      </c>
      <c r="P857" t="s">
        <v>892</v>
      </c>
      <c r="Q857" t="s">
        <v>4161</v>
      </c>
      <c r="R857" t="s">
        <v>60</v>
      </c>
      <c r="U857">
        <v>0</v>
      </c>
      <c r="V857">
        <v>0</v>
      </c>
      <c r="W857" t="s">
        <v>61</v>
      </c>
      <c r="X857">
        <v>0.87429999999999997</v>
      </c>
      <c r="Y857">
        <v>1.1955</v>
      </c>
      <c r="Z857">
        <v>0.87429999999999997</v>
      </c>
      <c r="AA857">
        <v>1.1955</v>
      </c>
      <c r="AB857">
        <v>19.132000000000001</v>
      </c>
      <c r="AC857">
        <v>19.132000000000001</v>
      </c>
      <c r="AD857">
        <v>17.9328</v>
      </c>
      <c r="AE857">
        <v>17.9328</v>
      </c>
      <c r="AF857" t="s">
        <v>4930</v>
      </c>
      <c r="AG857" t="s">
        <v>4930</v>
      </c>
      <c r="AH857" t="s">
        <v>63</v>
      </c>
      <c r="AI857" t="s">
        <v>63</v>
      </c>
      <c r="AJ857" t="s">
        <v>64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2</v>
      </c>
      <c r="AS857" t="s">
        <v>65</v>
      </c>
      <c r="AT857" t="s">
        <v>4136</v>
      </c>
      <c r="AU857" t="s">
        <v>4162</v>
      </c>
      <c r="AV857" t="s">
        <v>67</v>
      </c>
      <c r="AW857">
        <v>2</v>
      </c>
      <c r="AX857">
        <v>0</v>
      </c>
    </row>
    <row r="858" spans="1:50" x14ac:dyDescent="0.3">
      <c r="A858" t="s">
        <v>1794</v>
      </c>
      <c r="B858" t="s">
        <v>4160</v>
      </c>
      <c r="C858" t="s">
        <v>4136</v>
      </c>
      <c r="D858">
        <v>25.058</v>
      </c>
      <c r="E858">
        <v>25.038</v>
      </c>
      <c r="F858" s="1">
        <v>1E-3</v>
      </c>
      <c r="G858" t="s">
        <v>1793</v>
      </c>
      <c r="H858" t="s">
        <v>2867</v>
      </c>
      <c r="I858">
        <v>443519.1188</v>
      </c>
      <c r="J858">
        <v>1826575.2671000001</v>
      </c>
      <c r="K858">
        <v>443539.1188</v>
      </c>
      <c r="L858">
        <v>1826575.2671000001</v>
      </c>
      <c r="M858" t="s">
        <v>55</v>
      </c>
      <c r="N858" t="s">
        <v>56</v>
      </c>
      <c r="O858" t="s">
        <v>892</v>
      </c>
      <c r="P858" t="s">
        <v>892</v>
      </c>
      <c r="Q858" t="s">
        <v>4161</v>
      </c>
      <c r="R858" t="s">
        <v>60</v>
      </c>
      <c r="U858">
        <v>0</v>
      </c>
      <c r="V858">
        <v>0</v>
      </c>
      <c r="W858" t="s">
        <v>61</v>
      </c>
      <c r="X858">
        <v>0.87160000000000004</v>
      </c>
      <c r="Y858">
        <v>0.89129999999999998</v>
      </c>
      <c r="Z858">
        <v>0.87160000000000004</v>
      </c>
      <c r="AA858">
        <v>0.88790000000000002</v>
      </c>
      <c r="AB858">
        <v>20</v>
      </c>
      <c r="AC858">
        <v>20</v>
      </c>
      <c r="AD858">
        <v>18.800699999999999</v>
      </c>
      <c r="AE858">
        <v>18.800699999999999</v>
      </c>
      <c r="AF858" t="s">
        <v>79</v>
      </c>
      <c r="AG858" t="s">
        <v>79</v>
      </c>
      <c r="AH858" t="s">
        <v>63</v>
      </c>
      <c r="AI858" t="s">
        <v>63</v>
      </c>
      <c r="AJ858" t="s">
        <v>64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2</v>
      </c>
      <c r="AS858" t="s">
        <v>65</v>
      </c>
      <c r="AT858" t="s">
        <v>4136</v>
      </c>
      <c r="AU858" t="s">
        <v>4162</v>
      </c>
      <c r="AV858" t="s">
        <v>67</v>
      </c>
      <c r="AW858">
        <v>2</v>
      </c>
      <c r="AX858">
        <v>0</v>
      </c>
    </row>
    <row r="859" spans="1:50" x14ac:dyDescent="0.3">
      <c r="A859" t="s">
        <v>5028</v>
      </c>
      <c r="B859" t="s">
        <v>4160</v>
      </c>
      <c r="C859" t="s">
        <v>4136</v>
      </c>
      <c r="D859">
        <v>24.574999999999999</v>
      </c>
      <c r="E859">
        <v>24.556000000000001</v>
      </c>
      <c r="F859" s="1">
        <v>1.9E-3</v>
      </c>
      <c r="G859" t="s">
        <v>3431</v>
      </c>
      <c r="H859" t="s">
        <v>60</v>
      </c>
      <c r="I859">
        <v>443901.27510000003</v>
      </c>
      <c r="J859">
        <v>1826250.5911999999</v>
      </c>
      <c r="K859">
        <v>443901.27510000003</v>
      </c>
      <c r="L859">
        <v>1826240.5921</v>
      </c>
      <c r="M859" t="s">
        <v>55</v>
      </c>
      <c r="N859" t="s">
        <v>56</v>
      </c>
      <c r="O859" t="s">
        <v>892</v>
      </c>
      <c r="P859" t="s">
        <v>892</v>
      </c>
      <c r="Q859" t="s">
        <v>4161</v>
      </c>
      <c r="R859" t="s">
        <v>60</v>
      </c>
      <c r="U859">
        <v>0</v>
      </c>
      <c r="V859">
        <v>0</v>
      </c>
      <c r="W859" t="s">
        <v>61</v>
      </c>
      <c r="X859">
        <v>1.1323000000000001</v>
      </c>
      <c r="Y859">
        <v>1.1859</v>
      </c>
      <c r="Z859">
        <v>1.1323000000000001</v>
      </c>
      <c r="AA859">
        <v>1.1859</v>
      </c>
      <c r="AB859">
        <v>10.0002</v>
      </c>
      <c r="AC859">
        <v>10.0002</v>
      </c>
      <c r="AD859">
        <v>9.3998000000000008</v>
      </c>
      <c r="AE859">
        <v>9.3998000000000008</v>
      </c>
      <c r="AF859" t="s">
        <v>73</v>
      </c>
      <c r="AG859" t="s">
        <v>73</v>
      </c>
      <c r="AH859" t="s">
        <v>63</v>
      </c>
      <c r="AI859" t="s">
        <v>63</v>
      </c>
      <c r="AJ859" t="s">
        <v>64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2</v>
      </c>
      <c r="AS859" t="s">
        <v>65</v>
      </c>
      <c r="AT859" t="s">
        <v>4136</v>
      </c>
      <c r="AU859" t="s">
        <v>4162</v>
      </c>
      <c r="AV859" t="s">
        <v>67</v>
      </c>
      <c r="AW859">
        <v>3</v>
      </c>
      <c r="AX859">
        <v>0</v>
      </c>
    </row>
    <row r="860" spans="1:50" x14ac:dyDescent="0.3">
      <c r="A860" t="s">
        <v>5029</v>
      </c>
      <c r="B860" t="s">
        <v>4160</v>
      </c>
      <c r="C860" t="s">
        <v>4136</v>
      </c>
      <c r="D860">
        <v>25.175000000000001</v>
      </c>
      <c r="E860">
        <v>25.036000000000001</v>
      </c>
      <c r="F860" s="1">
        <v>7.0000000000000001E-3</v>
      </c>
      <c r="G860" t="s">
        <v>60</v>
      </c>
      <c r="H860" t="s">
        <v>60</v>
      </c>
      <c r="I860">
        <v>443358.75890000002</v>
      </c>
      <c r="J860">
        <v>1826661.3670999999</v>
      </c>
      <c r="K860">
        <v>443378.75890000002</v>
      </c>
      <c r="L860">
        <v>1826661.3670999999</v>
      </c>
      <c r="M860" t="s">
        <v>55</v>
      </c>
      <c r="N860" t="s">
        <v>56</v>
      </c>
      <c r="O860" t="s">
        <v>892</v>
      </c>
      <c r="P860" t="s">
        <v>892</v>
      </c>
      <c r="Q860" t="s">
        <v>4161</v>
      </c>
      <c r="R860" t="s">
        <v>60</v>
      </c>
      <c r="U860">
        <v>0</v>
      </c>
      <c r="V860">
        <v>0</v>
      </c>
      <c r="W860" t="s">
        <v>61</v>
      </c>
      <c r="X860">
        <v>0.87190000000000001</v>
      </c>
      <c r="Y860">
        <v>0.9889</v>
      </c>
      <c r="Z860">
        <v>0.87190000000000001</v>
      </c>
      <c r="AA860">
        <v>0.96489999999999998</v>
      </c>
      <c r="AB860">
        <v>20</v>
      </c>
      <c r="AC860">
        <v>20.000499999999999</v>
      </c>
      <c r="AD860">
        <v>20</v>
      </c>
      <c r="AE860">
        <v>20.000499999999999</v>
      </c>
      <c r="AF860" t="s">
        <v>79</v>
      </c>
      <c r="AG860" t="s">
        <v>79</v>
      </c>
      <c r="AH860" t="s">
        <v>63</v>
      </c>
      <c r="AI860" t="s">
        <v>63</v>
      </c>
      <c r="AJ860" t="s">
        <v>64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2</v>
      </c>
      <c r="AS860" t="s">
        <v>65</v>
      </c>
      <c r="AT860" t="s">
        <v>4136</v>
      </c>
      <c r="AU860" t="s">
        <v>4162</v>
      </c>
      <c r="AV860" t="s">
        <v>67</v>
      </c>
      <c r="AW860">
        <v>4</v>
      </c>
      <c r="AX860">
        <v>0</v>
      </c>
    </row>
    <row r="861" spans="1:50" x14ac:dyDescent="0.3">
      <c r="A861" t="s">
        <v>5030</v>
      </c>
      <c r="B861" t="s">
        <v>4160</v>
      </c>
      <c r="C861" t="s">
        <v>4136</v>
      </c>
      <c r="D861">
        <v>25.806000000000001</v>
      </c>
      <c r="E861">
        <v>25.702999999999999</v>
      </c>
      <c r="F861" s="1">
        <v>5.4999999999999997E-3</v>
      </c>
      <c r="G861" t="s">
        <v>60</v>
      </c>
      <c r="H861" t="s">
        <v>60</v>
      </c>
      <c r="I861">
        <v>443372.11180000001</v>
      </c>
      <c r="J861">
        <v>1826341.8672</v>
      </c>
      <c r="K861">
        <v>443390.87280000001</v>
      </c>
      <c r="L861">
        <v>1826341.8672</v>
      </c>
      <c r="M861" t="s">
        <v>55</v>
      </c>
      <c r="N861" t="s">
        <v>56</v>
      </c>
      <c r="O861" t="s">
        <v>892</v>
      </c>
      <c r="P861" t="s">
        <v>892</v>
      </c>
      <c r="Q861" t="s">
        <v>4161</v>
      </c>
      <c r="R861" t="s">
        <v>60</v>
      </c>
      <c r="U861">
        <v>0</v>
      </c>
      <c r="V861">
        <v>0</v>
      </c>
      <c r="W861" t="s">
        <v>61</v>
      </c>
      <c r="X861">
        <v>0.871</v>
      </c>
      <c r="Y861">
        <v>0.88160000000000005</v>
      </c>
      <c r="Z861">
        <v>0.871</v>
      </c>
      <c r="AA861">
        <v>0.87119999999999997</v>
      </c>
      <c r="AB861">
        <v>18.760999999999999</v>
      </c>
      <c r="AC861">
        <v>18.761299999999999</v>
      </c>
      <c r="AD861">
        <v>18.760999999999999</v>
      </c>
      <c r="AE861">
        <v>18.761299999999999</v>
      </c>
      <c r="AF861" t="s">
        <v>79</v>
      </c>
      <c r="AG861" t="s">
        <v>79</v>
      </c>
      <c r="AH861" t="s">
        <v>63</v>
      </c>
      <c r="AI861" t="s">
        <v>63</v>
      </c>
      <c r="AJ861" t="s">
        <v>64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2</v>
      </c>
      <c r="AS861" t="s">
        <v>65</v>
      </c>
      <c r="AT861" t="s">
        <v>4136</v>
      </c>
      <c r="AU861" t="s">
        <v>4162</v>
      </c>
      <c r="AV861" t="s">
        <v>67</v>
      </c>
      <c r="AW861">
        <v>4</v>
      </c>
      <c r="AX861">
        <v>0</v>
      </c>
    </row>
    <row r="862" spans="1:50" x14ac:dyDescent="0.3">
      <c r="A862" t="s">
        <v>5031</v>
      </c>
      <c r="B862" t="s">
        <v>4160</v>
      </c>
      <c r="C862" t="s">
        <v>4136</v>
      </c>
      <c r="D862">
        <v>25.068999999999999</v>
      </c>
      <c r="E862">
        <v>24.948</v>
      </c>
      <c r="F862" s="1">
        <v>6.0000000000000001E-3</v>
      </c>
      <c r="G862" t="s">
        <v>60</v>
      </c>
      <c r="H862" t="s">
        <v>60</v>
      </c>
      <c r="I862">
        <v>443751.761</v>
      </c>
      <c r="J862">
        <v>1826444.2201</v>
      </c>
      <c r="K862">
        <v>443771.761</v>
      </c>
      <c r="L862">
        <v>1826444.2201</v>
      </c>
      <c r="M862" t="s">
        <v>55</v>
      </c>
      <c r="N862" t="s">
        <v>56</v>
      </c>
      <c r="O862" t="s">
        <v>892</v>
      </c>
      <c r="P862" t="s">
        <v>892</v>
      </c>
      <c r="Q862" t="s">
        <v>4161</v>
      </c>
      <c r="R862" t="s">
        <v>60</v>
      </c>
      <c r="U862">
        <v>0</v>
      </c>
      <c r="V862">
        <v>0</v>
      </c>
      <c r="W862" t="s">
        <v>61</v>
      </c>
      <c r="X862">
        <v>0.87119999999999997</v>
      </c>
      <c r="Y862">
        <v>0.94630000000000003</v>
      </c>
      <c r="Z862">
        <v>0.87119999999999997</v>
      </c>
      <c r="AA862">
        <v>0.94630000000000003</v>
      </c>
      <c r="AB862">
        <v>20</v>
      </c>
      <c r="AC862">
        <v>20.000399999999999</v>
      </c>
      <c r="AD862">
        <v>20</v>
      </c>
      <c r="AE862">
        <v>20.000399999999999</v>
      </c>
      <c r="AF862" t="s">
        <v>79</v>
      </c>
      <c r="AG862" t="s">
        <v>79</v>
      </c>
      <c r="AH862" t="s">
        <v>63</v>
      </c>
      <c r="AI862" t="s">
        <v>63</v>
      </c>
      <c r="AJ862" t="s">
        <v>64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2</v>
      </c>
      <c r="AS862" t="s">
        <v>65</v>
      </c>
      <c r="AT862" t="s">
        <v>4136</v>
      </c>
      <c r="AU862" t="s">
        <v>4162</v>
      </c>
      <c r="AV862" t="s">
        <v>67</v>
      </c>
      <c r="AW862">
        <v>4</v>
      </c>
      <c r="AX862">
        <v>0</v>
      </c>
    </row>
    <row r="863" spans="1:50" x14ac:dyDescent="0.3">
      <c r="A863" t="s">
        <v>5032</v>
      </c>
      <c r="B863" t="s">
        <v>4160</v>
      </c>
      <c r="C863" t="s">
        <v>4136</v>
      </c>
      <c r="D863">
        <v>25.036000000000001</v>
      </c>
      <c r="E863">
        <v>24.832999999999998</v>
      </c>
      <c r="F863" s="1">
        <v>9.9000000000000008E-3</v>
      </c>
      <c r="G863" t="s">
        <v>60</v>
      </c>
      <c r="H863" t="s">
        <v>60</v>
      </c>
      <c r="I863">
        <v>443796.67609999998</v>
      </c>
      <c r="J863">
        <v>1826341.8672</v>
      </c>
      <c r="K863">
        <v>443817.17609999998</v>
      </c>
      <c r="L863">
        <v>1826341.8672</v>
      </c>
      <c r="M863" t="s">
        <v>55</v>
      </c>
      <c r="N863" t="s">
        <v>56</v>
      </c>
      <c r="O863" t="s">
        <v>892</v>
      </c>
      <c r="P863" t="s">
        <v>892</v>
      </c>
      <c r="Q863" t="s">
        <v>4161</v>
      </c>
      <c r="R863" t="s">
        <v>60</v>
      </c>
      <c r="U863">
        <v>0</v>
      </c>
      <c r="V863">
        <v>0</v>
      </c>
      <c r="W863" t="s">
        <v>61</v>
      </c>
      <c r="X863">
        <v>0.87170000000000003</v>
      </c>
      <c r="Y863">
        <v>1.0303</v>
      </c>
      <c r="Z863">
        <v>0.87170000000000003</v>
      </c>
      <c r="AA863">
        <v>1.0303</v>
      </c>
      <c r="AB863">
        <v>20.5</v>
      </c>
      <c r="AC863">
        <v>20.501000000000001</v>
      </c>
      <c r="AD863">
        <v>20.5</v>
      </c>
      <c r="AE863">
        <v>20.501000000000001</v>
      </c>
      <c r="AF863" t="s">
        <v>79</v>
      </c>
      <c r="AG863" t="s">
        <v>79</v>
      </c>
      <c r="AH863" t="s">
        <v>63</v>
      </c>
      <c r="AI863" t="s">
        <v>63</v>
      </c>
      <c r="AJ863" t="s">
        <v>64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2</v>
      </c>
      <c r="AS863" t="s">
        <v>65</v>
      </c>
      <c r="AT863" t="s">
        <v>4136</v>
      </c>
      <c r="AU863" t="s">
        <v>4162</v>
      </c>
      <c r="AV863" t="s">
        <v>67</v>
      </c>
      <c r="AW863">
        <v>4</v>
      </c>
      <c r="AX863">
        <v>0</v>
      </c>
    </row>
    <row r="864" spans="1:50" x14ac:dyDescent="0.3">
      <c r="A864" t="s">
        <v>5033</v>
      </c>
      <c r="B864" t="s">
        <v>4160</v>
      </c>
      <c r="C864" t="s">
        <v>4136</v>
      </c>
      <c r="D864">
        <v>25.053000000000001</v>
      </c>
      <c r="E864">
        <v>24.917000000000002</v>
      </c>
      <c r="F864" s="1">
        <v>6.7999999999999996E-3</v>
      </c>
      <c r="G864" t="s">
        <v>60</v>
      </c>
      <c r="H864" t="s">
        <v>60</v>
      </c>
      <c r="I864">
        <v>443607.12949999998</v>
      </c>
      <c r="J864">
        <v>1826443.5201000001</v>
      </c>
      <c r="K864">
        <v>443627.12949999998</v>
      </c>
      <c r="L864">
        <v>1826443.5201000001</v>
      </c>
      <c r="M864" t="s">
        <v>55</v>
      </c>
      <c r="N864" t="s">
        <v>56</v>
      </c>
      <c r="O864" t="s">
        <v>892</v>
      </c>
      <c r="P864" t="s">
        <v>892</v>
      </c>
      <c r="Q864" t="s">
        <v>4161</v>
      </c>
      <c r="R864" t="s">
        <v>60</v>
      </c>
      <c r="U864">
        <v>0</v>
      </c>
      <c r="V864">
        <v>0</v>
      </c>
      <c r="W864" t="s">
        <v>61</v>
      </c>
      <c r="X864">
        <v>0.86809999999999998</v>
      </c>
      <c r="Y864">
        <v>0.88919999999999999</v>
      </c>
      <c r="Z864">
        <v>0.871</v>
      </c>
      <c r="AA864">
        <v>0.88919999999999999</v>
      </c>
      <c r="AB864">
        <v>20</v>
      </c>
      <c r="AC864">
        <v>20.000499999999999</v>
      </c>
      <c r="AD864">
        <v>20</v>
      </c>
      <c r="AE864">
        <v>20.000499999999999</v>
      </c>
      <c r="AF864" t="s">
        <v>79</v>
      </c>
      <c r="AG864" t="s">
        <v>79</v>
      </c>
      <c r="AH864" t="s">
        <v>63</v>
      </c>
      <c r="AI864" t="s">
        <v>63</v>
      </c>
      <c r="AJ864" t="s">
        <v>64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2</v>
      </c>
      <c r="AS864" t="s">
        <v>65</v>
      </c>
      <c r="AT864" t="s">
        <v>4136</v>
      </c>
      <c r="AU864" t="s">
        <v>4162</v>
      </c>
      <c r="AV864" t="s">
        <v>67</v>
      </c>
      <c r="AW864">
        <v>4</v>
      </c>
      <c r="AX864">
        <v>0</v>
      </c>
    </row>
    <row r="865" spans="1:50" x14ac:dyDescent="0.3">
      <c r="A865" t="s">
        <v>5034</v>
      </c>
      <c r="B865" t="s">
        <v>4160</v>
      </c>
      <c r="C865" t="s">
        <v>4136</v>
      </c>
      <c r="D865">
        <v>25.055</v>
      </c>
      <c r="E865">
        <v>24.92</v>
      </c>
      <c r="F865" s="1">
        <v>6.7999999999999996E-3</v>
      </c>
      <c r="G865" t="s">
        <v>3051</v>
      </c>
      <c r="H865" t="s">
        <v>3054</v>
      </c>
      <c r="I865">
        <v>443606.81809999997</v>
      </c>
      <c r="J865">
        <v>1826433.8200999999</v>
      </c>
      <c r="K865">
        <v>443626.81809999997</v>
      </c>
      <c r="L865">
        <v>1826433.8200999999</v>
      </c>
      <c r="M865" t="s">
        <v>55</v>
      </c>
      <c r="N865" t="s">
        <v>56</v>
      </c>
      <c r="O865" t="s">
        <v>892</v>
      </c>
      <c r="P865" t="s">
        <v>892</v>
      </c>
      <c r="Q865" t="s">
        <v>4161</v>
      </c>
      <c r="R865" t="s">
        <v>60</v>
      </c>
      <c r="U865">
        <v>0</v>
      </c>
      <c r="V865">
        <v>0</v>
      </c>
      <c r="W865" t="s">
        <v>61</v>
      </c>
      <c r="X865">
        <v>0.86799999999999999</v>
      </c>
      <c r="Y865">
        <v>0.88739999999999997</v>
      </c>
      <c r="Z865">
        <v>0.87139999999999995</v>
      </c>
      <c r="AA865">
        <v>0.88739999999999997</v>
      </c>
      <c r="AB865">
        <v>20</v>
      </c>
      <c r="AC865">
        <v>20.000499999999999</v>
      </c>
      <c r="AD865">
        <v>18.8047</v>
      </c>
      <c r="AE865">
        <v>18.805199999999999</v>
      </c>
      <c r="AF865" t="s">
        <v>79</v>
      </c>
      <c r="AG865" t="s">
        <v>79</v>
      </c>
      <c r="AH865" t="s">
        <v>63</v>
      </c>
      <c r="AI865" t="s">
        <v>63</v>
      </c>
      <c r="AJ865" t="s">
        <v>64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2</v>
      </c>
      <c r="AS865" t="s">
        <v>65</v>
      </c>
      <c r="AT865" t="s">
        <v>4136</v>
      </c>
      <c r="AU865" t="s">
        <v>4162</v>
      </c>
      <c r="AV865" t="s">
        <v>67</v>
      </c>
      <c r="AW865">
        <v>2</v>
      </c>
      <c r="AX865">
        <v>0</v>
      </c>
    </row>
    <row r="866" spans="1:50" x14ac:dyDescent="0.3">
      <c r="A866" t="s">
        <v>5035</v>
      </c>
      <c r="B866" t="s">
        <v>4160</v>
      </c>
      <c r="C866" t="s">
        <v>4136</v>
      </c>
      <c r="D866">
        <v>24.718</v>
      </c>
      <c r="E866">
        <v>24.664999999999999</v>
      </c>
      <c r="F866" s="1">
        <v>2.7000000000000001E-3</v>
      </c>
      <c r="G866" t="s">
        <v>3422</v>
      </c>
      <c r="H866" t="s">
        <v>3425</v>
      </c>
      <c r="I866">
        <v>443901.27510000003</v>
      </c>
      <c r="J866">
        <v>1826310.5911999999</v>
      </c>
      <c r="K866">
        <v>443901.27510000003</v>
      </c>
      <c r="L866">
        <v>1826290.5911999999</v>
      </c>
      <c r="M866" t="s">
        <v>55</v>
      </c>
      <c r="N866" t="s">
        <v>56</v>
      </c>
      <c r="O866" t="s">
        <v>892</v>
      </c>
      <c r="P866" t="s">
        <v>892</v>
      </c>
      <c r="Q866" t="s">
        <v>4161</v>
      </c>
      <c r="R866" t="s">
        <v>60</v>
      </c>
      <c r="U866">
        <v>0</v>
      </c>
      <c r="V866">
        <v>0</v>
      </c>
      <c r="W866" t="s">
        <v>61</v>
      </c>
      <c r="X866">
        <v>0.86709999999999998</v>
      </c>
      <c r="Y866">
        <v>0.88239999999999996</v>
      </c>
      <c r="Z866">
        <v>0.87080000000000002</v>
      </c>
      <c r="AA866">
        <v>0.88239999999999996</v>
      </c>
      <c r="AB866">
        <v>20</v>
      </c>
      <c r="AC866">
        <v>20.0001</v>
      </c>
      <c r="AD866">
        <v>18.8019</v>
      </c>
      <c r="AE866">
        <v>18.8019</v>
      </c>
      <c r="AF866" t="s">
        <v>73</v>
      </c>
      <c r="AG866" t="s">
        <v>73</v>
      </c>
      <c r="AH866" t="s">
        <v>63</v>
      </c>
      <c r="AI866" t="s">
        <v>63</v>
      </c>
      <c r="AJ866" t="s">
        <v>64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2</v>
      </c>
      <c r="AS866" t="s">
        <v>65</v>
      </c>
      <c r="AT866" t="s">
        <v>4136</v>
      </c>
      <c r="AU866" t="s">
        <v>4162</v>
      </c>
      <c r="AV866" t="s">
        <v>67</v>
      </c>
      <c r="AW866">
        <v>2</v>
      </c>
      <c r="AX866">
        <v>0</v>
      </c>
    </row>
    <row r="867" spans="1:50" x14ac:dyDescent="0.3">
      <c r="A867" t="s">
        <v>3849</v>
      </c>
      <c r="B867" t="s">
        <v>4160</v>
      </c>
      <c r="C867" t="s">
        <v>4136</v>
      </c>
      <c r="D867">
        <v>23.901</v>
      </c>
      <c r="E867">
        <v>23.88</v>
      </c>
      <c r="F867" s="1">
        <v>1E-3</v>
      </c>
      <c r="G867" t="s">
        <v>3848</v>
      </c>
      <c r="H867" t="s">
        <v>1994</v>
      </c>
      <c r="I867">
        <v>443527.93050000002</v>
      </c>
      <c r="J867">
        <v>1827010.669</v>
      </c>
      <c r="K867">
        <v>443522.08870000002</v>
      </c>
      <c r="L867">
        <v>1826991.2442999999</v>
      </c>
      <c r="M867" t="s">
        <v>55</v>
      </c>
      <c r="N867" t="s">
        <v>56</v>
      </c>
      <c r="O867" t="s">
        <v>892</v>
      </c>
      <c r="P867" t="s">
        <v>892</v>
      </c>
      <c r="Q867" t="s">
        <v>4161</v>
      </c>
      <c r="R867" t="s">
        <v>60</v>
      </c>
      <c r="U867">
        <v>0</v>
      </c>
      <c r="V867">
        <v>0</v>
      </c>
      <c r="W867" t="s">
        <v>61</v>
      </c>
      <c r="X867">
        <v>0.86729999999999996</v>
      </c>
      <c r="Y867">
        <v>1.2087000000000001</v>
      </c>
      <c r="Z867">
        <v>0.86729999999999996</v>
      </c>
      <c r="AA867">
        <v>1.2087000000000001</v>
      </c>
      <c r="AB867">
        <v>20.288499999999999</v>
      </c>
      <c r="AC867">
        <v>20.288499999999999</v>
      </c>
      <c r="AD867">
        <v>19.086500000000001</v>
      </c>
      <c r="AE867">
        <v>19.086500000000001</v>
      </c>
      <c r="AF867" t="s">
        <v>4930</v>
      </c>
      <c r="AG867" t="s">
        <v>4930</v>
      </c>
      <c r="AH867" t="s">
        <v>63</v>
      </c>
      <c r="AI867" t="s">
        <v>63</v>
      </c>
      <c r="AJ867" t="s">
        <v>64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2</v>
      </c>
      <c r="AS867" t="s">
        <v>65</v>
      </c>
      <c r="AT867" t="s">
        <v>4136</v>
      </c>
      <c r="AU867" t="s">
        <v>4162</v>
      </c>
      <c r="AV867" t="s">
        <v>67</v>
      </c>
      <c r="AW867">
        <v>2</v>
      </c>
      <c r="AX867">
        <v>0</v>
      </c>
    </row>
    <row r="868" spans="1:50" x14ac:dyDescent="0.3">
      <c r="A868" t="s">
        <v>5036</v>
      </c>
      <c r="B868" t="s">
        <v>4160</v>
      </c>
      <c r="C868" t="s">
        <v>4136</v>
      </c>
      <c r="D868">
        <v>24.878</v>
      </c>
      <c r="E868">
        <v>24.687000000000001</v>
      </c>
      <c r="F868" s="1">
        <v>9.4999999999999998E-3</v>
      </c>
      <c r="G868" t="s">
        <v>60</v>
      </c>
      <c r="H868" t="s">
        <v>60</v>
      </c>
      <c r="I868">
        <v>443438.3749</v>
      </c>
      <c r="J868">
        <v>1826958.0958</v>
      </c>
      <c r="K868">
        <v>443438.3749</v>
      </c>
      <c r="L868">
        <v>1826938.0958</v>
      </c>
      <c r="M868" t="s">
        <v>55</v>
      </c>
      <c r="N868" t="s">
        <v>56</v>
      </c>
      <c r="O868" t="s">
        <v>892</v>
      </c>
      <c r="P868" t="s">
        <v>892</v>
      </c>
      <c r="Q868" t="s">
        <v>4161</v>
      </c>
      <c r="R868" t="s">
        <v>60</v>
      </c>
      <c r="U868">
        <v>0</v>
      </c>
      <c r="V868">
        <v>0</v>
      </c>
      <c r="W868" t="s">
        <v>61</v>
      </c>
      <c r="X868">
        <v>0.87129999999999996</v>
      </c>
      <c r="Y868">
        <v>1.1368</v>
      </c>
      <c r="Z868">
        <v>0.87129999999999996</v>
      </c>
      <c r="AA868">
        <v>1.1368</v>
      </c>
      <c r="AB868">
        <v>20</v>
      </c>
      <c r="AC868">
        <v>20.000900000000001</v>
      </c>
      <c r="AD868">
        <v>20</v>
      </c>
      <c r="AE868">
        <v>20.000900000000001</v>
      </c>
      <c r="AF868" t="s">
        <v>73</v>
      </c>
      <c r="AG868" t="s">
        <v>73</v>
      </c>
      <c r="AH868" t="s">
        <v>63</v>
      </c>
      <c r="AI868" t="s">
        <v>63</v>
      </c>
      <c r="AJ868" t="s">
        <v>64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2</v>
      </c>
      <c r="AS868" t="s">
        <v>65</v>
      </c>
      <c r="AT868" t="s">
        <v>4136</v>
      </c>
      <c r="AU868" t="s">
        <v>4162</v>
      </c>
      <c r="AV868" t="s">
        <v>67</v>
      </c>
      <c r="AW868">
        <v>4</v>
      </c>
      <c r="AX868">
        <v>0</v>
      </c>
    </row>
    <row r="869" spans="1:50" x14ac:dyDescent="0.3">
      <c r="A869" t="s">
        <v>4123</v>
      </c>
      <c r="B869" t="s">
        <v>4160</v>
      </c>
      <c r="C869" t="s">
        <v>4136</v>
      </c>
      <c r="D869">
        <v>24.774999999999999</v>
      </c>
      <c r="E869">
        <v>24.673999999999999</v>
      </c>
      <c r="F869" s="1">
        <v>5.1000000000000004E-3</v>
      </c>
      <c r="G869" t="s">
        <v>4122</v>
      </c>
      <c r="H869" t="s">
        <v>3376</v>
      </c>
      <c r="I869">
        <v>443853.09659999999</v>
      </c>
      <c r="J869">
        <v>1826330.7579000001</v>
      </c>
      <c r="K869">
        <v>443873.05570000003</v>
      </c>
      <c r="L869">
        <v>1826330.7549000001</v>
      </c>
      <c r="M869" t="s">
        <v>55</v>
      </c>
      <c r="N869" t="s">
        <v>56</v>
      </c>
      <c r="O869" t="s">
        <v>892</v>
      </c>
      <c r="P869" t="s">
        <v>892</v>
      </c>
      <c r="Q869" t="s">
        <v>4161</v>
      </c>
      <c r="R869" t="s">
        <v>60</v>
      </c>
      <c r="U869">
        <v>0</v>
      </c>
      <c r="V869">
        <v>0</v>
      </c>
      <c r="W869" t="s">
        <v>61</v>
      </c>
      <c r="X869">
        <v>0.99929999999999997</v>
      </c>
      <c r="Y869">
        <v>1.0689</v>
      </c>
      <c r="Z869">
        <v>0.99929999999999997</v>
      </c>
      <c r="AA869">
        <v>1.0689</v>
      </c>
      <c r="AB869">
        <v>19.959</v>
      </c>
      <c r="AC869">
        <v>19.959299999999999</v>
      </c>
      <c r="AD869">
        <v>18.762599999999999</v>
      </c>
      <c r="AE869">
        <v>18.762799999999999</v>
      </c>
      <c r="AF869" t="s">
        <v>5037</v>
      </c>
      <c r="AG869" t="s">
        <v>5037</v>
      </c>
      <c r="AH869" t="s">
        <v>63</v>
      </c>
      <c r="AI869" t="s">
        <v>63</v>
      </c>
      <c r="AJ869" t="s">
        <v>64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2</v>
      </c>
      <c r="AS869" t="s">
        <v>65</v>
      </c>
      <c r="AT869" t="s">
        <v>4136</v>
      </c>
      <c r="AU869" t="s">
        <v>4162</v>
      </c>
      <c r="AV869" t="s">
        <v>67</v>
      </c>
      <c r="AW869">
        <v>2</v>
      </c>
      <c r="AX869">
        <v>0</v>
      </c>
    </row>
    <row r="870" spans="1:50" x14ac:dyDescent="0.3">
      <c r="A870" t="s">
        <v>5038</v>
      </c>
      <c r="B870" t="s">
        <v>4160</v>
      </c>
      <c r="C870" t="s">
        <v>4136</v>
      </c>
      <c r="D870">
        <v>24.923999999999999</v>
      </c>
      <c r="E870">
        <v>24.834</v>
      </c>
      <c r="F870" s="1">
        <v>4.4999999999999997E-3</v>
      </c>
      <c r="G870" t="s">
        <v>3195</v>
      </c>
      <c r="H870" t="s">
        <v>3198</v>
      </c>
      <c r="I870">
        <v>443728.2415</v>
      </c>
      <c r="J870">
        <v>1826409.0887</v>
      </c>
      <c r="K870">
        <v>443728.2415</v>
      </c>
      <c r="L870">
        <v>1826389.0887</v>
      </c>
      <c r="M870" t="s">
        <v>55</v>
      </c>
      <c r="N870" t="s">
        <v>56</v>
      </c>
      <c r="O870" t="s">
        <v>892</v>
      </c>
      <c r="P870" t="s">
        <v>892</v>
      </c>
      <c r="Q870" t="s">
        <v>4161</v>
      </c>
      <c r="R870" t="s">
        <v>60</v>
      </c>
      <c r="U870">
        <v>0</v>
      </c>
      <c r="V870">
        <v>0</v>
      </c>
      <c r="W870" t="s">
        <v>61</v>
      </c>
      <c r="X870">
        <v>1.0444</v>
      </c>
      <c r="Y870">
        <v>1.0935999999999999</v>
      </c>
      <c r="Z870">
        <v>1.0444</v>
      </c>
      <c r="AA870">
        <v>1.0935999999999999</v>
      </c>
      <c r="AB870">
        <v>20</v>
      </c>
      <c r="AC870">
        <v>20.0002</v>
      </c>
      <c r="AD870">
        <v>18.803100000000001</v>
      </c>
      <c r="AE870">
        <v>18.8033</v>
      </c>
      <c r="AF870" t="s">
        <v>73</v>
      </c>
      <c r="AG870" t="s">
        <v>73</v>
      </c>
      <c r="AH870" t="s">
        <v>63</v>
      </c>
      <c r="AI870" t="s">
        <v>63</v>
      </c>
      <c r="AJ870" t="s">
        <v>64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2</v>
      </c>
      <c r="AS870" t="s">
        <v>65</v>
      </c>
      <c r="AT870" t="s">
        <v>4136</v>
      </c>
      <c r="AU870" t="s">
        <v>4162</v>
      </c>
      <c r="AV870" t="s">
        <v>67</v>
      </c>
      <c r="AW870">
        <v>2</v>
      </c>
      <c r="AX870">
        <v>0</v>
      </c>
    </row>
    <row r="871" spans="1:50" x14ac:dyDescent="0.3">
      <c r="A871" t="s">
        <v>5039</v>
      </c>
      <c r="B871" t="s">
        <v>4160</v>
      </c>
      <c r="C871" t="s">
        <v>4136</v>
      </c>
      <c r="D871">
        <v>25.088999999999999</v>
      </c>
      <c r="E871">
        <v>25.053999999999998</v>
      </c>
      <c r="F871" s="1">
        <v>1.6999999999999999E-3</v>
      </c>
      <c r="G871" t="s">
        <v>60</v>
      </c>
      <c r="H871" t="s">
        <v>60</v>
      </c>
      <c r="I871">
        <v>443518.1948</v>
      </c>
      <c r="J871">
        <v>1826586.3670999999</v>
      </c>
      <c r="K871">
        <v>443538.79479999997</v>
      </c>
      <c r="L871">
        <v>1826586.3670999999</v>
      </c>
      <c r="M871" t="s">
        <v>55</v>
      </c>
      <c r="N871" t="s">
        <v>56</v>
      </c>
      <c r="O871" t="s">
        <v>892</v>
      </c>
      <c r="P871" t="s">
        <v>892</v>
      </c>
      <c r="Q871" t="s">
        <v>4161</v>
      </c>
      <c r="R871" t="s">
        <v>60</v>
      </c>
      <c r="U871">
        <v>0</v>
      </c>
      <c r="V871">
        <v>0</v>
      </c>
      <c r="W871" t="s">
        <v>61</v>
      </c>
      <c r="X871">
        <v>0.86060000000000003</v>
      </c>
      <c r="Y871">
        <v>0.88919999999999999</v>
      </c>
      <c r="Z871">
        <v>0.87190000000000001</v>
      </c>
      <c r="AA871">
        <v>0.87180000000000002</v>
      </c>
      <c r="AB871">
        <v>20.6</v>
      </c>
      <c r="AC871">
        <v>20.6</v>
      </c>
      <c r="AD871">
        <v>20.6</v>
      </c>
      <c r="AE871">
        <v>20.6</v>
      </c>
      <c r="AF871" t="s">
        <v>79</v>
      </c>
      <c r="AG871" t="s">
        <v>79</v>
      </c>
      <c r="AH871" t="s">
        <v>63</v>
      </c>
      <c r="AI871" t="s">
        <v>63</v>
      </c>
      <c r="AJ871" t="s">
        <v>64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2</v>
      </c>
      <c r="AS871" t="s">
        <v>65</v>
      </c>
      <c r="AT871" t="s">
        <v>4136</v>
      </c>
      <c r="AU871" t="s">
        <v>4162</v>
      </c>
      <c r="AV871" t="s">
        <v>67</v>
      </c>
      <c r="AW871">
        <v>4</v>
      </c>
      <c r="AX871">
        <v>0</v>
      </c>
    </row>
    <row r="872" spans="1:50" x14ac:dyDescent="0.3">
      <c r="A872" t="s">
        <v>5040</v>
      </c>
      <c r="B872" t="s">
        <v>4160</v>
      </c>
      <c r="C872" t="s">
        <v>4136</v>
      </c>
      <c r="D872">
        <v>24.428000000000001</v>
      </c>
      <c r="E872">
        <v>24.341000000000001</v>
      </c>
      <c r="F872" s="1">
        <v>4.4000000000000003E-3</v>
      </c>
      <c r="G872" t="s">
        <v>2370</v>
      </c>
      <c r="H872" t="s">
        <v>2373</v>
      </c>
      <c r="I872">
        <v>443748.41749999998</v>
      </c>
      <c r="J872">
        <v>1826717.2671000001</v>
      </c>
      <c r="K872">
        <v>443768.41749999998</v>
      </c>
      <c r="L872">
        <v>1826717.2671000001</v>
      </c>
      <c r="M872" t="s">
        <v>55</v>
      </c>
      <c r="N872" t="s">
        <v>56</v>
      </c>
      <c r="O872" t="s">
        <v>892</v>
      </c>
      <c r="P872" t="s">
        <v>892</v>
      </c>
      <c r="Q872" t="s">
        <v>4161</v>
      </c>
      <c r="R872" t="s">
        <v>60</v>
      </c>
      <c r="U872">
        <v>0</v>
      </c>
      <c r="V872">
        <v>0</v>
      </c>
      <c r="W872" t="s">
        <v>61</v>
      </c>
      <c r="X872">
        <v>1.1283000000000001</v>
      </c>
      <c r="Y872">
        <v>1.2585</v>
      </c>
      <c r="Z872">
        <v>1.1283000000000001</v>
      </c>
      <c r="AA872">
        <v>1.2585</v>
      </c>
      <c r="AB872">
        <v>20</v>
      </c>
      <c r="AC872">
        <v>20.0002</v>
      </c>
      <c r="AD872">
        <v>18.803000000000001</v>
      </c>
      <c r="AE872">
        <v>18.8032</v>
      </c>
      <c r="AF872" t="s">
        <v>79</v>
      </c>
      <c r="AG872" t="s">
        <v>79</v>
      </c>
      <c r="AH872" t="s">
        <v>63</v>
      </c>
      <c r="AI872" t="s">
        <v>63</v>
      </c>
      <c r="AJ872" t="s">
        <v>64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2</v>
      </c>
      <c r="AS872" t="s">
        <v>65</v>
      </c>
      <c r="AT872" t="s">
        <v>4136</v>
      </c>
      <c r="AU872" t="s">
        <v>4162</v>
      </c>
      <c r="AV872" t="s">
        <v>67</v>
      </c>
      <c r="AW872">
        <v>2</v>
      </c>
      <c r="AX872">
        <v>0</v>
      </c>
    </row>
    <row r="873" spans="1:50" x14ac:dyDescent="0.3">
      <c r="A873" t="s">
        <v>5041</v>
      </c>
      <c r="B873" t="s">
        <v>4160</v>
      </c>
      <c r="C873" t="s">
        <v>4136</v>
      </c>
      <c r="D873">
        <v>24.797999999999998</v>
      </c>
      <c r="E873">
        <v>24.664000000000001</v>
      </c>
      <c r="F873" s="1">
        <v>6.7000000000000002E-3</v>
      </c>
      <c r="G873" t="s">
        <v>1811</v>
      </c>
      <c r="H873" t="s">
        <v>1814</v>
      </c>
      <c r="I873">
        <v>443468.63669999997</v>
      </c>
      <c r="J873">
        <v>1826960.7586999999</v>
      </c>
      <c r="K873">
        <v>443488.63669999997</v>
      </c>
      <c r="L873">
        <v>1826960.7586999999</v>
      </c>
      <c r="M873" t="s">
        <v>55</v>
      </c>
      <c r="N873" t="s">
        <v>56</v>
      </c>
      <c r="O873" t="s">
        <v>892</v>
      </c>
      <c r="P873" t="s">
        <v>892</v>
      </c>
      <c r="Q873" t="s">
        <v>4161</v>
      </c>
      <c r="R873" t="s">
        <v>60</v>
      </c>
      <c r="U873">
        <v>0</v>
      </c>
      <c r="V873">
        <v>0</v>
      </c>
      <c r="W873" t="s">
        <v>61</v>
      </c>
      <c r="X873">
        <v>0.873</v>
      </c>
      <c r="Y873">
        <v>0.94640000000000002</v>
      </c>
      <c r="Z873">
        <v>0.873</v>
      </c>
      <c r="AA873">
        <v>0.94640000000000002</v>
      </c>
      <c r="AB873">
        <v>20</v>
      </c>
      <c r="AC873">
        <v>20.000399999999999</v>
      </c>
      <c r="AD873">
        <v>18.8047</v>
      </c>
      <c r="AE873">
        <v>18.805099999999999</v>
      </c>
      <c r="AF873" t="s">
        <v>79</v>
      </c>
      <c r="AG873" t="s">
        <v>79</v>
      </c>
      <c r="AH873" t="s">
        <v>63</v>
      </c>
      <c r="AI873" t="s">
        <v>63</v>
      </c>
      <c r="AJ873" t="s">
        <v>64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2</v>
      </c>
      <c r="AS873" t="s">
        <v>65</v>
      </c>
      <c r="AT873" t="s">
        <v>4136</v>
      </c>
      <c r="AU873" t="s">
        <v>4162</v>
      </c>
      <c r="AV873" t="s">
        <v>67</v>
      </c>
      <c r="AW873">
        <v>2</v>
      </c>
      <c r="AX873">
        <v>0</v>
      </c>
    </row>
    <row r="874" spans="1:50" x14ac:dyDescent="0.3">
      <c r="A874" t="s">
        <v>5042</v>
      </c>
      <c r="B874" t="s">
        <v>4160</v>
      </c>
      <c r="C874" t="s">
        <v>4136</v>
      </c>
      <c r="D874">
        <v>25.524000000000001</v>
      </c>
      <c r="E874">
        <v>25.408000000000001</v>
      </c>
      <c r="F874" s="1">
        <v>5.7999999999999996E-3</v>
      </c>
      <c r="G874" t="s">
        <v>60</v>
      </c>
      <c r="H874" t="s">
        <v>60</v>
      </c>
      <c r="I874">
        <v>443423.67489999998</v>
      </c>
      <c r="J874">
        <v>1826356.9262999999</v>
      </c>
      <c r="K874">
        <v>443423.67489999998</v>
      </c>
      <c r="L874">
        <v>1826376.9262999999</v>
      </c>
      <c r="M874" t="s">
        <v>55</v>
      </c>
      <c r="N874" t="s">
        <v>56</v>
      </c>
      <c r="O874" t="s">
        <v>892</v>
      </c>
      <c r="P874" t="s">
        <v>892</v>
      </c>
      <c r="Q874" t="s">
        <v>4161</v>
      </c>
      <c r="R874" t="s">
        <v>60</v>
      </c>
      <c r="U874">
        <v>0</v>
      </c>
      <c r="V874">
        <v>0</v>
      </c>
      <c r="W874" t="s">
        <v>61</v>
      </c>
      <c r="X874">
        <v>0.91959999999999997</v>
      </c>
      <c r="Y874">
        <v>1.1109</v>
      </c>
      <c r="Z874">
        <v>0.91959999999999997</v>
      </c>
      <c r="AA874">
        <v>1.1109</v>
      </c>
      <c r="AB874">
        <v>20</v>
      </c>
      <c r="AC874">
        <v>20.000299999999999</v>
      </c>
      <c r="AD874">
        <v>20</v>
      </c>
      <c r="AE874">
        <v>20.000299999999999</v>
      </c>
      <c r="AF874" t="s">
        <v>102</v>
      </c>
      <c r="AG874" t="s">
        <v>102</v>
      </c>
      <c r="AH874" t="s">
        <v>63</v>
      </c>
      <c r="AI874" t="s">
        <v>63</v>
      </c>
      <c r="AJ874" t="s">
        <v>64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2</v>
      </c>
      <c r="AS874" t="s">
        <v>65</v>
      </c>
      <c r="AT874" t="s">
        <v>4136</v>
      </c>
      <c r="AU874" t="s">
        <v>4162</v>
      </c>
      <c r="AV874" t="s">
        <v>67</v>
      </c>
      <c r="AW874">
        <v>4</v>
      </c>
      <c r="AX874">
        <v>0</v>
      </c>
    </row>
    <row r="875" spans="1:50" x14ac:dyDescent="0.3">
      <c r="A875" t="s">
        <v>3591</v>
      </c>
      <c r="B875" t="s">
        <v>4160</v>
      </c>
      <c r="C875" t="s">
        <v>4136</v>
      </c>
      <c r="D875">
        <v>24.774999999999999</v>
      </c>
      <c r="E875">
        <v>24.718</v>
      </c>
      <c r="F875" s="1">
        <v>3.5999999999999999E-3</v>
      </c>
      <c r="G875" t="s">
        <v>3590</v>
      </c>
      <c r="H875" t="s">
        <v>3422</v>
      </c>
      <c r="I875">
        <v>443901.27510000003</v>
      </c>
      <c r="J875">
        <v>1826326.5615000001</v>
      </c>
      <c r="K875">
        <v>443901.27510000003</v>
      </c>
      <c r="L875">
        <v>1826310.5911999999</v>
      </c>
      <c r="M875" t="s">
        <v>55</v>
      </c>
      <c r="N875" t="s">
        <v>56</v>
      </c>
      <c r="O875" t="s">
        <v>892</v>
      </c>
      <c r="P875" t="s">
        <v>892</v>
      </c>
      <c r="Q875" t="s">
        <v>4161</v>
      </c>
      <c r="R875" t="s">
        <v>60</v>
      </c>
      <c r="U875">
        <v>0</v>
      </c>
      <c r="V875">
        <v>0</v>
      </c>
      <c r="W875" t="s">
        <v>61</v>
      </c>
      <c r="X875">
        <v>0.86409999999999998</v>
      </c>
      <c r="Y875">
        <v>0.89549999999999996</v>
      </c>
      <c r="Z875">
        <v>0.89059999999999995</v>
      </c>
      <c r="AA875">
        <v>0.87080000000000002</v>
      </c>
      <c r="AB875">
        <v>15.9703</v>
      </c>
      <c r="AC875">
        <v>15.9704</v>
      </c>
      <c r="AD875">
        <v>14.7728</v>
      </c>
      <c r="AE875">
        <v>14.7728</v>
      </c>
      <c r="AF875" t="s">
        <v>73</v>
      </c>
      <c r="AG875" t="s">
        <v>73</v>
      </c>
      <c r="AH875" t="s">
        <v>63</v>
      </c>
      <c r="AI875" t="s">
        <v>63</v>
      </c>
      <c r="AJ875" t="s">
        <v>64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2</v>
      </c>
      <c r="AS875" t="s">
        <v>65</v>
      </c>
      <c r="AT875" t="s">
        <v>4136</v>
      </c>
      <c r="AU875" t="s">
        <v>4162</v>
      </c>
      <c r="AV875" t="s">
        <v>67</v>
      </c>
      <c r="AW875">
        <v>2</v>
      </c>
      <c r="AX875">
        <v>0</v>
      </c>
    </row>
    <row r="876" spans="1:50" x14ac:dyDescent="0.3">
      <c r="A876" t="s">
        <v>3837</v>
      </c>
      <c r="B876" t="s">
        <v>4160</v>
      </c>
      <c r="C876" t="s">
        <v>4136</v>
      </c>
      <c r="D876">
        <v>24.957000000000001</v>
      </c>
      <c r="E876">
        <v>24.757999999999999</v>
      </c>
      <c r="F876" s="1">
        <v>0.01</v>
      </c>
      <c r="G876" t="s">
        <v>3836</v>
      </c>
      <c r="H876" t="s">
        <v>60</v>
      </c>
      <c r="I876">
        <v>443798.75709999999</v>
      </c>
      <c r="J876">
        <v>1826433.1200999999</v>
      </c>
      <c r="K876">
        <v>443818.75709999999</v>
      </c>
      <c r="L876">
        <v>1826433.1200999999</v>
      </c>
      <c r="M876" t="s">
        <v>55</v>
      </c>
      <c r="N876" t="s">
        <v>56</v>
      </c>
      <c r="O876" t="s">
        <v>892</v>
      </c>
      <c r="P876" t="s">
        <v>892</v>
      </c>
      <c r="Q876" t="s">
        <v>4161</v>
      </c>
      <c r="R876" t="s">
        <v>60</v>
      </c>
      <c r="U876">
        <v>0</v>
      </c>
      <c r="V876">
        <v>0</v>
      </c>
      <c r="W876" t="s">
        <v>61</v>
      </c>
      <c r="X876">
        <v>0.87190000000000001</v>
      </c>
      <c r="Y876">
        <v>0.99070000000000003</v>
      </c>
      <c r="Z876">
        <v>0.87190000000000001</v>
      </c>
      <c r="AA876">
        <v>0.99070000000000003</v>
      </c>
      <c r="AB876">
        <v>20.001300000000001</v>
      </c>
      <c r="AC876">
        <v>20.002300000000002</v>
      </c>
      <c r="AD876">
        <v>19.403500000000001</v>
      </c>
      <c r="AE876">
        <v>19.404399999999999</v>
      </c>
      <c r="AF876" t="s">
        <v>79</v>
      </c>
      <c r="AG876" t="s">
        <v>79</v>
      </c>
      <c r="AH876" t="s">
        <v>63</v>
      </c>
      <c r="AI876" t="s">
        <v>63</v>
      </c>
      <c r="AJ876" t="s">
        <v>64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2</v>
      </c>
      <c r="AS876" t="s">
        <v>65</v>
      </c>
      <c r="AT876" t="s">
        <v>4136</v>
      </c>
      <c r="AU876" t="s">
        <v>4162</v>
      </c>
      <c r="AV876" t="s">
        <v>67</v>
      </c>
      <c r="AW876">
        <v>2</v>
      </c>
      <c r="AX876">
        <v>0</v>
      </c>
    </row>
    <row r="877" spans="1:50" x14ac:dyDescent="0.3">
      <c r="A877" t="s">
        <v>5043</v>
      </c>
      <c r="B877" t="s">
        <v>4160</v>
      </c>
      <c r="C877" t="s">
        <v>4136</v>
      </c>
      <c r="D877">
        <v>25.068999999999999</v>
      </c>
      <c r="E877">
        <v>24.98</v>
      </c>
      <c r="F877" s="1">
        <v>4.4000000000000003E-3</v>
      </c>
      <c r="G877" t="s">
        <v>3344</v>
      </c>
      <c r="H877" t="s">
        <v>3346</v>
      </c>
      <c r="I877">
        <v>443751.52879999997</v>
      </c>
      <c r="J877">
        <v>1826433.1200999999</v>
      </c>
      <c r="K877">
        <v>443771.52879999997</v>
      </c>
      <c r="L877">
        <v>1826433.1200999999</v>
      </c>
      <c r="M877" t="s">
        <v>55</v>
      </c>
      <c r="N877" t="s">
        <v>56</v>
      </c>
      <c r="O877" t="s">
        <v>892</v>
      </c>
      <c r="P877" t="s">
        <v>892</v>
      </c>
      <c r="Q877" t="s">
        <v>4161</v>
      </c>
      <c r="R877" t="s">
        <v>60</v>
      </c>
      <c r="U877">
        <v>0</v>
      </c>
      <c r="V877">
        <v>0</v>
      </c>
      <c r="W877" t="s">
        <v>61</v>
      </c>
      <c r="X877">
        <v>0.87180000000000002</v>
      </c>
      <c r="Y877">
        <v>0.91490000000000005</v>
      </c>
      <c r="Z877">
        <v>0.87180000000000002</v>
      </c>
      <c r="AA877">
        <v>0.91490000000000005</v>
      </c>
      <c r="AB877">
        <v>20</v>
      </c>
      <c r="AC877">
        <v>20.0002</v>
      </c>
      <c r="AD877">
        <v>18.803100000000001</v>
      </c>
      <c r="AE877">
        <v>18.8033</v>
      </c>
      <c r="AF877" t="s">
        <v>79</v>
      </c>
      <c r="AG877" t="s">
        <v>79</v>
      </c>
      <c r="AH877" t="s">
        <v>63</v>
      </c>
      <c r="AI877" t="s">
        <v>63</v>
      </c>
      <c r="AJ877" t="s">
        <v>64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2</v>
      </c>
      <c r="AS877" t="s">
        <v>65</v>
      </c>
      <c r="AT877" t="s">
        <v>4136</v>
      </c>
      <c r="AU877" t="s">
        <v>4162</v>
      </c>
      <c r="AV877" t="s">
        <v>67</v>
      </c>
      <c r="AW877">
        <v>2</v>
      </c>
      <c r="AX877">
        <v>0</v>
      </c>
    </row>
    <row r="878" spans="1:50" x14ac:dyDescent="0.3">
      <c r="A878" t="s">
        <v>5044</v>
      </c>
      <c r="B878" t="s">
        <v>4160</v>
      </c>
      <c r="C878" t="s">
        <v>4136</v>
      </c>
      <c r="D878">
        <v>24.727</v>
      </c>
      <c r="E878">
        <v>24.658999999999999</v>
      </c>
      <c r="F878" s="1">
        <v>3.8999999999999998E-3</v>
      </c>
      <c r="G878" t="s">
        <v>1808</v>
      </c>
      <c r="H878" t="s">
        <v>3720</v>
      </c>
      <c r="I878">
        <v>443488.63669999997</v>
      </c>
      <c r="J878">
        <v>1826971.8587</v>
      </c>
      <c r="K878">
        <v>443506.12939999998</v>
      </c>
      <c r="L878">
        <v>1826971.8587</v>
      </c>
      <c r="M878" t="s">
        <v>55</v>
      </c>
      <c r="N878" t="s">
        <v>56</v>
      </c>
      <c r="O878" t="s">
        <v>892</v>
      </c>
      <c r="P878" t="s">
        <v>892</v>
      </c>
      <c r="Q878" t="s">
        <v>4161</v>
      </c>
      <c r="R878" t="s">
        <v>60</v>
      </c>
      <c r="U878">
        <v>0</v>
      </c>
      <c r="V878">
        <v>0</v>
      </c>
      <c r="W878" t="s">
        <v>61</v>
      </c>
      <c r="X878">
        <v>0.82940000000000003</v>
      </c>
      <c r="Y878">
        <v>0.89490000000000003</v>
      </c>
      <c r="Z878">
        <v>0.88339999999999996</v>
      </c>
      <c r="AA878">
        <v>0.86939999999999995</v>
      </c>
      <c r="AB878">
        <v>17.611599999999999</v>
      </c>
      <c r="AC878">
        <v>17.611699999999999</v>
      </c>
      <c r="AD878">
        <v>16.414300000000001</v>
      </c>
      <c r="AE878">
        <v>16.414400000000001</v>
      </c>
      <c r="AF878" t="s">
        <v>79</v>
      </c>
      <c r="AG878" t="s">
        <v>79</v>
      </c>
      <c r="AH878" t="s">
        <v>63</v>
      </c>
      <c r="AI878" t="s">
        <v>63</v>
      </c>
      <c r="AJ878" t="s">
        <v>64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2</v>
      </c>
      <c r="AS878" t="s">
        <v>65</v>
      </c>
      <c r="AT878" t="s">
        <v>4136</v>
      </c>
      <c r="AU878" t="s">
        <v>4162</v>
      </c>
      <c r="AV878" t="s">
        <v>67</v>
      </c>
      <c r="AW878">
        <v>2</v>
      </c>
      <c r="AX878">
        <v>0</v>
      </c>
    </row>
    <row r="879" spans="1:50" x14ac:dyDescent="0.3">
      <c r="A879" t="s">
        <v>5045</v>
      </c>
      <c r="B879" t="s">
        <v>4160</v>
      </c>
      <c r="C879" t="s">
        <v>4136</v>
      </c>
      <c r="D879">
        <v>26.495999999999999</v>
      </c>
      <c r="E879">
        <v>26.385999999999999</v>
      </c>
      <c r="F879" s="1">
        <v>5.4999999999999997E-3</v>
      </c>
      <c r="G879" t="s">
        <v>60</v>
      </c>
      <c r="H879" t="s">
        <v>60</v>
      </c>
      <c r="I879">
        <v>443234.09620000003</v>
      </c>
      <c r="J879">
        <v>1826405.1170999999</v>
      </c>
      <c r="K879">
        <v>443254.09620000003</v>
      </c>
      <c r="L879">
        <v>1826405.1170999999</v>
      </c>
      <c r="M879" t="s">
        <v>55</v>
      </c>
      <c r="N879" t="s">
        <v>56</v>
      </c>
      <c r="O879" t="s">
        <v>892</v>
      </c>
      <c r="P879" t="s">
        <v>892</v>
      </c>
      <c r="Q879" t="s">
        <v>4161</v>
      </c>
      <c r="R879" t="s">
        <v>60</v>
      </c>
      <c r="U879">
        <v>0</v>
      </c>
      <c r="V879">
        <v>0</v>
      </c>
      <c r="W879" t="s">
        <v>61</v>
      </c>
      <c r="X879">
        <v>0.87190000000000001</v>
      </c>
      <c r="Y879">
        <v>0.90269999999999995</v>
      </c>
      <c r="Z879">
        <v>0.90269999999999995</v>
      </c>
      <c r="AA879">
        <v>0.87190000000000001</v>
      </c>
      <c r="AB879">
        <v>20</v>
      </c>
      <c r="AC879">
        <v>20.000299999999999</v>
      </c>
      <c r="AD879">
        <v>20</v>
      </c>
      <c r="AE879">
        <v>20.000299999999999</v>
      </c>
      <c r="AF879" t="s">
        <v>79</v>
      </c>
      <c r="AG879" t="s">
        <v>79</v>
      </c>
      <c r="AH879" t="s">
        <v>63</v>
      </c>
      <c r="AI879" t="s">
        <v>63</v>
      </c>
      <c r="AJ879" t="s">
        <v>64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2</v>
      </c>
      <c r="AS879" t="s">
        <v>65</v>
      </c>
      <c r="AT879" t="s">
        <v>4136</v>
      </c>
      <c r="AU879" t="s">
        <v>4162</v>
      </c>
      <c r="AV879" t="s">
        <v>67</v>
      </c>
      <c r="AW879">
        <v>4</v>
      </c>
      <c r="AX879">
        <v>0</v>
      </c>
    </row>
    <row r="880" spans="1:50" x14ac:dyDescent="0.3">
      <c r="A880" t="s">
        <v>5046</v>
      </c>
      <c r="B880" t="s">
        <v>4160</v>
      </c>
      <c r="C880" t="s">
        <v>4136</v>
      </c>
      <c r="D880">
        <v>24.8</v>
      </c>
      <c r="E880">
        <v>24.727</v>
      </c>
      <c r="F880" s="1">
        <v>3.7000000000000002E-3</v>
      </c>
      <c r="G880" t="s">
        <v>60</v>
      </c>
      <c r="H880" t="s">
        <v>1808</v>
      </c>
      <c r="I880">
        <v>443468.63669999997</v>
      </c>
      <c r="J880">
        <v>1826971.8587</v>
      </c>
      <c r="K880">
        <v>443488.63669999997</v>
      </c>
      <c r="L880">
        <v>1826971.8587</v>
      </c>
      <c r="M880" t="s">
        <v>55</v>
      </c>
      <c r="N880" t="s">
        <v>56</v>
      </c>
      <c r="O880" t="s">
        <v>892</v>
      </c>
      <c r="P880" t="s">
        <v>892</v>
      </c>
      <c r="Q880" t="s">
        <v>4161</v>
      </c>
      <c r="R880" t="s">
        <v>60</v>
      </c>
      <c r="U880">
        <v>0</v>
      </c>
      <c r="V880">
        <v>0</v>
      </c>
      <c r="W880" t="s">
        <v>61</v>
      </c>
      <c r="X880">
        <v>0.871</v>
      </c>
      <c r="Y880">
        <v>0.88339999999999996</v>
      </c>
      <c r="Z880">
        <v>0.871</v>
      </c>
      <c r="AA880">
        <v>0.88339999999999996</v>
      </c>
      <c r="AB880">
        <v>20.001300000000001</v>
      </c>
      <c r="AC880">
        <v>20.0014</v>
      </c>
      <c r="AD880">
        <v>19.401299999999999</v>
      </c>
      <c r="AE880">
        <v>19.401399999999999</v>
      </c>
      <c r="AF880" t="s">
        <v>79</v>
      </c>
      <c r="AG880" t="s">
        <v>79</v>
      </c>
      <c r="AH880" t="s">
        <v>63</v>
      </c>
      <c r="AI880" t="s">
        <v>63</v>
      </c>
      <c r="AJ880" t="s">
        <v>64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2</v>
      </c>
      <c r="AS880" t="s">
        <v>65</v>
      </c>
      <c r="AT880" t="s">
        <v>4136</v>
      </c>
      <c r="AU880" t="s">
        <v>4162</v>
      </c>
      <c r="AV880" t="s">
        <v>67</v>
      </c>
      <c r="AW880">
        <v>3</v>
      </c>
      <c r="AX880">
        <v>0</v>
      </c>
    </row>
    <row r="881" spans="1:50" x14ac:dyDescent="0.3">
      <c r="A881" t="s">
        <v>5047</v>
      </c>
      <c r="B881" t="s">
        <v>4160</v>
      </c>
      <c r="C881" t="s">
        <v>4136</v>
      </c>
      <c r="D881">
        <v>24.812999999999999</v>
      </c>
      <c r="E881">
        <v>24.734000000000002</v>
      </c>
      <c r="F881" s="1">
        <v>4.0000000000000001E-3</v>
      </c>
      <c r="G881" t="s">
        <v>60</v>
      </c>
      <c r="H881" t="s">
        <v>60</v>
      </c>
      <c r="I881">
        <v>443852.26189999998</v>
      </c>
      <c r="J881">
        <v>1826341.8384</v>
      </c>
      <c r="K881">
        <v>443872.21399999998</v>
      </c>
      <c r="L881">
        <v>1826341.8562</v>
      </c>
      <c r="M881" t="s">
        <v>55</v>
      </c>
      <c r="N881" t="s">
        <v>56</v>
      </c>
      <c r="O881" t="s">
        <v>892</v>
      </c>
      <c r="P881" t="s">
        <v>892</v>
      </c>
      <c r="Q881" t="s">
        <v>4161</v>
      </c>
      <c r="R881" t="s">
        <v>60</v>
      </c>
      <c r="U881">
        <v>0</v>
      </c>
      <c r="V881">
        <v>0</v>
      </c>
      <c r="W881" t="s">
        <v>61</v>
      </c>
      <c r="X881">
        <v>0.97389999999999999</v>
      </c>
      <c r="Y881">
        <v>1.0101</v>
      </c>
      <c r="Z881">
        <v>0.97389999999999999</v>
      </c>
      <c r="AA881">
        <v>1.0101</v>
      </c>
      <c r="AB881">
        <v>19.952100000000002</v>
      </c>
      <c r="AC881">
        <v>19.952300000000001</v>
      </c>
      <c r="AD881">
        <v>19.952100000000002</v>
      </c>
      <c r="AE881">
        <v>19.952300000000001</v>
      </c>
      <c r="AF881" t="s">
        <v>5048</v>
      </c>
      <c r="AG881" t="s">
        <v>5048</v>
      </c>
      <c r="AH881" t="s">
        <v>63</v>
      </c>
      <c r="AI881" t="s">
        <v>63</v>
      </c>
      <c r="AJ881" t="s">
        <v>64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2</v>
      </c>
      <c r="AS881" t="s">
        <v>65</v>
      </c>
      <c r="AT881" t="s">
        <v>4136</v>
      </c>
      <c r="AU881" t="s">
        <v>4162</v>
      </c>
      <c r="AV881" t="s">
        <v>67</v>
      </c>
      <c r="AW881">
        <v>4</v>
      </c>
      <c r="AX881">
        <v>0</v>
      </c>
    </row>
    <row r="882" spans="1:50" x14ac:dyDescent="0.3">
      <c r="A882" t="s">
        <v>5049</v>
      </c>
      <c r="B882" t="s">
        <v>4160</v>
      </c>
      <c r="C882" t="s">
        <v>4136</v>
      </c>
      <c r="D882">
        <v>25.07</v>
      </c>
      <c r="E882">
        <v>25.024000000000001</v>
      </c>
      <c r="F882" s="1">
        <v>3.3E-3</v>
      </c>
      <c r="G882" t="s">
        <v>60</v>
      </c>
      <c r="H882" t="s">
        <v>60</v>
      </c>
      <c r="I882">
        <v>443424.83870000002</v>
      </c>
      <c r="J882">
        <v>1826728.3670999999</v>
      </c>
      <c r="K882">
        <v>443438.6249</v>
      </c>
      <c r="L882">
        <v>1826728.3670999999</v>
      </c>
      <c r="M882" t="s">
        <v>55</v>
      </c>
      <c r="N882" t="s">
        <v>56</v>
      </c>
      <c r="O882" t="s">
        <v>892</v>
      </c>
      <c r="P882" t="s">
        <v>892</v>
      </c>
      <c r="Q882" t="s">
        <v>4161</v>
      </c>
      <c r="R882" t="s">
        <v>60</v>
      </c>
      <c r="U882">
        <v>0</v>
      </c>
      <c r="V882">
        <v>0</v>
      </c>
      <c r="W882" t="s">
        <v>61</v>
      </c>
      <c r="X882">
        <v>0.91710000000000003</v>
      </c>
      <c r="Y882">
        <v>1.0983000000000001</v>
      </c>
      <c r="Z882">
        <v>1.0740000000000001</v>
      </c>
      <c r="AA882">
        <v>0.94120000000000004</v>
      </c>
      <c r="AB882">
        <v>13.786199999999999</v>
      </c>
      <c r="AC882">
        <v>13.786300000000001</v>
      </c>
      <c r="AD882">
        <v>13.786199999999999</v>
      </c>
      <c r="AE882">
        <v>13.786300000000001</v>
      </c>
      <c r="AF882" t="s">
        <v>79</v>
      </c>
      <c r="AG882" t="s">
        <v>79</v>
      </c>
      <c r="AH882" t="s">
        <v>63</v>
      </c>
      <c r="AI882" t="s">
        <v>63</v>
      </c>
      <c r="AJ882" t="s">
        <v>64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2</v>
      </c>
      <c r="AS882" t="s">
        <v>65</v>
      </c>
      <c r="AT882" t="s">
        <v>4136</v>
      </c>
      <c r="AU882" t="s">
        <v>4162</v>
      </c>
      <c r="AV882" t="s">
        <v>67</v>
      </c>
      <c r="AW882">
        <v>4</v>
      </c>
      <c r="AX882">
        <v>0</v>
      </c>
    </row>
    <row r="883" spans="1:50" x14ac:dyDescent="0.3">
      <c r="A883" t="s">
        <v>5050</v>
      </c>
      <c r="B883" t="s">
        <v>4160</v>
      </c>
      <c r="C883" t="s">
        <v>4136</v>
      </c>
      <c r="D883">
        <v>25.106999999999999</v>
      </c>
      <c r="E883">
        <v>25.068999999999999</v>
      </c>
      <c r="F883" s="1">
        <v>1.9E-3</v>
      </c>
      <c r="G883" t="s">
        <v>60</v>
      </c>
      <c r="H883" t="s">
        <v>60</v>
      </c>
      <c r="I883">
        <v>443731.761</v>
      </c>
      <c r="J883">
        <v>1826444.2201</v>
      </c>
      <c r="K883">
        <v>443751.761</v>
      </c>
      <c r="L883">
        <v>1826444.2201</v>
      </c>
      <c r="M883" t="s">
        <v>55</v>
      </c>
      <c r="N883" t="s">
        <v>56</v>
      </c>
      <c r="O883" t="s">
        <v>892</v>
      </c>
      <c r="P883" t="s">
        <v>892</v>
      </c>
      <c r="Q883" t="s">
        <v>4161</v>
      </c>
      <c r="R883" t="s">
        <v>60</v>
      </c>
      <c r="U883">
        <v>0</v>
      </c>
      <c r="V883">
        <v>0</v>
      </c>
      <c r="W883" t="s">
        <v>61</v>
      </c>
      <c r="X883">
        <v>0.87119999999999997</v>
      </c>
      <c r="Y883">
        <v>0.89</v>
      </c>
      <c r="Z883">
        <v>0.87219999999999998</v>
      </c>
      <c r="AA883">
        <v>0.87119999999999997</v>
      </c>
      <c r="AB883">
        <v>20</v>
      </c>
      <c r="AC883">
        <v>20</v>
      </c>
      <c r="AD883">
        <v>20</v>
      </c>
      <c r="AE883">
        <v>20</v>
      </c>
      <c r="AF883" t="s">
        <v>79</v>
      </c>
      <c r="AG883" t="s">
        <v>79</v>
      </c>
      <c r="AH883" t="s">
        <v>63</v>
      </c>
      <c r="AI883" t="s">
        <v>63</v>
      </c>
      <c r="AJ883" t="s">
        <v>64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2</v>
      </c>
      <c r="AS883" t="s">
        <v>65</v>
      </c>
      <c r="AT883" t="s">
        <v>4136</v>
      </c>
      <c r="AU883" t="s">
        <v>4162</v>
      </c>
      <c r="AV883" t="s">
        <v>67</v>
      </c>
      <c r="AW883">
        <v>4</v>
      </c>
      <c r="AX883">
        <v>0</v>
      </c>
    </row>
    <row r="884" spans="1:50" x14ac:dyDescent="0.3">
      <c r="A884" t="s">
        <v>5051</v>
      </c>
      <c r="B884" t="s">
        <v>4160</v>
      </c>
      <c r="C884" t="s">
        <v>4136</v>
      </c>
      <c r="D884">
        <v>27.582000000000001</v>
      </c>
      <c r="E884">
        <v>27.562000000000001</v>
      </c>
      <c r="F884" s="1">
        <v>1.1000000000000001E-3</v>
      </c>
      <c r="G884" t="s">
        <v>60</v>
      </c>
      <c r="H884" t="s">
        <v>60</v>
      </c>
      <c r="I884">
        <v>442898.32490000001</v>
      </c>
      <c r="J884">
        <v>1826168.7078</v>
      </c>
      <c r="K884">
        <v>442898.32490000001</v>
      </c>
      <c r="L884">
        <v>1826187.1805</v>
      </c>
      <c r="M884" t="s">
        <v>55</v>
      </c>
      <c r="N884" t="s">
        <v>56</v>
      </c>
      <c r="O884" t="s">
        <v>892</v>
      </c>
      <c r="P884" t="s">
        <v>892</v>
      </c>
      <c r="Q884" t="s">
        <v>4161</v>
      </c>
      <c r="R884" t="s">
        <v>60</v>
      </c>
      <c r="U884">
        <v>0</v>
      </c>
      <c r="V884">
        <v>0</v>
      </c>
      <c r="W884" t="s">
        <v>61</v>
      </c>
      <c r="X884">
        <v>0.86970000000000003</v>
      </c>
      <c r="Y884">
        <v>0.99750000000000005</v>
      </c>
      <c r="Z884">
        <v>0.99750000000000005</v>
      </c>
      <c r="AA884">
        <v>0.86970000000000003</v>
      </c>
      <c r="AB884">
        <v>18.4727</v>
      </c>
      <c r="AC884">
        <v>18.472799999999999</v>
      </c>
      <c r="AD884">
        <v>18.4727</v>
      </c>
      <c r="AE884">
        <v>18.472799999999999</v>
      </c>
      <c r="AF884" t="s">
        <v>102</v>
      </c>
      <c r="AG884" t="s">
        <v>102</v>
      </c>
      <c r="AH884" t="s">
        <v>63</v>
      </c>
      <c r="AI884" t="s">
        <v>63</v>
      </c>
      <c r="AJ884" t="s">
        <v>64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2</v>
      </c>
      <c r="AS884" t="s">
        <v>65</v>
      </c>
      <c r="AT884" t="s">
        <v>4136</v>
      </c>
      <c r="AU884" t="s">
        <v>4162</v>
      </c>
      <c r="AV884" t="s">
        <v>67</v>
      </c>
      <c r="AW884">
        <v>4</v>
      </c>
      <c r="AX884">
        <v>0</v>
      </c>
    </row>
    <row r="885" spans="1:50" x14ac:dyDescent="0.3">
      <c r="A885" t="s">
        <v>3883</v>
      </c>
      <c r="B885" t="s">
        <v>4160</v>
      </c>
      <c r="C885" t="s">
        <v>4136</v>
      </c>
      <c r="D885">
        <v>24.815000000000001</v>
      </c>
      <c r="E885">
        <v>24.797999999999998</v>
      </c>
      <c r="F885" s="1">
        <v>1.1000000000000001E-3</v>
      </c>
      <c r="G885" t="s">
        <v>3882</v>
      </c>
      <c r="H885" t="s">
        <v>1811</v>
      </c>
      <c r="I885">
        <v>443453.14789999998</v>
      </c>
      <c r="J885">
        <v>1826960.7586999999</v>
      </c>
      <c r="K885">
        <v>443468.63669999997</v>
      </c>
      <c r="L885">
        <v>1826960.7586999999</v>
      </c>
      <c r="M885" t="s">
        <v>55</v>
      </c>
      <c r="N885" t="s">
        <v>56</v>
      </c>
      <c r="O885" t="s">
        <v>892</v>
      </c>
      <c r="P885" t="s">
        <v>892</v>
      </c>
      <c r="Q885" t="s">
        <v>4161</v>
      </c>
      <c r="R885" t="s">
        <v>60</v>
      </c>
      <c r="U885">
        <v>0</v>
      </c>
      <c r="V885">
        <v>0</v>
      </c>
      <c r="W885" t="s">
        <v>61</v>
      </c>
      <c r="X885">
        <v>0.873</v>
      </c>
      <c r="Y885">
        <v>0.89929999999999999</v>
      </c>
      <c r="Z885">
        <v>0.88019999999999998</v>
      </c>
      <c r="AA885">
        <v>0.873</v>
      </c>
      <c r="AB885">
        <v>15.488899999999999</v>
      </c>
      <c r="AC885">
        <v>15.488899999999999</v>
      </c>
      <c r="AD885">
        <v>14.2897</v>
      </c>
      <c r="AE885">
        <v>14.2897</v>
      </c>
      <c r="AF885" t="s">
        <v>79</v>
      </c>
      <c r="AG885" t="s">
        <v>79</v>
      </c>
      <c r="AH885" t="s">
        <v>63</v>
      </c>
      <c r="AI885" t="s">
        <v>63</v>
      </c>
      <c r="AJ885" t="s">
        <v>64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2</v>
      </c>
      <c r="AS885" t="s">
        <v>65</v>
      </c>
      <c r="AT885" t="s">
        <v>4136</v>
      </c>
      <c r="AU885" t="s">
        <v>4162</v>
      </c>
      <c r="AV885" t="s">
        <v>67</v>
      </c>
      <c r="AW885">
        <v>2</v>
      </c>
      <c r="AX885">
        <v>0</v>
      </c>
    </row>
    <row r="886" spans="1:50" x14ac:dyDescent="0.3">
      <c r="A886" t="s">
        <v>5052</v>
      </c>
      <c r="B886" t="s">
        <v>4160</v>
      </c>
      <c r="C886" t="s">
        <v>4136</v>
      </c>
      <c r="D886">
        <v>25.175999999999998</v>
      </c>
      <c r="E886">
        <v>25.07</v>
      </c>
      <c r="F886" s="1">
        <v>5.3E-3</v>
      </c>
      <c r="G886" t="s">
        <v>60</v>
      </c>
      <c r="H886" t="s">
        <v>60</v>
      </c>
      <c r="I886">
        <v>443404.83870000002</v>
      </c>
      <c r="J886">
        <v>1826728.3670999999</v>
      </c>
      <c r="K886">
        <v>443424.83870000002</v>
      </c>
      <c r="L886">
        <v>1826728.3670999999</v>
      </c>
      <c r="M886" t="s">
        <v>55</v>
      </c>
      <c r="N886" t="s">
        <v>56</v>
      </c>
      <c r="O886" t="s">
        <v>892</v>
      </c>
      <c r="P886" t="s">
        <v>892</v>
      </c>
      <c r="Q886" t="s">
        <v>4161</v>
      </c>
      <c r="R886" t="s">
        <v>60</v>
      </c>
      <c r="U886">
        <v>0</v>
      </c>
      <c r="V886">
        <v>0</v>
      </c>
      <c r="W886" t="s">
        <v>61</v>
      </c>
      <c r="X886">
        <v>0.93149999999999999</v>
      </c>
      <c r="Y886">
        <v>1.0740000000000001</v>
      </c>
      <c r="Z886">
        <v>0.93149999999999999</v>
      </c>
      <c r="AA886">
        <v>1.0740000000000001</v>
      </c>
      <c r="AB886">
        <v>20</v>
      </c>
      <c r="AC886">
        <v>20.000299999999999</v>
      </c>
      <c r="AD886">
        <v>20</v>
      </c>
      <c r="AE886">
        <v>20.000299999999999</v>
      </c>
      <c r="AF886" t="s">
        <v>79</v>
      </c>
      <c r="AG886" t="s">
        <v>79</v>
      </c>
      <c r="AH886" t="s">
        <v>63</v>
      </c>
      <c r="AI886" t="s">
        <v>63</v>
      </c>
      <c r="AJ886" t="s">
        <v>64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2</v>
      </c>
      <c r="AS886" t="s">
        <v>65</v>
      </c>
      <c r="AT886" t="s">
        <v>4136</v>
      </c>
      <c r="AU886" t="s">
        <v>4162</v>
      </c>
      <c r="AV886" t="s">
        <v>67</v>
      </c>
      <c r="AW886">
        <v>4</v>
      </c>
      <c r="AX886">
        <v>0</v>
      </c>
    </row>
    <row r="887" spans="1:50" x14ac:dyDescent="0.3">
      <c r="A887" t="s">
        <v>5053</v>
      </c>
      <c r="B887" t="s">
        <v>4160</v>
      </c>
      <c r="C887" t="s">
        <v>4136</v>
      </c>
      <c r="D887">
        <v>24.827999999999999</v>
      </c>
      <c r="E887">
        <v>24.8</v>
      </c>
      <c r="F887" s="1">
        <v>1.8E-3</v>
      </c>
      <c r="G887" t="s">
        <v>60</v>
      </c>
      <c r="H887" t="s">
        <v>60</v>
      </c>
      <c r="I887">
        <v>443453.14789999998</v>
      </c>
      <c r="J887">
        <v>1826971.8587</v>
      </c>
      <c r="K887">
        <v>443468.63669999997</v>
      </c>
      <c r="L887">
        <v>1826971.8587</v>
      </c>
      <c r="M887" t="s">
        <v>55</v>
      </c>
      <c r="N887" t="s">
        <v>56</v>
      </c>
      <c r="O887" t="s">
        <v>892</v>
      </c>
      <c r="P887" t="s">
        <v>892</v>
      </c>
      <c r="Q887" t="s">
        <v>4161</v>
      </c>
      <c r="R887" t="s">
        <v>60</v>
      </c>
      <c r="U887">
        <v>0</v>
      </c>
      <c r="V887">
        <v>0</v>
      </c>
      <c r="W887" t="s">
        <v>61</v>
      </c>
      <c r="X887">
        <v>0.871</v>
      </c>
      <c r="Y887">
        <v>0.88770000000000004</v>
      </c>
      <c r="Z887">
        <v>0.87319999999999998</v>
      </c>
      <c r="AA887">
        <v>0.871</v>
      </c>
      <c r="AB887">
        <v>15.488899999999999</v>
      </c>
      <c r="AC887">
        <v>15.488899999999999</v>
      </c>
      <c r="AD887">
        <v>15.488899999999999</v>
      </c>
      <c r="AE887">
        <v>15.488899999999999</v>
      </c>
      <c r="AF887" t="s">
        <v>79</v>
      </c>
      <c r="AG887" t="s">
        <v>79</v>
      </c>
      <c r="AH887" t="s">
        <v>63</v>
      </c>
      <c r="AI887" t="s">
        <v>63</v>
      </c>
      <c r="AJ887" t="s">
        <v>64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2</v>
      </c>
      <c r="AS887" t="s">
        <v>65</v>
      </c>
      <c r="AT887" t="s">
        <v>4136</v>
      </c>
      <c r="AU887" t="s">
        <v>4162</v>
      </c>
      <c r="AV887" t="s">
        <v>67</v>
      </c>
      <c r="AW887">
        <v>4</v>
      </c>
      <c r="AX887">
        <v>0</v>
      </c>
    </row>
    <row r="888" spans="1:50" x14ac:dyDescent="0.3">
      <c r="A888" t="s">
        <v>3603</v>
      </c>
      <c r="B888" t="s">
        <v>4160</v>
      </c>
      <c r="C888" t="s">
        <v>4136</v>
      </c>
      <c r="D888">
        <v>24.448</v>
      </c>
      <c r="E888">
        <v>24.428000000000001</v>
      </c>
      <c r="F888" s="1">
        <v>1E-3</v>
      </c>
      <c r="G888" t="s">
        <v>3602</v>
      </c>
      <c r="H888" t="s">
        <v>2370</v>
      </c>
      <c r="I888">
        <v>443728.41749999998</v>
      </c>
      <c r="J888">
        <v>1826717.2671000001</v>
      </c>
      <c r="K888">
        <v>443748.41749999998</v>
      </c>
      <c r="L888">
        <v>1826717.2671000001</v>
      </c>
      <c r="M888" t="s">
        <v>55</v>
      </c>
      <c r="N888" t="s">
        <v>56</v>
      </c>
      <c r="O888" t="s">
        <v>892</v>
      </c>
      <c r="P888" t="s">
        <v>892</v>
      </c>
      <c r="Q888" t="s">
        <v>4161</v>
      </c>
      <c r="R888" t="s">
        <v>60</v>
      </c>
      <c r="U888">
        <v>0</v>
      </c>
      <c r="V888">
        <v>0</v>
      </c>
      <c r="W888" t="s">
        <v>61</v>
      </c>
      <c r="X888">
        <v>0.86770000000000003</v>
      </c>
      <c r="Y888">
        <v>1.1283000000000001</v>
      </c>
      <c r="Z888">
        <v>0.87890000000000001</v>
      </c>
      <c r="AA888">
        <v>1.1283000000000001</v>
      </c>
      <c r="AB888">
        <v>20.4162</v>
      </c>
      <c r="AC888">
        <v>20.4162</v>
      </c>
      <c r="AD888">
        <v>19.216899999999999</v>
      </c>
      <c r="AE888">
        <v>19.216899999999999</v>
      </c>
      <c r="AF888" t="s">
        <v>79</v>
      </c>
      <c r="AG888" t="s">
        <v>79</v>
      </c>
      <c r="AH888" t="s">
        <v>63</v>
      </c>
      <c r="AI888" t="s">
        <v>63</v>
      </c>
      <c r="AJ888" t="s">
        <v>64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2</v>
      </c>
      <c r="AS888" t="s">
        <v>65</v>
      </c>
      <c r="AT888" t="s">
        <v>4136</v>
      </c>
      <c r="AU888" t="s">
        <v>4162</v>
      </c>
      <c r="AV888" t="s">
        <v>67</v>
      </c>
      <c r="AW888">
        <v>2</v>
      </c>
      <c r="AX888">
        <v>0</v>
      </c>
    </row>
    <row r="889" spans="1:50" x14ac:dyDescent="0.3">
      <c r="A889" t="s">
        <v>3354</v>
      </c>
      <c r="B889" t="s">
        <v>4160</v>
      </c>
      <c r="C889" t="s">
        <v>4136</v>
      </c>
      <c r="D889">
        <v>24.670999999999999</v>
      </c>
      <c r="E889">
        <v>24.59</v>
      </c>
      <c r="F889" s="1">
        <v>4.0000000000000001E-3</v>
      </c>
      <c r="G889" t="s">
        <v>3832</v>
      </c>
      <c r="H889" t="s">
        <v>3353</v>
      </c>
      <c r="I889">
        <v>443851.24939999997</v>
      </c>
      <c r="J889">
        <v>1826444.2201</v>
      </c>
      <c r="K889">
        <v>443871.24939999997</v>
      </c>
      <c r="L889">
        <v>1826444.2201</v>
      </c>
      <c r="M889" t="s">
        <v>55</v>
      </c>
      <c r="N889" t="s">
        <v>56</v>
      </c>
      <c r="O889" t="s">
        <v>892</v>
      </c>
      <c r="P889" t="s">
        <v>892</v>
      </c>
      <c r="Q889" t="s">
        <v>4161</v>
      </c>
      <c r="R889" t="s">
        <v>60</v>
      </c>
      <c r="U889">
        <v>0</v>
      </c>
      <c r="V889">
        <v>0</v>
      </c>
      <c r="W889" t="s">
        <v>61</v>
      </c>
      <c r="X889">
        <v>0.87139999999999995</v>
      </c>
      <c r="Y889">
        <v>0.90990000000000004</v>
      </c>
      <c r="Z889">
        <v>0.87139999999999995</v>
      </c>
      <c r="AA889">
        <v>0.89459999999999995</v>
      </c>
      <c r="AB889">
        <v>20</v>
      </c>
      <c r="AC889">
        <v>20.0002</v>
      </c>
      <c r="AD889">
        <v>18.802800000000001</v>
      </c>
      <c r="AE889">
        <v>18.803000000000001</v>
      </c>
      <c r="AF889" t="s">
        <v>79</v>
      </c>
      <c r="AG889" t="s">
        <v>79</v>
      </c>
      <c r="AH889" t="s">
        <v>63</v>
      </c>
      <c r="AI889" t="s">
        <v>63</v>
      </c>
      <c r="AJ889" t="s">
        <v>64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2</v>
      </c>
      <c r="AS889" t="s">
        <v>65</v>
      </c>
      <c r="AT889" t="s">
        <v>4136</v>
      </c>
      <c r="AU889" t="s">
        <v>4162</v>
      </c>
      <c r="AV889" t="s">
        <v>67</v>
      </c>
      <c r="AW889">
        <v>2</v>
      </c>
      <c r="AX889">
        <v>0</v>
      </c>
    </row>
    <row r="890" spans="1:50" x14ac:dyDescent="0.3">
      <c r="A890" t="s">
        <v>5054</v>
      </c>
      <c r="B890" t="s">
        <v>4160</v>
      </c>
      <c r="C890" t="s">
        <v>4136</v>
      </c>
      <c r="D890">
        <v>24.9</v>
      </c>
      <c r="E890">
        <v>24.794</v>
      </c>
      <c r="F890" s="1">
        <v>5.3E-3</v>
      </c>
      <c r="G890" t="s">
        <v>60</v>
      </c>
      <c r="H890" t="s">
        <v>60</v>
      </c>
      <c r="I890">
        <v>443798.37900000002</v>
      </c>
      <c r="J890">
        <v>1826444.2201</v>
      </c>
      <c r="K890">
        <v>443818.37900000002</v>
      </c>
      <c r="L890">
        <v>1826444.2201</v>
      </c>
      <c r="M890" t="s">
        <v>55</v>
      </c>
      <c r="N890" t="s">
        <v>56</v>
      </c>
      <c r="O890" t="s">
        <v>892</v>
      </c>
      <c r="P890" t="s">
        <v>892</v>
      </c>
      <c r="Q890" t="s">
        <v>4161</v>
      </c>
      <c r="R890" t="s">
        <v>60</v>
      </c>
      <c r="U890">
        <v>0</v>
      </c>
      <c r="V890">
        <v>0</v>
      </c>
      <c r="W890" t="s">
        <v>61</v>
      </c>
      <c r="X890">
        <v>0.87229999999999996</v>
      </c>
      <c r="Y890">
        <v>0.95660000000000001</v>
      </c>
      <c r="Z890">
        <v>0.87229999999999996</v>
      </c>
      <c r="AA890">
        <v>0.95660000000000001</v>
      </c>
      <c r="AB890">
        <v>20</v>
      </c>
      <c r="AC890">
        <v>20.000299999999999</v>
      </c>
      <c r="AD890">
        <v>20</v>
      </c>
      <c r="AE890">
        <v>20.000299999999999</v>
      </c>
      <c r="AF890" t="s">
        <v>79</v>
      </c>
      <c r="AG890" t="s">
        <v>79</v>
      </c>
      <c r="AH890" t="s">
        <v>63</v>
      </c>
      <c r="AI890" t="s">
        <v>63</v>
      </c>
      <c r="AJ890" t="s">
        <v>64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2</v>
      </c>
      <c r="AS890" t="s">
        <v>65</v>
      </c>
      <c r="AT890" t="s">
        <v>4136</v>
      </c>
      <c r="AU890" t="s">
        <v>4162</v>
      </c>
      <c r="AV890" t="s">
        <v>67</v>
      </c>
      <c r="AW890">
        <v>4</v>
      </c>
      <c r="AX890">
        <v>0</v>
      </c>
    </row>
    <row r="891" spans="1:50" x14ac:dyDescent="0.3">
      <c r="A891" t="s">
        <v>5055</v>
      </c>
      <c r="B891" t="s">
        <v>4160</v>
      </c>
      <c r="C891" t="s">
        <v>4136</v>
      </c>
      <c r="D891">
        <v>25.18</v>
      </c>
      <c r="E891">
        <v>25.053000000000001</v>
      </c>
      <c r="F891" s="1">
        <v>6.3E-3</v>
      </c>
      <c r="G891" t="s">
        <v>60</v>
      </c>
      <c r="H891" t="s">
        <v>60</v>
      </c>
      <c r="I891">
        <v>443587.12949999998</v>
      </c>
      <c r="J891">
        <v>1826443.5201000001</v>
      </c>
      <c r="K891">
        <v>443607.12949999998</v>
      </c>
      <c r="L891">
        <v>1826443.5201000001</v>
      </c>
      <c r="M891" t="s">
        <v>55</v>
      </c>
      <c r="N891" t="s">
        <v>56</v>
      </c>
      <c r="O891" t="s">
        <v>892</v>
      </c>
      <c r="P891" t="s">
        <v>892</v>
      </c>
      <c r="Q891" t="s">
        <v>4161</v>
      </c>
      <c r="R891" t="s">
        <v>60</v>
      </c>
      <c r="U891">
        <v>0</v>
      </c>
      <c r="V891">
        <v>0</v>
      </c>
      <c r="W891" t="s">
        <v>61</v>
      </c>
      <c r="X891">
        <v>0.871</v>
      </c>
      <c r="Y891">
        <v>0.89070000000000005</v>
      </c>
      <c r="Z891">
        <v>0.87109999999999999</v>
      </c>
      <c r="AA891">
        <v>0.871</v>
      </c>
      <c r="AB891">
        <v>20</v>
      </c>
      <c r="AC891">
        <v>20.000399999999999</v>
      </c>
      <c r="AD891">
        <v>20</v>
      </c>
      <c r="AE891">
        <v>20.000399999999999</v>
      </c>
      <c r="AF891" t="s">
        <v>79</v>
      </c>
      <c r="AG891" t="s">
        <v>79</v>
      </c>
      <c r="AH891" t="s">
        <v>63</v>
      </c>
      <c r="AI891" t="s">
        <v>63</v>
      </c>
      <c r="AJ891" t="s">
        <v>64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2</v>
      </c>
      <c r="AS891" t="s">
        <v>65</v>
      </c>
      <c r="AT891" t="s">
        <v>4136</v>
      </c>
      <c r="AU891" t="s">
        <v>4162</v>
      </c>
      <c r="AV891" t="s">
        <v>67</v>
      </c>
      <c r="AW891">
        <v>4</v>
      </c>
      <c r="AX891">
        <v>0</v>
      </c>
    </row>
    <row r="892" spans="1:50" x14ac:dyDescent="0.3">
      <c r="A892" t="s">
        <v>3886</v>
      </c>
      <c r="B892" t="s">
        <v>4160</v>
      </c>
      <c r="C892" t="s">
        <v>4136</v>
      </c>
      <c r="D892">
        <v>25.178999999999998</v>
      </c>
      <c r="E892">
        <v>25.055</v>
      </c>
      <c r="F892" s="1">
        <v>6.1999999999999998E-3</v>
      </c>
      <c r="G892" t="s">
        <v>3885</v>
      </c>
      <c r="H892" t="s">
        <v>3051</v>
      </c>
      <c r="I892">
        <v>443586.81809999997</v>
      </c>
      <c r="J892">
        <v>1826433.8200999999</v>
      </c>
      <c r="K892">
        <v>443606.81809999997</v>
      </c>
      <c r="L892">
        <v>1826433.8200999999</v>
      </c>
      <c r="M892" t="s">
        <v>55</v>
      </c>
      <c r="N892" t="s">
        <v>56</v>
      </c>
      <c r="O892" t="s">
        <v>892</v>
      </c>
      <c r="P892" t="s">
        <v>892</v>
      </c>
      <c r="Q892" t="s">
        <v>4161</v>
      </c>
      <c r="R892" t="s">
        <v>60</v>
      </c>
      <c r="U892">
        <v>0</v>
      </c>
      <c r="V892">
        <v>0</v>
      </c>
      <c r="W892" t="s">
        <v>61</v>
      </c>
      <c r="X892">
        <v>0.87050000000000005</v>
      </c>
      <c r="Y892">
        <v>0.89280000000000004</v>
      </c>
      <c r="Z892">
        <v>0.87050000000000005</v>
      </c>
      <c r="AA892">
        <v>0.87139999999999995</v>
      </c>
      <c r="AB892">
        <v>20</v>
      </c>
      <c r="AC892">
        <v>20.000399999999999</v>
      </c>
      <c r="AD892">
        <v>18.804300000000001</v>
      </c>
      <c r="AE892">
        <v>18.8047</v>
      </c>
      <c r="AF892" t="s">
        <v>79</v>
      </c>
      <c r="AG892" t="s">
        <v>79</v>
      </c>
      <c r="AH892" t="s">
        <v>63</v>
      </c>
      <c r="AI892" t="s">
        <v>63</v>
      </c>
      <c r="AJ892" t="s">
        <v>64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2</v>
      </c>
      <c r="AS892" t="s">
        <v>65</v>
      </c>
      <c r="AT892" t="s">
        <v>4136</v>
      </c>
      <c r="AU892" t="s">
        <v>4162</v>
      </c>
      <c r="AV892" t="s">
        <v>67</v>
      </c>
      <c r="AW892">
        <v>2</v>
      </c>
      <c r="AX892">
        <v>0</v>
      </c>
    </row>
    <row r="893" spans="1:50" x14ac:dyDescent="0.3">
      <c r="A893" t="s">
        <v>3875</v>
      </c>
      <c r="B893" t="s">
        <v>4160</v>
      </c>
      <c r="C893" t="s">
        <v>4136</v>
      </c>
      <c r="D893">
        <v>25.097000000000001</v>
      </c>
      <c r="E893">
        <v>25.068999999999999</v>
      </c>
      <c r="F893" s="1">
        <v>1.4E-3</v>
      </c>
      <c r="G893" t="s">
        <v>3874</v>
      </c>
      <c r="H893" t="s">
        <v>3344</v>
      </c>
      <c r="I893">
        <v>443731.52879999997</v>
      </c>
      <c r="J893">
        <v>1826433.1200999999</v>
      </c>
      <c r="K893">
        <v>443751.52879999997</v>
      </c>
      <c r="L893">
        <v>1826433.1200999999</v>
      </c>
      <c r="M893" t="s">
        <v>55</v>
      </c>
      <c r="N893" t="s">
        <v>56</v>
      </c>
      <c r="O893" t="s">
        <v>892</v>
      </c>
      <c r="P893" t="s">
        <v>892</v>
      </c>
      <c r="Q893" t="s">
        <v>4161</v>
      </c>
      <c r="R893" t="s">
        <v>60</v>
      </c>
      <c r="U893">
        <v>0</v>
      </c>
      <c r="V893">
        <v>0</v>
      </c>
      <c r="W893" t="s">
        <v>61</v>
      </c>
      <c r="X893">
        <v>0.87180000000000002</v>
      </c>
      <c r="Y893">
        <v>0.89439999999999997</v>
      </c>
      <c r="Z893">
        <v>0.87180000000000002</v>
      </c>
      <c r="AA893">
        <v>0.87180000000000002</v>
      </c>
      <c r="AB893">
        <v>20</v>
      </c>
      <c r="AC893">
        <v>20</v>
      </c>
      <c r="AD893">
        <v>18.800999999999998</v>
      </c>
      <c r="AE893">
        <v>18.800999999999998</v>
      </c>
      <c r="AF893" t="s">
        <v>79</v>
      </c>
      <c r="AG893" t="s">
        <v>79</v>
      </c>
      <c r="AH893" t="s">
        <v>63</v>
      </c>
      <c r="AI893" t="s">
        <v>63</v>
      </c>
      <c r="AJ893" t="s">
        <v>64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2</v>
      </c>
      <c r="AS893" t="s">
        <v>65</v>
      </c>
      <c r="AT893" t="s">
        <v>4136</v>
      </c>
      <c r="AU893" t="s">
        <v>4162</v>
      </c>
      <c r="AV893" t="s">
        <v>67</v>
      </c>
      <c r="AW893">
        <v>2</v>
      </c>
      <c r="AX893">
        <v>0</v>
      </c>
    </row>
    <row r="894" spans="1:50" x14ac:dyDescent="0.3">
      <c r="A894" t="s">
        <v>5056</v>
      </c>
      <c r="B894" t="s">
        <v>4160</v>
      </c>
      <c r="C894" t="s">
        <v>4136</v>
      </c>
      <c r="D894">
        <v>26.667999999999999</v>
      </c>
      <c r="E894">
        <v>26.495999999999999</v>
      </c>
      <c r="F894" s="1">
        <v>8.6E-3</v>
      </c>
      <c r="G894" t="s">
        <v>60</v>
      </c>
      <c r="H894" t="s">
        <v>60</v>
      </c>
      <c r="I894">
        <v>443214.09620000003</v>
      </c>
      <c r="J894">
        <v>1826405.1170999999</v>
      </c>
      <c r="K894">
        <v>443234.09620000003</v>
      </c>
      <c r="L894">
        <v>1826405.1170999999</v>
      </c>
      <c r="M894" t="s">
        <v>55</v>
      </c>
      <c r="N894" t="s">
        <v>56</v>
      </c>
      <c r="O894" t="s">
        <v>892</v>
      </c>
      <c r="P894" t="s">
        <v>892</v>
      </c>
      <c r="Q894" t="s">
        <v>4161</v>
      </c>
      <c r="R894" t="s">
        <v>60</v>
      </c>
      <c r="U894">
        <v>0</v>
      </c>
      <c r="V894">
        <v>0</v>
      </c>
      <c r="W894" t="s">
        <v>61</v>
      </c>
      <c r="X894">
        <v>0.87150000000000005</v>
      </c>
      <c r="Y894">
        <v>0.90269999999999995</v>
      </c>
      <c r="Z894">
        <v>0.87150000000000005</v>
      </c>
      <c r="AA894">
        <v>0.90269999999999995</v>
      </c>
      <c r="AB894">
        <v>20</v>
      </c>
      <c r="AC894">
        <v>20.000699999999998</v>
      </c>
      <c r="AD894">
        <v>20</v>
      </c>
      <c r="AE894">
        <v>20.000699999999998</v>
      </c>
      <c r="AF894" t="s">
        <v>79</v>
      </c>
      <c r="AG894" t="s">
        <v>79</v>
      </c>
      <c r="AH894" t="s">
        <v>63</v>
      </c>
      <c r="AI894" t="s">
        <v>63</v>
      </c>
      <c r="AJ894" t="s">
        <v>64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2</v>
      </c>
      <c r="AS894" t="s">
        <v>65</v>
      </c>
      <c r="AT894" t="s">
        <v>4136</v>
      </c>
      <c r="AU894" t="s">
        <v>4162</v>
      </c>
      <c r="AV894" t="s">
        <v>67</v>
      </c>
      <c r="AW894">
        <v>4</v>
      </c>
      <c r="AX894">
        <v>0</v>
      </c>
    </row>
    <row r="895" spans="1:50" x14ac:dyDescent="0.3">
      <c r="A895" t="s">
        <v>3791</v>
      </c>
      <c r="B895" t="s">
        <v>4160</v>
      </c>
      <c r="C895" t="s">
        <v>4136</v>
      </c>
      <c r="D895">
        <v>24.998000000000001</v>
      </c>
      <c r="E895">
        <v>24.917000000000002</v>
      </c>
      <c r="F895" s="1">
        <v>4.0000000000000001E-3</v>
      </c>
      <c r="G895" t="s">
        <v>3790</v>
      </c>
      <c r="H895" t="s">
        <v>3371</v>
      </c>
      <c r="I895">
        <v>443797.16580000002</v>
      </c>
      <c r="J895">
        <v>1826330.7671999999</v>
      </c>
      <c r="K895">
        <v>443817.66580000002</v>
      </c>
      <c r="L895">
        <v>1826330.7671999999</v>
      </c>
      <c r="M895" t="s">
        <v>55</v>
      </c>
      <c r="N895" t="s">
        <v>56</v>
      </c>
      <c r="O895" t="s">
        <v>892</v>
      </c>
      <c r="P895" t="s">
        <v>892</v>
      </c>
      <c r="Q895" t="s">
        <v>4161</v>
      </c>
      <c r="R895" t="s">
        <v>60</v>
      </c>
      <c r="U895">
        <v>0</v>
      </c>
      <c r="V895">
        <v>0</v>
      </c>
      <c r="W895" t="s">
        <v>61</v>
      </c>
      <c r="X895">
        <v>0.87190000000000001</v>
      </c>
      <c r="Y895">
        <v>0.94530000000000003</v>
      </c>
      <c r="Z895">
        <v>0.87190000000000001</v>
      </c>
      <c r="AA895">
        <v>0.94530000000000003</v>
      </c>
      <c r="AB895">
        <v>20.5</v>
      </c>
      <c r="AC895">
        <v>20.5002</v>
      </c>
      <c r="AD895">
        <v>19.302800000000001</v>
      </c>
      <c r="AE895">
        <v>19.302900000000001</v>
      </c>
      <c r="AF895" t="s">
        <v>79</v>
      </c>
      <c r="AG895" t="s">
        <v>79</v>
      </c>
      <c r="AH895" t="s">
        <v>63</v>
      </c>
      <c r="AI895" t="s">
        <v>63</v>
      </c>
      <c r="AJ895" t="s">
        <v>64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2</v>
      </c>
      <c r="AS895" t="s">
        <v>65</v>
      </c>
      <c r="AT895" t="s">
        <v>4136</v>
      </c>
      <c r="AU895" t="s">
        <v>4162</v>
      </c>
      <c r="AV895" t="s">
        <v>67</v>
      </c>
      <c r="AW895">
        <v>2</v>
      </c>
      <c r="AX895">
        <v>0</v>
      </c>
    </row>
    <row r="896" spans="1:50" x14ac:dyDescent="0.3">
      <c r="A896" t="s">
        <v>5057</v>
      </c>
      <c r="B896" t="s">
        <v>4160</v>
      </c>
      <c r="C896" t="s">
        <v>4136</v>
      </c>
      <c r="D896">
        <v>25.196000000000002</v>
      </c>
      <c r="E896">
        <v>25.175999999999998</v>
      </c>
      <c r="F896" s="1">
        <v>1E-3</v>
      </c>
      <c r="G896" t="s">
        <v>60</v>
      </c>
      <c r="H896" t="s">
        <v>60</v>
      </c>
      <c r="I896">
        <v>443385.50780000002</v>
      </c>
      <c r="J896">
        <v>1826728.3670999999</v>
      </c>
      <c r="K896">
        <v>443404.83870000002</v>
      </c>
      <c r="L896">
        <v>1826728.3670999999</v>
      </c>
      <c r="M896" t="s">
        <v>55</v>
      </c>
      <c r="N896" t="s">
        <v>56</v>
      </c>
      <c r="O896" t="s">
        <v>892</v>
      </c>
      <c r="P896" t="s">
        <v>892</v>
      </c>
      <c r="Q896" t="s">
        <v>4161</v>
      </c>
      <c r="R896" t="s">
        <v>60</v>
      </c>
      <c r="U896">
        <v>0</v>
      </c>
      <c r="V896">
        <v>0</v>
      </c>
      <c r="W896" t="s">
        <v>61</v>
      </c>
      <c r="X896">
        <v>0.87290000000000001</v>
      </c>
      <c r="Y896">
        <v>0.93149999999999999</v>
      </c>
      <c r="Z896">
        <v>0.87290000000000001</v>
      </c>
      <c r="AA896">
        <v>0.93149999999999999</v>
      </c>
      <c r="AB896">
        <v>19.3309</v>
      </c>
      <c r="AC896">
        <v>19.3309</v>
      </c>
      <c r="AD896">
        <v>19.3309</v>
      </c>
      <c r="AE896">
        <v>19.3309</v>
      </c>
      <c r="AF896" t="s">
        <v>79</v>
      </c>
      <c r="AG896" t="s">
        <v>79</v>
      </c>
      <c r="AH896" t="s">
        <v>63</v>
      </c>
      <c r="AI896" t="s">
        <v>63</v>
      </c>
      <c r="AJ896" t="s">
        <v>64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2</v>
      </c>
      <c r="AS896" t="s">
        <v>65</v>
      </c>
      <c r="AT896" t="s">
        <v>4136</v>
      </c>
      <c r="AU896" t="s">
        <v>4162</v>
      </c>
      <c r="AV896" t="s">
        <v>67</v>
      </c>
      <c r="AW896">
        <v>4</v>
      </c>
      <c r="AX896">
        <v>0</v>
      </c>
    </row>
    <row r="897" spans="1:50" x14ac:dyDescent="0.3">
      <c r="A897" t="s">
        <v>5058</v>
      </c>
      <c r="B897" t="s">
        <v>4160</v>
      </c>
      <c r="C897" t="s">
        <v>4136</v>
      </c>
      <c r="D897">
        <v>25.533000000000001</v>
      </c>
      <c r="E897">
        <v>25.524000000000001</v>
      </c>
      <c r="F897" s="1">
        <v>1.1000000000000001E-3</v>
      </c>
      <c r="G897" t="s">
        <v>60</v>
      </c>
      <c r="H897" t="s">
        <v>60</v>
      </c>
      <c r="I897">
        <v>443423.67489999998</v>
      </c>
      <c r="J897">
        <v>1826348.3633999999</v>
      </c>
      <c r="K897">
        <v>443423.67489999998</v>
      </c>
      <c r="L897">
        <v>1826356.9262999999</v>
      </c>
      <c r="M897" t="s">
        <v>55</v>
      </c>
      <c r="N897" t="s">
        <v>56</v>
      </c>
      <c r="O897" t="s">
        <v>892</v>
      </c>
      <c r="P897" t="s">
        <v>892</v>
      </c>
      <c r="Q897" t="s">
        <v>4161</v>
      </c>
      <c r="R897" t="s">
        <v>60</v>
      </c>
      <c r="U897">
        <v>0</v>
      </c>
      <c r="V897">
        <v>0</v>
      </c>
      <c r="W897" t="s">
        <v>61</v>
      </c>
      <c r="X897">
        <v>0.87139999999999995</v>
      </c>
      <c r="Y897">
        <v>0.91959999999999997</v>
      </c>
      <c r="Z897">
        <v>0.87139999999999995</v>
      </c>
      <c r="AA897">
        <v>0.91959999999999997</v>
      </c>
      <c r="AB897">
        <v>8.5629000000000008</v>
      </c>
      <c r="AC897">
        <v>8.5629000000000008</v>
      </c>
      <c r="AD897">
        <v>8.5629000000000008</v>
      </c>
      <c r="AE897">
        <v>8.5629000000000008</v>
      </c>
      <c r="AF897" t="s">
        <v>102</v>
      </c>
      <c r="AG897" t="s">
        <v>102</v>
      </c>
      <c r="AH897" t="s">
        <v>63</v>
      </c>
      <c r="AI897" t="s">
        <v>63</v>
      </c>
      <c r="AJ897" t="s">
        <v>64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2</v>
      </c>
      <c r="AS897" t="s">
        <v>65</v>
      </c>
      <c r="AT897" t="s">
        <v>4136</v>
      </c>
      <c r="AU897" t="s">
        <v>4162</v>
      </c>
      <c r="AV897" t="s">
        <v>67</v>
      </c>
      <c r="AW897">
        <v>4</v>
      </c>
      <c r="AX897">
        <v>0</v>
      </c>
    </row>
    <row r="898" spans="1:50" x14ac:dyDescent="0.3">
      <c r="A898" t="s">
        <v>3813</v>
      </c>
      <c r="B898" t="s">
        <v>4160</v>
      </c>
      <c r="C898" t="s">
        <v>4136</v>
      </c>
      <c r="D898">
        <v>25.099</v>
      </c>
      <c r="E898">
        <v>24.923999999999999</v>
      </c>
      <c r="F898" s="1">
        <v>8.8000000000000005E-3</v>
      </c>
      <c r="G898" t="s">
        <v>3812</v>
      </c>
      <c r="H898" t="s">
        <v>3195</v>
      </c>
      <c r="I898">
        <v>443728.2415</v>
      </c>
      <c r="J898">
        <v>1826429.0887</v>
      </c>
      <c r="K898">
        <v>443728.2415</v>
      </c>
      <c r="L898">
        <v>1826409.0887</v>
      </c>
      <c r="M898" t="s">
        <v>55</v>
      </c>
      <c r="N898" t="s">
        <v>56</v>
      </c>
      <c r="O898" t="s">
        <v>892</v>
      </c>
      <c r="P898" t="s">
        <v>892</v>
      </c>
      <c r="Q898" t="s">
        <v>4161</v>
      </c>
      <c r="R898" t="s">
        <v>60</v>
      </c>
      <c r="U898">
        <v>0</v>
      </c>
      <c r="V898">
        <v>0</v>
      </c>
      <c r="W898" t="s">
        <v>61</v>
      </c>
      <c r="X898">
        <v>0.87150000000000005</v>
      </c>
      <c r="Y898">
        <v>1.0444</v>
      </c>
      <c r="Z898">
        <v>0.87150000000000005</v>
      </c>
      <c r="AA898">
        <v>1.0444</v>
      </c>
      <c r="AB898">
        <v>20</v>
      </c>
      <c r="AC898">
        <v>20.000800000000002</v>
      </c>
      <c r="AD898">
        <v>18.806100000000001</v>
      </c>
      <c r="AE898">
        <v>18.806799999999999</v>
      </c>
      <c r="AF898" t="s">
        <v>73</v>
      </c>
      <c r="AG898" t="s">
        <v>73</v>
      </c>
      <c r="AH898" t="s">
        <v>63</v>
      </c>
      <c r="AI898" t="s">
        <v>63</v>
      </c>
      <c r="AJ898" t="s">
        <v>64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2</v>
      </c>
      <c r="AS898" t="s">
        <v>65</v>
      </c>
      <c r="AT898" t="s">
        <v>4136</v>
      </c>
      <c r="AU898" t="s">
        <v>4162</v>
      </c>
      <c r="AV898" t="s">
        <v>67</v>
      </c>
      <c r="AW898">
        <v>2</v>
      </c>
      <c r="AX898">
        <v>0</v>
      </c>
    </row>
    <row r="899" spans="1:50" x14ac:dyDescent="0.3">
      <c r="A899" t="s">
        <v>4126</v>
      </c>
      <c r="B899" t="s">
        <v>4160</v>
      </c>
      <c r="C899" t="s">
        <v>4136</v>
      </c>
      <c r="D899">
        <v>25.221</v>
      </c>
      <c r="E899">
        <v>25.184999999999999</v>
      </c>
      <c r="F899" s="1">
        <v>1.9E-3</v>
      </c>
      <c r="G899" t="s">
        <v>4125</v>
      </c>
      <c r="H899" t="s">
        <v>4128</v>
      </c>
      <c r="I899">
        <v>443393.55989999999</v>
      </c>
      <c r="J899">
        <v>1826639.324</v>
      </c>
      <c r="K899">
        <v>443380.49190000002</v>
      </c>
      <c r="L899">
        <v>1826626.2560000001</v>
      </c>
      <c r="M899" t="s">
        <v>55</v>
      </c>
      <c r="N899" t="s">
        <v>56</v>
      </c>
      <c r="O899" t="s">
        <v>892</v>
      </c>
      <c r="P899" t="s">
        <v>892</v>
      </c>
      <c r="Q899" t="s">
        <v>4161</v>
      </c>
      <c r="R899" t="s">
        <v>60</v>
      </c>
      <c r="U899">
        <v>0</v>
      </c>
      <c r="V899">
        <v>0</v>
      </c>
      <c r="W899" t="s">
        <v>61</v>
      </c>
      <c r="X899">
        <v>0.871</v>
      </c>
      <c r="Y899">
        <v>0.91049999999999998</v>
      </c>
      <c r="Z899">
        <v>0.871</v>
      </c>
      <c r="AA899">
        <v>0.91049999999999998</v>
      </c>
      <c r="AB899">
        <v>18.481000000000002</v>
      </c>
      <c r="AC899">
        <v>18.481000000000002</v>
      </c>
      <c r="AD899">
        <v>17.282399999999999</v>
      </c>
      <c r="AE899">
        <v>17.282399999999999</v>
      </c>
      <c r="AF899" t="s">
        <v>5059</v>
      </c>
      <c r="AG899" t="s">
        <v>5059</v>
      </c>
      <c r="AH899" t="s">
        <v>63</v>
      </c>
      <c r="AI899" t="s">
        <v>63</v>
      </c>
      <c r="AJ899" t="s">
        <v>64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2</v>
      </c>
      <c r="AS899" t="s">
        <v>65</v>
      </c>
      <c r="AT899" t="s">
        <v>4136</v>
      </c>
      <c r="AU899" t="s">
        <v>4162</v>
      </c>
      <c r="AV899" t="s">
        <v>67</v>
      </c>
      <c r="AW899">
        <v>2</v>
      </c>
      <c r="AX899">
        <v>0</v>
      </c>
    </row>
    <row r="900" spans="1:50" x14ac:dyDescent="0.3">
      <c r="A900" t="s">
        <v>5060</v>
      </c>
      <c r="B900" t="s">
        <v>4160</v>
      </c>
      <c r="C900" t="s">
        <v>4136</v>
      </c>
      <c r="D900">
        <v>25.184999999999999</v>
      </c>
      <c r="E900">
        <v>25.148</v>
      </c>
      <c r="F900" s="1">
        <v>2.0999999999999999E-3</v>
      </c>
      <c r="G900" t="s">
        <v>4128</v>
      </c>
      <c r="H900" t="s">
        <v>2570</v>
      </c>
      <c r="I900">
        <v>443380.49190000002</v>
      </c>
      <c r="J900">
        <v>1826626.2560000001</v>
      </c>
      <c r="K900">
        <v>443367.77490000002</v>
      </c>
      <c r="L900">
        <v>1826613.5390000001</v>
      </c>
      <c r="M900" t="s">
        <v>55</v>
      </c>
      <c r="N900" t="s">
        <v>56</v>
      </c>
      <c r="O900" t="s">
        <v>892</v>
      </c>
      <c r="P900" t="s">
        <v>892</v>
      </c>
      <c r="Q900" t="s">
        <v>4161</v>
      </c>
      <c r="R900" t="s">
        <v>60</v>
      </c>
      <c r="U900">
        <v>0</v>
      </c>
      <c r="V900">
        <v>0</v>
      </c>
      <c r="W900" t="s">
        <v>61</v>
      </c>
      <c r="X900">
        <v>0.89290000000000003</v>
      </c>
      <c r="Y900">
        <v>0.93899999999999995</v>
      </c>
      <c r="Z900">
        <v>0.91049999999999998</v>
      </c>
      <c r="AA900">
        <v>0.89290000000000003</v>
      </c>
      <c r="AB900">
        <v>18.143699999999999</v>
      </c>
      <c r="AC900">
        <v>18.143799999999999</v>
      </c>
      <c r="AD900">
        <v>17.091000000000001</v>
      </c>
      <c r="AE900">
        <v>17.091000000000001</v>
      </c>
      <c r="AF900" t="s">
        <v>5059</v>
      </c>
      <c r="AG900" t="s">
        <v>5059</v>
      </c>
      <c r="AH900" t="s">
        <v>63</v>
      </c>
      <c r="AI900" t="s">
        <v>63</v>
      </c>
      <c r="AJ900" t="s">
        <v>64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2</v>
      </c>
      <c r="AS900" t="s">
        <v>65</v>
      </c>
      <c r="AT900" t="s">
        <v>4136</v>
      </c>
      <c r="AU900" t="s">
        <v>4162</v>
      </c>
      <c r="AV900" t="s">
        <v>67</v>
      </c>
      <c r="AW900">
        <v>2</v>
      </c>
      <c r="AX900">
        <v>0</v>
      </c>
    </row>
    <row r="901" spans="1:50" x14ac:dyDescent="0.3">
      <c r="A901" t="s">
        <v>5061</v>
      </c>
      <c r="B901" t="s">
        <v>4160</v>
      </c>
      <c r="C901" t="s">
        <v>4136</v>
      </c>
      <c r="D901">
        <v>24.460999999999999</v>
      </c>
      <c r="E901">
        <v>24.273</v>
      </c>
      <c r="F901" s="1">
        <v>9.9000000000000008E-3</v>
      </c>
      <c r="G901" t="s">
        <v>60</v>
      </c>
      <c r="H901" t="s">
        <v>3829</v>
      </c>
      <c r="I901">
        <v>443871.24939999997</v>
      </c>
      <c r="J901">
        <v>1826444.2201</v>
      </c>
      <c r="K901">
        <v>443890.17509999999</v>
      </c>
      <c r="L901">
        <v>1826444.2201</v>
      </c>
      <c r="M901" t="s">
        <v>55</v>
      </c>
      <c r="N901" t="s">
        <v>56</v>
      </c>
      <c r="O901" t="s">
        <v>892</v>
      </c>
      <c r="P901" t="s">
        <v>892</v>
      </c>
      <c r="Q901" t="s">
        <v>4161</v>
      </c>
      <c r="R901" t="s">
        <v>60</v>
      </c>
      <c r="U901">
        <v>0</v>
      </c>
      <c r="V901">
        <v>0</v>
      </c>
      <c r="W901" t="s">
        <v>61</v>
      </c>
      <c r="X901">
        <v>0.85750000000000004</v>
      </c>
      <c r="Y901">
        <v>1.0798000000000001</v>
      </c>
      <c r="Z901">
        <v>1.0236000000000001</v>
      </c>
      <c r="AA901">
        <v>0.88</v>
      </c>
      <c r="AB901">
        <v>18.927</v>
      </c>
      <c r="AC901">
        <v>18.927900000000001</v>
      </c>
      <c r="AD901">
        <v>18.3291</v>
      </c>
      <c r="AE901">
        <v>18.329999999999998</v>
      </c>
      <c r="AF901" t="s">
        <v>79</v>
      </c>
      <c r="AG901" t="s">
        <v>79</v>
      </c>
      <c r="AH901" t="s">
        <v>63</v>
      </c>
      <c r="AI901" t="s">
        <v>63</v>
      </c>
      <c r="AJ901" t="s">
        <v>64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2</v>
      </c>
      <c r="AS901" t="s">
        <v>65</v>
      </c>
      <c r="AT901" t="s">
        <v>4136</v>
      </c>
      <c r="AU901" t="s">
        <v>4162</v>
      </c>
      <c r="AV901" t="s">
        <v>67</v>
      </c>
      <c r="AW901">
        <v>3</v>
      </c>
      <c r="AX901">
        <v>0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6083B9-7A95-40D5-902F-7FEB0D6CFDC3}">
  <dimension ref="A1:AW273"/>
  <sheetViews>
    <sheetView workbookViewId="0">
      <selection activeCell="C10" sqref="C10"/>
    </sheetView>
  </sheetViews>
  <sheetFormatPr defaultRowHeight="14.4" x14ac:dyDescent="0.3"/>
  <cols>
    <col min="1" max="1" width="15.6640625" customWidth="1"/>
    <col min="2" max="2" width="12.109375" customWidth="1"/>
    <col min="3" max="3" width="14.6640625" customWidth="1"/>
    <col min="5" max="5" width="10" customWidth="1"/>
    <col min="6" max="6" width="14" customWidth="1"/>
    <col min="7" max="7" width="16.33203125" customWidth="1"/>
    <col min="8" max="8" width="17.77734375" customWidth="1"/>
    <col min="9" max="9" width="17" customWidth="1"/>
    <col min="10" max="10" width="18.77734375" customWidth="1"/>
    <col min="11" max="11" width="18.6640625" customWidth="1"/>
    <col min="12" max="12" width="19.77734375" customWidth="1"/>
    <col min="15" max="15" width="13.77734375" customWidth="1"/>
    <col min="16" max="16" width="16.88671875" customWidth="1"/>
    <col min="17" max="17" width="12.44140625" customWidth="1"/>
    <col min="18" max="18" width="13" customWidth="1"/>
    <col min="19" max="19" width="13.21875" customWidth="1"/>
    <col min="20" max="20" width="12.77734375" customWidth="1"/>
    <col min="21" max="21" width="18.77734375" customWidth="1"/>
    <col min="22" max="22" width="16.33203125" customWidth="1"/>
    <col min="23" max="23" width="12.6640625" customWidth="1"/>
    <col min="24" max="25" width="15.33203125" customWidth="1"/>
    <col min="26" max="26" width="14.77734375" customWidth="1"/>
    <col min="27" max="27" width="23" customWidth="1"/>
    <col min="28" max="28" width="20.109375" customWidth="1"/>
    <col min="30" max="30" width="13.33203125" customWidth="1"/>
    <col min="31" max="31" width="13.6640625" customWidth="1"/>
    <col min="32" max="32" width="13.88671875" customWidth="1"/>
    <col min="35" max="35" width="14.88671875" customWidth="1"/>
    <col min="36" max="36" width="13.44140625" customWidth="1"/>
    <col min="37" max="37" width="12.88671875" customWidth="1"/>
    <col min="38" max="38" width="21.5546875" customWidth="1"/>
    <col min="39" max="39" width="20.21875" customWidth="1"/>
    <col min="40" max="40" width="13.44140625" customWidth="1"/>
    <col min="41" max="41" width="14.44140625" customWidth="1"/>
    <col min="42" max="42" width="10.5546875" customWidth="1"/>
    <col min="43" max="43" width="13.109375" customWidth="1"/>
    <col min="44" max="44" width="15.88671875" customWidth="1"/>
    <col min="45" max="45" width="15.109375" customWidth="1"/>
    <col min="47" max="47" width="15" customWidth="1"/>
    <col min="48" max="48" width="13.6640625" customWidth="1"/>
    <col min="49" max="49" width="10.109375" customWidth="1"/>
  </cols>
  <sheetData>
    <row r="1" spans="1:49" x14ac:dyDescent="0.3">
      <c r="A1" t="s">
        <v>1084</v>
      </c>
      <c r="B1" t="s">
        <v>1</v>
      </c>
      <c r="C1" t="s">
        <v>1085</v>
      </c>
      <c r="D1" t="s">
        <v>1086</v>
      </c>
      <c r="E1" t="s">
        <v>1087</v>
      </c>
      <c r="F1" t="s">
        <v>1088</v>
      </c>
      <c r="G1" t="s">
        <v>1089</v>
      </c>
      <c r="H1" t="s">
        <v>22</v>
      </c>
      <c r="I1" t="s">
        <v>1090</v>
      </c>
      <c r="J1" t="s">
        <v>1091</v>
      </c>
      <c r="K1" t="s">
        <v>1092</v>
      </c>
      <c r="L1" t="s">
        <v>17</v>
      </c>
      <c r="M1" t="s">
        <v>1093</v>
      </c>
      <c r="N1" t="s">
        <v>1094</v>
      </c>
      <c r="O1" t="s">
        <v>12</v>
      </c>
      <c r="P1" t="s">
        <v>13</v>
      </c>
      <c r="Q1" t="s">
        <v>14</v>
      </c>
      <c r="R1" t="s">
        <v>1095</v>
      </c>
      <c r="S1" t="s">
        <v>1096</v>
      </c>
      <c r="T1" t="s">
        <v>1097</v>
      </c>
      <c r="U1" t="s">
        <v>1098</v>
      </c>
      <c r="V1" t="s">
        <v>1099</v>
      </c>
      <c r="W1" t="s">
        <v>1100</v>
      </c>
      <c r="X1" t="s">
        <v>1101</v>
      </c>
      <c r="Y1" t="s">
        <v>1102</v>
      </c>
      <c r="Z1" t="s">
        <v>16</v>
      </c>
      <c r="AA1" t="s">
        <v>1103</v>
      </c>
      <c r="AB1" t="s">
        <v>1104</v>
      </c>
      <c r="AC1" t="s">
        <v>1105</v>
      </c>
      <c r="AD1" t="s">
        <v>1106</v>
      </c>
      <c r="AE1" t="s">
        <v>1107</v>
      </c>
      <c r="AF1" t="s">
        <v>1108</v>
      </c>
      <c r="AG1" t="s">
        <v>1109</v>
      </c>
      <c r="AH1" t="s">
        <v>1110</v>
      </c>
      <c r="AI1" t="s">
        <v>1111</v>
      </c>
      <c r="AJ1" t="s">
        <v>1112</v>
      </c>
      <c r="AK1" t="s">
        <v>1113</v>
      </c>
      <c r="AL1" t="s">
        <v>1114</v>
      </c>
      <c r="AM1" t="s">
        <v>1115</v>
      </c>
      <c r="AN1" t="s">
        <v>1116</v>
      </c>
      <c r="AO1" t="s">
        <v>1117</v>
      </c>
      <c r="AP1" t="s">
        <v>44</v>
      </c>
      <c r="AQ1" t="s">
        <v>1118</v>
      </c>
      <c r="AR1" t="s">
        <v>45</v>
      </c>
      <c r="AS1" t="s">
        <v>46</v>
      </c>
      <c r="AT1" t="s">
        <v>47</v>
      </c>
      <c r="AU1" t="s">
        <v>48</v>
      </c>
      <c r="AV1" t="s">
        <v>49</v>
      </c>
      <c r="AW1" t="s">
        <v>738</v>
      </c>
    </row>
    <row r="2" spans="1:49" x14ac:dyDescent="0.3">
      <c r="A2" t="s">
        <v>5062</v>
      </c>
      <c r="B2" t="s">
        <v>5063</v>
      </c>
      <c r="C2" t="s">
        <v>5064</v>
      </c>
      <c r="D2">
        <v>443508.82490000001</v>
      </c>
      <c r="E2">
        <v>1826723.5171000001</v>
      </c>
      <c r="F2">
        <v>26.472999999999999</v>
      </c>
      <c r="G2" t="s">
        <v>5065</v>
      </c>
      <c r="H2" t="s">
        <v>61</v>
      </c>
      <c r="I2">
        <v>26.472999999999999</v>
      </c>
      <c r="J2" t="s">
        <v>1122</v>
      </c>
      <c r="K2">
        <v>0</v>
      </c>
      <c r="L2" t="s">
        <v>60</v>
      </c>
      <c r="O2" t="s">
        <v>55</v>
      </c>
      <c r="P2" t="s">
        <v>56</v>
      </c>
      <c r="Q2" t="s">
        <v>4279</v>
      </c>
      <c r="S2" t="s">
        <v>5066</v>
      </c>
      <c r="T2" t="s">
        <v>673</v>
      </c>
      <c r="U2">
        <v>4.4947999999999997</v>
      </c>
      <c r="V2" t="s">
        <v>1423</v>
      </c>
      <c r="W2">
        <v>0</v>
      </c>
      <c r="X2">
        <v>21.978000000000002</v>
      </c>
      <c r="Y2" t="s">
        <v>740</v>
      </c>
      <c r="Z2" t="s">
        <v>4161</v>
      </c>
      <c r="AC2" t="s">
        <v>5067</v>
      </c>
      <c r="AD2" t="s">
        <v>1125</v>
      </c>
      <c r="AE2" t="s">
        <v>5068</v>
      </c>
      <c r="AF2" t="s">
        <v>892</v>
      </c>
      <c r="AG2" t="s">
        <v>5067</v>
      </c>
      <c r="AH2" t="s">
        <v>5067</v>
      </c>
      <c r="AI2" t="s">
        <v>102</v>
      </c>
      <c r="AK2" t="s">
        <v>5069</v>
      </c>
      <c r="AL2" t="s">
        <v>1128</v>
      </c>
      <c r="AM2" t="s">
        <v>673</v>
      </c>
      <c r="AN2" t="s">
        <v>1125</v>
      </c>
      <c r="AO2" t="s">
        <v>1125</v>
      </c>
      <c r="AP2" t="s">
        <v>1131</v>
      </c>
      <c r="AQ2" t="s">
        <v>5070</v>
      </c>
      <c r="AR2" t="s">
        <v>5071</v>
      </c>
      <c r="AS2" t="s">
        <v>5072</v>
      </c>
      <c r="AT2" t="s">
        <v>5073</v>
      </c>
      <c r="AU2">
        <v>0</v>
      </c>
      <c r="AV2">
        <v>0</v>
      </c>
    </row>
    <row r="3" spans="1:49" x14ac:dyDescent="0.3">
      <c r="A3" t="s">
        <v>5074</v>
      </c>
      <c r="B3" t="s">
        <v>5075</v>
      </c>
      <c r="C3" t="s">
        <v>5064</v>
      </c>
      <c r="D3">
        <v>443508.82490000001</v>
      </c>
      <c r="E3">
        <v>1826967.0086999999</v>
      </c>
      <c r="F3">
        <v>26.042000000000002</v>
      </c>
      <c r="G3" t="s">
        <v>5076</v>
      </c>
      <c r="H3" t="s">
        <v>61</v>
      </c>
      <c r="I3">
        <v>26.042000000000002</v>
      </c>
      <c r="J3" t="s">
        <v>1122</v>
      </c>
      <c r="K3">
        <v>0</v>
      </c>
      <c r="L3" t="s">
        <v>60</v>
      </c>
      <c r="O3" t="s">
        <v>55</v>
      </c>
      <c r="P3" t="s">
        <v>56</v>
      </c>
      <c r="Q3" t="s">
        <v>1712</v>
      </c>
      <c r="S3" t="s">
        <v>5077</v>
      </c>
      <c r="T3" t="s">
        <v>673</v>
      </c>
      <c r="U3">
        <v>2.0821000000000001</v>
      </c>
      <c r="V3" t="s">
        <v>1423</v>
      </c>
      <c r="W3">
        <v>0</v>
      </c>
      <c r="X3">
        <v>23.96</v>
      </c>
      <c r="Y3" t="s">
        <v>740</v>
      </c>
      <c r="Z3" t="s">
        <v>4161</v>
      </c>
      <c r="AC3" t="s">
        <v>5067</v>
      </c>
      <c r="AD3" t="s">
        <v>1125</v>
      </c>
      <c r="AE3" t="s">
        <v>5068</v>
      </c>
      <c r="AF3" t="s">
        <v>892</v>
      </c>
      <c r="AG3" t="s">
        <v>5067</v>
      </c>
      <c r="AH3" t="s">
        <v>5067</v>
      </c>
      <c r="AI3" t="s">
        <v>102</v>
      </c>
      <c r="AK3" t="s">
        <v>5078</v>
      </c>
      <c r="AL3" t="s">
        <v>1128</v>
      </c>
      <c r="AM3" t="s">
        <v>673</v>
      </c>
      <c r="AN3" t="s">
        <v>1125</v>
      </c>
      <c r="AO3" t="s">
        <v>1125</v>
      </c>
      <c r="AP3" t="s">
        <v>1131</v>
      </c>
      <c r="AQ3" t="s">
        <v>5070</v>
      </c>
      <c r="AR3" t="s">
        <v>5071</v>
      </c>
      <c r="AS3" t="s">
        <v>5079</v>
      </c>
      <c r="AT3" t="s">
        <v>5073</v>
      </c>
      <c r="AU3">
        <v>0</v>
      </c>
      <c r="AV3">
        <v>0</v>
      </c>
    </row>
    <row r="4" spans="1:49" x14ac:dyDescent="0.3">
      <c r="A4" t="s">
        <v>5080</v>
      </c>
      <c r="B4" t="s">
        <v>5075</v>
      </c>
      <c r="C4" t="s">
        <v>5064</v>
      </c>
      <c r="D4">
        <v>443582.95640000002</v>
      </c>
      <c r="E4">
        <v>1826967.0086999999</v>
      </c>
      <c r="F4">
        <v>25.777999999999999</v>
      </c>
      <c r="G4" t="s">
        <v>5081</v>
      </c>
      <c r="H4" t="s">
        <v>61</v>
      </c>
      <c r="I4">
        <v>25.777999999999999</v>
      </c>
      <c r="J4" t="s">
        <v>1122</v>
      </c>
      <c r="K4">
        <v>0</v>
      </c>
      <c r="L4" t="s">
        <v>60</v>
      </c>
      <c r="O4" t="s">
        <v>55</v>
      </c>
      <c r="P4" t="s">
        <v>56</v>
      </c>
      <c r="Q4" t="s">
        <v>1712</v>
      </c>
      <c r="S4" t="s">
        <v>5082</v>
      </c>
      <c r="T4" t="s">
        <v>673</v>
      </c>
      <c r="U4">
        <v>2.0476000000000001</v>
      </c>
      <c r="V4" t="s">
        <v>1423</v>
      </c>
      <c r="W4">
        <v>0</v>
      </c>
      <c r="X4">
        <v>23.73</v>
      </c>
      <c r="Y4" t="s">
        <v>740</v>
      </c>
      <c r="Z4" t="s">
        <v>4161</v>
      </c>
      <c r="AC4" t="s">
        <v>5067</v>
      </c>
      <c r="AD4" t="s">
        <v>1125</v>
      </c>
      <c r="AE4" t="s">
        <v>5068</v>
      </c>
      <c r="AF4" t="s">
        <v>892</v>
      </c>
      <c r="AG4" t="s">
        <v>5067</v>
      </c>
      <c r="AH4" t="s">
        <v>5067</v>
      </c>
      <c r="AI4" t="s">
        <v>102</v>
      </c>
      <c r="AK4" t="s">
        <v>5078</v>
      </c>
      <c r="AL4" t="s">
        <v>1128</v>
      </c>
      <c r="AM4" t="s">
        <v>673</v>
      </c>
      <c r="AN4" t="s">
        <v>1125</v>
      </c>
      <c r="AO4" t="s">
        <v>1125</v>
      </c>
      <c r="AP4" t="s">
        <v>1131</v>
      </c>
      <c r="AQ4" t="s">
        <v>5070</v>
      </c>
      <c r="AR4" t="s">
        <v>5071</v>
      </c>
      <c r="AS4" t="s">
        <v>5079</v>
      </c>
      <c r="AT4" t="s">
        <v>5073</v>
      </c>
      <c r="AU4">
        <v>0</v>
      </c>
      <c r="AV4">
        <v>0</v>
      </c>
    </row>
    <row r="5" spans="1:49" x14ac:dyDescent="0.3">
      <c r="A5" t="s">
        <v>5083</v>
      </c>
      <c r="B5" t="s">
        <v>5063</v>
      </c>
      <c r="C5" t="s">
        <v>5064</v>
      </c>
      <c r="D5">
        <v>443656.45449999999</v>
      </c>
      <c r="E5">
        <v>1826723.5171000001</v>
      </c>
      <c r="F5">
        <v>25.948</v>
      </c>
      <c r="G5" t="s">
        <v>5084</v>
      </c>
      <c r="H5" t="s">
        <v>61</v>
      </c>
      <c r="I5">
        <v>25.948</v>
      </c>
      <c r="J5" t="s">
        <v>1122</v>
      </c>
      <c r="K5">
        <v>0</v>
      </c>
      <c r="L5" t="s">
        <v>60</v>
      </c>
      <c r="O5" t="s">
        <v>55</v>
      </c>
      <c r="P5" t="s">
        <v>56</v>
      </c>
      <c r="Q5" t="s">
        <v>4279</v>
      </c>
      <c r="S5" t="s">
        <v>5085</v>
      </c>
      <c r="T5" t="s">
        <v>673</v>
      </c>
      <c r="U5">
        <v>3.1789999999999998</v>
      </c>
      <c r="V5" t="s">
        <v>1423</v>
      </c>
      <c r="W5">
        <v>0</v>
      </c>
      <c r="X5">
        <v>22.768999999999998</v>
      </c>
      <c r="Y5" t="s">
        <v>740</v>
      </c>
      <c r="Z5" t="s">
        <v>4161</v>
      </c>
      <c r="AC5" t="s">
        <v>5067</v>
      </c>
      <c r="AD5" t="s">
        <v>1125</v>
      </c>
      <c r="AE5" t="s">
        <v>5068</v>
      </c>
      <c r="AF5" t="s">
        <v>892</v>
      </c>
      <c r="AG5" t="s">
        <v>5067</v>
      </c>
      <c r="AH5" t="s">
        <v>5067</v>
      </c>
      <c r="AI5" t="s">
        <v>102</v>
      </c>
      <c r="AK5" t="s">
        <v>5069</v>
      </c>
      <c r="AL5" t="s">
        <v>1128</v>
      </c>
      <c r="AM5" t="s">
        <v>673</v>
      </c>
      <c r="AN5" t="s">
        <v>1125</v>
      </c>
      <c r="AO5" t="s">
        <v>1125</v>
      </c>
      <c r="AP5" t="s">
        <v>1131</v>
      </c>
      <c r="AQ5" t="s">
        <v>5070</v>
      </c>
      <c r="AR5" t="s">
        <v>5071</v>
      </c>
      <c r="AS5" t="s">
        <v>5072</v>
      </c>
      <c r="AT5" t="s">
        <v>5073</v>
      </c>
      <c r="AU5">
        <v>0</v>
      </c>
      <c r="AV5">
        <v>0</v>
      </c>
    </row>
    <row r="6" spans="1:49" x14ac:dyDescent="0.3">
      <c r="A6" t="s">
        <v>5086</v>
      </c>
      <c r="B6" t="s">
        <v>5063</v>
      </c>
      <c r="C6" t="s">
        <v>5064</v>
      </c>
      <c r="D6">
        <v>443721.9915</v>
      </c>
      <c r="E6">
        <v>1826723.5171000001</v>
      </c>
      <c r="F6">
        <v>26.009</v>
      </c>
      <c r="G6" t="s">
        <v>5087</v>
      </c>
      <c r="H6" t="s">
        <v>61</v>
      </c>
      <c r="I6">
        <v>26.009</v>
      </c>
      <c r="J6" t="s">
        <v>1122</v>
      </c>
      <c r="K6">
        <v>0</v>
      </c>
      <c r="L6" t="s">
        <v>60</v>
      </c>
      <c r="O6" t="s">
        <v>55</v>
      </c>
      <c r="P6" t="s">
        <v>56</v>
      </c>
      <c r="Q6" t="s">
        <v>4279</v>
      </c>
      <c r="S6" t="s">
        <v>5088</v>
      </c>
      <c r="T6" t="s">
        <v>673</v>
      </c>
      <c r="U6">
        <v>2.9655999999999998</v>
      </c>
      <c r="V6" t="s">
        <v>1423</v>
      </c>
      <c r="W6">
        <v>0</v>
      </c>
      <c r="X6">
        <v>23.042999999999999</v>
      </c>
      <c r="Y6" t="s">
        <v>740</v>
      </c>
      <c r="Z6" t="s">
        <v>4161</v>
      </c>
      <c r="AC6" t="s">
        <v>5067</v>
      </c>
      <c r="AD6" t="s">
        <v>1125</v>
      </c>
      <c r="AE6" t="s">
        <v>5068</v>
      </c>
      <c r="AF6" t="s">
        <v>892</v>
      </c>
      <c r="AG6" t="s">
        <v>5067</v>
      </c>
      <c r="AH6" t="s">
        <v>5067</v>
      </c>
      <c r="AI6" t="s">
        <v>102</v>
      </c>
      <c r="AK6" t="s">
        <v>5069</v>
      </c>
      <c r="AL6" t="s">
        <v>1128</v>
      </c>
      <c r="AM6" t="s">
        <v>673</v>
      </c>
      <c r="AN6" t="s">
        <v>1125</v>
      </c>
      <c r="AO6" t="s">
        <v>1125</v>
      </c>
      <c r="AP6" t="s">
        <v>1131</v>
      </c>
      <c r="AQ6" t="s">
        <v>5070</v>
      </c>
      <c r="AR6" t="s">
        <v>5071</v>
      </c>
      <c r="AS6" t="s">
        <v>5072</v>
      </c>
      <c r="AT6" t="s">
        <v>5073</v>
      </c>
      <c r="AU6">
        <v>0</v>
      </c>
      <c r="AV6">
        <v>0</v>
      </c>
    </row>
    <row r="7" spans="1:49" x14ac:dyDescent="0.3">
      <c r="A7" t="s">
        <v>5089</v>
      </c>
      <c r="B7" t="s">
        <v>5063</v>
      </c>
      <c r="C7" t="s">
        <v>5064</v>
      </c>
      <c r="D7">
        <v>443855.1251</v>
      </c>
      <c r="E7">
        <v>1826723.5171000001</v>
      </c>
      <c r="F7">
        <v>26.280999999999999</v>
      </c>
      <c r="G7" t="s">
        <v>5090</v>
      </c>
      <c r="H7" t="s">
        <v>61</v>
      </c>
      <c r="I7">
        <v>26.280999999999999</v>
      </c>
      <c r="J7" t="s">
        <v>1122</v>
      </c>
      <c r="K7">
        <v>0</v>
      </c>
      <c r="L7" t="s">
        <v>60</v>
      </c>
      <c r="O7" t="s">
        <v>55</v>
      </c>
      <c r="P7" t="s">
        <v>56</v>
      </c>
      <c r="Q7" t="s">
        <v>4279</v>
      </c>
      <c r="S7" t="s">
        <v>5091</v>
      </c>
      <c r="T7" t="s">
        <v>673</v>
      </c>
      <c r="U7">
        <v>2.4163999999999999</v>
      </c>
      <c r="V7" t="s">
        <v>1423</v>
      </c>
      <c r="W7">
        <v>0</v>
      </c>
      <c r="X7">
        <v>23.864999999999998</v>
      </c>
      <c r="Y7" t="s">
        <v>740</v>
      </c>
      <c r="Z7" t="s">
        <v>4161</v>
      </c>
      <c r="AC7" t="s">
        <v>5067</v>
      </c>
      <c r="AD7" t="s">
        <v>1125</v>
      </c>
      <c r="AE7" t="s">
        <v>5068</v>
      </c>
      <c r="AF7" t="s">
        <v>892</v>
      </c>
      <c r="AG7" t="s">
        <v>5067</v>
      </c>
      <c r="AH7" t="s">
        <v>5067</v>
      </c>
      <c r="AI7" t="s">
        <v>102</v>
      </c>
      <c r="AK7" t="s">
        <v>5069</v>
      </c>
      <c r="AL7" t="s">
        <v>1128</v>
      </c>
      <c r="AM7" t="s">
        <v>673</v>
      </c>
      <c r="AN7" t="s">
        <v>1125</v>
      </c>
      <c r="AO7" t="s">
        <v>1125</v>
      </c>
      <c r="AP7" t="s">
        <v>1131</v>
      </c>
      <c r="AQ7" t="s">
        <v>5070</v>
      </c>
      <c r="AR7" t="s">
        <v>5071</v>
      </c>
      <c r="AS7" t="s">
        <v>5072</v>
      </c>
      <c r="AT7" t="s">
        <v>5073</v>
      </c>
      <c r="AU7">
        <v>0</v>
      </c>
      <c r="AV7">
        <v>0</v>
      </c>
    </row>
    <row r="8" spans="1:49" x14ac:dyDescent="0.3">
      <c r="A8" t="s">
        <v>5092</v>
      </c>
      <c r="B8" t="s">
        <v>5063</v>
      </c>
      <c r="C8" t="s">
        <v>5064</v>
      </c>
      <c r="D8">
        <v>443442.52490000002</v>
      </c>
      <c r="E8">
        <v>1826723.5171000001</v>
      </c>
      <c r="F8">
        <v>26.661999999999999</v>
      </c>
      <c r="G8" t="s">
        <v>5093</v>
      </c>
      <c r="H8" t="s">
        <v>61</v>
      </c>
      <c r="I8">
        <v>26.661999999999999</v>
      </c>
      <c r="J8" t="s">
        <v>1122</v>
      </c>
      <c r="K8">
        <v>0</v>
      </c>
      <c r="L8" t="s">
        <v>60</v>
      </c>
      <c r="O8" t="s">
        <v>55</v>
      </c>
      <c r="P8" t="s">
        <v>56</v>
      </c>
      <c r="Q8" t="s">
        <v>4279</v>
      </c>
      <c r="S8" t="s">
        <v>5094</v>
      </c>
      <c r="T8" t="s">
        <v>673</v>
      </c>
      <c r="U8">
        <v>3.1322000000000001</v>
      </c>
      <c r="V8" t="s">
        <v>1423</v>
      </c>
      <c r="W8">
        <v>0</v>
      </c>
      <c r="X8">
        <v>23.53</v>
      </c>
      <c r="Y8" t="s">
        <v>740</v>
      </c>
      <c r="Z8" t="s">
        <v>4161</v>
      </c>
      <c r="AC8" t="s">
        <v>5067</v>
      </c>
      <c r="AD8" t="s">
        <v>1125</v>
      </c>
      <c r="AE8" t="s">
        <v>5068</v>
      </c>
      <c r="AF8" t="s">
        <v>892</v>
      </c>
      <c r="AG8" t="s">
        <v>5067</v>
      </c>
      <c r="AH8" t="s">
        <v>5067</v>
      </c>
      <c r="AI8" t="s">
        <v>102</v>
      </c>
      <c r="AK8" t="s">
        <v>5069</v>
      </c>
      <c r="AL8" t="s">
        <v>1128</v>
      </c>
      <c r="AM8" t="s">
        <v>673</v>
      </c>
      <c r="AN8" t="s">
        <v>1125</v>
      </c>
      <c r="AO8" t="s">
        <v>1125</v>
      </c>
      <c r="AP8" t="s">
        <v>1131</v>
      </c>
      <c r="AQ8" t="s">
        <v>5070</v>
      </c>
      <c r="AR8" t="s">
        <v>5071</v>
      </c>
      <c r="AS8" t="s">
        <v>5072</v>
      </c>
      <c r="AT8" t="s">
        <v>5073</v>
      </c>
      <c r="AU8">
        <v>0</v>
      </c>
      <c r="AV8">
        <v>0</v>
      </c>
    </row>
    <row r="9" spans="1:49" x14ac:dyDescent="0.3">
      <c r="A9" t="s">
        <v>5095</v>
      </c>
      <c r="B9" t="s">
        <v>5063</v>
      </c>
      <c r="C9" t="s">
        <v>5064</v>
      </c>
      <c r="D9">
        <v>443442.52490000002</v>
      </c>
      <c r="E9">
        <v>1826739.56</v>
      </c>
      <c r="F9">
        <v>26.626000000000001</v>
      </c>
      <c r="G9" t="s">
        <v>5096</v>
      </c>
      <c r="H9" t="s">
        <v>61</v>
      </c>
      <c r="I9">
        <v>26.626000000000001</v>
      </c>
      <c r="J9" t="s">
        <v>1122</v>
      </c>
      <c r="K9">
        <v>0</v>
      </c>
      <c r="L9" t="s">
        <v>60</v>
      </c>
      <c r="O9" t="s">
        <v>55</v>
      </c>
      <c r="P9" t="s">
        <v>56</v>
      </c>
      <c r="Q9" t="s">
        <v>4279</v>
      </c>
      <c r="S9" t="s">
        <v>5097</v>
      </c>
      <c r="T9" t="s">
        <v>673</v>
      </c>
      <c r="U9">
        <v>3.0065</v>
      </c>
      <c r="V9" t="s">
        <v>1423</v>
      </c>
      <c r="W9">
        <v>0</v>
      </c>
      <c r="X9">
        <v>23.62</v>
      </c>
      <c r="Y9" t="s">
        <v>740</v>
      </c>
      <c r="Z9" t="s">
        <v>4161</v>
      </c>
      <c r="AC9" t="s">
        <v>5067</v>
      </c>
      <c r="AD9" t="s">
        <v>1125</v>
      </c>
      <c r="AE9" t="s">
        <v>5068</v>
      </c>
      <c r="AF9" t="s">
        <v>892</v>
      </c>
      <c r="AG9" t="s">
        <v>5067</v>
      </c>
      <c r="AH9" t="s">
        <v>5067</v>
      </c>
      <c r="AI9" t="s">
        <v>102</v>
      </c>
      <c r="AK9" t="s">
        <v>5069</v>
      </c>
      <c r="AL9" t="s">
        <v>1128</v>
      </c>
      <c r="AM9" t="s">
        <v>673</v>
      </c>
      <c r="AN9" t="s">
        <v>1125</v>
      </c>
      <c r="AO9" t="s">
        <v>1125</v>
      </c>
      <c r="AP9" t="s">
        <v>1131</v>
      </c>
      <c r="AQ9" t="s">
        <v>5070</v>
      </c>
      <c r="AR9" t="s">
        <v>5071</v>
      </c>
      <c r="AS9" t="s">
        <v>5072</v>
      </c>
      <c r="AT9" t="s">
        <v>5073</v>
      </c>
      <c r="AU9">
        <v>0</v>
      </c>
      <c r="AV9">
        <v>0</v>
      </c>
    </row>
    <row r="10" spans="1:49" x14ac:dyDescent="0.3">
      <c r="A10" t="s">
        <v>5098</v>
      </c>
      <c r="B10" t="s">
        <v>5099</v>
      </c>
      <c r="C10" t="s">
        <v>5064</v>
      </c>
      <c r="D10">
        <v>443360.22489999997</v>
      </c>
      <c r="E10">
        <v>1826337.0171999999</v>
      </c>
      <c r="F10">
        <v>27.286000000000001</v>
      </c>
      <c r="G10" t="s">
        <v>5100</v>
      </c>
      <c r="H10" t="s">
        <v>61</v>
      </c>
      <c r="I10">
        <v>27.286000000000001</v>
      </c>
      <c r="J10" t="s">
        <v>1122</v>
      </c>
      <c r="K10">
        <v>0</v>
      </c>
      <c r="L10" t="s">
        <v>60</v>
      </c>
      <c r="O10" t="s">
        <v>55</v>
      </c>
      <c r="P10" t="s">
        <v>56</v>
      </c>
      <c r="Q10" t="s">
        <v>5101</v>
      </c>
      <c r="S10" t="s">
        <v>5102</v>
      </c>
      <c r="T10" t="s">
        <v>673</v>
      </c>
      <c r="U10">
        <v>5.5941999999999998</v>
      </c>
      <c r="V10" t="s">
        <v>1423</v>
      </c>
      <c r="W10">
        <v>0</v>
      </c>
      <c r="X10">
        <v>21.692</v>
      </c>
      <c r="Y10" t="s">
        <v>740</v>
      </c>
      <c r="Z10" t="s">
        <v>4161</v>
      </c>
      <c r="AC10" t="s">
        <v>5067</v>
      </c>
      <c r="AD10" t="s">
        <v>1125</v>
      </c>
      <c r="AE10" t="s">
        <v>5068</v>
      </c>
      <c r="AF10" t="s">
        <v>892</v>
      </c>
      <c r="AG10" t="s">
        <v>5067</v>
      </c>
      <c r="AH10" t="s">
        <v>5067</v>
      </c>
      <c r="AI10" t="s">
        <v>102</v>
      </c>
      <c r="AK10" t="s">
        <v>5103</v>
      </c>
      <c r="AL10" t="s">
        <v>1128</v>
      </c>
      <c r="AM10" t="s">
        <v>673</v>
      </c>
      <c r="AN10" t="s">
        <v>1125</v>
      </c>
      <c r="AO10" t="s">
        <v>1125</v>
      </c>
      <c r="AP10" t="s">
        <v>1131</v>
      </c>
      <c r="AQ10" t="s">
        <v>5070</v>
      </c>
      <c r="AR10" t="s">
        <v>5071</v>
      </c>
      <c r="AS10" t="s">
        <v>5104</v>
      </c>
      <c r="AT10" t="s">
        <v>5073</v>
      </c>
      <c r="AU10">
        <v>1</v>
      </c>
      <c r="AV10">
        <v>0</v>
      </c>
    </row>
    <row r="11" spans="1:49" x14ac:dyDescent="0.3">
      <c r="A11" t="s">
        <v>5105</v>
      </c>
      <c r="B11" t="s">
        <v>5099</v>
      </c>
      <c r="C11" t="s">
        <v>5064</v>
      </c>
      <c r="D11">
        <v>443428.52490000002</v>
      </c>
      <c r="E11">
        <v>1826337.0171999999</v>
      </c>
      <c r="F11">
        <v>26.917999999999999</v>
      </c>
      <c r="G11" t="s">
        <v>5106</v>
      </c>
      <c r="H11" t="s">
        <v>61</v>
      </c>
      <c r="I11">
        <v>26.917999999999999</v>
      </c>
      <c r="J11" t="s">
        <v>1122</v>
      </c>
      <c r="K11">
        <v>0</v>
      </c>
      <c r="L11" t="s">
        <v>60</v>
      </c>
      <c r="O11" t="s">
        <v>55</v>
      </c>
      <c r="P11" t="s">
        <v>56</v>
      </c>
      <c r="Q11" t="s">
        <v>5101</v>
      </c>
      <c r="S11" t="s">
        <v>5107</v>
      </c>
      <c r="T11" t="s">
        <v>673</v>
      </c>
      <c r="U11">
        <v>5.0716999999999999</v>
      </c>
      <c r="V11" t="s">
        <v>1423</v>
      </c>
      <c r="W11">
        <v>0</v>
      </c>
      <c r="X11">
        <v>21.846</v>
      </c>
      <c r="Y11" t="s">
        <v>740</v>
      </c>
      <c r="Z11" t="s">
        <v>4161</v>
      </c>
      <c r="AC11" t="s">
        <v>5067</v>
      </c>
      <c r="AD11" t="s">
        <v>1125</v>
      </c>
      <c r="AE11" t="s">
        <v>5068</v>
      </c>
      <c r="AF11" t="s">
        <v>892</v>
      </c>
      <c r="AG11" t="s">
        <v>5067</v>
      </c>
      <c r="AH11" t="s">
        <v>5067</v>
      </c>
      <c r="AI11" t="s">
        <v>102</v>
      </c>
      <c r="AK11" t="s">
        <v>5103</v>
      </c>
      <c r="AL11" t="s">
        <v>1128</v>
      </c>
      <c r="AM11" t="s">
        <v>673</v>
      </c>
      <c r="AN11" t="s">
        <v>1125</v>
      </c>
      <c r="AO11" t="s">
        <v>1125</v>
      </c>
      <c r="AP11" t="s">
        <v>1131</v>
      </c>
      <c r="AQ11" t="s">
        <v>5070</v>
      </c>
      <c r="AR11" t="s">
        <v>5071</v>
      </c>
      <c r="AS11" t="s">
        <v>5104</v>
      </c>
      <c r="AT11" t="s">
        <v>5073</v>
      </c>
      <c r="AU11">
        <v>0</v>
      </c>
      <c r="AV11">
        <v>0</v>
      </c>
    </row>
    <row r="12" spans="1:49" x14ac:dyDescent="0.3">
      <c r="A12" t="s">
        <v>5108</v>
      </c>
      <c r="B12" t="s">
        <v>5063</v>
      </c>
      <c r="C12" t="s">
        <v>5064</v>
      </c>
      <c r="D12">
        <v>443508.82490000001</v>
      </c>
      <c r="E12">
        <v>1826337.0171999999</v>
      </c>
      <c r="F12">
        <v>26.658999999999999</v>
      </c>
      <c r="G12" t="s">
        <v>5109</v>
      </c>
      <c r="H12" t="s">
        <v>61</v>
      </c>
      <c r="I12">
        <v>26.658999999999999</v>
      </c>
      <c r="J12" t="s">
        <v>1122</v>
      </c>
      <c r="K12">
        <v>0</v>
      </c>
      <c r="L12" t="s">
        <v>60</v>
      </c>
      <c r="O12" t="s">
        <v>55</v>
      </c>
      <c r="P12" t="s">
        <v>56</v>
      </c>
      <c r="Q12" t="s">
        <v>4279</v>
      </c>
      <c r="S12" t="s">
        <v>5110</v>
      </c>
      <c r="T12" t="s">
        <v>673</v>
      </c>
      <c r="U12">
        <v>4.6349999999999998</v>
      </c>
      <c r="V12" t="s">
        <v>1423</v>
      </c>
      <c r="W12">
        <v>0</v>
      </c>
      <c r="X12">
        <v>22.024000000000001</v>
      </c>
      <c r="Y12" t="s">
        <v>740</v>
      </c>
      <c r="Z12" t="s">
        <v>4161</v>
      </c>
      <c r="AC12" t="s">
        <v>5067</v>
      </c>
      <c r="AD12" t="s">
        <v>1125</v>
      </c>
      <c r="AE12" t="s">
        <v>5068</v>
      </c>
      <c r="AF12" t="s">
        <v>892</v>
      </c>
      <c r="AG12" t="s">
        <v>5067</v>
      </c>
      <c r="AH12" t="s">
        <v>5067</v>
      </c>
      <c r="AI12" t="s">
        <v>102</v>
      </c>
      <c r="AK12" t="s">
        <v>5069</v>
      </c>
      <c r="AL12" t="s">
        <v>1128</v>
      </c>
      <c r="AM12" t="s">
        <v>673</v>
      </c>
      <c r="AN12" t="s">
        <v>1125</v>
      </c>
      <c r="AO12" t="s">
        <v>1125</v>
      </c>
      <c r="AP12" t="s">
        <v>1131</v>
      </c>
      <c r="AQ12" t="s">
        <v>5070</v>
      </c>
      <c r="AR12" t="s">
        <v>5071</v>
      </c>
      <c r="AS12" t="s">
        <v>5072</v>
      </c>
      <c r="AT12" t="s">
        <v>5073</v>
      </c>
      <c r="AU12">
        <v>0</v>
      </c>
      <c r="AV12">
        <v>0</v>
      </c>
    </row>
    <row r="13" spans="1:49" x14ac:dyDescent="0.3">
      <c r="A13" t="s">
        <v>5111</v>
      </c>
      <c r="B13" t="s">
        <v>5063</v>
      </c>
      <c r="C13" t="s">
        <v>5064</v>
      </c>
      <c r="D13">
        <v>443578.42489999998</v>
      </c>
      <c r="E13">
        <v>1826439.3700999999</v>
      </c>
      <c r="F13">
        <v>26.603999999999999</v>
      </c>
      <c r="G13" t="s">
        <v>5112</v>
      </c>
      <c r="H13" t="s">
        <v>61</v>
      </c>
      <c r="I13">
        <v>26.603999999999999</v>
      </c>
      <c r="J13" t="s">
        <v>1122</v>
      </c>
      <c r="K13">
        <v>0</v>
      </c>
      <c r="L13" t="s">
        <v>60</v>
      </c>
      <c r="O13" t="s">
        <v>55</v>
      </c>
      <c r="P13" t="s">
        <v>56</v>
      </c>
      <c r="Q13" t="s">
        <v>4279</v>
      </c>
      <c r="S13" t="s">
        <v>5113</v>
      </c>
      <c r="T13" t="s">
        <v>673</v>
      </c>
      <c r="U13">
        <v>3.669</v>
      </c>
      <c r="V13" t="s">
        <v>1423</v>
      </c>
      <c r="W13">
        <v>0</v>
      </c>
      <c r="X13">
        <v>22.934999999999999</v>
      </c>
      <c r="Y13" t="s">
        <v>740</v>
      </c>
      <c r="Z13" t="s">
        <v>4161</v>
      </c>
      <c r="AC13" t="s">
        <v>5067</v>
      </c>
      <c r="AD13" t="s">
        <v>1125</v>
      </c>
      <c r="AE13" t="s">
        <v>5068</v>
      </c>
      <c r="AF13" t="s">
        <v>892</v>
      </c>
      <c r="AG13" t="s">
        <v>5067</v>
      </c>
      <c r="AH13" t="s">
        <v>5067</v>
      </c>
      <c r="AI13" t="s">
        <v>102</v>
      </c>
      <c r="AK13" t="s">
        <v>5069</v>
      </c>
      <c r="AL13" t="s">
        <v>1128</v>
      </c>
      <c r="AM13" t="s">
        <v>673</v>
      </c>
      <c r="AN13" t="s">
        <v>1125</v>
      </c>
      <c r="AO13" t="s">
        <v>1125</v>
      </c>
      <c r="AP13" t="s">
        <v>1131</v>
      </c>
      <c r="AQ13" t="s">
        <v>5070</v>
      </c>
      <c r="AR13" t="s">
        <v>5071</v>
      </c>
      <c r="AS13" t="s">
        <v>5072</v>
      </c>
      <c r="AT13" t="s">
        <v>5073</v>
      </c>
      <c r="AU13">
        <v>0</v>
      </c>
      <c r="AV13">
        <v>0</v>
      </c>
    </row>
    <row r="14" spans="1:49" x14ac:dyDescent="0.3">
      <c r="A14" t="s">
        <v>5114</v>
      </c>
      <c r="B14" t="s">
        <v>5063</v>
      </c>
      <c r="C14" t="s">
        <v>5064</v>
      </c>
      <c r="D14">
        <v>443649.85820000002</v>
      </c>
      <c r="E14">
        <v>1826439.3700999999</v>
      </c>
      <c r="F14">
        <v>26.306000000000001</v>
      </c>
      <c r="G14" t="s">
        <v>5115</v>
      </c>
      <c r="H14" t="s">
        <v>61</v>
      </c>
      <c r="I14">
        <v>26.306000000000001</v>
      </c>
      <c r="J14" t="s">
        <v>1122</v>
      </c>
      <c r="K14">
        <v>0</v>
      </c>
      <c r="L14" t="s">
        <v>60</v>
      </c>
      <c r="O14" t="s">
        <v>55</v>
      </c>
      <c r="P14" t="s">
        <v>56</v>
      </c>
      <c r="Q14" t="s">
        <v>4279</v>
      </c>
      <c r="S14" t="s">
        <v>5116</v>
      </c>
      <c r="T14" t="s">
        <v>673</v>
      </c>
      <c r="U14">
        <v>3.0831</v>
      </c>
      <c r="V14" t="s">
        <v>1423</v>
      </c>
      <c r="W14">
        <v>0</v>
      </c>
      <c r="X14">
        <v>23.222999999999999</v>
      </c>
      <c r="Y14" t="s">
        <v>740</v>
      </c>
      <c r="Z14" t="s">
        <v>4161</v>
      </c>
      <c r="AC14" t="s">
        <v>5067</v>
      </c>
      <c r="AD14" t="s">
        <v>1125</v>
      </c>
      <c r="AE14" t="s">
        <v>5068</v>
      </c>
      <c r="AF14" t="s">
        <v>892</v>
      </c>
      <c r="AG14" t="s">
        <v>5067</v>
      </c>
      <c r="AH14" t="s">
        <v>5067</v>
      </c>
      <c r="AI14" t="s">
        <v>102</v>
      </c>
      <c r="AK14" t="s">
        <v>5069</v>
      </c>
      <c r="AL14" t="s">
        <v>1128</v>
      </c>
      <c r="AM14" t="s">
        <v>673</v>
      </c>
      <c r="AN14" t="s">
        <v>1125</v>
      </c>
      <c r="AO14" t="s">
        <v>1125</v>
      </c>
      <c r="AP14" t="s">
        <v>1131</v>
      </c>
      <c r="AQ14" t="s">
        <v>5070</v>
      </c>
      <c r="AR14" t="s">
        <v>5071</v>
      </c>
      <c r="AS14" t="s">
        <v>5072</v>
      </c>
      <c r="AT14" t="s">
        <v>5073</v>
      </c>
      <c r="AU14">
        <v>0</v>
      </c>
      <c r="AV14">
        <v>0</v>
      </c>
    </row>
    <row r="15" spans="1:49" x14ac:dyDescent="0.3">
      <c r="A15" t="s">
        <v>5117</v>
      </c>
      <c r="B15" t="s">
        <v>5063</v>
      </c>
      <c r="C15" t="s">
        <v>5064</v>
      </c>
      <c r="D15">
        <v>443791.1251</v>
      </c>
      <c r="E15">
        <v>1826439.3700999999</v>
      </c>
      <c r="F15">
        <v>26.359000000000002</v>
      </c>
      <c r="G15" t="s">
        <v>5118</v>
      </c>
      <c r="H15" t="s">
        <v>61</v>
      </c>
      <c r="I15">
        <v>26.359000000000002</v>
      </c>
      <c r="J15" t="s">
        <v>1122</v>
      </c>
      <c r="K15">
        <v>0</v>
      </c>
      <c r="L15" t="s">
        <v>60</v>
      </c>
      <c r="O15" t="s">
        <v>55</v>
      </c>
      <c r="P15" t="s">
        <v>56</v>
      </c>
      <c r="Q15" t="s">
        <v>4279</v>
      </c>
      <c r="S15" t="s">
        <v>5119</v>
      </c>
      <c r="T15" t="s">
        <v>673</v>
      </c>
      <c r="U15">
        <v>2.5154999999999998</v>
      </c>
      <c r="V15" t="s">
        <v>1423</v>
      </c>
      <c r="W15">
        <v>0</v>
      </c>
      <c r="X15">
        <v>23.844000000000001</v>
      </c>
      <c r="Y15" t="s">
        <v>740</v>
      </c>
      <c r="Z15" t="s">
        <v>4161</v>
      </c>
      <c r="AC15" t="s">
        <v>5067</v>
      </c>
      <c r="AD15" t="s">
        <v>1125</v>
      </c>
      <c r="AE15" t="s">
        <v>5068</v>
      </c>
      <c r="AF15" t="s">
        <v>892</v>
      </c>
      <c r="AG15" t="s">
        <v>5067</v>
      </c>
      <c r="AH15" t="s">
        <v>5067</v>
      </c>
      <c r="AI15" t="s">
        <v>102</v>
      </c>
      <c r="AK15" t="s">
        <v>5069</v>
      </c>
      <c r="AL15" t="s">
        <v>1128</v>
      </c>
      <c r="AM15" t="s">
        <v>673</v>
      </c>
      <c r="AN15" t="s">
        <v>1125</v>
      </c>
      <c r="AO15" t="s">
        <v>1125</v>
      </c>
      <c r="AP15" t="s">
        <v>1131</v>
      </c>
      <c r="AQ15" t="s">
        <v>5070</v>
      </c>
      <c r="AR15" t="s">
        <v>5071</v>
      </c>
      <c r="AS15" t="s">
        <v>5072</v>
      </c>
      <c r="AT15" t="s">
        <v>5073</v>
      </c>
      <c r="AU15">
        <v>0</v>
      </c>
      <c r="AV15">
        <v>0</v>
      </c>
    </row>
    <row r="16" spans="1:49" x14ac:dyDescent="0.3">
      <c r="A16" t="s">
        <v>5120</v>
      </c>
      <c r="B16" t="s">
        <v>5075</v>
      </c>
      <c r="C16" t="s">
        <v>5064</v>
      </c>
      <c r="D16">
        <v>443842.72509999998</v>
      </c>
      <c r="E16">
        <v>1826439.3700999999</v>
      </c>
      <c r="F16">
        <v>26.173999999999999</v>
      </c>
      <c r="G16" t="s">
        <v>5121</v>
      </c>
      <c r="H16" t="s">
        <v>61</v>
      </c>
      <c r="I16">
        <v>26.173999999999999</v>
      </c>
      <c r="J16" t="s">
        <v>1122</v>
      </c>
      <c r="K16">
        <v>0</v>
      </c>
      <c r="L16" t="s">
        <v>60</v>
      </c>
      <c r="O16" t="s">
        <v>55</v>
      </c>
      <c r="P16" t="s">
        <v>56</v>
      </c>
      <c r="Q16" t="s">
        <v>1712</v>
      </c>
      <c r="S16" t="s">
        <v>5122</v>
      </c>
      <c r="T16" t="s">
        <v>673</v>
      </c>
      <c r="U16">
        <v>2.1242999999999999</v>
      </c>
      <c r="V16" t="s">
        <v>1423</v>
      </c>
      <c r="W16">
        <v>0</v>
      </c>
      <c r="X16">
        <v>24.05</v>
      </c>
      <c r="Y16" t="s">
        <v>740</v>
      </c>
      <c r="Z16" t="s">
        <v>4161</v>
      </c>
      <c r="AC16" t="s">
        <v>5067</v>
      </c>
      <c r="AD16" t="s">
        <v>1125</v>
      </c>
      <c r="AE16" t="s">
        <v>5068</v>
      </c>
      <c r="AF16" t="s">
        <v>892</v>
      </c>
      <c r="AG16" t="s">
        <v>5067</v>
      </c>
      <c r="AH16" t="s">
        <v>5067</v>
      </c>
      <c r="AI16" t="s">
        <v>102</v>
      </c>
      <c r="AK16" t="s">
        <v>5078</v>
      </c>
      <c r="AL16" t="s">
        <v>1128</v>
      </c>
      <c r="AM16" t="s">
        <v>673</v>
      </c>
      <c r="AN16" t="s">
        <v>1125</v>
      </c>
      <c r="AO16" t="s">
        <v>1125</v>
      </c>
      <c r="AP16" t="s">
        <v>1131</v>
      </c>
      <c r="AQ16" t="s">
        <v>5070</v>
      </c>
      <c r="AR16" t="s">
        <v>5071</v>
      </c>
      <c r="AS16" t="s">
        <v>5079</v>
      </c>
      <c r="AT16" t="s">
        <v>5073</v>
      </c>
      <c r="AU16">
        <v>0</v>
      </c>
      <c r="AV16">
        <v>0</v>
      </c>
    </row>
    <row r="17" spans="1:48" x14ac:dyDescent="0.3">
      <c r="A17" t="s">
        <v>5123</v>
      </c>
      <c r="B17" t="s">
        <v>5063</v>
      </c>
      <c r="C17" t="s">
        <v>5064</v>
      </c>
      <c r="D17">
        <v>443649.85820000002</v>
      </c>
      <c r="E17">
        <v>1826236.0171000001</v>
      </c>
      <c r="F17">
        <v>26.405000000000001</v>
      </c>
      <c r="G17" t="s">
        <v>5124</v>
      </c>
      <c r="H17" t="s">
        <v>61</v>
      </c>
      <c r="I17">
        <v>26.405000000000001</v>
      </c>
      <c r="J17" t="s">
        <v>1122</v>
      </c>
      <c r="K17">
        <v>0</v>
      </c>
      <c r="L17" t="s">
        <v>60</v>
      </c>
      <c r="O17" t="s">
        <v>55</v>
      </c>
      <c r="P17" t="s">
        <v>56</v>
      </c>
      <c r="Q17" t="s">
        <v>4279</v>
      </c>
      <c r="S17" t="s">
        <v>5125</v>
      </c>
      <c r="T17" t="s">
        <v>673</v>
      </c>
      <c r="U17">
        <v>3.3885999999999998</v>
      </c>
      <c r="V17" t="s">
        <v>1423</v>
      </c>
      <c r="W17">
        <v>0</v>
      </c>
      <c r="X17">
        <v>23.015999999999998</v>
      </c>
      <c r="Y17" t="s">
        <v>740</v>
      </c>
      <c r="Z17" t="s">
        <v>4161</v>
      </c>
      <c r="AC17" t="s">
        <v>5067</v>
      </c>
      <c r="AD17" t="s">
        <v>1125</v>
      </c>
      <c r="AE17" t="s">
        <v>5068</v>
      </c>
      <c r="AF17" t="s">
        <v>892</v>
      </c>
      <c r="AG17" t="s">
        <v>5067</v>
      </c>
      <c r="AH17" t="s">
        <v>5067</v>
      </c>
      <c r="AI17" t="s">
        <v>102</v>
      </c>
      <c r="AK17" t="s">
        <v>5069</v>
      </c>
      <c r="AL17" t="s">
        <v>1128</v>
      </c>
      <c r="AM17" t="s">
        <v>673</v>
      </c>
      <c r="AN17" t="s">
        <v>1125</v>
      </c>
      <c r="AO17" t="s">
        <v>1125</v>
      </c>
      <c r="AP17" t="s">
        <v>1131</v>
      </c>
      <c r="AQ17" t="s">
        <v>5070</v>
      </c>
      <c r="AR17" t="s">
        <v>5071</v>
      </c>
      <c r="AS17" t="s">
        <v>5072</v>
      </c>
      <c r="AT17" t="s">
        <v>5073</v>
      </c>
      <c r="AU17">
        <v>0</v>
      </c>
      <c r="AV17">
        <v>0</v>
      </c>
    </row>
    <row r="18" spans="1:48" x14ac:dyDescent="0.3">
      <c r="A18" t="s">
        <v>5126</v>
      </c>
      <c r="B18" t="s">
        <v>5063</v>
      </c>
      <c r="C18" t="s">
        <v>5064</v>
      </c>
      <c r="D18">
        <v>443721.9915</v>
      </c>
      <c r="E18">
        <v>1826337.0171999999</v>
      </c>
      <c r="F18">
        <v>26.295000000000002</v>
      </c>
      <c r="G18" t="s">
        <v>5127</v>
      </c>
      <c r="H18" t="s">
        <v>61</v>
      </c>
      <c r="I18">
        <v>26.295000000000002</v>
      </c>
      <c r="J18" t="s">
        <v>1122</v>
      </c>
      <c r="K18">
        <v>0</v>
      </c>
      <c r="L18" t="s">
        <v>60</v>
      </c>
      <c r="O18" t="s">
        <v>55</v>
      </c>
      <c r="P18" t="s">
        <v>56</v>
      </c>
      <c r="Q18" t="s">
        <v>4279</v>
      </c>
      <c r="S18" t="s">
        <v>5128</v>
      </c>
      <c r="T18" t="s">
        <v>673</v>
      </c>
      <c r="U18">
        <v>2.5750999999999999</v>
      </c>
      <c r="V18" t="s">
        <v>1423</v>
      </c>
      <c r="W18">
        <v>0</v>
      </c>
      <c r="X18">
        <v>23.72</v>
      </c>
      <c r="Y18" t="s">
        <v>740</v>
      </c>
      <c r="Z18" t="s">
        <v>4161</v>
      </c>
      <c r="AC18" t="s">
        <v>5067</v>
      </c>
      <c r="AD18" t="s">
        <v>1125</v>
      </c>
      <c r="AE18" t="s">
        <v>5068</v>
      </c>
      <c r="AF18" t="s">
        <v>892</v>
      </c>
      <c r="AG18" t="s">
        <v>5067</v>
      </c>
      <c r="AH18" t="s">
        <v>5067</v>
      </c>
      <c r="AI18" t="s">
        <v>102</v>
      </c>
      <c r="AK18" t="s">
        <v>5069</v>
      </c>
      <c r="AL18" t="s">
        <v>1128</v>
      </c>
      <c r="AM18" t="s">
        <v>673</v>
      </c>
      <c r="AN18" t="s">
        <v>1125</v>
      </c>
      <c r="AO18" t="s">
        <v>1125</v>
      </c>
      <c r="AP18" t="s">
        <v>1131</v>
      </c>
      <c r="AQ18" t="s">
        <v>5070</v>
      </c>
      <c r="AR18" t="s">
        <v>5071</v>
      </c>
      <c r="AS18" t="s">
        <v>5072</v>
      </c>
      <c r="AT18" t="s">
        <v>5073</v>
      </c>
      <c r="AU18">
        <v>0</v>
      </c>
      <c r="AV18">
        <v>0</v>
      </c>
    </row>
    <row r="19" spans="1:48" x14ac:dyDescent="0.3">
      <c r="A19" t="s">
        <v>5129</v>
      </c>
      <c r="B19" t="s">
        <v>5063</v>
      </c>
      <c r="C19" t="s">
        <v>5064</v>
      </c>
      <c r="D19">
        <v>443788.29149999999</v>
      </c>
      <c r="E19">
        <v>1826337.0171999999</v>
      </c>
      <c r="F19">
        <v>26.367000000000001</v>
      </c>
      <c r="G19" t="s">
        <v>5130</v>
      </c>
      <c r="H19" t="s">
        <v>61</v>
      </c>
      <c r="I19">
        <v>26.367000000000001</v>
      </c>
      <c r="J19" t="s">
        <v>1122</v>
      </c>
      <c r="K19">
        <v>0</v>
      </c>
      <c r="L19" t="s">
        <v>60</v>
      </c>
      <c r="O19" t="s">
        <v>55</v>
      </c>
      <c r="P19" t="s">
        <v>56</v>
      </c>
      <c r="Q19" t="s">
        <v>4279</v>
      </c>
      <c r="S19" t="s">
        <v>5131</v>
      </c>
      <c r="T19" t="s">
        <v>673</v>
      </c>
      <c r="U19">
        <v>2.3826999999999998</v>
      </c>
      <c r="V19" t="s">
        <v>1423</v>
      </c>
      <c r="W19">
        <v>0</v>
      </c>
      <c r="X19">
        <v>23.984000000000002</v>
      </c>
      <c r="Y19" t="s">
        <v>740</v>
      </c>
      <c r="Z19" t="s">
        <v>4161</v>
      </c>
      <c r="AC19" t="s">
        <v>5067</v>
      </c>
      <c r="AD19" t="s">
        <v>1125</v>
      </c>
      <c r="AE19" t="s">
        <v>5068</v>
      </c>
      <c r="AF19" t="s">
        <v>892</v>
      </c>
      <c r="AG19" t="s">
        <v>5067</v>
      </c>
      <c r="AH19" t="s">
        <v>5067</v>
      </c>
      <c r="AI19" t="s">
        <v>102</v>
      </c>
      <c r="AK19" t="s">
        <v>5069</v>
      </c>
      <c r="AL19" t="s">
        <v>1128</v>
      </c>
      <c r="AM19" t="s">
        <v>673</v>
      </c>
      <c r="AN19" t="s">
        <v>1125</v>
      </c>
      <c r="AO19" t="s">
        <v>1125</v>
      </c>
      <c r="AP19" t="s">
        <v>1131</v>
      </c>
      <c r="AQ19" t="s">
        <v>5070</v>
      </c>
      <c r="AR19" t="s">
        <v>5071</v>
      </c>
      <c r="AS19" t="s">
        <v>5072</v>
      </c>
      <c r="AT19" t="s">
        <v>5073</v>
      </c>
      <c r="AU19">
        <v>0</v>
      </c>
      <c r="AV19">
        <v>0</v>
      </c>
    </row>
    <row r="20" spans="1:48" x14ac:dyDescent="0.3">
      <c r="A20" t="s">
        <v>5132</v>
      </c>
      <c r="B20" t="s">
        <v>5063</v>
      </c>
      <c r="C20" t="s">
        <v>5064</v>
      </c>
      <c r="D20">
        <v>443173.97489999997</v>
      </c>
      <c r="E20">
        <v>1826154.3</v>
      </c>
      <c r="F20">
        <v>27.832000000000001</v>
      </c>
      <c r="G20" t="s">
        <v>5133</v>
      </c>
      <c r="H20" t="s">
        <v>61</v>
      </c>
      <c r="I20">
        <v>27.832000000000001</v>
      </c>
      <c r="J20" t="s">
        <v>1122</v>
      </c>
      <c r="K20">
        <v>0</v>
      </c>
      <c r="L20" t="s">
        <v>60</v>
      </c>
      <c r="O20" t="s">
        <v>55</v>
      </c>
      <c r="P20" t="s">
        <v>56</v>
      </c>
      <c r="Q20" t="s">
        <v>4279</v>
      </c>
      <c r="S20" t="s">
        <v>5134</v>
      </c>
      <c r="T20" t="s">
        <v>673</v>
      </c>
      <c r="U20">
        <v>5.0704000000000002</v>
      </c>
      <c r="V20" t="s">
        <v>1423</v>
      </c>
      <c r="W20">
        <v>0</v>
      </c>
      <c r="X20">
        <v>22.762</v>
      </c>
      <c r="Y20" t="s">
        <v>740</v>
      </c>
      <c r="Z20" t="s">
        <v>4161</v>
      </c>
      <c r="AC20" t="s">
        <v>5067</v>
      </c>
      <c r="AD20" t="s">
        <v>1125</v>
      </c>
      <c r="AE20" t="s">
        <v>5068</v>
      </c>
      <c r="AF20" t="s">
        <v>892</v>
      </c>
      <c r="AG20" t="s">
        <v>5067</v>
      </c>
      <c r="AH20" t="s">
        <v>5067</v>
      </c>
      <c r="AI20" t="s">
        <v>102</v>
      </c>
      <c r="AK20" t="s">
        <v>5069</v>
      </c>
      <c r="AL20" t="s">
        <v>1128</v>
      </c>
      <c r="AM20" t="s">
        <v>673</v>
      </c>
      <c r="AN20" t="s">
        <v>1125</v>
      </c>
      <c r="AO20" t="s">
        <v>1125</v>
      </c>
      <c r="AP20" t="s">
        <v>1131</v>
      </c>
      <c r="AQ20" t="s">
        <v>5070</v>
      </c>
      <c r="AR20" t="s">
        <v>5071</v>
      </c>
      <c r="AS20" t="s">
        <v>5072</v>
      </c>
      <c r="AT20" t="s">
        <v>5073</v>
      </c>
      <c r="AU20">
        <v>0</v>
      </c>
      <c r="AV20">
        <v>0</v>
      </c>
    </row>
    <row r="21" spans="1:48" x14ac:dyDescent="0.3">
      <c r="A21" t="s">
        <v>5135</v>
      </c>
      <c r="B21" t="s">
        <v>5063</v>
      </c>
      <c r="C21" t="s">
        <v>5064</v>
      </c>
      <c r="D21">
        <v>443060.93</v>
      </c>
      <c r="E21">
        <v>1826134.1875</v>
      </c>
      <c r="F21">
        <v>28.396000000000001</v>
      </c>
      <c r="G21" t="s">
        <v>5136</v>
      </c>
      <c r="H21" t="s">
        <v>61</v>
      </c>
      <c r="I21">
        <v>0</v>
      </c>
      <c r="J21" t="s">
        <v>1122</v>
      </c>
      <c r="K21">
        <v>28.396000000000001</v>
      </c>
      <c r="L21" t="s">
        <v>60</v>
      </c>
      <c r="O21" t="s">
        <v>55</v>
      </c>
      <c r="P21" t="s">
        <v>56</v>
      </c>
      <c r="Q21" t="s">
        <v>4279</v>
      </c>
      <c r="S21" t="s">
        <v>5137</v>
      </c>
      <c r="T21" t="s">
        <v>673</v>
      </c>
      <c r="U21">
        <v>5.0025000000000004</v>
      </c>
      <c r="V21" t="s">
        <v>1126</v>
      </c>
      <c r="W21">
        <v>0</v>
      </c>
      <c r="X21">
        <v>23.393999999999998</v>
      </c>
      <c r="Y21" t="s">
        <v>740</v>
      </c>
      <c r="Z21" t="s">
        <v>4161</v>
      </c>
      <c r="AC21" t="s">
        <v>5067</v>
      </c>
      <c r="AD21" t="s">
        <v>1125</v>
      </c>
      <c r="AE21" t="s">
        <v>5068</v>
      </c>
      <c r="AF21" t="s">
        <v>892</v>
      </c>
      <c r="AG21" t="s">
        <v>5067</v>
      </c>
      <c r="AH21" t="s">
        <v>5067</v>
      </c>
      <c r="AI21" t="s">
        <v>102</v>
      </c>
      <c r="AK21" t="s">
        <v>5069</v>
      </c>
      <c r="AL21" t="s">
        <v>1128</v>
      </c>
      <c r="AM21" t="s">
        <v>673</v>
      </c>
      <c r="AN21" t="s">
        <v>1125</v>
      </c>
      <c r="AO21" t="s">
        <v>1125</v>
      </c>
      <c r="AP21" t="s">
        <v>1131</v>
      </c>
      <c r="AQ21" t="s">
        <v>5070</v>
      </c>
      <c r="AR21" t="s">
        <v>5071</v>
      </c>
      <c r="AS21" t="s">
        <v>5072</v>
      </c>
      <c r="AT21" t="s">
        <v>5073</v>
      </c>
      <c r="AU21">
        <v>0</v>
      </c>
      <c r="AV21">
        <v>0</v>
      </c>
    </row>
    <row r="22" spans="1:48" x14ac:dyDescent="0.3">
      <c r="A22" t="s">
        <v>5138</v>
      </c>
      <c r="B22" t="s">
        <v>5099</v>
      </c>
      <c r="C22" t="s">
        <v>5064</v>
      </c>
      <c r="D22">
        <v>443060.93</v>
      </c>
      <c r="E22">
        <v>1826103.57</v>
      </c>
      <c r="F22">
        <v>28.396000000000001</v>
      </c>
      <c r="G22" t="s">
        <v>5139</v>
      </c>
      <c r="H22" t="s">
        <v>61</v>
      </c>
      <c r="I22">
        <v>0</v>
      </c>
      <c r="J22" t="s">
        <v>1122</v>
      </c>
      <c r="K22">
        <v>28.396000000000001</v>
      </c>
      <c r="L22" t="s">
        <v>60</v>
      </c>
      <c r="O22" t="s">
        <v>55</v>
      </c>
      <c r="P22" t="s">
        <v>56</v>
      </c>
      <c r="Q22" t="s">
        <v>5101</v>
      </c>
      <c r="S22" t="s">
        <v>5140</v>
      </c>
      <c r="T22" t="s">
        <v>673</v>
      </c>
      <c r="U22">
        <v>5.9539999999999997</v>
      </c>
      <c r="V22" t="s">
        <v>1423</v>
      </c>
      <c r="W22">
        <v>0</v>
      </c>
      <c r="X22">
        <v>22.442</v>
      </c>
      <c r="Y22" t="s">
        <v>740</v>
      </c>
      <c r="Z22" t="s">
        <v>4161</v>
      </c>
      <c r="AC22" t="s">
        <v>5067</v>
      </c>
      <c r="AD22" t="s">
        <v>1125</v>
      </c>
      <c r="AE22" t="s">
        <v>5068</v>
      </c>
      <c r="AF22" t="s">
        <v>892</v>
      </c>
      <c r="AG22" t="s">
        <v>5067</v>
      </c>
      <c r="AH22" t="s">
        <v>5067</v>
      </c>
      <c r="AI22" t="s">
        <v>102</v>
      </c>
      <c r="AK22" t="s">
        <v>5103</v>
      </c>
      <c r="AL22" t="s">
        <v>1128</v>
      </c>
      <c r="AM22" t="s">
        <v>673</v>
      </c>
      <c r="AN22" t="s">
        <v>1125</v>
      </c>
      <c r="AO22" t="s">
        <v>1125</v>
      </c>
      <c r="AP22" t="s">
        <v>1131</v>
      </c>
      <c r="AQ22" t="s">
        <v>5070</v>
      </c>
      <c r="AR22" t="s">
        <v>5071</v>
      </c>
      <c r="AS22" t="s">
        <v>5104</v>
      </c>
      <c r="AT22" t="s">
        <v>5073</v>
      </c>
      <c r="AU22">
        <v>0</v>
      </c>
      <c r="AV22">
        <v>0</v>
      </c>
    </row>
    <row r="23" spans="1:48" x14ac:dyDescent="0.3">
      <c r="A23" t="s">
        <v>5141</v>
      </c>
      <c r="B23" t="s">
        <v>5063</v>
      </c>
      <c r="C23" t="s">
        <v>5064</v>
      </c>
      <c r="D23">
        <v>443173.97489999997</v>
      </c>
      <c r="E23">
        <v>1826184.47</v>
      </c>
      <c r="F23">
        <v>27.911000000000001</v>
      </c>
      <c r="G23" t="s">
        <v>5142</v>
      </c>
      <c r="H23" t="s">
        <v>61</v>
      </c>
      <c r="I23">
        <v>27.911000000000001</v>
      </c>
      <c r="J23" t="s">
        <v>1122</v>
      </c>
      <c r="K23">
        <v>0</v>
      </c>
      <c r="L23" t="s">
        <v>60</v>
      </c>
      <c r="O23" t="s">
        <v>55</v>
      </c>
      <c r="P23" t="s">
        <v>56</v>
      </c>
      <c r="Q23" t="s">
        <v>4279</v>
      </c>
      <c r="S23" t="s">
        <v>5143</v>
      </c>
      <c r="T23" t="s">
        <v>673</v>
      </c>
      <c r="U23">
        <v>3.4702999999999999</v>
      </c>
      <c r="V23" t="s">
        <v>1423</v>
      </c>
      <c r="W23">
        <v>0</v>
      </c>
      <c r="X23">
        <v>24.440999999999999</v>
      </c>
      <c r="Y23" t="s">
        <v>740</v>
      </c>
      <c r="Z23" t="s">
        <v>4161</v>
      </c>
      <c r="AC23" t="s">
        <v>5067</v>
      </c>
      <c r="AD23" t="s">
        <v>1125</v>
      </c>
      <c r="AE23" t="s">
        <v>5068</v>
      </c>
      <c r="AF23" t="s">
        <v>892</v>
      </c>
      <c r="AG23" t="s">
        <v>5067</v>
      </c>
      <c r="AH23" t="s">
        <v>5067</v>
      </c>
      <c r="AI23" t="s">
        <v>102</v>
      </c>
      <c r="AK23" t="s">
        <v>5069</v>
      </c>
      <c r="AL23" t="s">
        <v>1128</v>
      </c>
      <c r="AM23" t="s">
        <v>673</v>
      </c>
      <c r="AN23" t="s">
        <v>1125</v>
      </c>
      <c r="AO23" t="s">
        <v>1125</v>
      </c>
      <c r="AP23" t="s">
        <v>1131</v>
      </c>
      <c r="AQ23" t="s">
        <v>5070</v>
      </c>
      <c r="AR23" t="s">
        <v>5071</v>
      </c>
      <c r="AS23" t="s">
        <v>5072</v>
      </c>
      <c r="AT23" t="s">
        <v>5073</v>
      </c>
      <c r="AU23">
        <v>0</v>
      </c>
      <c r="AV23">
        <v>0</v>
      </c>
    </row>
    <row r="24" spans="1:48" x14ac:dyDescent="0.3">
      <c r="A24" t="s">
        <v>5144</v>
      </c>
      <c r="B24" t="s">
        <v>5063</v>
      </c>
      <c r="C24" t="s">
        <v>5064</v>
      </c>
      <c r="D24">
        <v>443173.97489999997</v>
      </c>
      <c r="E24">
        <v>1826214.55</v>
      </c>
      <c r="F24">
        <v>27.99</v>
      </c>
      <c r="G24" t="s">
        <v>5145</v>
      </c>
      <c r="H24" t="s">
        <v>61</v>
      </c>
      <c r="I24">
        <v>27.99</v>
      </c>
      <c r="J24" t="s">
        <v>1122</v>
      </c>
      <c r="K24">
        <v>0</v>
      </c>
      <c r="L24" t="s">
        <v>60</v>
      </c>
      <c r="O24" t="s">
        <v>55</v>
      </c>
      <c r="P24" t="s">
        <v>56</v>
      </c>
      <c r="Q24" t="s">
        <v>4279</v>
      </c>
      <c r="S24" t="s">
        <v>5146</v>
      </c>
      <c r="T24" t="s">
        <v>673</v>
      </c>
      <c r="U24">
        <v>3.5129999999999999</v>
      </c>
      <c r="V24" t="s">
        <v>1423</v>
      </c>
      <c r="W24">
        <v>0</v>
      </c>
      <c r="X24">
        <v>24.477</v>
      </c>
      <c r="Y24" t="s">
        <v>740</v>
      </c>
      <c r="Z24" t="s">
        <v>4161</v>
      </c>
      <c r="AC24" t="s">
        <v>5067</v>
      </c>
      <c r="AD24" t="s">
        <v>1125</v>
      </c>
      <c r="AE24" t="s">
        <v>5068</v>
      </c>
      <c r="AF24" t="s">
        <v>892</v>
      </c>
      <c r="AG24" t="s">
        <v>5067</v>
      </c>
      <c r="AH24" t="s">
        <v>5067</v>
      </c>
      <c r="AI24" t="s">
        <v>102</v>
      </c>
      <c r="AK24" t="s">
        <v>5069</v>
      </c>
      <c r="AL24" t="s">
        <v>1128</v>
      </c>
      <c r="AM24" t="s">
        <v>673</v>
      </c>
      <c r="AN24" t="s">
        <v>1125</v>
      </c>
      <c r="AO24" t="s">
        <v>1125</v>
      </c>
      <c r="AP24" t="s">
        <v>1131</v>
      </c>
      <c r="AQ24" t="s">
        <v>5070</v>
      </c>
      <c r="AR24" t="s">
        <v>5071</v>
      </c>
      <c r="AS24" t="s">
        <v>5072</v>
      </c>
      <c r="AT24" t="s">
        <v>5073</v>
      </c>
      <c r="AU24">
        <v>0</v>
      </c>
      <c r="AV24">
        <v>0</v>
      </c>
    </row>
    <row r="25" spans="1:48" x14ac:dyDescent="0.3">
      <c r="A25" t="s">
        <v>5147</v>
      </c>
      <c r="B25" t="s">
        <v>5063</v>
      </c>
      <c r="C25" t="s">
        <v>5064</v>
      </c>
      <c r="D25">
        <v>443173.97489999997</v>
      </c>
      <c r="E25">
        <v>1826244.51</v>
      </c>
      <c r="F25">
        <v>28.068000000000001</v>
      </c>
      <c r="G25" t="s">
        <v>5148</v>
      </c>
      <c r="H25" t="s">
        <v>61</v>
      </c>
      <c r="I25">
        <v>28.068000000000001</v>
      </c>
      <c r="J25" t="s">
        <v>1122</v>
      </c>
      <c r="K25">
        <v>0</v>
      </c>
      <c r="L25" t="s">
        <v>60</v>
      </c>
      <c r="O25" t="s">
        <v>55</v>
      </c>
      <c r="P25" t="s">
        <v>56</v>
      </c>
      <c r="Q25" t="s">
        <v>4279</v>
      </c>
      <c r="S25" t="s">
        <v>5149</v>
      </c>
      <c r="T25" t="s">
        <v>673</v>
      </c>
      <c r="U25">
        <v>3.5552999999999999</v>
      </c>
      <c r="V25" t="s">
        <v>1423</v>
      </c>
      <c r="W25">
        <v>0</v>
      </c>
      <c r="X25">
        <v>24.513000000000002</v>
      </c>
      <c r="Y25" t="s">
        <v>740</v>
      </c>
      <c r="Z25" t="s">
        <v>4161</v>
      </c>
      <c r="AC25" t="s">
        <v>5067</v>
      </c>
      <c r="AD25" t="s">
        <v>1125</v>
      </c>
      <c r="AE25" t="s">
        <v>5068</v>
      </c>
      <c r="AF25" t="s">
        <v>892</v>
      </c>
      <c r="AG25" t="s">
        <v>5067</v>
      </c>
      <c r="AH25" t="s">
        <v>5067</v>
      </c>
      <c r="AI25" t="s">
        <v>102</v>
      </c>
      <c r="AK25" t="s">
        <v>5069</v>
      </c>
      <c r="AL25" t="s">
        <v>1128</v>
      </c>
      <c r="AM25" t="s">
        <v>673</v>
      </c>
      <c r="AN25" t="s">
        <v>1125</v>
      </c>
      <c r="AO25" t="s">
        <v>1125</v>
      </c>
      <c r="AP25" t="s">
        <v>1131</v>
      </c>
      <c r="AQ25" t="s">
        <v>5070</v>
      </c>
      <c r="AR25" t="s">
        <v>5071</v>
      </c>
      <c r="AS25" t="s">
        <v>5072</v>
      </c>
      <c r="AT25" t="s">
        <v>5073</v>
      </c>
      <c r="AU25">
        <v>0</v>
      </c>
      <c r="AV25">
        <v>0</v>
      </c>
    </row>
    <row r="26" spans="1:48" x14ac:dyDescent="0.3">
      <c r="A26" t="s">
        <v>5150</v>
      </c>
      <c r="B26" t="s">
        <v>5063</v>
      </c>
      <c r="C26" t="s">
        <v>5064</v>
      </c>
      <c r="D26">
        <v>443173.97489999997</v>
      </c>
      <c r="E26">
        <v>1826274.37</v>
      </c>
      <c r="F26">
        <v>28.146000000000001</v>
      </c>
      <c r="G26" t="s">
        <v>5151</v>
      </c>
      <c r="H26" t="s">
        <v>61</v>
      </c>
      <c r="I26">
        <v>28.146000000000001</v>
      </c>
      <c r="J26" t="s">
        <v>1122</v>
      </c>
      <c r="K26">
        <v>0</v>
      </c>
      <c r="L26" t="s">
        <v>60</v>
      </c>
      <c r="O26" t="s">
        <v>55</v>
      </c>
      <c r="P26" t="s">
        <v>56</v>
      </c>
      <c r="Q26" t="s">
        <v>4279</v>
      </c>
      <c r="S26" t="s">
        <v>5152</v>
      </c>
      <c r="T26" t="s">
        <v>673</v>
      </c>
      <c r="U26">
        <v>3.5973999999999999</v>
      </c>
      <c r="V26" t="s">
        <v>1423</v>
      </c>
      <c r="W26">
        <v>0</v>
      </c>
      <c r="X26">
        <v>24.548999999999999</v>
      </c>
      <c r="Y26" t="s">
        <v>740</v>
      </c>
      <c r="Z26" t="s">
        <v>4161</v>
      </c>
      <c r="AC26" t="s">
        <v>5067</v>
      </c>
      <c r="AD26" t="s">
        <v>1125</v>
      </c>
      <c r="AE26" t="s">
        <v>5068</v>
      </c>
      <c r="AF26" t="s">
        <v>892</v>
      </c>
      <c r="AG26" t="s">
        <v>5067</v>
      </c>
      <c r="AH26" t="s">
        <v>5067</v>
      </c>
      <c r="AI26" t="s">
        <v>102</v>
      </c>
      <c r="AK26" t="s">
        <v>5069</v>
      </c>
      <c r="AL26" t="s">
        <v>1128</v>
      </c>
      <c r="AM26" t="s">
        <v>673</v>
      </c>
      <c r="AN26" t="s">
        <v>1125</v>
      </c>
      <c r="AO26" t="s">
        <v>1125</v>
      </c>
      <c r="AP26" t="s">
        <v>1131</v>
      </c>
      <c r="AQ26" t="s">
        <v>5070</v>
      </c>
      <c r="AR26" t="s">
        <v>5071</v>
      </c>
      <c r="AS26" t="s">
        <v>5072</v>
      </c>
      <c r="AT26" t="s">
        <v>5073</v>
      </c>
      <c r="AU26">
        <v>0</v>
      </c>
      <c r="AV26">
        <v>0</v>
      </c>
    </row>
    <row r="27" spans="1:48" x14ac:dyDescent="0.3">
      <c r="A27" t="s">
        <v>5153</v>
      </c>
      <c r="B27" t="s">
        <v>5063</v>
      </c>
      <c r="C27" t="s">
        <v>5064</v>
      </c>
      <c r="D27">
        <v>443173.97489999997</v>
      </c>
      <c r="E27">
        <v>1826304.36</v>
      </c>
      <c r="F27">
        <v>28.225000000000001</v>
      </c>
      <c r="G27" t="s">
        <v>5154</v>
      </c>
      <c r="H27" t="s">
        <v>61</v>
      </c>
      <c r="I27">
        <v>28.225000000000001</v>
      </c>
      <c r="J27" t="s">
        <v>1122</v>
      </c>
      <c r="K27">
        <v>0</v>
      </c>
      <c r="L27" t="s">
        <v>60</v>
      </c>
      <c r="O27" t="s">
        <v>55</v>
      </c>
      <c r="P27" t="s">
        <v>56</v>
      </c>
      <c r="Q27" t="s">
        <v>4279</v>
      </c>
      <c r="S27" t="s">
        <v>5155</v>
      </c>
      <c r="T27" t="s">
        <v>673</v>
      </c>
      <c r="U27">
        <v>3.6387999999999998</v>
      </c>
      <c r="V27" t="s">
        <v>1423</v>
      </c>
      <c r="W27">
        <v>0</v>
      </c>
      <c r="X27">
        <v>24.585999999999999</v>
      </c>
      <c r="Y27" t="s">
        <v>740</v>
      </c>
      <c r="Z27" t="s">
        <v>4161</v>
      </c>
      <c r="AC27" t="s">
        <v>5067</v>
      </c>
      <c r="AD27" t="s">
        <v>1125</v>
      </c>
      <c r="AE27" t="s">
        <v>5068</v>
      </c>
      <c r="AF27" t="s">
        <v>892</v>
      </c>
      <c r="AG27" t="s">
        <v>5067</v>
      </c>
      <c r="AH27" t="s">
        <v>5067</v>
      </c>
      <c r="AI27" t="s">
        <v>102</v>
      </c>
      <c r="AK27" t="s">
        <v>5069</v>
      </c>
      <c r="AL27" t="s">
        <v>1128</v>
      </c>
      <c r="AM27" t="s">
        <v>673</v>
      </c>
      <c r="AN27" t="s">
        <v>1125</v>
      </c>
      <c r="AO27" t="s">
        <v>1125</v>
      </c>
      <c r="AP27" t="s">
        <v>1131</v>
      </c>
      <c r="AQ27" t="s">
        <v>5070</v>
      </c>
      <c r="AR27" t="s">
        <v>5071</v>
      </c>
      <c r="AS27" t="s">
        <v>5072</v>
      </c>
      <c r="AT27" t="s">
        <v>5073</v>
      </c>
      <c r="AU27">
        <v>0</v>
      </c>
      <c r="AV27">
        <v>0</v>
      </c>
    </row>
    <row r="28" spans="1:48" x14ac:dyDescent="0.3">
      <c r="A28" t="s">
        <v>5156</v>
      </c>
      <c r="B28" t="s">
        <v>5063</v>
      </c>
      <c r="C28" t="s">
        <v>5064</v>
      </c>
      <c r="D28">
        <v>443173.97480000003</v>
      </c>
      <c r="E28">
        <v>1826334.15</v>
      </c>
      <c r="F28">
        <v>28.303000000000001</v>
      </c>
      <c r="G28" t="s">
        <v>5157</v>
      </c>
      <c r="H28" t="s">
        <v>61</v>
      </c>
      <c r="I28">
        <v>28.303000000000001</v>
      </c>
      <c r="J28" t="s">
        <v>1122</v>
      </c>
      <c r="K28">
        <v>0</v>
      </c>
      <c r="L28" t="s">
        <v>60</v>
      </c>
      <c r="O28" t="s">
        <v>55</v>
      </c>
      <c r="P28" t="s">
        <v>56</v>
      </c>
      <c r="Q28" t="s">
        <v>4279</v>
      </c>
      <c r="S28" t="s">
        <v>5158</v>
      </c>
      <c r="T28" t="s">
        <v>673</v>
      </c>
      <c r="U28">
        <v>3.6808000000000001</v>
      </c>
      <c r="V28" t="s">
        <v>1423</v>
      </c>
      <c r="W28">
        <v>0</v>
      </c>
      <c r="X28">
        <v>24.622</v>
      </c>
      <c r="Y28" t="s">
        <v>740</v>
      </c>
      <c r="Z28" t="s">
        <v>4161</v>
      </c>
      <c r="AC28" t="s">
        <v>5067</v>
      </c>
      <c r="AD28" t="s">
        <v>1125</v>
      </c>
      <c r="AE28" t="s">
        <v>5068</v>
      </c>
      <c r="AF28" t="s">
        <v>892</v>
      </c>
      <c r="AG28" t="s">
        <v>5067</v>
      </c>
      <c r="AH28" t="s">
        <v>5067</v>
      </c>
      <c r="AI28" t="s">
        <v>102</v>
      </c>
      <c r="AK28" t="s">
        <v>5069</v>
      </c>
      <c r="AL28" t="s">
        <v>1128</v>
      </c>
      <c r="AM28" t="s">
        <v>673</v>
      </c>
      <c r="AN28" t="s">
        <v>1125</v>
      </c>
      <c r="AO28" t="s">
        <v>1125</v>
      </c>
      <c r="AP28" t="s">
        <v>1131</v>
      </c>
      <c r="AQ28" t="s">
        <v>5070</v>
      </c>
      <c r="AR28" t="s">
        <v>5071</v>
      </c>
      <c r="AS28" t="s">
        <v>5072</v>
      </c>
      <c r="AT28" t="s">
        <v>5073</v>
      </c>
      <c r="AU28">
        <v>0</v>
      </c>
      <c r="AV28">
        <v>0</v>
      </c>
    </row>
    <row r="29" spans="1:48" x14ac:dyDescent="0.3">
      <c r="A29" t="s">
        <v>5159</v>
      </c>
      <c r="B29" t="s">
        <v>5063</v>
      </c>
      <c r="C29" t="s">
        <v>5064</v>
      </c>
      <c r="D29">
        <v>443173.97480000003</v>
      </c>
      <c r="E29">
        <v>1826363.96</v>
      </c>
      <c r="F29">
        <v>28.381</v>
      </c>
      <c r="G29" t="s">
        <v>5160</v>
      </c>
      <c r="H29" t="s">
        <v>61</v>
      </c>
      <c r="I29">
        <v>28.381</v>
      </c>
      <c r="J29" t="s">
        <v>1122</v>
      </c>
      <c r="K29">
        <v>0</v>
      </c>
      <c r="L29" t="s">
        <v>60</v>
      </c>
      <c r="O29" t="s">
        <v>55</v>
      </c>
      <c r="P29" t="s">
        <v>56</v>
      </c>
      <c r="Q29" t="s">
        <v>4279</v>
      </c>
      <c r="S29" t="s">
        <v>5161</v>
      </c>
      <c r="T29" t="s">
        <v>673</v>
      </c>
      <c r="U29">
        <v>3.7227000000000001</v>
      </c>
      <c r="V29" t="s">
        <v>1423</v>
      </c>
      <c r="W29">
        <v>0</v>
      </c>
      <c r="X29">
        <v>24.658000000000001</v>
      </c>
      <c r="Y29" t="s">
        <v>740</v>
      </c>
      <c r="Z29" t="s">
        <v>4161</v>
      </c>
      <c r="AC29" t="s">
        <v>5067</v>
      </c>
      <c r="AD29" t="s">
        <v>1125</v>
      </c>
      <c r="AE29" t="s">
        <v>5068</v>
      </c>
      <c r="AF29" t="s">
        <v>892</v>
      </c>
      <c r="AG29" t="s">
        <v>5067</v>
      </c>
      <c r="AH29" t="s">
        <v>5067</v>
      </c>
      <c r="AI29" t="s">
        <v>102</v>
      </c>
      <c r="AK29" t="s">
        <v>5069</v>
      </c>
      <c r="AL29" t="s">
        <v>1128</v>
      </c>
      <c r="AM29" t="s">
        <v>673</v>
      </c>
      <c r="AN29" t="s">
        <v>1125</v>
      </c>
      <c r="AO29" t="s">
        <v>1125</v>
      </c>
      <c r="AP29" t="s">
        <v>1131</v>
      </c>
      <c r="AQ29" t="s">
        <v>5070</v>
      </c>
      <c r="AR29" t="s">
        <v>5071</v>
      </c>
      <c r="AS29" t="s">
        <v>5072</v>
      </c>
      <c r="AT29" t="s">
        <v>5073</v>
      </c>
      <c r="AU29">
        <v>0</v>
      </c>
      <c r="AV29">
        <v>0</v>
      </c>
    </row>
    <row r="30" spans="1:48" x14ac:dyDescent="0.3">
      <c r="A30" t="s">
        <v>5162</v>
      </c>
      <c r="B30" t="s">
        <v>5063</v>
      </c>
      <c r="C30" t="s">
        <v>5064</v>
      </c>
      <c r="D30">
        <v>443173.97480000003</v>
      </c>
      <c r="E30">
        <v>1826393.5671000001</v>
      </c>
      <c r="F30">
        <v>28.454000000000001</v>
      </c>
      <c r="G30" t="s">
        <v>5163</v>
      </c>
      <c r="H30" t="s">
        <v>61</v>
      </c>
      <c r="I30">
        <v>28.454000000000001</v>
      </c>
      <c r="J30" t="s">
        <v>1122</v>
      </c>
      <c r="K30">
        <v>0</v>
      </c>
      <c r="L30" t="s">
        <v>60</v>
      </c>
      <c r="O30" t="s">
        <v>55</v>
      </c>
      <c r="P30" t="s">
        <v>56</v>
      </c>
      <c r="Q30" t="s">
        <v>4279</v>
      </c>
      <c r="S30" t="s">
        <v>5164</v>
      </c>
      <c r="T30" t="s">
        <v>673</v>
      </c>
      <c r="U30">
        <v>3.76</v>
      </c>
      <c r="V30" t="s">
        <v>1423</v>
      </c>
      <c r="W30">
        <v>0</v>
      </c>
      <c r="X30">
        <v>24.693999999999999</v>
      </c>
      <c r="Y30" t="s">
        <v>740</v>
      </c>
      <c r="Z30" t="s">
        <v>4161</v>
      </c>
      <c r="AC30" t="s">
        <v>5067</v>
      </c>
      <c r="AD30" t="s">
        <v>1125</v>
      </c>
      <c r="AE30" t="s">
        <v>5068</v>
      </c>
      <c r="AF30" t="s">
        <v>892</v>
      </c>
      <c r="AG30" t="s">
        <v>5067</v>
      </c>
      <c r="AH30" t="s">
        <v>5067</v>
      </c>
      <c r="AI30" t="s">
        <v>102</v>
      </c>
      <c r="AK30" t="s">
        <v>5069</v>
      </c>
      <c r="AL30" t="s">
        <v>1128</v>
      </c>
      <c r="AM30" t="s">
        <v>673</v>
      </c>
      <c r="AN30" t="s">
        <v>1125</v>
      </c>
      <c r="AO30" t="s">
        <v>1125</v>
      </c>
      <c r="AP30" t="s">
        <v>1131</v>
      </c>
      <c r="AQ30" t="s">
        <v>5070</v>
      </c>
      <c r="AR30" t="s">
        <v>5071</v>
      </c>
      <c r="AS30" t="s">
        <v>5072</v>
      </c>
      <c r="AT30" t="s">
        <v>5073</v>
      </c>
      <c r="AU30">
        <v>0</v>
      </c>
      <c r="AV30">
        <v>0</v>
      </c>
    </row>
    <row r="31" spans="1:48" x14ac:dyDescent="0.3">
      <c r="A31" t="s">
        <v>5165</v>
      </c>
      <c r="B31" t="s">
        <v>5063</v>
      </c>
      <c r="C31" t="s">
        <v>5064</v>
      </c>
      <c r="D31">
        <v>443214.4057</v>
      </c>
      <c r="E31">
        <v>1826393.5671000001</v>
      </c>
      <c r="F31">
        <v>28.062000000000001</v>
      </c>
      <c r="G31" t="s">
        <v>5166</v>
      </c>
      <c r="H31" t="s">
        <v>61</v>
      </c>
      <c r="I31">
        <v>28.062000000000001</v>
      </c>
      <c r="J31" t="s">
        <v>1122</v>
      </c>
      <c r="K31">
        <v>0</v>
      </c>
      <c r="L31" t="s">
        <v>60</v>
      </c>
      <c r="O31" t="s">
        <v>55</v>
      </c>
      <c r="P31" t="s">
        <v>56</v>
      </c>
      <c r="Q31" t="s">
        <v>4279</v>
      </c>
      <c r="S31" t="s">
        <v>5167</v>
      </c>
      <c r="T31" t="s">
        <v>673</v>
      </c>
      <c r="U31">
        <v>3.0617999999999999</v>
      </c>
      <c r="V31" t="s">
        <v>1423</v>
      </c>
      <c r="W31">
        <v>0</v>
      </c>
      <c r="X31">
        <v>25</v>
      </c>
      <c r="Y31" t="s">
        <v>740</v>
      </c>
      <c r="Z31" t="s">
        <v>4161</v>
      </c>
      <c r="AC31" t="s">
        <v>5067</v>
      </c>
      <c r="AD31" t="s">
        <v>1125</v>
      </c>
      <c r="AE31" t="s">
        <v>5068</v>
      </c>
      <c r="AF31" t="s">
        <v>892</v>
      </c>
      <c r="AG31" t="s">
        <v>5067</v>
      </c>
      <c r="AH31" t="s">
        <v>5067</v>
      </c>
      <c r="AI31" t="s">
        <v>102</v>
      </c>
      <c r="AK31" t="s">
        <v>5069</v>
      </c>
      <c r="AL31" t="s">
        <v>1128</v>
      </c>
      <c r="AM31" t="s">
        <v>673</v>
      </c>
      <c r="AN31" t="s">
        <v>1125</v>
      </c>
      <c r="AO31" t="s">
        <v>1125</v>
      </c>
      <c r="AP31" t="s">
        <v>1131</v>
      </c>
      <c r="AQ31" t="s">
        <v>5070</v>
      </c>
      <c r="AR31" t="s">
        <v>5071</v>
      </c>
      <c r="AS31" t="s">
        <v>5072</v>
      </c>
      <c r="AT31" t="s">
        <v>5073</v>
      </c>
      <c r="AU31">
        <v>0</v>
      </c>
      <c r="AV31">
        <v>0</v>
      </c>
    </row>
    <row r="32" spans="1:48" x14ac:dyDescent="0.3">
      <c r="A32" t="s">
        <v>5168</v>
      </c>
      <c r="B32" t="s">
        <v>5063</v>
      </c>
      <c r="C32" t="s">
        <v>5064</v>
      </c>
      <c r="D32">
        <v>443244.4</v>
      </c>
      <c r="E32">
        <v>1826393.5671000001</v>
      </c>
      <c r="F32">
        <v>27.850999999999999</v>
      </c>
      <c r="G32" t="s">
        <v>5169</v>
      </c>
      <c r="H32" t="s">
        <v>61</v>
      </c>
      <c r="I32">
        <v>27.850999999999999</v>
      </c>
      <c r="J32" t="s">
        <v>1122</v>
      </c>
      <c r="K32">
        <v>0</v>
      </c>
      <c r="L32" t="s">
        <v>60</v>
      </c>
      <c r="O32" t="s">
        <v>55</v>
      </c>
      <c r="P32" t="s">
        <v>56</v>
      </c>
      <c r="Q32" t="s">
        <v>4279</v>
      </c>
      <c r="S32" t="s">
        <v>5170</v>
      </c>
      <c r="T32" t="s">
        <v>673</v>
      </c>
      <c r="U32">
        <v>2.6957</v>
      </c>
      <c r="V32" t="s">
        <v>1423</v>
      </c>
      <c r="W32">
        <v>0</v>
      </c>
      <c r="X32">
        <v>25.155000000000001</v>
      </c>
      <c r="Y32" t="s">
        <v>740</v>
      </c>
      <c r="Z32" t="s">
        <v>4161</v>
      </c>
      <c r="AC32" t="s">
        <v>5067</v>
      </c>
      <c r="AD32" t="s">
        <v>1125</v>
      </c>
      <c r="AE32" t="s">
        <v>5068</v>
      </c>
      <c r="AF32" t="s">
        <v>892</v>
      </c>
      <c r="AG32" t="s">
        <v>5067</v>
      </c>
      <c r="AH32" t="s">
        <v>5067</v>
      </c>
      <c r="AI32" t="s">
        <v>102</v>
      </c>
      <c r="AK32" t="s">
        <v>5069</v>
      </c>
      <c r="AL32" t="s">
        <v>1128</v>
      </c>
      <c r="AM32" t="s">
        <v>673</v>
      </c>
      <c r="AN32" t="s">
        <v>1125</v>
      </c>
      <c r="AO32" t="s">
        <v>1125</v>
      </c>
      <c r="AP32" t="s">
        <v>1131</v>
      </c>
      <c r="AQ32" t="s">
        <v>5070</v>
      </c>
      <c r="AR32" t="s">
        <v>5071</v>
      </c>
      <c r="AS32" t="s">
        <v>5072</v>
      </c>
      <c r="AT32" t="s">
        <v>5073</v>
      </c>
      <c r="AU32">
        <v>0</v>
      </c>
      <c r="AV32">
        <v>0</v>
      </c>
    </row>
    <row r="33" spans="1:48" x14ac:dyDescent="0.3">
      <c r="A33" t="s">
        <v>5171</v>
      </c>
      <c r="B33" t="s">
        <v>5063</v>
      </c>
      <c r="C33" t="s">
        <v>5064</v>
      </c>
      <c r="D33">
        <v>443274.42749999999</v>
      </c>
      <c r="E33">
        <v>1826393.5671000001</v>
      </c>
      <c r="F33">
        <v>27.638999999999999</v>
      </c>
      <c r="G33" t="s">
        <v>5172</v>
      </c>
      <c r="H33" t="s">
        <v>61</v>
      </c>
      <c r="I33">
        <v>27.638999999999999</v>
      </c>
      <c r="J33" t="s">
        <v>1122</v>
      </c>
      <c r="K33">
        <v>0</v>
      </c>
      <c r="L33" t="s">
        <v>60</v>
      </c>
      <c r="O33" t="s">
        <v>55</v>
      </c>
      <c r="P33" t="s">
        <v>56</v>
      </c>
      <c r="Q33" t="s">
        <v>4279</v>
      </c>
      <c r="S33" t="s">
        <v>5173</v>
      </c>
      <c r="T33" t="s">
        <v>673</v>
      </c>
      <c r="U33">
        <v>2.4462999999999999</v>
      </c>
      <c r="V33" t="s">
        <v>1423</v>
      </c>
      <c r="W33">
        <v>0</v>
      </c>
      <c r="X33">
        <v>25.193000000000001</v>
      </c>
      <c r="Y33" t="s">
        <v>740</v>
      </c>
      <c r="Z33" t="s">
        <v>4161</v>
      </c>
      <c r="AC33" t="s">
        <v>5067</v>
      </c>
      <c r="AD33" t="s">
        <v>1125</v>
      </c>
      <c r="AE33" t="s">
        <v>5068</v>
      </c>
      <c r="AF33" t="s">
        <v>892</v>
      </c>
      <c r="AG33" t="s">
        <v>5067</v>
      </c>
      <c r="AH33" t="s">
        <v>5067</v>
      </c>
      <c r="AI33" t="s">
        <v>102</v>
      </c>
      <c r="AK33" t="s">
        <v>5069</v>
      </c>
      <c r="AL33" t="s">
        <v>1128</v>
      </c>
      <c r="AM33" t="s">
        <v>673</v>
      </c>
      <c r="AN33" t="s">
        <v>1125</v>
      </c>
      <c r="AO33" t="s">
        <v>1125</v>
      </c>
      <c r="AP33" t="s">
        <v>1131</v>
      </c>
      <c r="AQ33" t="s">
        <v>5070</v>
      </c>
      <c r="AR33" t="s">
        <v>5071</v>
      </c>
      <c r="AS33" t="s">
        <v>5072</v>
      </c>
      <c r="AT33" t="s">
        <v>5073</v>
      </c>
      <c r="AU33">
        <v>0</v>
      </c>
      <c r="AV33">
        <v>0</v>
      </c>
    </row>
    <row r="34" spans="1:48" x14ac:dyDescent="0.3">
      <c r="A34" t="s">
        <v>5174</v>
      </c>
      <c r="B34" t="s">
        <v>5075</v>
      </c>
      <c r="C34" t="s">
        <v>5064</v>
      </c>
      <c r="D34">
        <v>443304.42</v>
      </c>
      <c r="E34">
        <v>1826393.5671000001</v>
      </c>
      <c r="F34">
        <v>27.428000000000001</v>
      </c>
      <c r="G34" t="s">
        <v>5175</v>
      </c>
      <c r="H34" t="s">
        <v>61</v>
      </c>
      <c r="I34">
        <v>27.428000000000001</v>
      </c>
      <c r="J34" t="s">
        <v>1122</v>
      </c>
      <c r="K34">
        <v>0</v>
      </c>
      <c r="L34" t="s">
        <v>60</v>
      </c>
      <c r="O34" t="s">
        <v>55</v>
      </c>
      <c r="P34" t="s">
        <v>56</v>
      </c>
      <c r="Q34" t="s">
        <v>1712</v>
      </c>
      <c r="S34" t="s">
        <v>5176</v>
      </c>
      <c r="T34" t="s">
        <v>673</v>
      </c>
      <c r="U34">
        <v>2.1981999999999999</v>
      </c>
      <c r="V34" t="s">
        <v>1423</v>
      </c>
      <c r="W34">
        <v>0</v>
      </c>
      <c r="X34">
        <v>25.23</v>
      </c>
      <c r="Y34" t="s">
        <v>740</v>
      </c>
      <c r="Z34" t="s">
        <v>4161</v>
      </c>
      <c r="AC34" t="s">
        <v>5067</v>
      </c>
      <c r="AD34" t="s">
        <v>1125</v>
      </c>
      <c r="AE34" t="s">
        <v>5068</v>
      </c>
      <c r="AF34" t="s">
        <v>892</v>
      </c>
      <c r="AG34" t="s">
        <v>5067</v>
      </c>
      <c r="AH34" t="s">
        <v>5067</v>
      </c>
      <c r="AI34" t="s">
        <v>102</v>
      </c>
      <c r="AK34" t="s">
        <v>5078</v>
      </c>
      <c r="AL34" t="s">
        <v>1128</v>
      </c>
      <c r="AM34" t="s">
        <v>673</v>
      </c>
      <c r="AN34" t="s">
        <v>1125</v>
      </c>
      <c r="AO34" t="s">
        <v>1125</v>
      </c>
      <c r="AP34" t="s">
        <v>1131</v>
      </c>
      <c r="AQ34" t="s">
        <v>5070</v>
      </c>
      <c r="AR34" t="s">
        <v>5071</v>
      </c>
      <c r="AS34" t="s">
        <v>5079</v>
      </c>
      <c r="AT34" t="s">
        <v>5073</v>
      </c>
      <c r="AU34">
        <v>0</v>
      </c>
      <c r="AV34">
        <v>0</v>
      </c>
    </row>
    <row r="35" spans="1:48" x14ac:dyDescent="0.3">
      <c r="A35" t="s">
        <v>5177</v>
      </c>
      <c r="B35" t="s">
        <v>5075</v>
      </c>
      <c r="C35" t="s">
        <v>5064</v>
      </c>
      <c r="D35">
        <v>443304.73</v>
      </c>
      <c r="E35">
        <v>1826423.18</v>
      </c>
      <c r="F35">
        <v>27.474</v>
      </c>
      <c r="G35" t="s">
        <v>5178</v>
      </c>
      <c r="H35" t="s">
        <v>61</v>
      </c>
      <c r="I35">
        <v>27.474</v>
      </c>
      <c r="J35" t="s">
        <v>1122</v>
      </c>
      <c r="K35">
        <v>0</v>
      </c>
      <c r="L35" t="s">
        <v>5179</v>
      </c>
      <c r="M35" t="s">
        <v>5180</v>
      </c>
      <c r="N35">
        <v>0</v>
      </c>
      <c r="O35" t="s">
        <v>55</v>
      </c>
      <c r="P35" t="s">
        <v>56</v>
      </c>
      <c r="Q35" t="s">
        <v>1712</v>
      </c>
      <c r="S35" t="s">
        <v>5181</v>
      </c>
      <c r="T35" t="s">
        <v>673</v>
      </c>
      <c r="U35">
        <v>2.1236999999999999</v>
      </c>
      <c r="V35" t="s">
        <v>1423</v>
      </c>
      <c r="W35">
        <v>0</v>
      </c>
      <c r="X35">
        <v>25.35</v>
      </c>
      <c r="Y35" t="s">
        <v>740</v>
      </c>
      <c r="Z35" t="s">
        <v>4161</v>
      </c>
      <c r="AC35" t="s">
        <v>5067</v>
      </c>
      <c r="AD35" t="s">
        <v>1125</v>
      </c>
      <c r="AE35" t="s">
        <v>5068</v>
      </c>
      <c r="AF35" t="s">
        <v>892</v>
      </c>
      <c r="AG35" t="s">
        <v>5067</v>
      </c>
      <c r="AH35" t="s">
        <v>5067</v>
      </c>
      <c r="AI35" t="s">
        <v>102</v>
      </c>
      <c r="AK35" t="s">
        <v>5078</v>
      </c>
      <c r="AL35" t="s">
        <v>1128</v>
      </c>
      <c r="AM35" t="s">
        <v>673</v>
      </c>
      <c r="AN35" t="s">
        <v>1125</v>
      </c>
      <c r="AO35" t="s">
        <v>1125</v>
      </c>
      <c r="AP35" t="s">
        <v>1131</v>
      </c>
      <c r="AQ35" t="s">
        <v>5070</v>
      </c>
      <c r="AR35" t="s">
        <v>5071</v>
      </c>
      <c r="AS35" t="s">
        <v>5079</v>
      </c>
      <c r="AT35" t="s">
        <v>5073</v>
      </c>
      <c r="AU35">
        <v>0</v>
      </c>
      <c r="AV35">
        <v>0</v>
      </c>
    </row>
    <row r="36" spans="1:48" x14ac:dyDescent="0.3">
      <c r="A36" t="s">
        <v>5182</v>
      </c>
      <c r="B36" t="s">
        <v>5099</v>
      </c>
      <c r="C36" t="s">
        <v>5064</v>
      </c>
      <c r="D36">
        <v>443360.22489999997</v>
      </c>
      <c r="E36">
        <v>1826440.02</v>
      </c>
      <c r="F36">
        <v>26.95</v>
      </c>
      <c r="G36" t="s">
        <v>5183</v>
      </c>
      <c r="H36" t="s">
        <v>61</v>
      </c>
      <c r="I36">
        <v>26.95</v>
      </c>
      <c r="J36" t="s">
        <v>1122</v>
      </c>
      <c r="K36">
        <v>0</v>
      </c>
      <c r="L36" t="s">
        <v>60</v>
      </c>
      <c r="O36" t="s">
        <v>55</v>
      </c>
      <c r="P36" t="s">
        <v>56</v>
      </c>
      <c r="Q36" t="s">
        <v>5101</v>
      </c>
      <c r="S36" t="s">
        <v>5184</v>
      </c>
      <c r="T36" t="s">
        <v>673</v>
      </c>
      <c r="U36">
        <v>5.5894000000000004</v>
      </c>
      <c r="V36" t="s">
        <v>1423</v>
      </c>
      <c r="W36">
        <v>0</v>
      </c>
      <c r="X36">
        <v>21.361000000000001</v>
      </c>
      <c r="Y36" t="s">
        <v>740</v>
      </c>
      <c r="Z36" t="s">
        <v>4161</v>
      </c>
      <c r="AC36" t="s">
        <v>5067</v>
      </c>
      <c r="AD36" t="s">
        <v>1125</v>
      </c>
      <c r="AE36" t="s">
        <v>5068</v>
      </c>
      <c r="AF36" t="s">
        <v>892</v>
      </c>
      <c r="AG36" t="s">
        <v>5067</v>
      </c>
      <c r="AH36" t="s">
        <v>5067</v>
      </c>
      <c r="AI36" t="s">
        <v>102</v>
      </c>
      <c r="AK36" t="s">
        <v>5103</v>
      </c>
      <c r="AL36" t="s">
        <v>1128</v>
      </c>
      <c r="AM36" t="s">
        <v>673</v>
      </c>
      <c r="AN36" t="s">
        <v>1125</v>
      </c>
      <c r="AO36" t="s">
        <v>1125</v>
      </c>
      <c r="AP36" t="s">
        <v>1131</v>
      </c>
      <c r="AQ36" t="s">
        <v>5070</v>
      </c>
      <c r="AR36" t="s">
        <v>5071</v>
      </c>
      <c r="AS36" t="s">
        <v>5104</v>
      </c>
      <c r="AT36" t="s">
        <v>5073</v>
      </c>
      <c r="AU36">
        <v>0</v>
      </c>
      <c r="AV36">
        <v>0</v>
      </c>
    </row>
    <row r="37" spans="1:48" x14ac:dyDescent="0.3">
      <c r="A37" t="s">
        <v>5185</v>
      </c>
      <c r="B37" t="s">
        <v>5099</v>
      </c>
      <c r="C37" t="s">
        <v>5064</v>
      </c>
      <c r="D37">
        <v>443360.22489999997</v>
      </c>
      <c r="E37">
        <v>1826470.02</v>
      </c>
      <c r="F37">
        <v>26.884</v>
      </c>
      <c r="G37" t="s">
        <v>5186</v>
      </c>
      <c r="H37" t="s">
        <v>61</v>
      </c>
      <c r="I37">
        <v>26.884</v>
      </c>
      <c r="J37" t="s">
        <v>1122</v>
      </c>
      <c r="K37">
        <v>0</v>
      </c>
      <c r="L37" t="s">
        <v>60</v>
      </c>
      <c r="O37" t="s">
        <v>55</v>
      </c>
      <c r="P37" t="s">
        <v>56</v>
      </c>
      <c r="Q37" t="s">
        <v>5101</v>
      </c>
      <c r="S37" t="s">
        <v>5187</v>
      </c>
      <c r="T37" t="s">
        <v>673</v>
      </c>
      <c r="U37">
        <v>5.4099000000000004</v>
      </c>
      <c r="V37" t="s">
        <v>1423</v>
      </c>
      <c r="W37">
        <v>0</v>
      </c>
      <c r="X37">
        <v>21.474</v>
      </c>
      <c r="Y37" t="s">
        <v>740</v>
      </c>
      <c r="Z37" t="s">
        <v>4161</v>
      </c>
      <c r="AC37" t="s">
        <v>5067</v>
      </c>
      <c r="AD37" t="s">
        <v>1125</v>
      </c>
      <c r="AE37" t="s">
        <v>5068</v>
      </c>
      <c r="AF37" t="s">
        <v>892</v>
      </c>
      <c r="AG37" t="s">
        <v>5067</v>
      </c>
      <c r="AH37" t="s">
        <v>5067</v>
      </c>
      <c r="AI37" t="s">
        <v>102</v>
      </c>
      <c r="AK37" t="s">
        <v>5103</v>
      </c>
      <c r="AL37" t="s">
        <v>1128</v>
      </c>
      <c r="AM37" t="s">
        <v>673</v>
      </c>
      <c r="AN37" t="s">
        <v>1125</v>
      </c>
      <c r="AO37" t="s">
        <v>1125</v>
      </c>
      <c r="AP37" t="s">
        <v>1131</v>
      </c>
      <c r="AQ37" t="s">
        <v>5070</v>
      </c>
      <c r="AR37" t="s">
        <v>5071</v>
      </c>
      <c r="AS37" t="s">
        <v>5104</v>
      </c>
      <c r="AT37" t="s">
        <v>5073</v>
      </c>
      <c r="AU37">
        <v>0</v>
      </c>
      <c r="AV37">
        <v>0</v>
      </c>
    </row>
    <row r="38" spans="1:48" x14ac:dyDescent="0.3">
      <c r="A38" t="s">
        <v>5188</v>
      </c>
      <c r="B38" t="s">
        <v>5099</v>
      </c>
      <c r="C38" t="s">
        <v>5064</v>
      </c>
      <c r="D38">
        <v>443360.22489999997</v>
      </c>
      <c r="E38">
        <v>1826500.02</v>
      </c>
      <c r="F38">
        <v>26.817</v>
      </c>
      <c r="G38" t="s">
        <v>5189</v>
      </c>
      <c r="H38" t="s">
        <v>61</v>
      </c>
      <c r="I38">
        <v>26.817</v>
      </c>
      <c r="J38" t="s">
        <v>1122</v>
      </c>
      <c r="K38">
        <v>0</v>
      </c>
      <c r="L38" t="s">
        <v>60</v>
      </c>
      <c r="O38" t="s">
        <v>55</v>
      </c>
      <c r="P38" t="s">
        <v>56</v>
      </c>
      <c r="Q38" t="s">
        <v>5101</v>
      </c>
      <c r="S38" t="s">
        <v>5190</v>
      </c>
      <c r="T38" t="s">
        <v>673</v>
      </c>
      <c r="U38">
        <v>5.3052999999999999</v>
      </c>
      <c r="V38" t="s">
        <v>1423</v>
      </c>
      <c r="W38">
        <v>0</v>
      </c>
      <c r="X38">
        <v>21.512</v>
      </c>
      <c r="Y38" t="s">
        <v>740</v>
      </c>
      <c r="Z38" t="s">
        <v>4161</v>
      </c>
      <c r="AC38" t="s">
        <v>5067</v>
      </c>
      <c r="AD38" t="s">
        <v>1125</v>
      </c>
      <c r="AE38" t="s">
        <v>5068</v>
      </c>
      <c r="AF38" t="s">
        <v>892</v>
      </c>
      <c r="AG38" t="s">
        <v>5067</v>
      </c>
      <c r="AH38" t="s">
        <v>5067</v>
      </c>
      <c r="AI38" t="s">
        <v>102</v>
      </c>
      <c r="AK38" t="s">
        <v>5103</v>
      </c>
      <c r="AL38" t="s">
        <v>1128</v>
      </c>
      <c r="AM38" t="s">
        <v>673</v>
      </c>
      <c r="AN38" t="s">
        <v>1125</v>
      </c>
      <c r="AO38" t="s">
        <v>1125</v>
      </c>
      <c r="AP38" t="s">
        <v>1131</v>
      </c>
      <c r="AQ38" t="s">
        <v>5070</v>
      </c>
      <c r="AR38" t="s">
        <v>5071</v>
      </c>
      <c r="AS38" t="s">
        <v>5104</v>
      </c>
      <c r="AT38" t="s">
        <v>5073</v>
      </c>
      <c r="AU38">
        <v>0</v>
      </c>
      <c r="AV38">
        <v>0</v>
      </c>
    </row>
    <row r="39" spans="1:48" x14ac:dyDescent="0.3">
      <c r="A39" t="s">
        <v>5191</v>
      </c>
      <c r="B39" t="s">
        <v>5099</v>
      </c>
      <c r="C39" t="s">
        <v>5064</v>
      </c>
      <c r="D39">
        <v>443360.22489999997</v>
      </c>
      <c r="E39">
        <v>1826530.02</v>
      </c>
      <c r="F39">
        <v>26.751000000000001</v>
      </c>
      <c r="G39" t="s">
        <v>5192</v>
      </c>
      <c r="H39" t="s">
        <v>61</v>
      </c>
      <c r="I39">
        <v>26.751000000000001</v>
      </c>
      <c r="J39" t="s">
        <v>1122</v>
      </c>
      <c r="K39">
        <v>0</v>
      </c>
      <c r="L39" t="s">
        <v>60</v>
      </c>
      <c r="O39" t="s">
        <v>55</v>
      </c>
      <c r="P39" t="s">
        <v>56</v>
      </c>
      <c r="Q39" t="s">
        <v>5101</v>
      </c>
      <c r="S39" t="s">
        <v>5193</v>
      </c>
      <c r="T39" t="s">
        <v>673</v>
      </c>
      <c r="U39">
        <v>5.2016999999999998</v>
      </c>
      <c r="V39" t="s">
        <v>1423</v>
      </c>
      <c r="W39">
        <v>0</v>
      </c>
      <c r="X39">
        <v>21.548999999999999</v>
      </c>
      <c r="Y39" t="s">
        <v>740</v>
      </c>
      <c r="Z39" t="s">
        <v>4161</v>
      </c>
      <c r="AC39" t="s">
        <v>5067</v>
      </c>
      <c r="AD39" t="s">
        <v>1125</v>
      </c>
      <c r="AE39" t="s">
        <v>5068</v>
      </c>
      <c r="AF39" t="s">
        <v>892</v>
      </c>
      <c r="AG39" t="s">
        <v>5067</v>
      </c>
      <c r="AH39" t="s">
        <v>5067</v>
      </c>
      <c r="AI39" t="s">
        <v>102</v>
      </c>
      <c r="AK39" t="s">
        <v>5103</v>
      </c>
      <c r="AL39" t="s">
        <v>1128</v>
      </c>
      <c r="AM39" t="s">
        <v>673</v>
      </c>
      <c r="AN39" t="s">
        <v>1125</v>
      </c>
      <c r="AO39" t="s">
        <v>1125</v>
      </c>
      <c r="AP39" t="s">
        <v>1131</v>
      </c>
      <c r="AQ39" t="s">
        <v>5070</v>
      </c>
      <c r="AR39" t="s">
        <v>5071</v>
      </c>
      <c r="AS39" t="s">
        <v>5104</v>
      </c>
      <c r="AT39" t="s">
        <v>5073</v>
      </c>
      <c r="AU39">
        <v>0</v>
      </c>
      <c r="AV39">
        <v>0</v>
      </c>
    </row>
    <row r="40" spans="1:48" x14ac:dyDescent="0.3">
      <c r="A40" t="s">
        <v>5194</v>
      </c>
      <c r="B40" t="s">
        <v>5099</v>
      </c>
      <c r="C40" t="s">
        <v>5064</v>
      </c>
      <c r="D40">
        <v>443360.22489999997</v>
      </c>
      <c r="E40">
        <v>1826560.02</v>
      </c>
      <c r="F40">
        <v>26.684000000000001</v>
      </c>
      <c r="G40" t="s">
        <v>5195</v>
      </c>
      <c r="H40" t="s">
        <v>61</v>
      </c>
      <c r="I40">
        <v>26.684000000000001</v>
      </c>
      <c r="J40" t="s">
        <v>1122</v>
      </c>
      <c r="K40">
        <v>0</v>
      </c>
      <c r="L40" t="s">
        <v>60</v>
      </c>
      <c r="O40" t="s">
        <v>55</v>
      </c>
      <c r="P40" t="s">
        <v>56</v>
      </c>
      <c r="Q40" t="s">
        <v>5101</v>
      </c>
      <c r="S40" t="s">
        <v>5196</v>
      </c>
      <c r="T40" t="s">
        <v>673</v>
      </c>
      <c r="U40">
        <v>5.0972</v>
      </c>
      <c r="V40" t="s">
        <v>1423</v>
      </c>
      <c r="W40">
        <v>0</v>
      </c>
      <c r="X40">
        <v>21.587</v>
      </c>
      <c r="Y40" t="s">
        <v>740</v>
      </c>
      <c r="Z40" t="s">
        <v>4161</v>
      </c>
      <c r="AC40" t="s">
        <v>5067</v>
      </c>
      <c r="AD40" t="s">
        <v>1125</v>
      </c>
      <c r="AE40" t="s">
        <v>5068</v>
      </c>
      <c r="AF40" t="s">
        <v>892</v>
      </c>
      <c r="AG40" t="s">
        <v>5067</v>
      </c>
      <c r="AH40" t="s">
        <v>5067</v>
      </c>
      <c r="AI40" t="s">
        <v>102</v>
      </c>
      <c r="AK40" t="s">
        <v>5103</v>
      </c>
      <c r="AL40" t="s">
        <v>1128</v>
      </c>
      <c r="AM40" t="s">
        <v>673</v>
      </c>
      <c r="AN40" t="s">
        <v>1125</v>
      </c>
      <c r="AO40" t="s">
        <v>1125</v>
      </c>
      <c r="AP40" t="s">
        <v>1131</v>
      </c>
      <c r="AQ40" t="s">
        <v>5070</v>
      </c>
      <c r="AR40" t="s">
        <v>5071</v>
      </c>
      <c r="AS40" t="s">
        <v>5104</v>
      </c>
      <c r="AT40" t="s">
        <v>5073</v>
      </c>
      <c r="AU40">
        <v>0</v>
      </c>
      <c r="AV40">
        <v>0</v>
      </c>
    </row>
    <row r="41" spans="1:48" x14ac:dyDescent="0.3">
      <c r="A41" t="s">
        <v>5197</v>
      </c>
      <c r="B41" t="s">
        <v>5063</v>
      </c>
      <c r="C41" t="s">
        <v>5064</v>
      </c>
      <c r="D41">
        <v>443360.22489999997</v>
      </c>
      <c r="E41">
        <v>1826590.02</v>
      </c>
      <c r="F41">
        <v>26.617999999999999</v>
      </c>
      <c r="G41" t="s">
        <v>5198</v>
      </c>
      <c r="H41" t="s">
        <v>61</v>
      </c>
      <c r="I41">
        <v>26.617999999999999</v>
      </c>
      <c r="J41" t="s">
        <v>1122</v>
      </c>
      <c r="K41">
        <v>0</v>
      </c>
      <c r="L41" t="s">
        <v>60</v>
      </c>
      <c r="O41" t="s">
        <v>55</v>
      </c>
      <c r="P41" t="s">
        <v>56</v>
      </c>
      <c r="Q41" t="s">
        <v>4279</v>
      </c>
      <c r="S41" t="s">
        <v>5199</v>
      </c>
      <c r="T41" t="s">
        <v>673</v>
      </c>
      <c r="U41">
        <v>4.9935999999999998</v>
      </c>
      <c r="V41" t="s">
        <v>1423</v>
      </c>
      <c r="W41">
        <v>0</v>
      </c>
      <c r="X41">
        <v>21.623999999999999</v>
      </c>
      <c r="Y41" t="s">
        <v>740</v>
      </c>
      <c r="Z41" t="s">
        <v>4161</v>
      </c>
      <c r="AC41" t="s">
        <v>5067</v>
      </c>
      <c r="AD41" t="s">
        <v>1125</v>
      </c>
      <c r="AE41" t="s">
        <v>5068</v>
      </c>
      <c r="AF41" t="s">
        <v>892</v>
      </c>
      <c r="AG41" t="s">
        <v>5067</v>
      </c>
      <c r="AH41" t="s">
        <v>5067</v>
      </c>
      <c r="AI41" t="s">
        <v>102</v>
      </c>
      <c r="AK41" t="s">
        <v>5069</v>
      </c>
      <c r="AL41" t="s">
        <v>1128</v>
      </c>
      <c r="AM41" t="s">
        <v>673</v>
      </c>
      <c r="AN41" t="s">
        <v>1125</v>
      </c>
      <c r="AO41" t="s">
        <v>1125</v>
      </c>
      <c r="AP41" t="s">
        <v>1131</v>
      </c>
      <c r="AQ41" t="s">
        <v>5070</v>
      </c>
      <c r="AR41" t="s">
        <v>5071</v>
      </c>
      <c r="AS41" t="s">
        <v>5072</v>
      </c>
      <c r="AT41" t="s">
        <v>5073</v>
      </c>
      <c r="AU41">
        <v>0</v>
      </c>
      <c r="AV41">
        <v>0</v>
      </c>
    </row>
    <row r="42" spans="1:48" x14ac:dyDescent="0.3">
      <c r="A42" t="s">
        <v>5200</v>
      </c>
      <c r="B42" t="s">
        <v>5063</v>
      </c>
      <c r="C42" t="s">
        <v>5064</v>
      </c>
      <c r="D42">
        <v>443360.22489999997</v>
      </c>
      <c r="E42">
        <v>1826620.02</v>
      </c>
      <c r="F42">
        <v>26.550999999999998</v>
      </c>
      <c r="G42" t="s">
        <v>5201</v>
      </c>
      <c r="H42" t="s">
        <v>61</v>
      </c>
      <c r="I42">
        <v>26.550999999999998</v>
      </c>
      <c r="J42" t="s">
        <v>1122</v>
      </c>
      <c r="K42">
        <v>0</v>
      </c>
      <c r="L42" t="s">
        <v>60</v>
      </c>
      <c r="O42" t="s">
        <v>55</v>
      </c>
      <c r="P42" t="s">
        <v>56</v>
      </c>
      <c r="Q42" t="s">
        <v>4279</v>
      </c>
      <c r="S42" t="s">
        <v>5202</v>
      </c>
      <c r="T42" t="s">
        <v>673</v>
      </c>
      <c r="U42">
        <v>4.8891</v>
      </c>
      <c r="V42" t="s">
        <v>1423</v>
      </c>
      <c r="W42">
        <v>0</v>
      </c>
      <c r="X42">
        <v>21.661999999999999</v>
      </c>
      <c r="Y42" t="s">
        <v>740</v>
      </c>
      <c r="Z42" t="s">
        <v>4161</v>
      </c>
      <c r="AC42" t="s">
        <v>5067</v>
      </c>
      <c r="AD42" t="s">
        <v>1125</v>
      </c>
      <c r="AE42" t="s">
        <v>5068</v>
      </c>
      <c r="AF42" t="s">
        <v>892</v>
      </c>
      <c r="AG42" t="s">
        <v>5067</v>
      </c>
      <c r="AH42" t="s">
        <v>5067</v>
      </c>
      <c r="AI42" t="s">
        <v>102</v>
      </c>
      <c r="AK42" t="s">
        <v>5069</v>
      </c>
      <c r="AL42" t="s">
        <v>1128</v>
      </c>
      <c r="AM42" t="s">
        <v>673</v>
      </c>
      <c r="AN42" t="s">
        <v>1125</v>
      </c>
      <c r="AO42" t="s">
        <v>1125</v>
      </c>
      <c r="AP42" t="s">
        <v>1131</v>
      </c>
      <c r="AQ42" t="s">
        <v>5070</v>
      </c>
      <c r="AR42" t="s">
        <v>5071</v>
      </c>
      <c r="AS42" t="s">
        <v>5072</v>
      </c>
      <c r="AT42" t="s">
        <v>5073</v>
      </c>
      <c r="AU42">
        <v>0</v>
      </c>
      <c r="AV42">
        <v>0</v>
      </c>
    </row>
    <row r="43" spans="1:48" x14ac:dyDescent="0.3">
      <c r="A43" t="s">
        <v>5203</v>
      </c>
      <c r="B43" t="s">
        <v>5063</v>
      </c>
      <c r="C43" t="s">
        <v>5064</v>
      </c>
      <c r="D43">
        <v>443360.22489999997</v>
      </c>
      <c r="E43">
        <v>1826649.8171000001</v>
      </c>
      <c r="F43">
        <v>26.693000000000001</v>
      </c>
      <c r="G43" t="s">
        <v>5204</v>
      </c>
      <c r="H43" t="s">
        <v>61</v>
      </c>
      <c r="I43">
        <v>26.693000000000001</v>
      </c>
      <c r="J43" t="s">
        <v>1122</v>
      </c>
      <c r="K43">
        <v>0</v>
      </c>
      <c r="L43" t="s">
        <v>60</v>
      </c>
      <c r="O43" t="s">
        <v>55</v>
      </c>
      <c r="P43" t="s">
        <v>56</v>
      </c>
      <c r="Q43" t="s">
        <v>4279</v>
      </c>
      <c r="S43" t="s">
        <v>5205</v>
      </c>
      <c r="T43" t="s">
        <v>673</v>
      </c>
      <c r="U43">
        <v>4.9942000000000002</v>
      </c>
      <c r="V43" t="s">
        <v>1423</v>
      </c>
      <c r="W43">
        <v>0</v>
      </c>
      <c r="X43">
        <v>21.699000000000002</v>
      </c>
      <c r="Y43" t="s">
        <v>740</v>
      </c>
      <c r="Z43" t="s">
        <v>4161</v>
      </c>
      <c r="AC43" t="s">
        <v>5067</v>
      </c>
      <c r="AD43" t="s">
        <v>1125</v>
      </c>
      <c r="AE43" t="s">
        <v>5068</v>
      </c>
      <c r="AF43" t="s">
        <v>892</v>
      </c>
      <c r="AG43" t="s">
        <v>5067</v>
      </c>
      <c r="AH43" t="s">
        <v>5067</v>
      </c>
      <c r="AI43" t="s">
        <v>102</v>
      </c>
      <c r="AK43" t="s">
        <v>5069</v>
      </c>
      <c r="AL43" t="s">
        <v>1128</v>
      </c>
      <c r="AM43" t="s">
        <v>673</v>
      </c>
      <c r="AN43" t="s">
        <v>1125</v>
      </c>
      <c r="AO43" t="s">
        <v>1125</v>
      </c>
      <c r="AP43" t="s">
        <v>1131</v>
      </c>
      <c r="AQ43" t="s">
        <v>5070</v>
      </c>
      <c r="AR43" t="s">
        <v>5071</v>
      </c>
      <c r="AS43" t="s">
        <v>5072</v>
      </c>
      <c r="AT43" t="s">
        <v>5073</v>
      </c>
      <c r="AU43">
        <v>0</v>
      </c>
      <c r="AV43">
        <v>0</v>
      </c>
    </row>
    <row r="44" spans="1:48" x14ac:dyDescent="0.3">
      <c r="A44" t="s">
        <v>5206</v>
      </c>
      <c r="B44" t="s">
        <v>5063</v>
      </c>
      <c r="C44" t="s">
        <v>5064</v>
      </c>
      <c r="D44">
        <v>443389.95</v>
      </c>
      <c r="E44">
        <v>1826649.8171000001</v>
      </c>
      <c r="F44">
        <v>26.55</v>
      </c>
      <c r="G44" t="s">
        <v>5207</v>
      </c>
      <c r="H44" t="s">
        <v>61</v>
      </c>
      <c r="I44">
        <v>26.55</v>
      </c>
      <c r="J44" t="s">
        <v>1122</v>
      </c>
      <c r="K44">
        <v>0</v>
      </c>
      <c r="L44" t="s">
        <v>60</v>
      </c>
      <c r="O44" t="s">
        <v>55</v>
      </c>
      <c r="P44" t="s">
        <v>56</v>
      </c>
      <c r="Q44" t="s">
        <v>4279</v>
      </c>
      <c r="S44" t="s">
        <v>5208</v>
      </c>
      <c r="T44" t="s">
        <v>673</v>
      </c>
      <c r="U44">
        <v>4.8137999999999996</v>
      </c>
      <c r="V44" t="s">
        <v>1423</v>
      </c>
      <c r="W44">
        <v>0</v>
      </c>
      <c r="X44">
        <v>21.736000000000001</v>
      </c>
      <c r="Y44" t="s">
        <v>740</v>
      </c>
      <c r="Z44" t="s">
        <v>4161</v>
      </c>
      <c r="AC44" t="s">
        <v>5067</v>
      </c>
      <c r="AD44" t="s">
        <v>1125</v>
      </c>
      <c r="AE44" t="s">
        <v>5068</v>
      </c>
      <c r="AF44" t="s">
        <v>892</v>
      </c>
      <c r="AG44" t="s">
        <v>5067</v>
      </c>
      <c r="AH44" t="s">
        <v>5067</v>
      </c>
      <c r="AI44" t="s">
        <v>102</v>
      </c>
      <c r="AK44" t="s">
        <v>5069</v>
      </c>
      <c r="AL44" t="s">
        <v>1128</v>
      </c>
      <c r="AM44" t="s">
        <v>673</v>
      </c>
      <c r="AN44" t="s">
        <v>1125</v>
      </c>
      <c r="AO44" t="s">
        <v>1125</v>
      </c>
      <c r="AP44" t="s">
        <v>1131</v>
      </c>
      <c r="AQ44" t="s">
        <v>5070</v>
      </c>
      <c r="AR44" t="s">
        <v>5071</v>
      </c>
      <c r="AS44" t="s">
        <v>5072</v>
      </c>
      <c r="AT44" t="s">
        <v>5073</v>
      </c>
      <c r="AU44">
        <v>0</v>
      </c>
      <c r="AV44">
        <v>0</v>
      </c>
    </row>
    <row r="45" spans="1:48" x14ac:dyDescent="0.3">
      <c r="A45" t="s">
        <v>5209</v>
      </c>
      <c r="B45" t="s">
        <v>5063</v>
      </c>
      <c r="C45" t="s">
        <v>5064</v>
      </c>
      <c r="D45">
        <v>443419.94</v>
      </c>
      <c r="E45">
        <v>1826649.8171000001</v>
      </c>
      <c r="F45">
        <v>26.614999999999998</v>
      </c>
      <c r="G45" t="s">
        <v>5210</v>
      </c>
      <c r="H45" t="s">
        <v>61</v>
      </c>
      <c r="I45">
        <v>26.614999999999998</v>
      </c>
      <c r="J45" t="s">
        <v>1122</v>
      </c>
      <c r="K45">
        <v>0</v>
      </c>
      <c r="L45" t="s">
        <v>60</v>
      </c>
      <c r="O45" t="s">
        <v>55</v>
      </c>
      <c r="P45" t="s">
        <v>56</v>
      </c>
      <c r="Q45" t="s">
        <v>4279</v>
      </c>
      <c r="S45" t="s">
        <v>5211</v>
      </c>
      <c r="T45" t="s">
        <v>673</v>
      </c>
      <c r="U45">
        <v>4.8411</v>
      </c>
      <c r="V45" t="s">
        <v>1423</v>
      </c>
      <c r="W45">
        <v>0</v>
      </c>
      <c r="X45">
        <v>21.774000000000001</v>
      </c>
      <c r="Y45" t="s">
        <v>740</v>
      </c>
      <c r="Z45" t="s">
        <v>4161</v>
      </c>
      <c r="AC45" t="s">
        <v>5067</v>
      </c>
      <c r="AD45" t="s">
        <v>1125</v>
      </c>
      <c r="AE45" t="s">
        <v>5068</v>
      </c>
      <c r="AF45" t="s">
        <v>892</v>
      </c>
      <c r="AG45" t="s">
        <v>5067</v>
      </c>
      <c r="AH45" t="s">
        <v>5067</v>
      </c>
      <c r="AI45" t="s">
        <v>102</v>
      </c>
      <c r="AK45" t="s">
        <v>5069</v>
      </c>
      <c r="AL45" t="s">
        <v>1128</v>
      </c>
      <c r="AM45" t="s">
        <v>673</v>
      </c>
      <c r="AN45" t="s">
        <v>1125</v>
      </c>
      <c r="AO45" t="s">
        <v>1125</v>
      </c>
      <c r="AP45" t="s">
        <v>1131</v>
      </c>
      <c r="AQ45" t="s">
        <v>5070</v>
      </c>
      <c r="AR45" t="s">
        <v>5071</v>
      </c>
      <c r="AS45" t="s">
        <v>5072</v>
      </c>
      <c r="AT45" t="s">
        <v>5073</v>
      </c>
      <c r="AU45">
        <v>0</v>
      </c>
      <c r="AV45">
        <v>0</v>
      </c>
    </row>
    <row r="46" spans="1:48" x14ac:dyDescent="0.3">
      <c r="A46" t="s">
        <v>5212</v>
      </c>
      <c r="B46" t="s">
        <v>5063</v>
      </c>
      <c r="C46" t="s">
        <v>5064</v>
      </c>
      <c r="D46">
        <v>443449.72</v>
      </c>
      <c r="E46">
        <v>1826649.8171000001</v>
      </c>
      <c r="F46">
        <v>26.655999999999999</v>
      </c>
      <c r="G46" t="s">
        <v>5213</v>
      </c>
      <c r="H46" t="s">
        <v>61</v>
      </c>
      <c r="I46">
        <v>26.655999999999999</v>
      </c>
      <c r="J46" t="s">
        <v>1122</v>
      </c>
      <c r="K46">
        <v>0</v>
      </c>
      <c r="L46" t="s">
        <v>60</v>
      </c>
      <c r="O46" t="s">
        <v>55</v>
      </c>
      <c r="P46" t="s">
        <v>56</v>
      </c>
      <c r="Q46" t="s">
        <v>4279</v>
      </c>
      <c r="S46" t="s">
        <v>5214</v>
      </c>
      <c r="T46" t="s">
        <v>673</v>
      </c>
      <c r="U46">
        <v>4.8451000000000004</v>
      </c>
      <c r="V46" t="s">
        <v>1423</v>
      </c>
      <c r="W46">
        <v>0</v>
      </c>
      <c r="X46">
        <v>21.811</v>
      </c>
      <c r="Y46" t="s">
        <v>740</v>
      </c>
      <c r="Z46" t="s">
        <v>4161</v>
      </c>
      <c r="AC46" t="s">
        <v>5067</v>
      </c>
      <c r="AD46" t="s">
        <v>1125</v>
      </c>
      <c r="AE46" t="s">
        <v>5068</v>
      </c>
      <c r="AF46" t="s">
        <v>892</v>
      </c>
      <c r="AG46" t="s">
        <v>5067</v>
      </c>
      <c r="AH46" t="s">
        <v>5067</v>
      </c>
      <c r="AI46" t="s">
        <v>102</v>
      </c>
      <c r="AK46" t="s">
        <v>5069</v>
      </c>
      <c r="AL46" t="s">
        <v>1128</v>
      </c>
      <c r="AM46" t="s">
        <v>673</v>
      </c>
      <c r="AN46" t="s">
        <v>1125</v>
      </c>
      <c r="AO46" t="s">
        <v>1125</v>
      </c>
      <c r="AP46" t="s">
        <v>1131</v>
      </c>
      <c r="AQ46" t="s">
        <v>5070</v>
      </c>
      <c r="AR46" t="s">
        <v>5071</v>
      </c>
      <c r="AS46" t="s">
        <v>5072</v>
      </c>
      <c r="AT46" t="s">
        <v>5073</v>
      </c>
      <c r="AU46">
        <v>0</v>
      </c>
      <c r="AV46">
        <v>0</v>
      </c>
    </row>
    <row r="47" spans="1:48" x14ac:dyDescent="0.3">
      <c r="A47" t="s">
        <v>5215</v>
      </c>
      <c r="B47" t="s">
        <v>5063</v>
      </c>
      <c r="C47" t="s">
        <v>5064</v>
      </c>
      <c r="D47">
        <v>443479.5</v>
      </c>
      <c r="E47">
        <v>1826649.8171000001</v>
      </c>
      <c r="F47">
        <v>26.616</v>
      </c>
      <c r="G47" t="s">
        <v>5216</v>
      </c>
      <c r="H47" t="s">
        <v>61</v>
      </c>
      <c r="I47">
        <v>26.616</v>
      </c>
      <c r="J47" t="s">
        <v>1122</v>
      </c>
      <c r="K47">
        <v>0</v>
      </c>
      <c r="L47" t="s">
        <v>60</v>
      </c>
      <c r="O47" t="s">
        <v>55</v>
      </c>
      <c r="P47" t="s">
        <v>56</v>
      </c>
      <c r="Q47" t="s">
        <v>4279</v>
      </c>
      <c r="S47" t="s">
        <v>5217</v>
      </c>
      <c r="T47" t="s">
        <v>673</v>
      </c>
      <c r="U47">
        <v>4.7678000000000003</v>
      </c>
      <c r="V47" t="s">
        <v>1423</v>
      </c>
      <c r="W47">
        <v>0</v>
      </c>
      <c r="X47">
        <v>21.847999999999999</v>
      </c>
      <c r="Y47" t="s">
        <v>740</v>
      </c>
      <c r="Z47" t="s">
        <v>4161</v>
      </c>
      <c r="AC47" t="s">
        <v>5067</v>
      </c>
      <c r="AD47" t="s">
        <v>1125</v>
      </c>
      <c r="AE47" t="s">
        <v>5068</v>
      </c>
      <c r="AF47" t="s">
        <v>892</v>
      </c>
      <c r="AG47" t="s">
        <v>5067</v>
      </c>
      <c r="AH47" t="s">
        <v>5067</v>
      </c>
      <c r="AI47" t="s">
        <v>102</v>
      </c>
      <c r="AK47" t="s">
        <v>5069</v>
      </c>
      <c r="AL47" t="s">
        <v>1128</v>
      </c>
      <c r="AM47" t="s">
        <v>673</v>
      </c>
      <c r="AN47" t="s">
        <v>1125</v>
      </c>
      <c r="AO47" t="s">
        <v>1125</v>
      </c>
      <c r="AP47" t="s">
        <v>1131</v>
      </c>
      <c r="AQ47" t="s">
        <v>5070</v>
      </c>
      <c r="AR47" t="s">
        <v>5071</v>
      </c>
      <c r="AS47" t="s">
        <v>5072</v>
      </c>
      <c r="AT47" t="s">
        <v>5073</v>
      </c>
      <c r="AU47">
        <v>0</v>
      </c>
      <c r="AV47">
        <v>0</v>
      </c>
    </row>
    <row r="48" spans="1:48" x14ac:dyDescent="0.3">
      <c r="A48" t="s">
        <v>5218</v>
      </c>
      <c r="B48" t="s">
        <v>5063</v>
      </c>
      <c r="C48" t="s">
        <v>5064</v>
      </c>
      <c r="D48">
        <v>443508.82490000001</v>
      </c>
      <c r="E48">
        <v>1826649.8171000001</v>
      </c>
      <c r="F48">
        <v>26.669</v>
      </c>
      <c r="G48" t="s">
        <v>5219</v>
      </c>
      <c r="H48" t="s">
        <v>61</v>
      </c>
      <c r="I48">
        <v>26.669</v>
      </c>
      <c r="J48" t="s">
        <v>1122</v>
      </c>
      <c r="K48">
        <v>0</v>
      </c>
      <c r="L48" t="s">
        <v>60</v>
      </c>
      <c r="O48" t="s">
        <v>55</v>
      </c>
      <c r="P48" t="s">
        <v>56</v>
      </c>
      <c r="Q48" t="s">
        <v>4279</v>
      </c>
      <c r="S48" t="s">
        <v>5220</v>
      </c>
      <c r="T48" t="s">
        <v>673</v>
      </c>
      <c r="U48">
        <v>4.7831999999999999</v>
      </c>
      <c r="V48" t="s">
        <v>1423</v>
      </c>
      <c r="W48">
        <v>0</v>
      </c>
      <c r="X48">
        <v>21.885999999999999</v>
      </c>
      <c r="Y48" t="s">
        <v>740</v>
      </c>
      <c r="Z48" t="s">
        <v>4161</v>
      </c>
      <c r="AC48" t="s">
        <v>5067</v>
      </c>
      <c r="AD48" t="s">
        <v>1125</v>
      </c>
      <c r="AE48" t="s">
        <v>5068</v>
      </c>
      <c r="AF48" t="s">
        <v>892</v>
      </c>
      <c r="AG48" t="s">
        <v>5067</v>
      </c>
      <c r="AH48" t="s">
        <v>5067</v>
      </c>
      <c r="AI48" t="s">
        <v>102</v>
      </c>
      <c r="AK48" t="s">
        <v>5069</v>
      </c>
      <c r="AL48" t="s">
        <v>1128</v>
      </c>
      <c r="AM48" t="s">
        <v>673</v>
      </c>
      <c r="AN48" t="s">
        <v>1125</v>
      </c>
      <c r="AO48" t="s">
        <v>1125</v>
      </c>
      <c r="AP48" t="s">
        <v>1131</v>
      </c>
      <c r="AQ48" t="s">
        <v>5070</v>
      </c>
      <c r="AR48" t="s">
        <v>5071</v>
      </c>
      <c r="AS48" t="s">
        <v>5072</v>
      </c>
      <c r="AT48" t="s">
        <v>5073</v>
      </c>
      <c r="AU48">
        <v>0</v>
      </c>
      <c r="AV48">
        <v>0</v>
      </c>
    </row>
    <row r="49" spans="1:48" x14ac:dyDescent="0.3">
      <c r="A49" t="s">
        <v>5221</v>
      </c>
      <c r="B49" t="s">
        <v>5063</v>
      </c>
      <c r="C49" t="s">
        <v>5064</v>
      </c>
      <c r="D49">
        <v>443508.82490000001</v>
      </c>
      <c r="E49">
        <v>1826666.46</v>
      </c>
      <c r="F49">
        <v>26.523</v>
      </c>
      <c r="G49" t="s">
        <v>5222</v>
      </c>
      <c r="H49" t="s">
        <v>61</v>
      </c>
      <c r="I49">
        <v>26.523</v>
      </c>
      <c r="J49" t="s">
        <v>1122</v>
      </c>
      <c r="K49">
        <v>0</v>
      </c>
      <c r="L49" t="s">
        <v>60</v>
      </c>
      <c r="O49" t="s">
        <v>55</v>
      </c>
      <c r="P49" t="s">
        <v>56</v>
      </c>
      <c r="Q49" t="s">
        <v>4279</v>
      </c>
      <c r="S49" t="s">
        <v>5223</v>
      </c>
      <c r="T49" t="s">
        <v>673</v>
      </c>
      <c r="U49">
        <v>4.6158999999999999</v>
      </c>
      <c r="V49" t="s">
        <v>1423</v>
      </c>
      <c r="W49">
        <v>0</v>
      </c>
      <c r="X49">
        <v>21.907</v>
      </c>
      <c r="Y49" t="s">
        <v>740</v>
      </c>
      <c r="Z49" t="s">
        <v>4161</v>
      </c>
      <c r="AC49" t="s">
        <v>5067</v>
      </c>
      <c r="AD49" t="s">
        <v>1125</v>
      </c>
      <c r="AE49" t="s">
        <v>5068</v>
      </c>
      <c r="AF49" t="s">
        <v>892</v>
      </c>
      <c r="AG49" t="s">
        <v>5067</v>
      </c>
      <c r="AH49" t="s">
        <v>5067</v>
      </c>
      <c r="AI49" t="s">
        <v>102</v>
      </c>
      <c r="AK49" t="s">
        <v>5069</v>
      </c>
      <c r="AL49" t="s">
        <v>1128</v>
      </c>
      <c r="AM49" t="s">
        <v>673</v>
      </c>
      <c r="AN49" t="s">
        <v>1125</v>
      </c>
      <c r="AO49" t="s">
        <v>1125</v>
      </c>
      <c r="AP49" t="s">
        <v>1131</v>
      </c>
      <c r="AQ49" t="s">
        <v>5070</v>
      </c>
      <c r="AR49" t="s">
        <v>5071</v>
      </c>
      <c r="AS49" t="s">
        <v>5072</v>
      </c>
      <c r="AT49" t="s">
        <v>5073</v>
      </c>
      <c r="AU49">
        <v>0</v>
      </c>
      <c r="AV49">
        <v>0</v>
      </c>
    </row>
    <row r="50" spans="1:48" x14ac:dyDescent="0.3">
      <c r="A50" t="s">
        <v>5224</v>
      </c>
      <c r="B50" t="s">
        <v>5063</v>
      </c>
      <c r="C50" t="s">
        <v>5064</v>
      </c>
      <c r="D50">
        <v>443508.82490000001</v>
      </c>
      <c r="E50">
        <v>1826692.79</v>
      </c>
      <c r="F50">
        <v>26.477</v>
      </c>
      <c r="G50" t="s">
        <v>5225</v>
      </c>
      <c r="H50" t="s">
        <v>61</v>
      </c>
      <c r="I50">
        <v>26.477</v>
      </c>
      <c r="J50" t="s">
        <v>1122</v>
      </c>
      <c r="K50">
        <v>0</v>
      </c>
      <c r="L50" t="s">
        <v>60</v>
      </c>
      <c r="O50" t="s">
        <v>55</v>
      </c>
      <c r="P50" t="s">
        <v>56</v>
      </c>
      <c r="Q50" t="s">
        <v>4279</v>
      </c>
      <c r="S50" t="s">
        <v>5226</v>
      </c>
      <c r="T50" t="s">
        <v>673</v>
      </c>
      <c r="U50">
        <v>4.5372000000000003</v>
      </c>
      <c r="V50" t="s">
        <v>1423</v>
      </c>
      <c r="W50">
        <v>0</v>
      </c>
      <c r="X50">
        <v>21.94</v>
      </c>
      <c r="Y50" t="s">
        <v>740</v>
      </c>
      <c r="Z50" t="s">
        <v>4161</v>
      </c>
      <c r="AC50" t="s">
        <v>5067</v>
      </c>
      <c r="AD50" t="s">
        <v>1125</v>
      </c>
      <c r="AE50" t="s">
        <v>5068</v>
      </c>
      <c r="AF50" t="s">
        <v>892</v>
      </c>
      <c r="AG50" t="s">
        <v>5067</v>
      </c>
      <c r="AH50" t="s">
        <v>5067</v>
      </c>
      <c r="AI50" t="s">
        <v>102</v>
      </c>
      <c r="AK50" t="s">
        <v>5069</v>
      </c>
      <c r="AL50" t="s">
        <v>1128</v>
      </c>
      <c r="AM50" t="s">
        <v>673</v>
      </c>
      <c r="AN50" t="s">
        <v>1125</v>
      </c>
      <c r="AO50" t="s">
        <v>1125</v>
      </c>
      <c r="AP50" t="s">
        <v>1131</v>
      </c>
      <c r="AQ50" t="s">
        <v>5070</v>
      </c>
      <c r="AR50" t="s">
        <v>5071</v>
      </c>
      <c r="AS50" t="s">
        <v>5072</v>
      </c>
      <c r="AT50" t="s">
        <v>5073</v>
      </c>
      <c r="AU50">
        <v>0</v>
      </c>
      <c r="AV50">
        <v>0</v>
      </c>
    </row>
    <row r="51" spans="1:48" x14ac:dyDescent="0.3">
      <c r="A51" t="s">
        <v>5227</v>
      </c>
      <c r="B51" t="s">
        <v>5063</v>
      </c>
      <c r="C51" t="s">
        <v>5064</v>
      </c>
      <c r="D51">
        <v>443508.82490000001</v>
      </c>
      <c r="E51">
        <v>1826752.8506</v>
      </c>
      <c r="F51">
        <v>26.347999999999999</v>
      </c>
      <c r="G51" t="s">
        <v>5228</v>
      </c>
      <c r="H51" t="s">
        <v>61</v>
      </c>
      <c r="I51">
        <v>26.347999999999999</v>
      </c>
      <c r="J51" t="s">
        <v>1122</v>
      </c>
      <c r="K51">
        <v>0</v>
      </c>
      <c r="L51" t="s">
        <v>60</v>
      </c>
      <c r="O51" t="s">
        <v>55</v>
      </c>
      <c r="P51" t="s">
        <v>56</v>
      </c>
      <c r="Q51" t="s">
        <v>4279</v>
      </c>
      <c r="S51" t="s">
        <v>5229</v>
      </c>
      <c r="T51" t="s">
        <v>673</v>
      </c>
      <c r="U51">
        <v>3.1745999999999999</v>
      </c>
      <c r="V51" t="s">
        <v>1423</v>
      </c>
      <c r="W51">
        <v>0</v>
      </c>
      <c r="X51">
        <v>23.172999999999998</v>
      </c>
      <c r="Y51" t="s">
        <v>740</v>
      </c>
      <c r="Z51" t="s">
        <v>4161</v>
      </c>
      <c r="AC51" t="s">
        <v>5067</v>
      </c>
      <c r="AD51" t="s">
        <v>1125</v>
      </c>
      <c r="AE51" t="s">
        <v>5068</v>
      </c>
      <c r="AF51" t="s">
        <v>892</v>
      </c>
      <c r="AG51" t="s">
        <v>5067</v>
      </c>
      <c r="AH51" t="s">
        <v>5067</v>
      </c>
      <c r="AI51" t="s">
        <v>102</v>
      </c>
      <c r="AK51" t="s">
        <v>5069</v>
      </c>
      <c r="AL51" t="s">
        <v>1128</v>
      </c>
      <c r="AM51" t="s">
        <v>673</v>
      </c>
      <c r="AN51" t="s">
        <v>1125</v>
      </c>
      <c r="AO51" t="s">
        <v>1125</v>
      </c>
      <c r="AP51" t="s">
        <v>1131</v>
      </c>
      <c r="AQ51" t="s">
        <v>5070</v>
      </c>
      <c r="AR51" t="s">
        <v>5071</v>
      </c>
      <c r="AS51" t="s">
        <v>5072</v>
      </c>
      <c r="AT51" t="s">
        <v>5073</v>
      </c>
      <c r="AU51">
        <v>0</v>
      </c>
      <c r="AV51">
        <v>0</v>
      </c>
    </row>
    <row r="52" spans="1:48" x14ac:dyDescent="0.3">
      <c r="A52" t="s">
        <v>5230</v>
      </c>
      <c r="B52" t="s">
        <v>5063</v>
      </c>
      <c r="C52" t="s">
        <v>5064</v>
      </c>
      <c r="D52">
        <v>443508.82490000001</v>
      </c>
      <c r="E52">
        <v>1826782.8910999999</v>
      </c>
      <c r="F52">
        <v>26.32</v>
      </c>
      <c r="G52" t="s">
        <v>5231</v>
      </c>
      <c r="H52" t="s">
        <v>61</v>
      </c>
      <c r="I52">
        <v>26.32</v>
      </c>
      <c r="J52" t="s">
        <v>1122</v>
      </c>
      <c r="K52">
        <v>0</v>
      </c>
      <c r="L52" t="s">
        <v>60</v>
      </c>
      <c r="O52" t="s">
        <v>55</v>
      </c>
      <c r="P52" t="s">
        <v>56</v>
      </c>
      <c r="Q52" t="s">
        <v>4279</v>
      </c>
      <c r="S52" t="s">
        <v>5232</v>
      </c>
      <c r="T52" t="s">
        <v>673</v>
      </c>
      <c r="U52">
        <v>3.0798000000000001</v>
      </c>
      <c r="V52" t="s">
        <v>1423</v>
      </c>
      <c r="W52">
        <v>0</v>
      </c>
      <c r="X52">
        <v>23.24</v>
      </c>
      <c r="Y52" t="s">
        <v>740</v>
      </c>
      <c r="Z52" t="s">
        <v>4161</v>
      </c>
      <c r="AC52" t="s">
        <v>5067</v>
      </c>
      <c r="AD52" t="s">
        <v>1125</v>
      </c>
      <c r="AE52" t="s">
        <v>5068</v>
      </c>
      <c r="AF52" t="s">
        <v>892</v>
      </c>
      <c r="AG52" t="s">
        <v>5067</v>
      </c>
      <c r="AH52" t="s">
        <v>5067</v>
      </c>
      <c r="AI52" t="s">
        <v>102</v>
      </c>
      <c r="AK52" t="s">
        <v>5069</v>
      </c>
      <c r="AL52" t="s">
        <v>1128</v>
      </c>
      <c r="AM52" t="s">
        <v>673</v>
      </c>
      <c r="AN52" t="s">
        <v>1125</v>
      </c>
      <c r="AO52" t="s">
        <v>1125</v>
      </c>
      <c r="AP52" t="s">
        <v>1131</v>
      </c>
      <c r="AQ52" t="s">
        <v>5070</v>
      </c>
      <c r="AR52" t="s">
        <v>5071</v>
      </c>
      <c r="AS52" t="s">
        <v>5072</v>
      </c>
      <c r="AT52" t="s">
        <v>5073</v>
      </c>
      <c r="AU52">
        <v>0</v>
      </c>
      <c r="AV52">
        <v>0</v>
      </c>
    </row>
    <row r="53" spans="1:48" x14ac:dyDescent="0.3">
      <c r="A53" t="s">
        <v>5233</v>
      </c>
      <c r="B53" t="s">
        <v>5063</v>
      </c>
      <c r="C53" t="s">
        <v>5064</v>
      </c>
      <c r="D53">
        <v>443508.82490000001</v>
      </c>
      <c r="E53">
        <v>1826812.8910999999</v>
      </c>
      <c r="F53">
        <v>26.385000000000002</v>
      </c>
      <c r="G53" t="s">
        <v>5234</v>
      </c>
      <c r="H53" t="s">
        <v>61</v>
      </c>
      <c r="I53">
        <v>26.385000000000002</v>
      </c>
      <c r="J53" t="s">
        <v>1122</v>
      </c>
      <c r="K53">
        <v>0</v>
      </c>
      <c r="L53" t="s">
        <v>60</v>
      </c>
      <c r="O53" t="s">
        <v>55</v>
      </c>
      <c r="P53" t="s">
        <v>56</v>
      </c>
      <c r="Q53" t="s">
        <v>4279</v>
      </c>
      <c r="S53" t="s">
        <v>5235</v>
      </c>
      <c r="T53" t="s">
        <v>673</v>
      </c>
      <c r="U53">
        <v>3.0247999999999999</v>
      </c>
      <c r="V53" t="s">
        <v>1423</v>
      </c>
      <c r="W53">
        <v>0</v>
      </c>
      <c r="X53">
        <v>23.36</v>
      </c>
      <c r="Y53" t="s">
        <v>740</v>
      </c>
      <c r="Z53" t="s">
        <v>4161</v>
      </c>
      <c r="AC53" t="s">
        <v>5067</v>
      </c>
      <c r="AD53" t="s">
        <v>1125</v>
      </c>
      <c r="AE53" t="s">
        <v>5068</v>
      </c>
      <c r="AF53" t="s">
        <v>892</v>
      </c>
      <c r="AG53" t="s">
        <v>5067</v>
      </c>
      <c r="AH53" t="s">
        <v>5067</v>
      </c>
      <c r="AI53" t="s">
        <v>102</v>
      </c>
      <c r="AK53" t="s">
        <v>5069</v>
      </c>
      <c r="AL53" t="s">
        <v>1128</v>
      </c>
      <c r="AM53" t="s">
        <v>673</v>
      </c>
      <c r="AN53" t="s">
        <v>1125</v>
      </c>
      <c r="AO53" t="s">
        <v>1125</v>
      </c>
      <c r="AP53" t="s">
        <v>1131</v>
      </c>
      <c r="AQ53" t="s">
        <v>5070</v>
      </c>
      <c r="AR53" t="s">
        <v>5071</v>
      </c>
      <c r="AS53" t="s">
        <v>5072</v>
      </c>
      <c r="AT53" t="s">
        <v>5073</v>
      </c>
      <c r="AU53">
        <v>0</v>
      </c>
      <c r="AV53">
        <v>0</v>
      </c>
    </row>
    <row r="54" spans="1:48" x14ac:dyDescent="0.3">
      <c r="A54" t="s">
        <v>5236</v>
      </c>
      <c r="B54" t="s">
        <v>5063</v>
      </c>
      <c r="C54" t="s">
        <v>5064</v>
      </c>
      <c r="D54">
        <v>443508.82490000001</v>
      </c>
      <c r="E54">
        <v>1826842.8910999999</v>
      </c>
      <c r="F54">
        <v>26.448</v>
      </c>
      <c r="G54" t="s">
        <v>5237</v>
      </c>
      <c r="H54" t="s">
        <v>61</v>
      </c>
      <c r="I54">
        <v>26.448</v>
      </c>
      <c r="J54" t="s">
        <v>1122</v>
      </c>
      <c r="K54">
        <v>0</v>
      </c>
      <c r="L54" t="s">
        <v>60</v>
      </c>
      <c r="O54" t="s">
        <v>55</v>
      </c>
      <c r="P54" t="s">
        <v>56</v>
      </c>
      <c r="Q54" t="s">
        <v>4279</v>
      </c>
      <c r="S54" t="s">
        <v>5238</v>
      </c>
      <c r="T54" t="s">
        <v>673</v>
      </c>
      <c r="U54">
        <v>2.968</v>
      </c>
      <c r="V54" t="s">
        <v>1423</v>
      </c>
      <c r="W54">
        <v>0</v>
      </c>
      <c r="X54">
        <v>23.48</v>
      </c>
      <c r="Y54" t="s">
        <v>740</v>
      </c>
      <c r="Z54" t="s">
        <v>4161</v>
      </c>
      <c r="AC54" t="s">
        <v>5067</v>
      </c>
      <c r="AD54" t="s">
        <v>1125</v>
      </c>
      <c r="AE54" t="s">
        <v>5068</v>
      </c>
      <c r="AF54" t="s">
        <v>892</v>
      </c>
      <c r="AG54" t="s">
        <v>5067</v>
      </c>
      <c r="AH54" t="s">
        <v>5067</v>
      </c>
      <c r="AI54" t="s">
        <v>102</v>
      </c>
      <c r="AK54" t="s">
        <v>5069</v>
      </c>
      <c r="AL54" t="s">
        <v>1128</v>
      </c>
      <c r="AM54" t="s">
        <v>673</v>
      </c>
      <c r="AN54" t="s">
        <v>1125</v>
      </c>
      <c r="AO54" t="s">
        <v>1125</v>
      </c>
      <c r="AP54" t="s">
        <v>1131</v>
      </c>
      <c r="AQ54" t="s">
        <v>5070</v>
      </c>
      <c r="AR54" t="s">
        <v>5071</v>
      </c>
      <c r="AS54" t="s">
        <v>5072</v>
      </c>
      <c r="AT54" t="s">
        <v>5073</v>
      </c>
      <c r="AU54">
        <v>0</v>
      </c>
      <c r="AV54">
        <v>0</v>
      </c>
    </row>
    <row r="55" spans="1:48" x14ac:dyDescent="0.3">
      <c r="A55" t="s">
        <v>5239</v>
      </c>
      <c r="B55" t="s">
        <v>5063</v>
      </c>
      <c r="C55" t="s">
        <v>5064</v>
      </c>
      <c r="D55">
        <v>443508.82490000001</v>
      </c>
      <c r="E55">
        <v>1826872.8910999999</v>
      </c>
      <c r="F55">
        <v>26.416</v>
      </c>
      <c r="G55" t="s">
        <v>5240</v>
      </c>
      <c r="H55" t="s">
        <v>61</v>
      </c>
      <c r="I55">
        <v>26.416</v>
      </c>
      <c r="J55" t="s">
        <v>1122</v>
      </c>
      <c r="K55">
        <v>0</v>
      </c>
      <c r="L55" t="s">
        <v>60</v>
      </c>
      <c r="O55" t="s">
        <v>55</v>
      </c>
      <c r="P55" t="s">
        <v>56</v>
      </c>
      <c r="Q55" t="s">
        <v>4279</v>
      </c>
      <c r="S55" t="s">
        <v>5241</v>
      </c>
      <c r="T55" t="s">
        <v>673</v>
      </c>
      <c r="U55">
        <v>2.8157999999999999</v>
      </c>
      <c r="V55" t="s">
        <v>1423</v>
      </c>
      <c r="W55">
        <v>0</v>
      </c>
      <c r="X55">
        <v>23.6</v>
      </c>
      <c r="Y55" t="s">
        <v>740</v>
      </c>
      <c r="Z55" t="s">
        <v>4161</v>
      </c>
      <c r="AC55" t="s">
        <v>5067</v>
      </c>
      <c r="AD55" t="s">
        <v>1125</v>
      </c>
      <c r="AE55" t="s">
        <v>5068</v>
      </c>
      <c r="AF55" t="s">
        <v>892</v>
      </c>
      <c r="AG55" t="s">
        <v>5067</v>
      </c>
      <c r="AH55" t="s">
        <v>5067</v>
      </c>
      <c r="AI55" t="s">
        <v>102</v>
      </c>
      <c r="AK55" t="s">
        <v>5069</v>
      </c>
      <c r="AL55" t="s">
        <v>1128</v>
      </c>
      <c r="AM55" t="s">
        <v>673</v>
      </c>
      <c r="AN55" t="s">
        <v>1125</v>
      </c>
      <c r="AO55" t="s">
        <v>1125</v>
      </c>
      <c r="AP55" t="s">
        <v>1131</v>
      </c>
      <c r="AQ55" t="s">
        <v>5070</v>
      </c>
      <c r="AR55" t="s">
        <v>5071</v>
      </c>
      <c r="AS55" t="s">
        <v>5072</v>
      </c>
      <c r="AT55" t="s">
        <v>5073</v>
      </c>
      <c r="AU55">
        <v>0</v>
      </c>
      <c r="AV55">
        <v>0</v>
      </c>
    </row>
    <row r="56" spans="1:48" x14ac:dyDescent="0.3">
      <c r="A56" t="s">
        <v>5242</v>
      </c>
      <c r="B56" t="s">
        <v>5063</v>
      </c>
      <c r="C56" t="s">
        <v>5064</v>
      </c>
      <c r="D56">
        <v>443508.82490000001</v>
      </c>
      <c r="E56">
        <v>1826902.8910999999</v>
      </c>
      <c r="F56">
        <v>26.285</v>
      </c>
      <c r="G56" t="s">
        <v>5243</v>
      </c>
      <c r="H56" t="s">
        <v>61</v>
      </c>
      <c r="I56">
        <v>26.285</v>
      </c>
      <c r="J56" t="s">
        <v>1122</v>
      </c>
      <c r="K56">
        <v>0</v>
      </c>
      <c r="L56" t="s">
        <v>60</v>
      </c>
      <c r="O56" t="s">
        <v>55</v>
      </c>
      <c r="P56" t="s">
        <v>56</v>
      </c>
      <c r="Q56" t="s">
        <v>4279</v>
      </c>
      <c r="S56" t="s">
        <v>5244</v>
      </c>
      <c r="T56" t="s">
        <v>673</v>
      </c>
      <c r="U56">
        <v>2.5649999999999999</v>
      </c>
      <c r="V56" t="s">
        <v>1423</v>
      </c>
      <c r="W56">
        <v>0</v>
      </c>
      <c r="X56">
        <v>23.72</v>
      </c>
      <c r="Y56" t="s">
        <v>740</v>
      </c>
      <c r="Z56" t="s">
        <v>4161</v>
      </c>
      <c r="AC56" t="s">
        <v>5067</v>
      </c>
      <c r="AD56" t="s">
        <v>1125</v>
      </c>
      <c r="AE56" t="s">
        <v>5068</v>
      </c>
      <c r="AF56" t="s">
        <v>892</v>
      </c>
      <c r="AG56" t="s">
        <v>5067</v>
      </c>
      <c r="AH56" t="s">
        <v>5067</v>
      </c>
      <c r="AI56" t="s">
        <v>102</v>
      </c>
      <c r="AK56" t="s">
        <v>5069</v>
      </c>
      <c r="AL56" t="s">
        <v>1128</v>
      </c>
      <c r="AM56" t="s">
        <v>673</v>
      </c>
      <c r="AN56" t="s">
        <v>1125</v>
      </c>
      <c r="AO56" t="s">
        <v>1125</v>
      </c>
      <c r="AP56" t="s">
        <v>1131</v>
      </c>
      <c r="AQ56" t="s">
        <v>5070</v>
      </c>
      <c r="AR56" t="s">
        <v>5071</v>
      </c>
      <c r="AS56" t="s">
        <v>5072</v>
      </c>
      <c r="AT56" t="s">
        <v>5073</v>
      </c>
      <c r="AU56">
        <v>0</v>
      </c>
      <c r="AV56">
        <v>0</v>
      </c>
    </row>
    <row r="57" spans="1:48" x14ac:dyDescent="0.3">
      <c r="A57" t="s">
        <v>5245</v>
      </c>
      <c r="B57" t="s">
        <v>5063</v>
      </c>
      <c r="C57" t="s">
        <v>5064</v>
      </c>
      <c r="D57">
        <v>443508.82490000001</v>
      </c>
      <c r="E57">
        <v>1826932.8910999999</v>
      </c>
      <c r="F57">
        <v>26.146000000000001</v>
      </c>
      <c r="G57" t="s">
        <v>5246</v>
      </c>
      <c r="H57" t="s">
        <v>61</v>
      </c>
      <c r="I57">
        <v>26.146000000000001</v>
      </c>
      <c r="J57" t="s">
        <v>1122</v>
      </c>
      <c r="K57">
        <v>0</v>
      </c>
      <c r="L57" t="s">
        <v>60</v>
      </c>
      <c r="O57" t="s">
        <v>55</v>
      </c>
      <c r="P57" t="s">
        <v>56</v>
      </c>
      <c r="Q57" t="s">
        <v>4279</v>
      </c>
      <c r="S57" t="s">
        <v>5247</v>
      </c>
      <c r="T57" t="s">
        <v>673</v>
      </c>
      <c r="U57">
        <v>2.3064</v>
      </c>
      <c r="V57" t="s">
        <v>1423</v>
      </c>
      <c r="W57">
        <v>0</v>
      </c>
      <c r="X57">
        <v>23.84</v>
      </c>
      <c r="Y57" t="s">
        <v>740</v>
      </c>
      <c r="Z57" t="s">
        <v>4161</v>
      </c>
      <c r="AC57" t="s">
        <v>5067</v>
      </c>
      <c r="AD57" t="s">
        <v>1125</v>
      </c>
      <c r="AE57" t="s">
        <v>5068</v>
      </c>
      <c r="AF57" t="s">
        <v>892</v>
      </c>
      <c r="AG57" t="s">
        <v>5067</v>
      </c>
      <c r="AH57" t="s">
        <v>5067</v>
      </c>
      <c r="AI57" t="s">
        <v>102</v>
      </c>
      <c r="AK57" t="s">
        <v>5069</v>
      </c>
      <c r="AL57" t="s">
        <v>1128</v>
      </c>
      <c r="AM57" t="s">
        <v>673</v>
      </c>
      <c r="AN57" t="s">
        <v>1125</v>
      </c>
      <c r="AO57" t="s">
        <v>1125</v>
      </c>
      <c r="AP57" t="s">
        <v>1131</v>
      </c>
      <c r="AQ57" t="s">
        <v>5070</v>
      </c>
      <c r="AR57" t="s">
        <v>5071</v>
      </c>
      <c r="AS57" t="s">
        <v>5072</v>
      </c>
      <c r="AT57" t="s">
        <v>5073</v>
      </c>
      <c r="AU57">
        <v>0</v>
      </c>
      <c r="AV57">
        <v>0</v>
      </c>
    </row>
    <row r="58" spans="1:48" x14ac:dyDescent="0.3">
      <c r="A58" t="s">
        <v>5248</v>
      </c>
      <c r="B58" t="s">
        <v>5063</v>
      </c>
      <c r="C58" t="s">
        <v>5064</v>
      </c>
      <c r="D58">
        <v>443526.11</v>
      </c>
      <c r="E58">
        <v>1826723.5171000001</v>
      </c>
      <c r="F58">
        <v>26.359000000000002</v>
      </c>
      <c r="G58" t="s">
        <v>5249</v>
      </c>
      <c r="H58" t="s">
        <v>61</v>
      </c>
      <c r="I58">
        <v>26.359000000000002</v>
      </c>
      <c r="J58" t="s">
        <v>1122</v>
      </c>
      <c r="K58">
        <v>0</v>
      </c>
      <c r="L58" t="s">
        <v>60</v>
      </c>
      <c r="O58" t="s">
        <v>55</v>
      </c>
      <c r="P58" t="s">
        <v>56</v>
      </c>
      <c r="Q58" t="s">
        <v>4279</v>
      </c>
      <c r="S58" t="s">
        <v>5250</v>
      </c>
      <c r="T58" t="s">
        <v>673</v>
      </c>
      <c r="U58">
        <v>4.1143000000000001</v>
      </c>
      <c r="V58" t="s">
        <v>1423</v>
      </c>
      <c r="W58">
        <v>0</v>
      </c>
      <c r="X58">
        <v>22.245000000000001</v>
      </c>
      <c r="Y58" t="s">
        <v>740</v>
      </c>
      <c r="Z58" t="s">
        <v>4161</v>
      </c>
      <c r="AC58" t="s">
        <v>5067</v>
      </c>
      <c r="AD58" t="s">
        <v>1125</v>
      </c>
      <c r="AE58" t="s">
        <v>5068</v>
      </c>
      <c r="AF58" t="s">
        <v>892</v>
      </c>
      <c r="AG58" t="s">
        <v>5067</v>
      </c>
      <c r="AH58" t="s">
        <v>5067</v>
      </c>
      <c r="AI58" t="s">
        <v>102</v>
      </c>
      <c r="AK58" t="s">
        <v>5069</v>
      </c>
      <c r="AL58" t="s">
        <v>1128</v>
      </c>
      <c r="AM58" t="s">
        <v>673</v>
      </c>
      <c r="AN58" t="s">
        <v>1125</v>
      </c>
      <c r="AO58" t="s">
        <v>1125</v>
      </c>
      <c r="AP58" t="s">
        <v>1131</v>
      </c>
      <c r="AQ58" t="s">
        <v>5070</v>
      </c>
      <c r="AR58" t="s">
        <v>5071</v>
      </c>
      <c r="AS58" t="s">
        <v>5072</v>
      </c>
      <c r="AT58" t="s">
        <v>5073</v>
      </c>
      <c r="AU58">
        <v>0</v>
      </c>
      <c r="AV58">
        <v>0</v>
      </c>
    </row>
    <row r="59" spans="1:48" x14ac:dyDescent="0.3">
      <c r="A59" t="s">
        <v>5251</v>
      </c>
      <c r="B59" t="s">
        <v>5063</v>
      </c>
      <c r="C59" t="s">
        <v>5064</v>
      </c>
      <c r="D59">
        <v>443554.03</v>
      </c>
      <c r="E59">
        <v>1826723.5171000001</v>
      </c>
      <c r="F59">
        <v>26.271000000000001</v>
      </c>
      <c r="G59" t="s">
        <v>5252</v>
      </c>
      <c r="H59" t="s">
        <v>61</v>
      </c>
      <c r="I59">
        <v>26.271000000000001</v>
      </c>
      <c r="J59" t="s">
        <v>1122</v>
      </c>
      <c r="K59">
        <v>0</v>
      </c>
      <c r="L59" t="s">
        <v>60</v>
      </c>
      <c r="O59" t="s">
        <v>55</v>
      </c>
      <c r="P59" t="s">
        <v>56</v>
      </c>
      <c r="Q59" t="s">
        <v>4279</v>
      </c>
      <c r="S59" t="s">
        <v>5253</v>
      </c>
      <c r="T59" t="s">
        <v>673</v>
      </c>
      <c r="U59">
        <v>3.9152</v>
      </c>
      <c r="V59" t="s">
        <v>1423</v>
      </c>
      <c r="W59">
        <v>0</v>
      </c>
      <c r="X59">
        <v>22.356000000000002</v>
      </c>
      <c r="Y59" t="s">
        <v>740</v>
      </c>
      <c r="Z59" t="s">
        <v>4161</v>
      </c>
      <c r="AC59" t="s">
        <v>5067</v>
      </c>
      <c r="AD59" t="s">
        <v>1125</v>
      </c>
      <c r="AE59" t="s">
        <v>5068</v>
      </c>
      <c r="AF59" t="s">
        <v>892</v>
      </c>
      <c r="AG59" t="s">
        <v>5067</v>
      </c>
      <c r="AH59" t="s">
        <v>5067</v>
      </c>
      <c r="AI59" t="s">
        <v>102</v>
      </c>
      <c r="AK59" t="s">
        <v>5069</v>
      </c>
      <c r="AL59" t="s">
        <v>1128</v>
      </c>
      <c r="AM59" t="s">
        <v>673</v>
      </c>
      <c r="AN59" t="s">
        <v>1125</v>
      </c>
      <c r="AO59" t="s">
        <v>1125</v>
      </c>
      <c r="AP59" t="s">
        <v>1131</v>
      </c>
      <c r="AQ59" t="s">
        <v>5070</v>
      </c>
      <c r="AR59" t="s">
        <v>5071</v>
      </c>
      <c r="AS59" t="s">
        <v>5072</v>
      </c>
      <c r="AT59" t="s">
        <v>5073</v>
      </c>
      <c r="AU59">
        <v>0</v>
      </c>
      <c r="AV59">
        <v>0</v>
      </c>
    </row>
    <row r="60" spans="1:48" x14ac:dyDescent="0.3">
      <c r="A60" t="s">
        <v>5254</v>
      </c>
      <c r="B60" t="s">
        <v>5063</v>
      </c>
      <c r="C60" t="s">
        <v>5064</v>
      </c>
      <c r="D60">
        <v>443582.95640000002</v>
      </c>
      <c r="E60">
        <v>1826723.5171000001</v>
      </c>
      <c r="F60">
        <v>26.18</v>
      </c>
      <c r="G60" t="s">
        <v>5255</v>
      </c>
      <c r="H60" t="s">
        <v>61</v>
      </c>
      <c r="I60">
        <v>26.18</v>
      </c>
      <c r="J60" t="s">
        <v>1122</v>
      </c>
      <c r="K60">
        <v>0</v>
      </c>
      <c r="L60" t="s">
        <v>60</v>
      </c>
      <c r="O60" t="s">
        <v>55</v>
      </c>
      <c r="P60" t="s">
        <v>56</v>
      </c>
      <c r="Q60" t="s">
        <v>4279</v>
      </c>
      <c r="S60" t="s">
        <v>5256</v>
      </c>
      <c r="T60" t="s">
        <v>673</v>
      </c>
      <c r="U60">
        <v>3.7039</v>
      </c>
      <c r="V60" t="s">
        <v>1423</v>
      </c>
      <c r="W60">
        <v>0</v>
      </c>
      <c r="X60">
        <v>22.475999999999999</v>
      </c>
      <c r="Y60" t="s">
        <v>740</v>
      </c>
      <c r="Z60" t="s">
        <v>4161</v>
      </c>
      <c r="AC60" t="s">
        <v>5067</v>
      </c>
      <c r="AD60" t="s">
        <v>1125</v>
      </c>
      <c r="AE60" t="s">
        <v>5068</v>
      </c>
      <c r="AF60" t="s">
        <v>892</v>
      </c>
      <c r="AG60" t="s">
        <v>5067</v>
      </c>
      <c r="AH60" t="s">
        <v>5067</v>
      </c>
      <c r="AI60" t="s">
        <v>102</v>
      </c>
      <c r="AK60" t="s">
        <v>5069</v>
      </c>
      <c r="AL60" t="s">
        <v>1128</v>
      </c>
      <c r="AM60" t="s">
        <v>673</v>
      </c>
      <c r="AN60" t="s">
        <v>1125</v>
      </c>
      <c r="AO60" t="s">
        <v>1125</v>
      </c>
      <c r="AP60" t="s">
        <v>1131</v>
      </c>
      <c r="AQ60" t="s">
        <v>5070</v>
      </c>
      <c r="AR60" t="s">
        <v>5071</v>
      </c>
      <c r="AS60" t="s">
        <v>5072</v>
      </c>
      <c r="AT60" t="s">
        <v>5073</v>
      </c>
      <c r="AU60">
        <v>0</v>
      </c>
      <c r="AV60">
        <v>0</v>
      </c>
    </row>
    <row r="61" spans="1:48" x14ac:dyDescent="0.3">
      <c r="A61" t="s">
        <v>5257</v>
      </c>
      <c r="B61" t="s">
        <v>5063</v>
      </c>
      <c r="C61" t="s">
        <v>5064</v>
      </c>
      <c r="D61">
        <v>443582.95640000002</v>
      </c>
      <c r="E61">
        <v>1826756.31</v>
      </c>
      <c r="F61">
        <v>26.210999999999999</v>
      </c>
      <c r="G61" t="s">
        <v>5258</v>
      </c>
      <c r="H61" t="s">
        <v>61</v>
      </c>
      <c r="I61">
        <v>26.210999999999999</v>
      </c>
      <c r="J61" t="s">
        <v>1122</v>
      </c>
      <c r="K61">
        <v>0</v>
      </c>
      <c r="L61" t="s">
        <v>60</v>
      </c>
      <c r="O61" t="s">
        <v>55</v>
      </c>
      <c r="P61" t="s">
        <v>56</v>
      </c>
      <c r="Q61" t="s">
        <v>4279</v>
      </c>
      <c r="S61" t="s">
        <v>5259</v>
      </c>
      <c r="T61" t="s">
        <v>673</v>
      </c>
      <c r="U61">
        <v>3.331</v>
      </c>
      <c r="V61" t="s">
        <v>1423</v>
      </c>
      <c r="W61">
        <v>0</v>
      </c>
      <c r="X61">
        <v>22.88</v>
      </c>
      <c r="Y61" t="s">
        <v>740</v>
      </c>
      <c r="Z61" t="s">
        <v>4161</v>
      </c>
      <c r="AC61" t="s">
        <v>5067</v>
      </c>
      <c r="AD61" t="s">
        <v>1125</v>
      </c>
      <c r="AE61" t="s">
        <v>5068</v>
      </c>
      <c r="AF61" t="s">
        <v>892</v>
      </c>
      <c r="AG61" t="s">
        <v>5067</v>
      </c>
      <c r="AH61" t="s">
        <v>5067</v>
      </c>
      <c r="AI61" t="s">
        <v>102</v>
      </c>
      <c r="AK61" t="s">
        <v>5069</v>
      </c>
      <c r="AL61" t="s">
        <v>1128</v>
      </c>
      <c r="AM61" t="s">
        <v>673</v>
      </c>
      <c r="AN61" t="s">
        <v>1125</v>
      </c>
      <c r="AO61" t="s">
        <v>1125</v>
      </c>
      <c r="AP61" t="s">
        <v>1131</v>
      </c>
      <c r="AQ61" t="s">
        <v>5070</v>
      </c>
      <c r="AR61" t="s">
        <v>5071</v>
      </c>
      <c r="AS61" t="s">
        <v>5072</v>
      </c>
      <c r="AT61" t="s">
        <v>5073</v>
      </c>
      <c r="AU61">
        <v>0</v>
      </c>
      <c r="AV61">
        <v>0</v>
      </c>
    </row>
    <row r="62" spans="1:48" x14ac:dyDescent="0.3">
      <c r="A62" t="s">
        <v>5260</v>
      </c>
      <c r="B62" t="s">
        <v>5063</v>
      </c>
      <c r="C62" t="s">
        <v>5064</v>
      </c>
      <c r="D62">
        <v>443582.95640000002</v>
      </c>
      <c r="E62">
        <v>1826786.31</v>
      </c>
      <c r="F62">
        <v>26.274000000000001</v>
      </c>
      <c r="G62" t="s">
        <v>5261</v>
      </c>
      <c r="H62" t="s">
        <v>61</v>
      </c>
      <c r="I62">
        <v>26.274000000000001</v>
      </c>
      <c r="J62" t="s">
        <v>1122</v>
      </c>
      <c r="K62">
        <v>0</v>
      </c>
      <c r="L62" t="s">
        <v>60</v>
      </c>
      <c r="O62" t="s">
        <v>55</v>
      </c>
      <c r="P62" t="s">
        <v>56</v>
      </c>
      <c r="Q62" t="s">
        <v>4279</v>
      </c>
      <c r="S62" t="s">
        <v>5262</v>
      </c>
      <c r="T62" t="s">
        <v>673</v>
      </c>
      <c r="U62">
        <v>3.274</v>
      </c>
      <c r="V62" t="s">
        <v>1423</v>
      </c>
      <c r="W62">
        <v>0</v>
      </c>
      <c r="X62">
        <v>23</v>
      </c>
      <c r="Y62" t="s">
        <v>740</v>
      </c>
      <c r="Z62" t="s">
        <v>4161</v>
      </c>
      <c r="AC62" t="s">
        <v>5067</v>
      </c>
      <c r="AD62" t="s">
        <v>1125</v>
      </c>
      <c r="AE62" t="s">
        <v>5068</v>
      </c>
      <c r="AF62" t="s">
        <v>892</v>
      </c>
      <c r="AG62" t="s">
        <v>5067</v>
      </c>
      <c r="AH62" t="s">
        <v>5067</v>
      </c>
      <c r="AI62" t="s">
        <v>102</v>
      </c>
      <c r="AK62" t="s">
        <v>5069</v>
      </c>
      <c r="AL62" t="s">
        <v>1128</v>
      </c>
      <c r="AM62" t="s">
        <v>673</v>
      </c>
      <c r="AN62" t="s">
        <v>1125</v>
      </c>
      <c r="AO62" t="s">
        <v>1125</v>
      </c>
      <c r="AP62" t="s">
        <v>1131</v>
      </c>
      <c r="AQ62" t="s">
        <v>5070</v>
      </c>
      <c r="AR62" t="s">
        <v>5071</v>
      </c>
      <c r="AS62" t="s">
        <v>5072</v>
      </c>
      <c r="AT62" t="s">
        <v>5073</v>
      </c>
      <c r="AU62">
        <v>0</v>
      </c>
      <c r="AV62">
        <v>0</v>
      </c>
    </row>
    <row r="63" spans="1:48" x14ac:dyDescent="0.3">
      <c r="A63" t="s">
        <v>5263</v>
      </c>
      <c r="B63" t="s">
        <v>5063</v>
      </c>
      <c r="C63" t="s">
        <v>5064</v>
      </c>
      <c r="D63">
        <v>443582.95640000002</v>
      </c>
      <c r="E63">
        <v>1826816.31</v>
      </c>
      <c r="F63">
        <v>26.306999999999999</v>
      </c>
      <c r="G63" t="s">
        <v>5264</v>
      </c>
      <c r="H63" t="s">
        <v>61</v>
      </c>
      <c r="I63">
        <v>26.306999999999999</v>
      </c>
      <c r="J63" t="s">
        <v>1122</v>
      </c>
      <c r="K63">
        <v>0</v>
      </c>
      <c r="L63" t="s">
        <v>60</v>
      </c>
      <c r="O63" t="s">
        <v>55</v>
      </c>
      <c r="P63" t="s">
        <v>56</v>
      </c>
      <c r="Q63" t="s">
        <v>4279</v>
      </c>
      <c r="S63" t="s">
        <v>5265</v>
      </c>
      <c r="T63" t="s">
        <v>673</v>
      </c>
      <c r="U63">
        <v>3.1865000000000001</v>
      </c>
      <c r="V63" t="s">
        <v>1423</v>
      </c>
      <c r="W63">
        <v>0</v>
      </c>
      <c r="X63">
        <v>23.12</v>
      </c>
      <c r="Y63" t="s">
        <v>740</v>
      </c>
      <c r="Z63" t="s">
        <v>4161</v>
      </c>
      <c r="AC63" t="s">
        <v>5067</v>
      </c>
      <c r="AD63" t="s">
        <v>1125</v>
      </c>
      <c r="AE63" t="s">
        <v>5068</v>
      </c>
      <c r="AF63" t="s">
        <v>892</v>
      </c>
      <c r="AG63" t="s">
        <v>5067</v>
      </c>
      <c r="AH63" t="s">
        <v>5067</v>
      </c>
      <c r="AI63" t="s">
        <v>102</v>
      </c>
      <c r="AK63" t="s">
        <v>5069</v>
      </c>
      <c r="AL63" t="s">
        <v>1128</v>
      </c>
      <c r="AM63" t="s">
        <v>673</v>
      </c>
      <c r="AN63" t="s">
        <v>1125</v>
      </c>
      <c r="AO63" t="s">
        <v>1125</v>
      </c>
      <c r="AP63" t="s">
        <v>1131</v>
      </c>
      <c r="AQ63" t="s">
        <v>5070</v>
      </c>
      <c r="AR63" t="s">
        <v>5071</v>
      </c>
      <c r="AS63" t="s">
        <v>5072</v>
      </c>
      <c r="AT63" t="s">
        <v>5073</v>
      </c>
      <c r="AU63">
        <v>0</v>
      </c>
      <c r="AV63">
        <v>0</v>
      </c>
    </row>
    <row r="64" spans="1:48" x14ac:dyDescent="0.3">
      <c r="A64" t="s">
        <v>5266</v>
      </c>
      <c r="B64" t="s">
        <v>5063</v>
      </c>
      <c r="C64" t="s">
        <v>5064</v>
      </c>
      <c r="D64">
        <v>443582.95640000002</v>
      </c>
      <c r="E64">
        <v>1826846.31</v>
      </c>
      <c r="F64">
        <v>26.236000000000001</v>
      </c>
      <c r="G64" t="s">
        <v>5267</v>
      </c>
      <c r="H64" t="s">
        <v>61</v>
      </c>
      <c r="I64">
        <v>26.236000000000001</v>
      </c>
      <c r="J64" t="s">
        <v>1122</v>
      </c>
      <c r="K64">
        <v>0</v>
      </c>
      <c r="L64" t="s">
        <v>60</v>
      </c>
      <c r="O64" t="s">
        <v>55</v>
      </c>
      <c r="P64" t="s">
        <v>56</v>
      </c>
      <c r="Q64" t="s">
        <v>4279</v>
      </c>
      <c r="S64" t="s">
        <v>5268</v>
      </c>
      <c r="T64" t="s">
        <v>673</v>
      </c>
      <c r="U64">
        <v>2.9958</v>
      </c>
      <c r="V64" t="s">
        <v>1423</v>
      </c>
      <c r="W64">
        <v>0</v>
      </c>
      <c r="X64">
        <v>23.24</v>
      </c>
      <c r="Y64" t="s">
        <v>740</v>
      </c>
      <c r="Z64" t="s">
        <v>4161</v>
      </c>
      <c r="AC64" t="s">
        <v>5067</v>
      </c>
      <c r="AD64" t="s">
        <v>1125</v>
      </c>
      <c r="AE64" t="s">
        <v>5068</v>
      </c>
      <c r="AF64" t="s">
        <v>892</v>
      </c>
      <c r="AG64" t="s">
        <v>5067</v>
      </c>
      <c r="AH64" t="s">
        <v>5067</v>
      </c>
      <c r="AI64" t="s">
        <v>102</v>
      </c>
      <c r="AK64" t="s">
        <v>5069</v>
      </c>
      <c r="AL64" t="s">
        <v>1128</v>
      </c>
      <c r="AM64" t="s">
        <v>673</v>
      </c>
      <c r="AN64" t="s">
        <v>1125</v>
      </c>
      <c r="AO64" t="s">
        <v>1125</v>
      </c>
      <c r="AP64" t="s">
        <v>1131</v>
      </c>
      <c r="AQ64" t="s">
        <v>5070</v>
      </c>
      <c r="AR64" t="s">
        <v>5071</v>
      </c>
      <c r="AS64" t="s">
        <v>5072</v>
      </c>
      <c r="AT64" t="s">
        <v>5073</v>
      </c>
      <c r="AU64">
        <v>0</v>
      </c>
      <c r="AV64">
        <v>0</v>
      </c>
    </row>
    <row r="65" spans="1:48" x14ac:dyDescent="0.3">
      <c r="A65" t="s">
        <v>5269</v>
      </c>
      <c r="B65" t="s">
        <v>5063</v>
      </c>
      <c r="C65" t="s">
        <v>5064</v>
      </c>
      <c r="D65">
        <v>443582.95640000002</v>
      </c>
      <c r="E65">
        <v>1826876.31</v>
      </c>
      <c r="F65">
        <v>26.120999999999999</v>
      </c>
      <c r="G65" t="s">
        <v>5270</v>
      </c>
      <c r="H65" t="s">
        <v>61</v>
      </c>
      <c r="I65">
        <v>26.120999999999999</v>
      </c>
      <c r="J65" t="s">
        <v>1122</v>
      </c>
      <c r="K65">
        <v>0</v>
      </c>
      <c r="L65" t="s">
        <v>60</v>
      </c>
      <c r="O65" t="s">
        <v>55</v>
      </c>
      <c r="P65" t="s">
        <v>56</v>
      </c>
      <c r="Q65" t="s">
        <v>4279</v>
      </c>
      <c r="S65" t="s">
        <v>5271</v>
      </c>
      <c r="T65" t="s">
        <v>673</v>
      </c>
      <c r="U65">
        <v>2.7608999999999999</v>
      </c>
      <c r="V65" t="s">
        <v>1423</v>
      </c>
      <c r="W65">
        <v>0</v>
      </c>
      <c r="X65">
        <v>23.36</v>
      </c>
      <c r="Y65" t="s">
        <v>740</v>
      </c>
      <c r="Z65" t="s">
        <v>4161</v>
      </c>
      <c r="AC65" t="s">
        <v>5067</v>
      </c>
      <c r="AD65" t="s">
        <v>1125</v>
      </c>
      <c r="AE65" t="s">
        <v>5068</v>
      </c>
      <c r="AF65" t="s">
        <v>892</v>
      </c>
      <c r="AG65" t="s">
        <v>5067</v>
      </c>
      <c r="AH65" t="s">
        <v>5067</v>
      </c>
      <c r="AI65" t="s">
        <v>102</v>
      </c>
      <c r="AK65" t="s">
        <v>5069</v>
      </c>
      <c r="AL65" t="s">
        <v>1128</v>
      </c>
      <c r="AM65" t="s">
        <v>673</v>
      </c>
      <c r="AN65" t="s">
        <v>1125</v>
      </c>
      <c r="AO65" t="s">
        <v>1125</v>
      </c>
      <c r="AP65" t="s">
        <v>1131</v>
      </c>
      <c r="AQ65" t="s">
        <v>5070</v>
      </c>
      <c r="AR65" t="s">
        <v>5071</v>
      </c>
      <c r="AS65" t="s">
        <v>5072</v>
      </c>
      <c r="AT65" t="s">
        <v>5073</v>
      </c>
      <c r="AU65">
        <v>0</v>
      </c>
      <c r="AV65">
        <v>0</v>
      </c>
    </row>
    <row r="66" spans="1:48" x14ac:dyDescent="0.3">
      <c r="A66" t="s">
        <v>5272</v>
      </c>
      <c r="B66" t="s">
        <v>5063</v>
      </c>
      <c r="C66" t="s">
        <v>5064</v>
      </c>
      <c r="D66">
        <v>443582.95640000002</v>
      </c>
      <c r="E66">
        <v>1826906.31</v>
      </c>
      <c r="F66">
        <v>26.006</v>
      </c>
      <c r="G66" t="s">
        <v>5273</v>
      </c>
      <c r="H66" t="s">
        <v>61</v>
      </c>
      <c r="I66">
        <v>26.006</v>
      </c>
      <c r="J66" t="s">
        <v>1122</v>
      </c>
      <c r="K66">
        <v>0</v>
      </c>
      <c r="L66" t="s">
        <v>60</v>
      </c>
      <c r="O66" t="s">
        <v>55</v>
      </c>
      <c r="P66" t="s">
        <v>56</v>
      </c>
      <c r="Q66" t="s">
        <v>4279</v>
      </c>
      <c r="S66" t="s">
        <v>5274</v>
      </c>
      <c r="T66" t="s">
        <v>673</v>
      </c>
      <c r="U66">
        <v>2.5259</v>
      </c>
      <c r="V66" t="s">
        <v>1423</v>
      </c>
      <c r="W66">
        <v>0</v>
      </c>
      <c r="X66">
        <v>23.48</v>
      </c>
      <c r="Y66" t="s">
        <v>740</v>
      </c>
      <c r="Z66" t="s">
        <v>4161</v>
      </c>
      <c r="AC66" t="s">
        <v>5067</v>
      </c>
      <c r="AD66" t="s">
        <v>1125</v>
      </c>
      <c r="AE66" t="s">
        <v>5068</v>
      </c>
      <c r="AF66" t="s">
        <v>892</v>
      </c>
      <c r="AG66" t="s">
        <v>5067</v>
      </c>
      <c r="AH66" t="s">
        <v>5067</v>
      </c>
      <c r="AI66" t="s">
        <v>102</v>
      </c>
      <c r="AK66" t="s">
        <v>5069</v>
      </c>
      <c r="AL66" t="s">
        <v>1128</v>
      </c>
      <c r="AM66" t="s">
        <v>673</v>
      </c>
      <c r="AN66" t="s">
        <v>1125</v>
      </c>
      <c r="AO66" t="s">
        <v>1125</v>
      </c>
      <c r="AP66" t="s">
        <v>1131</v>
      </c>
      <c r="AQ66" t="s">
        <v>5070</v>
      </c>
      <c r="AR66" t="s">
        <v>5071</v>
      </c>
      <c r="AS66" t="s">
        <v>5072</v>
      </c>
      <c r="AT66" t="s">
        <v>5073</v>
      </c>
      <c r="AU66">
        <v>0</v>
      </c>
      <c r="AV66">
        <v>0</v>
      </c>
    </row>
    <row r="67" spans="1:48" x14ac:dyDescent="0.3">
      <c r="A67" t="s">
        <v>5275</v>
      </c>
      <c r="B67" t="s">
        <v>5063</v>
      </c>
      <c r="C67" t="s">
        <v>5064</v>
      </c>
      <c r="D67">
        <v>443582.95640000002</v>
      </c>
      <c r="E67">
        <v>1826936.31</v>
      </c>
      <c r="F67">
        <v>25.890999999999998</v>
      </c>
      <c r="G67" t="s">
        <v>5276</v>
      </c>
      <c r="H67" t="s">
        <v>61</v>
      </c>
      <c r="I67">
        <v>25.890999999999998</v>
      </c>
      <c r="J67" t="s">
        <v>1122</v>
      </c>
      <c r="K67">
        <v>0</v>
      </c>
      <c r="L67" t="s">
        <v>60</v>
      </c>
      <c r="O67" t="s">
        <v>55</v>
      </c>
      <c r="P67" t="s">
        <v>56</v>
      </c>
      <c r="Q67" t="s">
        <v>4279</v>
      </c>
      <c r="S67" t="s">
        <v>5277</v>
      </c>
      <c r="T67" t="s">
        <v>673</v>
      </c>
      <c r="U67">
        <v>2.2909000000000002</v>
      </c>
      <c r="V67" t="s">
        <v>1423</v>
      </c>
      <c r="W67">
        <v>0</v>
      </c>
      <c r="X67">
        <v>23.6</v>
      </c>
      <c r="Y67" t="s">
        <v>740</v>
      </c>
      <c r="Z67" t="s">
        <v>4161</v>
      </c>
      <c r="AC67" t="s">
        <v>5067</v>
      </c>
      <c r="AD67" t="s">
        <v>1125</v>
      </c>
      <c r="AE67" t="s">
        <v>5068</v>
      </c>
      <c r="AF67" t="s">
        <v>892</v>
      </c>
      <c r="AG67" t="s">
        <v>5067</v>
      </c>
      <c r="AH67" t="s">
        <v>5067</v>
      </c>
      <c r="AI67" t="s">
        <v>102</v>
      </c>
      <c r="AK67" t="s">
        <v>5069</v>
      </c>
      <c r="AL67" t="s">
        <v>1128</v>
      </c>
      <c r="AM67" t="s">
        <v>673</v>
      </c>
      <c r="AN67" t="s">
        <v>1125</v>
      </c>
      <c r="AO67" t="s">
        <v>1125</v>
      </c>
      <c r="AP67" t="s">
        <v>1131</v>
      </c>
      <c r="AQ67" t="s">
        <v>5070</v>
      </c>
      <c r="AR67" t="s">
        <v>5071</v>
      </c>
      <c r="AS67" t="s">
        <v>5072</v>
      </c>
      <c r="AT67" t="s">
        <v>5073</v>
      </c>
      <c r="AU67">
        <v>0</v>
      </c>
      <c r="AV67">
        <v>0</v>
      </c>
    </row>
    <row r="68" spans="1:48" x14ac:dyDescent="0.3">
      <c r="A68" t="s">
        <v>5278</v>
      </c>
      <c r="B68" t="s">
        <v>5279</v>
      </c>
      <c r="C68" t="s">
        <v>5064</v>
      </c>
      <c r="D68">
        <v>443613.46</v>
      </c>
      <c r="E68">
        <v>1826967.0086999999</v>
      </c>
      <c r="F68">
        <v>25.745000000000001</v>
      </c>
      <c r="G68" t="s">
        <v>5280</v>
      </c>
      <c r="H68" t="s">
        <v>61</v>
      </c>
      <c r="I68">
        <v>25.745000000000001</v>
      </c>
      <c r="J68" t="s">
        <v>1122</v>
      </c>
      <c r="K68">
        <v>0</v>
      </c>
      <c r="L68" t="s">
        <v>60</v>
      </c>
      <c r="O68" t="s">
        <v>55</v>
      </c>
      <c r="P68" t="s">
        <v>56</v>
      </c>
      <c r="Q68" t="s">
        <v>4137</v>
      </c>
      <c r="S68" t="s">
        <v>5281</v>
      </c>
      <c r="T68" t="s">
        <v>673</v>
      </c>
      <c r="U68">
        <v>1.1859999999999999</v>
      </c>
      <c r="V68" t="s">
        <v>1423</v>
      </c>
      <c r="W68">
        <v>0</v>
      </c>
      <c r="X68">
        <v>24.559000000000001</v>
      </c>
      <c r="Y68" t="s">
        <v>740</v>
      </c>
      <c r="Z68" t="s">
        <v>4161</v>
      </c>
      <c r="AC68" t="s">
        <v>5067</v>
      </c>
      <c r="AD68" t="s">
        <v>1125</v>
      </c>
      <c r="AE68" t="s">
        <v>5068</v>
      </c>
      <c r="AF68" t="s">
        <v>892</v>
      </c>
      <c r="AG68" t="s">
        <v>5067</v>
      </c>
      <c r="AH68" t="s">
        <v>5067</v>
      </c>
      <c r="AI68" t="s">
        <v>102</v>
      </c>
      <c r="AK68" t="s">
        <v>1715</v>
      </c>
      <c r="AL68" t="s">
        <v>1128</v>
      </c>
      <c r="AM68" t="s">
        <v>673</v>
      </c>
      <c r="AN68" t="s">
        <v>1125</v>
      </c>
      <c r="AO68" t="s">
        <v>1125</v>
      </c>
      <c r="AP68" t="s">
        <v>1131</v>
      </c>
      <c r="AQ68" t="s">
        <v>5070</v>
      </c>
      <c r="AR68" t="s">
        <v>5071</v>
      </c>
      <c r="AS68" t="s">
        <v>5282</v>
      </c>
      <c r="AT68" t="s">
        <v>5073</v>
      </c>
      <c r="AU68">
        <v>0</v>
      </c>
      <c r="AV68">
        <v>0</v>
      </c>
    </row>
    <row r="69" spans="1:48" x14ac:dyDescent="0.3">
      <c r="A69" t="s">
        <v>5283</v>
      </c>
      <c r="B69" t="s">
        <v>5063</v>
      </c>
      <c r="C69" t="s">
        <v>5064</v>
      </c>
      <c r="D69">
        <v>443605.41</v>
      </c>
      <c r="E69">
        <v>1826723.5171000001</v>
      </c>
      <c r="F69">
        <v>26.109000000000002</v>
      </c>
      <c r="G69" t="s">
        <v>5284</v>
      </c>
      <c r="H69" t="s">
        <v>61</v>
      </c>
      <c r="I69">
        <v>26.109000000000002</v>
      </c>
      <c r="J69" t="s">
        <v>1122</v>
      </c>
      <c r="K69">
        <v>0</v>
      </c>
      <c r="L69" t="s">
        <v>60</v>
      </c>
      <c r="O69" t="s">
        <v>55</v>
      </c>
      <c r="P69" t="s">
        <v>56</v>
      </c>
      <c r="Q69" t="s">
        <v>4279</v>
      </c>
      <c r="S69" t="s">
        <v>5285</v>
      </c>
      <c r="T69" t="s">
        <v>673</v>
      </c>
      <c r="U69">
        <v>3.5470999999999999</v>
      </c>
      <c r="V69" t="s">
        <v>1423</v>
      </c>
      <c r="W69">
        <v>0</v>
      </c>
      <c r="X69">
        <v>22.562000000000001</v>
      </c>
      <c r="Y69" t="s">
        <v>740</v>
      </c>
      <c r="Z69" t="s">
        <v>4161</v>
      </c>
      <c r="AC69" t="s">
        <v>5067</v>
      </c>
      <c r="AD69" t="s">
        <v>1125</v>
      </c>
      <c r="AE69" t="s">
        <v>5068</v>
      </c>
      <c r="AF69" t="s">
        <v>892</v>
      </c>
      <c r="AG69" t="s">
        <v>5067</v>
      </c>
      <c r="AH69" t="s">
        <v>5067</v>
      </c>
      <c r="AI69" t="s">
        <v>102</v>
      </c>
      <c r="AK69" t="s">
        <v>5069</v>
      </c>
      <c r="AL69" t="s">
        <v>1128</v>
      </c>
      <c r="AM69" t="s">
        <v>673</v>
      </c>
      <c r="AN69" t="s">
        <v>1125</v>
      </c>
      <c r="AO69" t="s">
        <v>1125</v>
      </c>
      <c r="AP69" t="s">
        <v>1131</v>
      </c>
      <c r="AQ69" t="s">
        <v>5070</v>
      </c>
      <c r="AR69" t="s">
        <v>5071</v>
      </c>
      <c r="AS69" t="s">
        <v>5072</v>
      </c>
      <c r="AT69" t="s">
        <v>5073</v>
      </c>
      <c r="AU69">
        <v>0</v>
      </c>
      <c r="AV69">
        <v>0</v>
      </c>
    </row>
    <row r="70" spans="1:48" x14ac:dyDescent="0.3">
      <c r="A70" t="s">
        <v>5286</v>
      </c>
      <c r="B70" t="s">
        <v>5063</v>
      </c>
      <c r="C70" t="s">
        <v>5064</v>
      </c>
      <c r="D70">
        <v>443627.02</v>
      </c>
      <c r="E70">
        <v>1826723.5171000001</v>
      </c>
      <c r="F70">
        <v>26.041</v>
      </c>
      <c r="G70" t="s">
        <v>5287</v>
      </c>
      <c r="H70" t="s">
        <v>61</v>
      </c>
      <c r="I70">
        <v>26.041</v>
      </c>
      <c r="J70" t="s">
        <v>1122</v>
      </c>
      <c r="K70">
        <v>0</v>
      </c>
      <c r="L70" t="s">
        <v>60</v>
      </c>
      <c r="O70" t="s">
        <v>55</v>
      </c>
      <c r="P70" t="s">
        <v>56</v>
      </c>
      <c r="Q70" t="s">
        <v>4279</v>
      </c>
      <c r="S70" t="s">
        <v>5288</v>
      </c>
      <c r="T70" t="s">
        <v>673</v>
      </c>
      <c r="U70">
        <v>3.3929</v>
      </c>
      <c r="V70" t="s">
        <v>1423</v>
      </c>
      <c r="W70">
        <v>0</v>
      </c>
      <c r="X70">
        <v>22.648</v>
      </c>
      <c r="Y70" t="s">
        <v>740</v>
      </c>
      <c r="Z70" t="s">
        <v>4161</v>
      </c>
      <c r="AC70" t="s">
        <v>5067</v>
      </c>
      <c r="AD70" t="s">
        <v>1125</v>
      </c>
      <c r="AE70" t="s">
        <v>5068</v>
      </c>
      <c r="AF70" t="s">
        <v>892</v>
      </c>
      <c r="AG70" t="s">
        <v>5067</v>
      </c>
      <c r="AH70" t="s">
        <v>5067</v>
      </c>
      <c r="AI70" t="s">
        <v>102</v>
      </c>
      <c r="AK70" t="s">
        <v>5069</v>
      </c>
      <c r="AL70" t="s">
        <v>1128</v>
      </c>
      <c r="AM70" t="s">
        <v>673</v>
      </c>
      <c r="AN70" t="s">
        <v>1125</v>
      </c>
      <c r="AO70" t="s">
        <v>1125</v>
      </c>
      <c r="AP70" t="s">
        <v>1131</v>
      </c>
      <c r="AQ70" t="s">
        <v>5070</v>
      </c>
      <c r="AR70" t="s">
        <v>5071</v>
      </c>
      <c r="AS70" t="s">
        <v>5072</v>
      </c>
      <c r="AT70" t="s">
        <v>5073</v>
      </c>
      <c r="AU70">
        <v>0</v>
      </c>
      <c r="AV70">
        <v>0</v>
      </c>
    </row>
    <row r="71" spans="1:48" x14ac:dyDescent="0.3">
      <c r="A71" t="s">
        <v>5289</v>
      </c>
      <c r="B71" t="s">
        <v>5063</v>
      </c>
      <c r="C71" t="s">
        <v>5064</v>
      </c>
      <c r="D71">
        <v>443656.45449999999</v>
      </c>
      <c r="E71">
        <v>1826756.31</v>
      </c>
      <c r="F71">
        <v>25.984999999999999</v>
      </c>
      <c r="G71" t="s">
        <v>5290</v>
      </c>
      <c r="H71" t="s">
        <v>61</v>
      </c>
      <c r="I71">
        <v>25.984999999999999</v>
      </c>
      <c r="J71" t="s">
        <v>1122</v>
      </c>
      <c r="K71">
        <v>0</v>
      </c>
      <c r="L71" t="s">
        <v>60</v>
      </c>
      <c r="O71" t="s">
        <v>55</v>
      </c>
      <c r="P71" t="s">
        <v>56</v>
      </c>
      <c r="Q71" t="s">
        <v>4279</v>
      </c>
      <c r="S71" t="s">
        <v>5291</v>
      </c>
      <c r="T71" t="s">
        <v>673</v>
      </c>
      <c r="U71">
        <v>2.3645999999999998</v>
      </c>
      <c r="V71" t="s">
        <v>1423</v>
      </c>
      <c r="W71">
        <v>0</v>
      </c>
      <c r="X71">
        <v>23.62</v>
      </c>
      <c r="Y71" t="s">
        <v>740</v>
      </c>
      <c r="Z71" t="s">
        <v>4161</v>
      </c>
      <c r="AC71" t="s">
        <v>5067</v>
      </c>
      <c r="AD71" t="s">
        <v>1125</v>
      </c>
      <c r="AE71" t="s">
        <v>5068</v>
      </c>
      <c r="AF71" t="s">
        <v>892</v>
      </c>
      <c r="AG71" t="s">
        <v>5067</v>
      </c>
      <c r="AH71" t="s">
        <v>5067</v>
      </c>
      <c r="AI71" t="s">
        <v>102</v>
      </c>
      <c r="AK71" t="s">
        <v>5069</v>
      </c>
      <c r="AL71" t="s">
        <v>1128</v>
      </c>
      <c r="AM71" t="s">
        <v>673</v>
      </c>
      <c r="AN71" t="s">
        <v>1125</v>
      </c>
      <c r="AO71" t="s">
        <v>1125</v>
      </c>
      <c r="AP71" t="s">
        <v>1131</v>
      </c>
      <c r="AQ71" t="s">
        <v>5070</v>
      </c>
      <c r="AR71" t="s">
        <v>5071</v>
      </c>
      <c r="AS71" t="s">
        <v>5072</v>
      </c>
      <c r="AT71" t="s">
        <v>5073</v>
      </c>
      <c r="AU71">
        <v>0</v>
      </c>
      <c r="AV71">
        <v>0</v>
      </c>
    </row>
    <row r="72" spans="1:48" x14ac:dyDescent="0.3">
      <c r="A72" t="s">
        <v>5292</v>
      </c>
      <c r="B72" t="s">
        <v>5075</v>
      </c>
      <c r="C72" t="s">
        <v>5064</v>
      </c>
      <c r="D72">
        <v>443656.45449999999</v>
      </c>
      <c r="E72">
        <v>1826786.31</v>
      </c>
      <c r="F72">
        <v>26.045999999999999</v>
      </c>
      <c r="G72" t="s">
        <v>5293</v>
      </c>
      <c r="H72" t="s">
        <v>61</v>
      </c>
      <c r="I72">
        <v>26.045999999999999</v>
      </c>
      <c r="J72" t="s">
        <v>1122</v>
      </c>
      <c r="K72">
        <v>0</v>
      </c>
      <c r="L72" t="s">
        <v>60</v>
      </c>
      <c r="O72" t="s">
        <v>55</v>
      </c>
      <c r="P72" t="s">
        <v>56</v>
      </c>
      <c r="Q72" t="s">
        <v>1712</v>
      </c>
      <c r="S72" t="s">
        <v>5294</v>
      </c>
      <c r="T72" t="s">
        <v>673</v>
      </c>
      <c r="U72">
        <v>2.1356000000000002</v>
      </c>
      <c r="V72" t="s">
        <v>1423</v>
      </c>
      <c r="W72">
        <v>0</v>
      </c>
      <c r="X72">
        <v>23.91</v>
      </c>
      <c r="Y72" t="s">
        <v>740</v>
      </c>
      <c r="Z72" t="s">
        <v>4161</v>
      </c>
      <c r="AC72" t="s">
        <v>5067</v>
      </c>
      <c r="AD72" t="s">
        <v>1125</v>
      </c>
      <c r="AE72" t="s">
        <v>5068</v>
      </c>
      <c r="AF72" t="s">
        <v>892</v>
      </c>
      <c r="AG72" t="s">
        <v>5067</v>
      </c>
      <c r="AH72" t="s">
        <v>5067</v>
      </c>
      <c r="AI72" t="s">
        <v>102</v>
      </c>
      <c r="AK72" t="s">
        <v>5078</v>
      </c>
      <c r="AL72" t="s">
        <v>1128</v>
      </c>
      <c r="AM72" t="s">
        <v>673</v>
      </c>
      <c r="AN72" t="s">
        <v>1125</v>
      </c>
      <c r="AO72" t="s">
        <v>1125</v>
      </c>
      <c r="AP72" t="s">
        <v>1131</v>
      </c>
      <c r="AQ72" t="s">
        <v>5070</v>
      </c>
      <c r="AR72" t="s">
        <v>5071</v>
      </c>
      <c r="AS72" t="s">
        <v>5079</v>
      </c>
      <c r="AT72" t="s">
        <v>5073</v>
      </c>
      <c r="AU72">
        <v>0</v>
      </c>
      <c r="AV72">
        <v>0</v>
      </c>
    </row>
    <row r="73" spans="1:48" x14ac:dyDescent="0.3">
      <c r="A73" t="s">
        <v>5295</v>
      </c>
      <c r="B73" t="s">
        <v>5075</v>
      </c>
      <c r="C73" t="s">
        <v>5064</v>
      </c>
      <c r="D73">
        <v>443656.45449999999</v>
      </c>
      <c r="E73">
        <v>1826816.31</v>
      </c>
      <c r="F73">
        <v>26.103999999999999</v>
      </c>
      <c r="G73" t="s">
        <v>5296</v>
      </c>
      <c r="H73" t="s">
        <v>61</v>
      </c>
      <c r="I73">
        <v>26.103999999999999</v>
      </c>
      <c r="J73" t="s">
        <v>1122</v>
      </c>
      <c r="K73">
        <v>0</v>
      </c>
      <c r="L73" t="s">
        <v>60</v>
      </c>
      <c r="O73" t="s">
        <v>55</v>
      </c>
      <c r="P73" t="s">
        <v>56</v>
      </c>
      <c r="Q73" t="s">
        <v>1712</v>
      </c>
      <c r="S73" t="s">
        <v>5297</v>
      </c>
      <c r="T73" t="s">
        <v>673</v>
      </c>
      <c r="U73">
        <v>2.0741000000000001</v>
      </c>
      <c r="V73" t="s">
        <v>1423</v>
      </c>
      <c r="W73">
        <v>0</v>
      </c>
      <c r="X73">
        <v>24.03</v>
      </c>
      <c r="Y73" t="s">
        <v>740</v>
      </c>
      <c r="Z73" t="s">
        <v>4161</v>
      </c>
      <c r="AC73" t="s">
        <v>5067</v>
      </c>
      <c r="AD73" t="s">
        <v>1125</v>
      </c>
      <c r="AE73" t="s">
        <v>5068</v>
      </c>
      <c r="AF73" t="s">
        <v>892</v>
      </c>
      <c r="AG73" t="s">
        <v>5067</v>
      </c>
      <c r="AH73" t="s">
        <v>5067</v>
      </c>
      <c r="AI73" t="s">
        <v>102</v>
      </c>
      <c r="AK73" t="s">
        <v>5078</v>
      </c>
      <c r="AL73" t="s">
        <v>1128</v>
      </c>
      <c r="AM73" t="s">
        <v>673</v>
      </c>
      <c r="AN73" t="s">
        <v>1125</v>
      </c>
      <c r="AO73" t="s">
        <v>1125</v>
      </c>
      <c r="AP73" t="s">
        <v>1131</v>
      </c>
      <c r="AQ73" t="s">
        <v>5070</v>
      </c>
      <c r="AR73" t="s">
        <v>5071</v>
      </c>
      <c r="AS73" t="s">
        <v>5079</v>
      </c>
      <c r="AT73" t="s">
        <v>5073</v>
      </c>
      <c r="AU73">
        <v>0</v>
      </c>
      <c r="AV73">
        <v>0</v>
      </c>
    </row>
    <row r="74" spans="1:48" x14ac:dyDescent="0.3">
      <c r="A74" t="s">
        <v>5298</v>
      </c>
      <c r="B74" t="s">
        <v>5075</v>
      </c>
      <c r="C74" t="s">
        <v>5064</v>
      </c>
      <c r="D74">
        <v>443656.45449999999</v>
      </c>
      <c r="E74">
        <v>1826846.31</v>
      </c>
      <c r="F74">
        <v>26.103000000000002</v>
      </c>
      <c r="G74" t="s">
        <v>5299</v>
      </c>
      <c r="H74" t="s">
        <v>61</v>
      </c>
      <c r="I74">
        <v>26.103000000000002</v>
      </c>
      <c r="J74" t="s">
        <v>1122</v>
      </c>
      <c r="K74">
        <v>0</v>
      </c>
      <c r="L74" t="s">
        <v>60</v>
      </c>
      <c r="O74" t="s">
        <v>55</v>
      </c>
      <c r="P74" t="s">
        <v>56</v>
      </c>
      <c r="Q74" t="s">
        <v>1712</v>
      </c>
      <c r="S74" t="s">
        <v>5300</v>
      </c>
      <c r="T74" t="s">
        <v>673</v>
      </c>
      <c r="U74">
        <v>1.9531000000000001</v>
      </c>
      <c r="V74" t="s">
        <v>1423</v>
      </c>
      <c r="W74">
        <v>0</v>
      </c>
      <c r="X74">
        <v>24.15</v>
      </c>
      <c r="Y74" t="s">
        <v>740</v>
      </c>
      <c r="Z74" t="s">
        <v>4161</v>
      </c>
      <c r="AC74" t="s">
        <v>5067</v>
      </c>
      <c r="AD74" t="s">
        <v>1125</v>
      </c>
      <c r="AE74" t="s">
        <v>5068</v>
      </c>
      <c r="AF74" t="s">
        <v>892</v>
      </c>
      <c r="AG74" t="s">
        <v>5067</v>
      </c>
      <c r="AH74" t="s">
        <v>5067</v>
      </c>
      <c r="AI74" t="s">
        <v>102</v>
      </c>
      <c r="AK74" t="s">
        <v>5078</v>
      </c>
      <c r="AL74" t="s">
        <v>1128</v>
      </c>
      <c r="AM74" t="s">
        <v>673</v>
      </c>
      <c r="AN74" t="s">
        <v>1125</v>
      </c>
      <c r="AO74" t="s">
        <v>1125</v>
      </c>
      <c r="AP74" t="s">
        <v>1131</v>
      </c>
      <c r="AQ74" t="s">
        <v>5070</v>
      </c>
      <c r="AR74" t="s">
        <v>5071</v>
      </c>
      <c r="AS74" t="s">
        <v>5079</v>
      </c>
      <c r="AT74" t="s">
        <v>5073</v>
      </c>
      <c r="AU74">
        <v>0</v>
      </c>
      <c r="AV74">
        <v>0</v>
      </c>
    </row>
    <row r="75" spans="1:48" x14ac:dyDescent="0.3">
      <c r="A75" t="s">
        <v>5301</v>
      </c>
      <c r="B75" t="s">
        <v>5075</v>
      </c>
      <c r="C75" t="s">
        <v>5064</v>
      </c>
      <c r="D75">
        <v>443656.45449999999</v>
      </c>
      <c r="E75">
        <v>1826876.31</v>
      </c>
      <c r="F75">
        <v>26.032</v>
      </c>
      <c r="G75" t="s">
        <v>5302</v>
      </c>
      <c r="H75" t="s">
        <v>61</v>
      </c>
      <c r="I75">
        <v>26.032</v>
      </c>
      <c r="J75" t="s">
        <v>1122</v>
      </c>
      <c r="K75">
        <v>0</v>
      </c>
      <c r="L75" t="s">
        <v>60</v>
      </c>
      <c r="O75" t="s">
        <v>55</v>
      </c>
      <c r="P75" t="s">
        <v>56</v>
      </c>
      <c r="Q75" t="s">
        <v>1712</v>
      </c>
      <c r="S75" t="s">
        <v>5303</v>
      </c>
      <c r="T75" t="s">
        <v>673</v>
      </c>
      <c r="U75">
        <v>1.7623</v>
      </c>
      <c r="V75" t="s">
        <v>1423</v>
      </c>
      <c r="W75">
        <v>0</v>
      </c>
      <c r="X75">
        <v>24.27</v>
      </c>
      <c r="Y75" t="s">
        <v>740</v>
      </c>
      <c r="Z75" t="s">
        <v>4161</v>
      </c>
      <c r="AC75" t="s">
        <v>5067</v>
      </c>
      <c r="AD75" t="s">
        <v>1125</v>
      </c>
      <c r="AE75" t="s">
        <v>5068</v>
      </c>
      <c r="AF75" t="s">
        <v>892</v>
      </c>
      <c r="AG75" t="s">
        <v>5067</v>
      </c>
      <c r="AH75" t="s">
        <v>5067</v>
      </c>
      <c r="AI75" t="s">
        <v>102</v>
      </c>
      <c r="AK75" t="s">
        <v>5078</v>
      </c>
      <c r="AL75" t="s">
        <v>1128</v>
      </c>
      <c r="AM75" t="s">
        <v>673</v>
      </c>
      <c r="AN75" t="s">
        <v>1125</v>
      </c>
      <c r="AO75" t="s">
        <v>1125</v>
      </c>
      <c r="AP75" t="s">
        <v>1131</v>
      </c>
      <c r="AQ75" t="s">
        <v>5070</v>
      </c>
      <c r="AR75" t="s">
        <v>5071</v>
      </c>
      <c r="AS75" t="s">
        <v>5079</v>
      </c>
      <c r="AT75" t="s">
        <v>5073</v>
      </c>
      <c r="AU75">
        <v>0</v>
      </c>
      <c r="AV75">
        <v>0</v>
      </c>
    </row>
    <row r="76" spans="1:48" x14ac:dyDescent="0.3">
      <c r="A76" t="s">
        <v>5304</v>
      </c>
      <c r="B76" t="s">
        <v>5279</v>
      </c>
      <c r="C76" t="s">
        <v>5064</v>
      </c>
      <c r="D76">
        <v>443656.45449999999</v>
      </c>
      <c r="E76">
        <v>1826906.31</v>
      </c>
      <c r="F76">
        <v>25.954000000000001</v>
      </c>
      <c r="G76" t="s">
        <v>5305</v>
      </c>
      <c r="H76" t="s">
        <v>61</v>
      </c>
      <c r="I76">
        <v>25.954000000000001</v>
      </c>
      <c r="J76" t="s">
        <v>1122</v>
      </c>
      <c r="K76">
        <v>0</v>
      </c>
      <c r="L76" t="s">
        <v>60</v>
      </c>
      <c r="O76" t="s">
        <v>55</v>
      </c>
      <c r="P76" t="s">
        <v>56</v>
      </c>
      <c r="Q76" t="s">
        <v>4137</v>
      </c>
      <c r="S76" t="s">
        <v>5306</v>
      </c>
      <c r="T76" t="s">
        <v>673</v>
      </c>
      <c r="U76">
        <v>1.5638000000000001</v>
      </c>
      <c r="V76" t="s">
        <v>1423</v>
      </c>
      <c r="W76">
        <v>0</v>
      </c>
      <c r="X76">
        <v>24.39</v>
      </c>
      <c r="Y76" t="s">
        <v>740</v>
      </c>
      <c r="Z76" t="s">
        <v>4161</v>
      </c>
      <c r="AC76" t="s">
        <v>5067</v>
      </c>
      <c r="AD76" t="s">
        <v>1125</v>
      </c>
      <c r="AE76" t="s">
        <v>5068</v>
      </c>
      <c r="AF76" t="s">
        <v>892</v>
      </c>
      <c r="AG76" t="s">
        <v>5067</v>
      </c>
      <c r="AH76" t="s">
        <v>5067</v>
      </c>
      <c r="AI76" t="s">
        <v>102</v>
      </c>
      <c r="AK76" t="s">
        <v>1715</v>
      </c>
      <c r="AL76" t="s">
        <v>1128</v>
      </c>
      <c r="AM76" t="s">
        <v>673</v>
      </c>
      <c r="AN76" t="s">
        <v>1125</v>
      </c>
      <c r="AO76" t="s">
        <v>1125</v>
      </c>
      <c r="AP76" t="s">
        <v>1131</v>
      </c>
      <c r="AQ76" t="s">
        <v>5070</v>
      </c>
      <c r="AR76" t="s">
        <v>5071</v>
      </c>
      <c r="AS76" t="s">
        <v>5282</v>
      </c>
      <c r="AT76" t="s">
        <v>5073</v>
      </c>
      <c r="AU76">
        <v>0</v>
      </c>
      <c r="AV76">
        <v>0</v>
      </c>
    </row>
    <row r="77" spans="1:48" x14ac:dyDescent="0.3">
      <c r="A77" t="s">
        <v>5307</v>
      </c>
      <c r="B77" t="s">
        <v>5279</v>
      </c>
      <c r="C77" t="s">
        <v>5064</v>
      </c>
      <c r="D77">
        <v>443656.45449999999</v>
      </c>
      <c r="E77">
        <v>1826936.31</v>
      </c>
      <c r="F77">
        <v>25.875</v>
      </c>
      <c r="G77" t="s">
        <v>5308</v>
      </c>
      <c r="H77" t="s">
        <v>61</v>
      </c>
      <c r="I77">
        <v>25.875</v>
      </c>
      <c r="J77" t="s">
        <v>1122</v>
      </c>
      <c r="K77">
        <v>0</v>
      </c>
      <c r="L77" t="s">
        <v>60</v>
      </c>
      <c r="O77" t="s">
        <v>55</v>
      </c>
      <c r="P77" t="s">
        <v>56</v>
      </c>
      <c r="Q77" t="s">
        <v>4137</v>
      </c>
      <c r="S77" t="s">
        <v>5309</v>
      </c>
      <c r="T77" t="s">
        <v>673</v>
      </c>
      <c r="U77">
        <v>1.3653999999999999</v>
      </c>
      <c r="V77" t="s">
        <v>1423</v>
      </c>
      <c r="W77">
        <v>0</v>
      </c>
      <c r="X77">
        <v>24.51</v>
      </c>
      <c r="Y77" t="s">
        <v>740</v>
      </c>
      <c r="Z77" t="s">
        <v>4161</v>
      </c>
      <c r="AC77" t="s">
        <v>5067</v>
      </c>
      <c r="AD77" t="s">
        <v>1125</v>
      </c>
      <c r="AE77" t="s">
        <v>5068</v>
      </c>
      <c r="AF77" t="s">
        <v>892</v>
      </c>
      <c r="AG77" t="s">
        <v>5067</v>
      </c>
      <c r="AH77" t="s">
        <v>5067</v>
      </c>
      <c r="AI77" t="s">
        <v>102</v>
      </c>
      <c r="AK77" t="s">
        <v>1715</v>
      </c>
      <c r="AL77" t="s">
        <v>1128</v>
      </c>
      <c r="AM77" t="s">
        <v>673</v>
      </c>
      <c r="AN77" t="s">
        <v>1125</v>
      </c>
      <c r="AO77" t="s">
        <v>1125</v>
      </c>
      <c r="AP77" t="s">
        <v>1131</v>
      </c>
      <c r="AQ77" t="s">
        <v>5070</v>
      </c>
      <c r="AR77" t="s">
        <v>5071</v>
      </c>
      <c r="AS77" t="s">
        <v>5282</v>
      </c>
      <c r="AT77" t="s">
        <v>5073</v>
      </c>
      <c r="AU77">
        <v>0</v>
      </c>
      <c r="AV77">
        <v>0</v>
      </c>
    </row>
    <row r="78" spans="1:48" x14ac:dyDescent="0.3">
      <c r="A78" t="s">
        <v>5310</v>
      </c>
      <c r="B78" t="s">
        <v>5279</v>
      </c>
      <c r="C78" t="s">
        <v>5064</v>
      </c>
      <c r="D78">
        <v>443656.45449999999</v>
      </c>
      <c r="E78">
        <v>1826955.6233999999</v>
      </c>
      <c r="F78">
        <v>25.763999999999999</v>
      </c>
      <c r="G78" t="s">
        <v>5311</v>
      </c>
      <c r="H78" t="s">
        <v>61</v>
      </c>
      <c r="I78">
        <v>25.763999999999999</v>
      </c>
      <c r="J78" t="s">
        <v>1122</v>
      </c>
      <c r="K78">
        <v>0</v>
      </c>
      <c r="L78" t="s">
        <v>60</v>
      </c>
      <c r="O78" t="s">
        <v>55</v>
      </c>
      <c r="P78" t="s">
        <v>56</v>
      </c>
      <c r="Q78" t="s">
        <v>4137</v>
      </c>
      <c r="S78" t="s">
        <v>5312</v>
      </c>
      <c r="T78" t="s">
        <v>673</v>
      </c>
      <c r="U78">
        <v>1.1518999999999999</v>
      </c>
      <c r="V78" t="s">
        <v>1423</v>
      </c>
      <c r="W78">
        <v>0</v>
      </c>
      <c r="X78">
        <v>24.611999999999998</v>
      </c>
      <c r="Y78" t="s">
        <v>740</v>
      </c>
      <c r="Z78" t="s">
        <v>4161</v>
      </c>
      <c r="AC78" t="s">
        <v>5067</v>
      </c>
      <c r="AD78" t="s">
        <v>1125</v>
      </c>
      <c r="AE78" t="s">
        <v>5068</v>
      </c>
      <c r="AF78" t="s">
        <v>892</v>
      </c>
      <c r="AG78" t="s">
        <v>5067</v>
      </c>
      <c r="AH78" t="s">
        <v>5067</v>
      </c>
      <c r="AI78" t="s">
        <v>102</v>
      </c>
      <c r="AK78" t="s">
        <v>1715</v>
      </c>
      <c r="AL78" t="s">
        <v>1128</v>
      </c>
      <c r="AM78" t="s">
        <v>673</v>
      </c>
      <c r="AN78" t="s">
        <v>1125</v>
      </c>
      <c r="AO78" t="s">
        <v>1125</v>
      </c>
      <c r="AP78" t="s">
        <v>1131</v>
      </c>
      <c r="AQ78" t="s">
        <v>5070</v>
      </c>
      <c r="AR78" t="s">
        <v>5071</v>
      </c>
      <c r="AS78" t="s">
        <v>5282</v>
      </c>
      <c r="AT78" t="s">
        <v>5073</v>
      </c>
      <c r="AU78">
        <v>0</v>
      </c>
      <c r="AV78">
        <v>0</v>
      </c>
    </row>
    <row r="79" spans="1:48" x14ac:dyDescent="0.3">
      <c r="A79" t="s">
        <v>5313</v>
      </c>
      <c r="B79" t="s">
        <v>5063</v>
      </c>
      <c r="C79" t="s">
        <v>5064</v>
      </c>
      <c r="D79">
        <v>443672.49</v>
      </c>
      <c r="E79">
        <v>1826723.5171000001</v>
      </c>
      <c r="F79">
        <v>25.907</v>
      </c>
      <c r="G79" t="s">
        <v>5314</v>
      </c>
      <c r="H79" t="s">
        <v>61</v>
      </c>
      <c r="I79">
        <v>25.907</v>
      </c>
      <c r="J79" t="s">
        <v>1122</v>
      </c>
      <c r="K79">
        <v>0</v>
      </c>
      <c r="L79" t="s">
        <v>60</v>
      </c>
      <c r="O79" t="s">
        <v>55</v>
      </c>
      <c r="P79" t="s">
        <v>56</v>
      </c>
      <c r="Q79" t="s">
        <v>4279</v>
      </c>
      <c r="S79" t="s">
        <v>5315</v>
      </c>
      <c r="T79" t="s">
        <v>673</v>
      </c>
      <c r="U79">
        <v>3.0773000000000001</v>
      </c>
      <c r="V79" t="s">
        <v>1423</v>
      </c>
      <c r="W79">
        <v>0</v>
      </c>
      <c r="X79">
        <v>22.83</v>
      </c>
      <c r="Y79" t="s">
        <v>740</v>
      </c>
      <c r="Z79" t="s">
        <v>4161</v>
      </c>
      <c r="AC79" t="s">
        <v>5067</v>
      </c>
      <c r="AD79" t="s">
        <v>1125</v>
      </c>
      <c r="AE79" t="s">
        <v>5068</v>
      </c>
      <c r="AF79" t="s">
        <v>892</v>
      </c>
      <c r="AG79" t="s">
        <v>5067</v>
      </c>
      <c r="AH79" t="s">
        <v>5067</v>
      </c>
      <c r="AI79" t="s">
        <v>102</v>
      </c>
      <c r="AK79" t="s">
        <v>5069</v>
      </c>
      <c r="AL79" t="s">
        <v>1128</v>
      </c>
      <c r="AM79" t="s">
        <v>673</v>
      </c>
      <c r="AN79" t="s">
        <v>1125</v>
      </c>
      <c r="AO79" t="s">
        <v>1125</v>
      </c>
      <c r="AP79" t="s">
        <v>1131</v>
      </c>
      <c r="AQ79" t="s">
        <v>5070</v>
      </c>
      <c r="AR79" t="s">
        <v>5071</v>
      </c>
      <c r="AS79" t="s">
        <v>5072</v>
      </c>
      <c r="AT79" t="s">
        <v>5073</v>
      </c>
      <c r="AU79">
        <v>0</v>
      </c>
      <c r="AV79">
        <v>0</v>
      </c>
    </row>
    <row r="80" spans="1:48" x14ac:dyDescent="0.3">
      <c r="A80" t="s">
        <v>5316</v>
      </c>
      <c r="B80" t="s">
        <v>5063</v>
      </c>
      <c r="C80" t="s">
        <v>5064</v>
      </c>
      <c r="D80">
        <v>443692.69</v>
      </c>
      <c r="E80">
        <v>1826723.5171000001</v>
      </c>
      <c r="F80">
        <v>25.895</v>
      </c>
      <c r="G80" t="s">
        <v>5317</v>
      </c>
      <c r="H80" t="s">
        <v>61</v>
      </c>
      <c r="I80">
        <v>25.895</v>
      </c>
      <c r="J80" t="s">
        <v>1122</v>
      </c>
      <c r="K80">
        <v>0</v>
      </c>
      <c r="L80" t="s">
        <v>60</v>
      </c>
      <c r="O80" t="s">
        <v>55</v>
      </c>
      <c r="P80" t="s">
        <v>56</v>
      </c>
      <c r="Q80" t="s">
        <v>4279</v>
      </c>
      <c r="S80" t="s">
        <v>5318</v>
      </c>
      <c r="T80" t="s">
        <v>673</v>
      </c>
      <c r="U80">
        <v>2.9796</v>
      </c>
      <c r="V80" t="s">
        <v>1423</v>
      </c>
      <c r="W80">
        <v>0</v>
      </c>
      <c r="X80">
        <v>22.914999999999999</v>
      </c>
      <c r="Y80" t="s">
        <v>740</v>
      </c>
      <c r="Z80" t="s">
        <v>4161</v>
      </c>
      <c r="AC80" t="s">
        <v>5067</v>
      </c>
      <c r="AD80" t="s">
        <v>1125</v>
      </c>
      <c r="AE80" t="s">
        <v>5068</v>
      </c>
      <c r="AF80" t="s">
        <v>892</v>
      </c>
      <c r="AG80" t="s">
        <v>5067</v>
      </c>
      <c r="AH80" t="s">
        <v>5067</v>
      </c>
      <c r="AI80" t="s">
        <v>102</v>
      </c>
      <c r="AK80" t="s">
        <v>5069</v>
      </c>
      <c r="AL80" t="s">
        <v>1128</v>
      </c>
      <c r="AM80" t="s">
        <v>673</v>
      </c>
      <c r="AN80" t="s">
        <v>1125</v>
      </c>
      <c r="AO80" t="s">
        <v>1125</v>
      </c>
      <c r="AP80" t="s">
        <v>1131</v>
      </c>
      <c r="AQ80" t="s">
        <v>5070</v>
      </c>
      <c r="AR80" t="s">
        <v>5071</v>
      </c>
      <c r="AS80" t="s">
        <v>5072</v>
      </c>
      <c r="AT80" t="s">
        <v>5073</v>
      </c>
      <c r="AU80">
        <v>0</v>
      </c>
      <c r="AV80">
        <v>0</v>
      </c>
    </row>
    <row r="81" spans="1:48" x14ac:dyDescent="0.3">
      <c r="A81" t="s">
        <v>5319</v>
      </c>
      <c r="B81" t="s">
        <v>5063</v>
      </c>
      <c r="C81" t="s">
        <v>5064</v>
      </c>
      <c r="D81">
        <v>443740.74</v>
      </c>
      <c r="E81">
        <v>1826723.5171000001</v>
      </c>
      <c r="F81">
        <v>25.984999999999999</v>
      </c>
      <c r="G81" t="s">
        <v>5320</v>
      </c>
      <c r="H81" t="s">
        <v>61</v>
      </c>
      <c r="I81">
        <v>25.984999999999999</v>
      </c>
      <c r="J81" t="s">
        <v>1122</v>
      </c>
      <c r="K81">
        <v>0</v>
      </c>
      <c r="L81" t="s">
        <v>60</v>
      </c>
      <c r="O81" t="s">
        <v>55</v>
      </c>
      <c r="P81" t="s">
        <v>56</v>
      </c>
      <c r="Q81" t="s">
        <v>4279</v>
      </c>
      <c r="S81" t="s">
        <v>5321</v>
      </c>
      <c r="T81" t="s">
        <v>673</v>
      </c>
      <c r="U81">
        <v>2.8307000000000002</v>
      </c>
      <c r="V81" t="s">
        <v>1423</v>
      </c>
      <c r="W81">
        <v>0</v>
      </c>
      <c r="X81">
        <v>23.154</v>
      </c>
      <c r="Y81" t="s">
        <v>740</v>
      </c>
      <c r="Z81" t="s">
        <v>4161</v>
      </c>
      <c r="AC81" t="s">
        <v>5067</v>
      </c>
      <c r="AD81" t="s">
        <v>1125</v>
      </c>
      <c r="AE81" t="s">
        <v>5068</v>
      </c>
      <c r="AF81" t="s">
        <v>892</v>
      </c>
      <c r="AG81" t="s">
        <v>5067</v>
      </c>
      <c r="AH81" t="s">
        <v>5067</v>
      </c>
      <c r="AI81" t="s">
        <v>102</v>
      </c>
      <c r="AK81" t="s">
        <v>5069</v>
      </c>
      <c r="AL81" t="s">
        <v>1128</v>
      </c>
      <c r="AM81" t="s">
        <v>673</v>
      </c>
      <c r="AN81" t="s">
        <v>1125</v>
      </c>
      <c r="AO81" t="s">
        <v>1125</v>
      </c>
      <c r="AP81" t="s">
        <v>1131</v>
      </c>
      <c r="AQ81" t="s">
        <v>5070</v>
      </c>
      <c r="AR81" t="s">
        <v>5071</v>
      </c>
      <c r="AS81" t="s">
        <v>5072</v>
      </c>
      <c r="AT81" t="s">
        <v>5073</v>
      </c>
      <c r="AU81">
        <v>0</v>
      </c>
      <c r="AV81">
        <v>0</v>
      </c>
    </row>
    <row r="82" spans="1:48" x14ac:dyDescent="0.3">
      <c r="A82" t="s">
        <v>5322</v>
      </c>
      <c r="B82" t="s">
        <v>5063</v>
      </c>
      <c r="C82" t="s">
        <v>5064</v>
      </c>
      <c r="D82">
        <v>443758.79</v>
      </c>
      <c r="E82">
        <v>1826723.5171000001</v>
      </c>
      <c r="F82">
        <v>26.024000000000001</v>
      </c>
      <c r="G82" t="s">
        <v>5323</v>
      </c>
      <c r="H82" t="s">
        <v>61</v>
      </c>
      <c r="I82">
        <v>26.024000000000001</v>
      </c>
      <c r="J82" t="s">
        <v>1122</v>
      </c>
      <c r="K82">
        <v>0</v>
      </c>
      <c r="L82" t="s">
        <v>60</v>
      </c>
      <c r="O82" t="s">
        <v>55</v>
      </c>
      <c r="P82" t="s">
        <v>56</v>
      </c>
      <c r="Q82" t="s">
        <v>4279</v>
      </c>
      <c r="S82" t="s">
        <v>5324</v>
      </c>
      <c r="T82" t="s">
        <v>673</v>
      </c>
      <c r="U82">
        <v>2.7566999999999999</v>
      </c>
      <c r="V82" t="s">
        <v>1423</v>
      </c>
      <c r="W82">
        <v>0</v>
      </c>
      <c r="X82">
        <v>23.266999999999999</v>
      </c>
      <c r="Y82" t="s">
        <v>740</v>
      </c>
      <c r="Z82" t="s">
        <v>4161</v>
      </c>
      <c r="AC82" t="s">
        <v>5067</v>
      </c>
      <c r="AD82" t="s">
        <v>1125</v>
      </c>
      <c r="AE82" t="s">
        <v>5068</v>
      </c>
      <c r="AF82" t="s">
        <v>892</v>
      </c>
      <c r="AG82" t="s">
        <v>5067</v>
      </c>
      <c r="AH82" t="s">
        <v>5067</v>
      </c>
      <c r="AI82" t="s">
        <v>102</v>
      </c>
      <c r="AK82" t="s">
        <v>5069</v>
      </c>
      <c r="AL82" t="s">
        <v>1128</v>
      </c>
      <c r="AM82" t="s">
        <v>673</v>
      </c>
      <c r="AN82" t="s">
        <v>1125</v>
      </c>
      <c r="AO82" t="s">
        <v>1125</v>
      </c>
      <c r="AP82" t="s">
        <v>1131</v>
      </c>
      <c r="AQ82" t="s">
        <v>5070</v>
      </c>
      <c r="AR82" t="s">
        <v>5071</v>
      </c>
      <c r="AS82" t="s">
        <v>5072</v>
      </c>
      <c r="AT82" t="s">
        <v>5073</v>
      </c>
      <c r="AU82">
        <v>0</v>
      </c>
      <c r="AV82">
        <v>0</v>
      </c>
    </row>
    <row r="83" spans="1:48" x14ac:dyDescent="0.3">
      <c r="A83" t="s">
        <v>5325</v>
      </c>
      <c r="B83" t="s">
        <v>5063</v>
      </c>
      <c r="C83" t="s">
        <v>5064</v>
      </c>
      <c r="D83">
        <v>443788.29149999999</v>
      </c>
      <c r="E83">
        <v>1826723.5171000001</v>
      </c>
      <c r="F83">
        <v>26.088000000000001</v>
      </c>
      <c r="G83" t="s">
        <v>5326</v>
      </c>
      <c r="H83" t="s">
        <v>61</v>
      </c>
      <c r="I83">
        <v>26.088000000000001</v>
      </c>
      <c r="J83" t="s">
        <v>1122</v>
      </c>
      <c r="K83">
        <v>0</v>
      </c>
      <c r="L83" t="s">
        <v>60</v>
      </c>
      <c r="O83" t="s">
        <v>55</v>
      </c>
      <c r="P83" t="s">
        <v>56</v>
      </c>
      <c r="Q83" t="s">
        <v>4279</v>
      </c>
      <c r="S83" t="s">
        <v>5327</v>
      </c>
      <c r="T83" t="s">
        <v>673</v>
      </c>
      <c r="U83">
        <v>2.6274999999999999</v>
      </c>
      <c r="V83" t="s">
        <v>1423</v>
      </c>
      <c r="W83">
        <v>0</v>
      </c>
      <c r="X83">
        <v>23.46</v>
      </c>
      <c r="Y83" t="s">
        <v>740</v>
      </c>
      <c r="Z83" t="s">
        <v>4161</v>
      </c>
      <c r="AC83" t="s">
        <v>5067</v>
      </c>
      <c r="AD83" t="s">
        <v>1125</v>
      </c>
      <c r="AE83" t="s">
        <v>5068</v>
      </c>
      <c r="AF83" t="s">
        <v>892</v>
      </c>
      <c r="AG83" t="s">
        <v>5067</v>
      </c>
      <c r="AH83" t="s">
        <v>5067</v>
      </c>
      <c r="AI83" t="s">
        <v>102</v>
      </c>
      <c r="AK83" t="s">
        <v>5069</v>
      </c>
      <c r="AL83" t="s">
        <v>1128</v>
      </c>
      <c r="AM83" t="s">
        <v>673</v>
      </c>
      <c r="AN83" t="s">
        <v>1125</v>
      </c>
      <c r="AO83" t="s">
        <v>1125</v>
      </c>
      <c r="AP83" t="s">
        <v>1131</v>
      </c>
      <c r="AQ83" t="s">
        <v>5070</v>
      </c>
      <c r="AR83" t="s">
        <v>5071</v>
      </c>
      <c r="AS83" t="s">
        <v>5072</v>
      </c>
      <c r="AT83" t="s">
        <v>5073</v>
      </c>
      <c r="AU83">
        <v>0</v>
      </c>
      <c r="AV83">
        <v>0</v>
      </c>
    </row>
    <row r="84" spans="1:48" x14ac:dyDescent="0.3">
      <c r="A84" t="s">
        <v>5328</v>
      </c>
      <c r="B84" t="s">
        <v>5063</v>
      </c>
      <c r="C84" t="s">
        <v>5064</v>
      </c>
      <c r="D84">
        <v>443807.41</v>
      </c>
      <c r="E84">
        <v>1826723.5171000001</v>
      </c>
      <c r="F84">
        <v>26.129000000000001</v>
      </c>
      <c r="G84" t="s">
        <v>5329</v>
      </c>
      <c r="H84" t="s">
        <v>61</v>
      </c>
      <c r="I84">
        <v>26.129000000000001</v>
      </c>
      <c r="J84" t="s">
        <v>1122</v>
      </c>
      <c r="K84">
        <v>0</v>
      </c>
      <c r="L84" t="s">
        <v>60</v>
      </c>
      <c r="O84" t="s">
        <v>55</v>
      </c>
      <c r="P84" t="s">
        <v>56</v>
      </c>
      <c r="Q84" t="s">
        <v>4279</v>
      </c>
      <c r="S84" t="s">
        <v>5330</v>
      </c>
      <c r="T84" t="s">
        <v>673</v>
      </c>
      <c r="U84">
        <v>2.4579</v>
      </c>
      <c r="V84" t="s">
        <v>1423</v>
      </c>
      <c r="W84">
        <v>0</v>
      </c>
      <c r="X84">
        <v>23.670999999999999</v>
      </c>
      <c r="Y84" t="s">
        <v>740</v>
      </c>
      <c r="Z84" t="s">
        <v>4161</v>
      </c>
      <c r="AC84" t="s">
        <v>5067</v>
      </c>
      <c r="AD84" t="s">
        <v>1125</v>
      </c>
      <c r="AE84" t="s">
        <v>5068</v>
      </c>
      <c r="AF84" t="s">
        <v>892</v>
      </c>
      <c r="AG84" t="s">
        <v>5067</v>
      </c>
      <c r="AH84" t="s">
        <v>5067</v>
      </c>
      <c r="AI84" t="s">
        <v>102</v>
      </c>
      <c r="AK84" t="s">
        <v>5069</v>
      </c>
      <c r="AL84" t="s">
        <v>1128</v>
      </c>
      <c r="AM84" t="s">
        <v>673</v>
      </c>
      <c r="AN84" t="s">
        <v>1125</v>
      </c>
      <c r="AO84" t="s">
        <v>1125</v>
      </c>
      <c r="AP84" t="s">
        <v>1131</v>
      </c>
      <c r="AQ84" t="s">
        <v>5070</v>
      </c>
      <c r="AR84" t="s">
        <v>5071</v>
      </c>
      <c r="AS84" t="s">
        <v>5072</v>
      </c>
      <c r="AT84" t="s">
        <v>5073</v>
      </c>
      <c r="AU84">
        <v>0</v>
      </c>
      <c r="AV84">
        <v>0</v>
      </c>
    </row>
    <row r="85" spans="1:48" x14ac:dyDescent="0.3">
      <c r="A85" t="s">
        <v>5331</v>
      </c>
      <c r="B85" t="s">
        <v>5063</v>
      </c>
      <c r="C85" t="s">
        <v>5064</v>
      </c>
      <c r="D85">
        <v>443826.03</v>
      </c>
      <c r="E85">
        <v>1826723.5171000001</v>
      </c>
      <c r="F85">
        <v>26.169</v>
      </c>
      <c r="G85" t="s">
        <v>5332</v>
      </c>
      <c r="H85" t="s">
        <v>61</v>
      </c>
      <c r="I85">
        <v>26.169</v>
      </c>
      <c r="J85" t="s">
        <v>1122</v>
      </c>
      <c r="K85">
        <v>0</v>
      </c>
      <c r="L85" t="s">
        <v>60</v>
      </c>
      <c r="O85" t="s">
        <v>55</v>
      </c>
      <c r="P85" t="s">
        <v>56</v>
      </c>
      <c r="Q85" t="s">
        <v>4279</v>
      </c>
      <c r="S85" t="s">
        <v>5333</v>
      </c>
      <c r="T85" t="s">
        <v>673</v>
      </c>
      <c r="U85">
        <v>2.4241000000000001</v>
      </c>
      <c r="V85" t="s">
        <v>1423</v>
      </c>
      <c r="W85">
        <v>0</v>
      </c>
      <c r="X85">
        <v>23.745000000000001</v>
      </c>
      <c r="Y85" t="s">
        <v>740</v>
      </c>
      <c r="Z85" t="s">
        <v>4161</v>
      </c>
      <c r="AC85" t="s">
        <v>5067</v>
      </c>
      <c r="AD85" t="s">
        <v>1125</v>
      </c>
      <c r="AE85" t="s">
        <v>5068</v>
      </c>
      <c r="AF85" t="s">
        <v>892</v>
      </c>
      <c r="AG85" t="s">
        <v>5067</v>
      </c>
      <c r="AH85" t="s">
        <v>5067</v>
      </c>
      <c r="AI85" t="s">
        <v>102</v>
      </c>
      <c r="AK85" t="s">
        <v>5069</v>
      </c>
      <c r="AL85" t="s">
        <v>1128</v>
      </c>
      <c r="AM85" t="s">
        <v>673</v>
      </c>
      <c r="AN85" t="s">
        <v>1125</v>
      </c>
      <c r="AO85" t="s">
        <v>1125</v>
      </c>
      <c r="AP85" t="s">
        <v>1131</v>
      </c>
      <c r="AQ85" t="s">
        <v>5070</v>
      </c>
      <c r="AR85" t="s">
        <v>5071</v>
      </c>
      <c r="AS85" t="s">
        <v>5072</v>
      </c>
      <c r="AT85" t="s">
        <v>5073</v>
      </c>
      <c r="AU85">
        <v>0</v>
      </c>
      <c r="AV85">
        <v>0</v>
      </c>
    </row>
    <row r="86" spans="1:48" x14ac:dyDescent="0.3">
      <c r="A86" t="s">
        <v>5334</v>
      </c>
      <c r="B86" t="s">
        <v>5279</v>
      </c>
      <c r="C86" t="s">
        <v>5064</v>
      </c>
      <c r="D86">
        <v>443879.022</v>
      </c>
      <c r="E86">
        <v>1826723.5171000001</v>
      </c>
      <c r="F86">
        <v>26.283999999999999</v>
      </c>
      <c r="G86" t="s">
        <v>5335</v>
      </c>
      <c r="H86" t="s">
        <v>61</v>
      </c>
      <c r="I86">
        <v>26.283999999999999</v>
      </c>
      <c r="J86" t="s">
        <v>1122</v>
      </c>
      <c r="K86">
        <v>0</v>
      </c>
      <c r="L86" t="s">
        <v>60</v>
      </c>
      <c r="O86" t="s">
        <v>55</v>
      </c>
      <c r="P86" t="s">
        <v>56</v>
      </c>
      <c r="Q86" t="s">
        <v>4137</v>
      </c>
      <c r="S86" t="s">
        <v>5336</v>
      </c>
      <c r="T86" t="s">
        <v>673</v>
      </c>
      <c r="U86">
        <v>1.1887000000000001</v>
      </c>
      <c r="V86" t="s">
        <v>1423</v>
      </c>
      <c r="W86">
        <v>0</v>
      </c>
      <c r="X86">
        <v>25.094999999999999</v>
      </c>
      <c r="Y86" t="s">
        <v>740</v>
      </c>
      <c r="Z86" t="s">
        <v>4161</v>
      </c>
      <c r="AC86" t="s">
        <v>5067</v>
      </c>
      <c r="AD86" t="s">
        <v>1125</v>
      </c>
      <c r="AE86" t="s">
        <v>5068</v>
      </c>
      <c r="AF86" t="s">
        <v>892</v>
      </c>
      <c r="AG86" t="s">
        <v>5067</v>
      </c>
      <c r="AH86" t="s">
        <v>5067</v>
      </c>
      <c r="AI86" t="s">
        <v>102</v>
      </c>
      <c r="AK86" t="s">
        <v>1715</v>
      </c>
      <c r="AL86" t="s">
        <v>1128</v>
      </c>
      <c r="AM86" t="s">
        <v>673</v>
      </c>
      <c r="AN86" t="s">
        <v>1125</v>
      </c>
      <c r="AO86" t="s">
        <v>1125</v>
      </c>
      <c r="AP86" t="s">
        <v>1131</v>
      </c>
      <c r="AQ86" t="s">
        <v>5070</v>
      </c>
      <c r="AR86" t="s">
        <v>5071</v>
      </c>
      <c r="AS86" t="s">
        <v>5282</v>
      </c>
      <c r="AT86" t="s">
        <v>5073</v>
      </c>
      <c r="AU86">
        <v>0</v>
      </c>
      <c r="AV86">
        <v>0</v>
      </c>
    </row>
    <row r="87" spans="1:48" x14ac:dyDescent="0.3">
      <c r="A87" t="s">
        <v>5337</v>
      </c>
      <c r="B87" t="s">
        <v>5075</v>
      </c>
      <c r="C87" t="s">
        <v>5064</v>
      </c>
      <c r="D87">
        <v>443855.1251</v>
      </c>
      <c r="E87">
        <v>1826748.7821</v>
      </c>
      <c r="F87">
        <v>26.068000000000001</v>
      </c>
      <c r="G87" t="s">
        <v>5338</v>
      </c>
      <c r="H87" t="s">
        <v>61</v>
      </c>
      <c r="I87">
        <v>26.068000000000001</v>
      </c>
      <c r="J87" t="s">
        <v>1122</v>
      </c>
      <c r="K87">
        <v>0</v>
      </c>
      <c r="L87" t="s">
        <v>60</v>
      </c>
      <c r="O87" t="s">
        <v>55</v>
      </c>
      <c r="P87" t="s">
        <v>56</v>
      </c>
      <c r="Q87" t="s">
        <v>1712</v>
      </c>
      <c r="S87" t="s">
        <v>5339</v>
      </c>
      <c r="T87" t="s">
        <v>673</v>
      </c>
      <c r="U87">
        <v>2.1227</v>
      </c>
      <c r="V87" t="s">
        <v>1423</v>
      </c>
      <c r="W87">
        <v>0</v>
      </c>
      <c r="X87">
        <v>23.945</v>
      </c>
      <c r="Y87" t="s">
        <v>740</v>
      </c>
      <c r="Z87" t="s">
        <v>4161</v>
      </c>
      <c r="AC87" t="s">
        <v>5067</v>
      </c>
      <c r="AD87" t="s">
        <v>1125</v>
      </c>
      <c r="AE87" t="s">
        <v>5068</v>
      </c>
      <c r="AF87" t="s">
        <v>892</v>
      </c>
      <c r="AG87" t="s">
        <v>5067</v>
      </c>
      <c r="AH87" t="s">
        <v>5067</v>
      </c>
      <c r="AI87" t="s">
        <v>102</v>
      </c>
      <c r="AK87" t="s">
        <v>5078</v>
      </c>
      <c r="AL87" t="s">
        <v>1128</v>
      </c>
      <c r="AM87" t="s">
        <v>673</v>
      </c>
      <c r="AN87" t="s">
        <v>1125</v>
      </c>
      <c r="AO87" t="s">
        <v>1125</v>
      </c>
      <c r="AP87" t="s">
        <v>1131</v>
      </c>
      <c r="AQ87" t="s">
        <v>5070</v>
      </c>
      <c r="AR87" t="s">
        <v>5071</v>
      </c>
      <c r="AS87" t="s">
        <v>5079</v>
      </c>
      <c r="AT87" t="s">
        <v>5073</v>
      </c>
      <c r="AU87">
        <v>0</v>
      </c>
      <c r="AV87">
        <v>0</v>
      </c>
    </row>
    <row r="88" spans="1:48" x14ac:dyDescent="0.3">
      <c r="A88" t="s">
        <v>5340</v>
      </c>
      <c r="B88" t="s">
        <v>5075</v>
      </c>
      <c r="C88" t="s">
        <v>5064</v>
      </c>
      <c r="D88">
        <v>443855.1251</v>
      </c>
      <c r="E88">
        <v>1826778.7821</v>
      </c>
      <c r="F88">
        <v>25.876000000000001</v>
      </c>
      <c r="G88" t="s">
        <v>5341</v>
      </c>
      <c r="H88" t="s">
        <v>61</v>
      </c>
      <c r="I88">
        <v>25.876000000000001</v>
      </c>
      <c r="J88" t="s">
        <v>1122</v>
      </c>
      <c r="K88">
        <v>0</v>
      </c>
      <c r="L88" t="s">
        <v>60</v>
      </c>
      <c r="O88" t="s">
        <v>55</v>
      </c>
      <c r="P88" t="s">
        <v>56</v>
      </c>
      <c r="Q88" t="s">
        <v>1712</v>
      </c>
      <c r="S88" t="s">
        <v>5342</v>
      </c>
      <c r="T88" t="s">
        <v>673</v>
      </c>
      <c r="U88">
        <v>1.8105</v>
      </c>
      <c r="V88" t="s">
        <v>1423</v>
      </c>
      <c r="W88">
        <v>0</v>
      </c>
      <c r="X88">
        <v>24.065000000000001</v>
      </c>
      <c r="Y88" t="s">
        <v>740</v>
      </c>
      <c r="Z88" t="s">
        <v>4161</v>
      </c>
      <c r="AC88" t="s">
        <v>5067</v>
      </c>
      <c r="AD88" t="s">
        <v>1125</v>
      </c>
      <c r="AE88" t="s">
        <v>5068</v>
      </c>
      <c r="AF88" t="s">
        <v>892</v>
      </c>
      <c r="AG88" t="s">
        <v>5067</v>
      </c>
      <c r="AH88" t="s">
        <v>5067</v>
      </c>
      <c r="AI88" t="s">
        <v>102</v>
      </c>
      <c r="AK88" t="s">
        <v>5078</v>
      </c>
      <c r="AL88" t="s">
        <v>1128</v>
      </c>
      <c r="AM88" t="s">
        <v>673</v>
      </c>
      <c r="AN88" t="s">
        <v>1125</v>
      </c>
      <c r="AO88" t="s">
        <v>1125</v>
      </c>
      <c r="AP88" t="s">
        <v>1131</v>
      </c>
      <c r="AQ88" t="s">
        <v>5070</v>
      </c>
      <c r="AR88" t="s">
        <v>5071</v>
      </c>
      <c r="AS88" t="s">
        <v>5079</v>
      </c>
      <c r="AT88" t="s">
        <v>5073</v>
      </c>
      <c r="AU88">
        <v>0</v>
      </c>
      <c r="AV88">
        <v>0</v>
      </c>
    </row>
    <row r="89" spans="1:48" x14ac:dyDescent="0.3">
      <c r="A89" t="s">
        <v>5343</v>
      </c>
      <c r="B89" t="s">
        <v>5279</v>
      </c>
      <c r="C89" t="s">
        <v>5064</v>
      </c>
      <c r="D89">
        <v>443855.1251</v>
      </c>
      <c r="E89">
        <v>1826808.7821</v>
      </c>
      <c r="F89">
        <v>25.683</v>
      </c>
      <c r="G89" t="s">
        <v>5344</v>
      </c>
      <c r="H89" t="s">
        <v>61</v>
      </c>
      <c r="I89">
        <v>25.683</v>
      </c>
      <c r="J89" t="s">
        <v>1122</v>
      </c>
      <c r="K89">
        <v>0</v>
      </c>
      <c r="L89" t="s">
        <v>60</v>
      </c>
      <c r="O89" t="s">
        <v>55</v>
      </c>
      <c r="P89" t="s">
        <v>56</v>
      </c>
      <c r="Q89" t="s">
        <v>4137</v>
      </c>
      <c r="S89" t="s">
        <v>5345</v>
      </c>
      <c r="T89" t="s">
        <v>673</v>
      </c>
      <c r="U89">
        <v>1.4984</v>
      </c>
      <c r="V89" t="s">
        <v>1423</v>
      </c>
      <c r="W89">
        <v>0</v>
      </c>
      <c r="X89">
        <v>24.184999999999999</v>
      </c>
      <c r="Y89" t="s">
        <v>740</v>
      </c>
      <c r="Z89" t="s">
        <v>4161</v>
      </c>
      <c r="AC89" t="s">
        <v>5067</v>
      </c>
      <c r="AD89" t="s">
        <v>1125</v>
      </c>
      <c r="AE89" t="s">
        <v>5068</v>
      </c>
      <c r="AF89" t="s">
        <v>892</v>
      </c>
      <c r="AG89" t="s">
        <v>5067</v>
      </c>
      <c r="AH89" t="s">
        <v>5067</v>
      </c>
      <c r="AI89" t="s">
        <v>102</v>
      </c>
      <c r="AK89" t="s">
        <v>1715</v>
      </c>
      <c r="AL89" t="s">
        <v>1128</v>
      </c>
      <c r="AM89" t="s">
        <v>673</v>
      </c>
      <c r="AN89" t="s">
        <v>1125</v>
      </c>
      <c r="AO89" t="s">
        <v>1125</v>
      </c>
      <c r="AP89" t="s">
        <v>1131</v>
      </c>
      <c r="AQ89" t="s">
        <v>5070</v>
      </c>
      <c r="AR89" t="s">
        <v>5071</v>
      </c>
      <c r="AS89" t="s">
        <v>5282</v>
      </c>
      <c r="AT89" t="s">
        <v>5073</v>
      </c>
      <c r="AU89">
        <v>0</v>
      </c>
      <c r="AV89">
        <v>0</v>
      </c>
    </row>
    <row r="90" spans="1:48" x14ac:dyDescent="0.3">
      <c r="A90" t="s">
        <v>5346</v>
      </c>
      <c r="B90" t="s">
        <v>5279</v>
      </c>
      <c r="C90" t="s">
        <v>5064</v>
      </c>
      <c r="D90">
        <v>443855.1251</v>
      </c>
      <c r="E90">
        <v>1826838.7821</v>
      </c>
      <c r="F90">
        <v>25.491</v>
      </c>
      <c r="G90" t="s">
        <v>5347</v>
      </c>
      <c r="H90" t="s">
        <v>61</v>
      </c>
      <c r="I90">
        <v>25.491</v>
      </c>
      <c r="J90" t="s">
        <v>1122</v>
      </c>
      <c r="K90">
        <v>0</v>
      </c>
      <c r="L90" t="s">
        <v>60</v>
      </c>
      <c r="O90" t="s">
        <v>55</v>
      </c>
      <c r="P90" t="s">
        <v>56</v>
      </c>
      <c r="Q90" t="s">
        <v>4137</v>
      </c>
      <c r="S90" t="s">
        <v>5348</v>
      </c>
      <c r="T90" t="s">
        <v>673</v>
      </c>
      <c r="U90">
        <v>1.1861999999999999</v>
      </c>
      <c r="V90" t="s">
        <v>1423</v>
      </c>
      <c r="W90">
        <v>0</v>
      </c>
      <c r="X90">
        <v>24.305</v>
      </c>
      <c r="Y90" t="s">
        <v>740</v>
      </c>
      <c r="Z90" t="s">
        <v>4161</v>
      </c>
      <c r="AC90" t="s">
        <v>5067</v>
      </c>
      <c r="AD90" t="s">
        <v>1125</v>
      </c>
      <c r="AE90" t="s">
        <v>5068</v>
      </c>
      <c r="AF90" t="s">
        <v>892</v>
      </c>
      <c r="AG90" t="s">
        <v>5067</v>
      </c>
      <c r="AH90" t="s">
        <v>5067</v>
      </c>
      <c r="AI90" t="s">
        <v>102</v>
      </c>
      <c r="AK90" t="s">
        <v>1715</v>
      </c>
      <c r="AL90" t="s">
        <v>1128</v>
      </c>
      <c r="AM90" t="s">
        <v>673</v>
      </c>
      <c r="AN90" t="s">
        <v>1125</v>
      </c>
      <c r="AO90" t="s">
        <v>1125</v>
      </c>
      <c r="AP90" t="s">
        <v>1131</v>
      </c>
      <c r="AQ90" t="s">
        <v>5070</v>
      </c>
      <c r="AR90" t="s">
        <v>5071</v>
      </c>
      <c r="AS90" t="s">
        <v>5282</v>
      </c>
      <c r="AT90" t="s">
        <v>5073</v>
      </c>
      <c r="AU90">
        <v>0</v>
      </c>
      <c r="AV90">
        <v>0</v>
      </c>
    </row>
    <row r="91" spans="1:48" x14ac:dyDescent="0.3">
      <c r="A91" t="s">
        <v>5349</v>
      </c>
      <c r="B91" t="s">
        <v>5063</v>
      </c>
      <c r="C91" t="s">
        <v>5064</v>
      </c>
      <c r="D91">
        <v>443788.29149999999</v>
      </c>
      <c r="E91">
        <v>1826743.61</v>
      </c>
      <c r="F91">
        <v>26.061</v>
      </c>
      <c r="G91" t="s">
        <v>5350</v>
      </c>
      <c r="H91" t="s">
        <v>61</v>
      </c>
      <c r="I91">
        <v>26.061</v>
      </c>
      <c r="J91" t="s">
        <v>1122</v>
      </c>
      <c r="K91">
        <v>0</v>
      </c>
      <c r="L91" t="s">
        <v>60</v>
      </c>
      <c r="O91" t="s">
        <v>55</v>
      </c>
      <c r="P91" t="s">
        <v>56</v>
      </c>
      <c r="Q91" t="s">
        <v>4279</v>
      </c>
      <c r="S91" t="s">
        <v>5351</v>
      </c>
      <c r="T91" t="s">
        <v>673</v>
      </c>
      <c r="U91">
        <v>2.5112000000000001</v>
      </c>
      <c r="V91" t="s">
        <v>1423</v>
      </c>
      <c r="W91">
        <v>0</v>
      </c>
      <c r="X91">
        <v>23.55</v>
      </c>
      <c r="Y91" t="s">
        <v>740</v>
      </c>
      <c r="Z91" t="s">
        <v>4161</v>
      </c>
      <c r="AC91" t="s">
        <v>5067</v>
      </c>
      <c r="AD91" t="s">
        <v>1125</v>
      </c>
      <c r="AE91" t="s">
        <v>5068</v>
      </c>
      <c r="AF91" t="s">
        <v>892</v>
      </c>
      <c r="AG91" t="s">
        <v>5067</v>
      </c>
      <c r="AH91" t="s">
        <v>5067</v>
      </c>
      <c r="AI91" t="s">
        <v>102</v>
      </c>
      <c r="AK91" t="s">
        <v>5069</v>
      </c>
      <c r="AL91" t="s">
        <v>1128</v>
      </c>
      <c r="AM91" t="s">
        <v>673</v>
      </c>
      <c r="AN91" t="s">
        <v>1125</v>
      </c>
      <c r="AO91" t="s">
        <v>1125</v>
      </c>
      <c r="AP91" t="s">
        <v>1131</v>
      </c>
      <c r="AQ91" t="s">
        <v>5070</v>
      </c>
      <c r="AR91" t="s">
        <v>5071</v>
      </c>
      <c r="AS91" t="s">
        <v>5072</v>
      </c>
      <c r="AT91" t="s">
        <v>5073</v>
      </c>
      <c r="AU91">
        <v>0</v>
      </c>
      <c r="AV91">
        <v>0</v>
      </c>
    </row>
    <row r="92" spans="1:48" x14ac:dyDescent="0.3">
      <c r="A92" t="s">
        <v>5352</v>
      </c>
      <c r="B92" t="s">
        <v>5075</v>
      </c>
      <c r="C92" t="s">
        <v>5064</v>
      </c>
      <c r="D92">
        <v>443788.29149999999</v>
      </c>
      <c r="E92">
        <v>1826773.5996000001</v>
      </c>
      <c r="F92">
        <v>25.997</v>
      </c>
      <c r="G92" t="s">
        <v>5353</v>
      </c>
      <c r="H92" t="s">
        <v>61</v>
      </c>
      <c r="I92">
        <v>25.997</v>
      </c>
      <c r="J92" t="s">
        <v>1122</v>
      </c>
      <c r="K92">
        <v>0</v>
      </c>
      <c r="L92" t="s">
        <v>60</v>
      </c>
      <c r="O92" t="s">
        <v>55</v>
      </c>
      <c r="P92" t="s">
        <v>56</v>
      </c>
      <c r="Q92" t="s">
        <v>1712</v>
      </c>
      <c r="S92" t="s">
        <v>5354</v>
      </c>
      <c r="T92" t="s">
        <v>673</v>
      </c>
      <c r="U92">
        <v>1.9286000000000001</v>
      </c>
      <c r="V92" t="s">
        <v>1423</v>
      </c>
      <c r="W92">
        <v>0</v>
      </c>
      <c r="X92">
        <v>24.068000000000001</v>
      </c>
      <c r="Y92" t="s">
        <v>740</v>
      </c>
      <c r="Z92" t="s">
        <v>4161</v>
      </c>
      <c r="AC92" t="s">
        <v>5067</v>
      </c>
      <c r="AD92" t="s">
        <v>1125</v>
      </c>
      <c r="AE92" t="s">
        <v>5068</v>
      </c>
      <c r="AF92" t="s">
        <v>892</v>
      </c>
      <c r="AG92" t="s">
        <v>5067</v>
      </c>
      <c r="AH92" t="s">
        <v>5067</v>
      </c>
      <c r="AI92" t="s">
        <v>102</v>
      </c>
      <c r="AK92" t="s">
        <v>5078</v>
      </c>
      <c r="AL92" t="s">
        <v>1128</v>
      </c>
      <c r="AM92" t="s">
        <v>673</v>
      </c>
      <c r="AN92" t="s">
        <v>1125</v>
      </c>
      <c r="AO92" t="s">
        <v>1125</v>
      </c>
      <c r="AP92" t="s">
        <v>1131</v>
      </c>
      <c r="AQ92" t="s">
        <v>5070</v>
      </c>
      <c r="AR92" t="s">
        <v>5071</v>
      </c>
      <c r="AS92" t="s">
        <v>5079</v>
      </c>
      <c r="AT92" t="s">
        <v>5073</v>
      </c>
      <c r="AU92">
        <v>0</v>
      </c>
      <c r="AV92">
        <v>0</v>
      </c>
    </row>
    <row r="93" spans="1:48" x14ac:dyDescent="0.3">
      <c r="A93" t="s">
        <v>5355</v>
      </c>
      <c r="B93" t="s">
        <v>5075</v>
      </c>
      <c r="C93" t="s">
        <v>5064</v>
      </c>
      <c r="D93">
        <v>443788.29149999999</v>
      </c>
      <c r="E93">
        <v>1826803.5996000001</v>
      </c>
      <c r="F93">
        <v>25.931999999999999</v>
      </c>
      <c r="G93" t="s">
        <v>5356</v>
      </c>
      <c r="H93" t="s">
        <v>61</v>
      </c>
      <c r="I93">
        <v>25.931999999999999</v>
      </c>
      <c r="J93" t="s">
        <v>1122</v>
      </c>
      <c r="K93">
        <v>0</v>
      </c>
      <c r="L93" t="s">
        <v>60</v>
      </c>
      <c r="O93" t="s">
        <v>55</v>
      </c>
      <c r="P93" t="s">
        <v>56</v>
      </c>
      <c r="Q93" t="s">
        <v>1712</v>
      </c>
      <c r="S93" t="s">
        <v>5357</v>
      </c>
      <c r="T93" t="s">
        <v>673</v>
      </c>
      <c r="U93">
        <v>1.7439</v>
      </c>
      <c r="V93" t="s">
        <v>1423</v>
      </c>
      <c r="W93">
        <v>0</v>
      </c>
      <c r="X93">
        <v>24.187999999999999</v>
      </c>
      <c r="Y93" t="s">
        <v>740</v>
      </c>
      <c r="Z93" t="s">
        <v>4161</v>
      </c>
      <c r="AC93" t="s">
        <v>5067</v>
      </c>
      <c r="AD93" t="s">
        <v>1125</v>
      </c>
      <c r="AE93" t="s">
        <v>5068</v>
      </c>
      <c r="AF93" t="s">
        <v>892</v>
      </c>
      <c r="AG93" t="s">
        <v>5067</v>
      </c>
      <c r="AH93" t="s">
        <v>5067</v>
      </c>
      <c r="AI93" t="s">
        <v>102</v>
      </c>
      <c r="AK93" t="s">
        <v>5078</v>
      </c>
      <c r="AL93" t="s">
        <v>1128</v>
      </c>
      <c r="AM93" t="s">
        <v>673</v>
      </c>
      <c r="AN93" t="s">
        <v>1125</v>
      </c>
      <c r="AO93" t="s">
        <v>1125</v>
      </c>
      <c r="AP93" t="s">
        <v>1131</v>
      </c>
      <c r="AQ93" t="s">
        <v>5070</v>
      </c>
      <c r="AR93" t="s">
        <v>5071</v>
      </c>
      <c r="AS93" t="s">
        <v>5079</v>
      </c>
      <c r="AT93" t="s">
        <v>5073</v>
      </c>
      <c r="AU93">
        <v>0</v>
      </c>
      <c r="AV93">
        <v>0</v>
      </c>
    </row>
    <row r="94" spans="1:48" x14ac:dyDescent="0.3">
      <c r="A94" t="s">
        <v>5358</v>
      </c>
      <c r="B94" t="s">
        <v>5279</v>
      </c>
      <c r="C94" t="s">
        <v>5064</v>
      </c>
      <c r="D94">
        <v>443788.29149999999</v>
      </c>
      <c r="E94">
        <v>1826833.5996000001</v>
      </c>
      <c r="F94">
        <v>25.867000000000001</v>
      </c>
      <c r="G94" t="s">
        <v>5359</v>
      </c>
      <c r="H94" t="s">
        <v>61</v>
      </c>
      <c r="I94">
        <v>25.867000000000001</v>
      </c>
      <c r="J94" t="s">
        <v>1122</v>
      </c>
      <c r="K94">
        <v>0</v>
      </c>
      <c r="L94" t="s">
        <v>60</v>
      </c>
      <c r="O94" t="s">
        <v>55</v>
      </c>
      <c r="P94" t="s">
        <v>56</v>
      </c>
      <c r="Q94" t="s">
        <v>4137</v>
      </c>
      <c r="S94" t="s">
        <v>5360</v>
      </c>
      <c r="T94" t="s">
        <v>673</v>
      </c>
      <c r="U94">
        <v>1.5592999999999999</v>
      </c>
      <c r="V94" t="s">
        <v>1423</v>
      </c>
      <c r="W94">
        <v>0</v>
      </c>
      <c r="X94">
        <v>24.308</v>
      </c>
      <c r="Y94" t="s">
        <v>740</v>
      </c>
      <c r="Z94" t="s">
        <v>4161</v>
      </c>
      <c r="AC94" t="s">
        <v>5067</v>
      </c>
      <c r="AD94" t="s">
        <v>1125</v>
      </c>
      <c r="AE94" t="s">
        <v>5068</v>
      </c>
      <c r="AF94" t="s">
        <v>892</v>
      </c>
      <c r="AG94" t="s">
        <v>5067</v>
      </c>
      <c r="AH94" t="s">
        <v>5067</v>
      </c>
      <c r="AI94" t="s">
        <v>102</v>
      </c>
      <c r="AK94" t="s">
        <v>1715</v>
      </c>
      <c r="AL94" t="s">
        <v>1128</v>
      </c>
      <c r="AM94" t="s">
        <v>673</v>
      </c>
      <c r="AN94" t="s">
        <v>1125</v>
      </c>
      <c r="AO94" t="s">
        <v>1125</v>
      </c>
      <c r="AP94" t="s">
        <v>1131</v>
      </c>
      <c r="AQ94" t="s">
        <v>5070</v>
      </c>
      <c r="AR94" t="s">
        <v>5071</v>
      </c>
      <c r="AS94" t="s">
        <v>5282</v>
      </c>
      <c r="AT94" t="s">
        <v>5073</v>
      </c>
      <c r="AU94">
        <v>0</v>
      </c>
      <c r="AV94">
        <v>0</v>
      </c>
    </row>
    <row r="95" spans="1:48" x14ac:dyDescent="0.3">
      <c r="A95" t="s">
        <v>5361</v>
      </c>
      <c r="B95" t="s">
        <v>5279</v>
      </c>
      <c r="C95" t="s">
        <v>5064</v>
      </c>
      <c r="D95">
        <v>443788.29149999999</v>
      </c>
      <c r="E95">
        <v>1826863.5996000001</v>
      </c>
      <c r="F95">
        <v>25.803000000000001</v>
      </c>
      <c r="G95" t="s">
        <v>5362</v>
      </c>
      <c r="H95" t="s">
        <v>61</v>
      </c>
      <c r="I95">
        <v>25.803000000000001</v>
      </c>
      <c r="J95" t="s">
        <v>1122</v>
      </c>
      <c r="K95">
        <v>0</v>
      </c>
      <c r="L95" t="s">
        <v>60</v>
      </c>
      <c r="O95" t="s">
        <v>55</v>
      </c>
      <c r="P95" t="s">
        <v>56</v>
      </c>
      <c r="Q95" t="s">
        <v>4137</v>
      </c>
      <c r="S95" t="s">
        <v>5363</v>
      </c>
      <c r="T95" t="s">
        <v>673</v>
      </c>
      <c r="U95">
        <v>1.3747</v>
      </c>
      <c r="V95" t="s">
        <v>1423</v>
      </c>
      <c r="W95">
        <v>0</v>
      </c>
      <c r="X95">
        <v>24.428000000000001</v>
      </c>
      <c r="Y95" t="s">
        <v>740</v>
      </c>
      <c r="Z95" t="s">
        <v>4161</v>
      </c>
      <c r="AC95" t="s">
        <v>5067</v>
      </c>
      <c r="AD95" t="s">
        <v>1125</v>
      </c>
      <c r="AE95" t="s">
        <v>5068</v>
      </c>
      <c r="AF95" t="s">
        <v>892</v>
      </c>
      <c r="AG95" t="s">
        <v>5067</v>
      </c>
      <c r="AH95" t="s">
        <v>5067</v>
      </c>
      <c r="AI95" t="s">
        <v>102</v>
      </c>
      <c r="AK95" t="s">
        <v>1715</v>
      </c>
      <c r="AL95" t="s">
        <v>1128</v>
      </c>
      <c r="AM95" t="s">
        <v>673</v>
      </c>
      <c r="AN95" t="s">
        <v>1125</v>
      </c>
      <c r="AO95" t="s">
        <v>1125</v>
      </c>
      <c r="AP95" t="s">
        <v>1131</v>
      </c>
      <c r="AQ95" t="s">
        <v>5070</v>
      </c>
      <c r="AR95" t="s">
        <v>5071</v>
      </c>
      <c r="AS95" t="s">
        <v>5282</v>
      </c>
      <c r="AT95" t="s">
        <v>5073</v>
      </c>
      <c r="AU95">
        <v>0</v>
      </c>
      <c r="AV95">
        <v>0</v>
      </c>
    </row>
    <row r="96" spans="1:48" x14ac:dyDescent="0.3">
      <c r="A96" t="s">
        <v>5364</v>
      </c>
      <c r="B96" t="s">
        <v>5279</v>
      </c>
      <c r="C96" t="s">
        <v>5064</v>
      </c>
      <c r="D96">
        <v>443788.29149999999</v>
      </c>
      <c r="E96">
        <v>1826893.5996000001</v>
      </c>
      <c r="F96">
        <v>25.738</v>
      </c>
      <c r="G96" t="s">
        <v>5365</v>
      </c>
      <c r="H96" t="s">
        <v>61</v>
      </c>
      <c r="I96">
        <v>25.738</v>
      </c>
      <c r="J96" t="s">
        <v>1122</v>
      </c>
      <c r="K96">
        <v>0</v>
      </c>
      <c r="L96" t="s">
        <v>60</v>
      </c>
      <c r="O96" t="s">
        <v>55</v>
      </c>
      <c r="P96" t="s">
        <v>56</v>
      </c>
      <c r="Q96" t="s">
        <v>4137</v>
      </c>
      <c r="S96" t="s">
        <v>5366</v>
      </c>
      <c r="T96" t="s">
        <v>673</v>
      </c>
      <c r="U96">
        <v>1.19</v>
      </c>
      <c r="V96" t="s">
        <v>1423</v>
      </c>
      <c r="W96">
        <v>0</v>
      </c>
      <c r="X96">
        <v>24.547999999999998</v>
      </c>
      <c r="Y96" t="s">
        <v>740</v>
      </c>
      <c r="Z96" t="s">
        <v>4161</v>
      </c>
      <c r="AC96" t="s">
        <v>5067</v>
      </c>
      <c r="AD96" t="s">
        <v>1125</v>
      </c>
      <c r="AE96" t="s">
        <v>5068</v>
      </c>
      <c r="AF96" t="s">
        <v>892</v>
      </c>
      <c r="AG96" t="s">
        <v>5067</v>
      </c>
      <c r="AH96" t="s">
        <v>5067</v>
      </c>
      <c r="AI96" t="s">
        <v>102</v>
      </c>
      <c r="AK96" t="s">
        <v>1715</v>
      </c>
      <c r="AL96" t="s">
        <v>1128</v>
      </c>
      <c r="AM96" t="s">
        <v>673</v>
      </c>
      <c r="AN96" t="s">
        <v>1125</v>
      </c>
      <c r="AO96" t="s">
        <v>1125</v>
      </c>
      <c r="AP96" t="s">
        <v>1131</v>
      </c>
      <c r="AQ96" t="s">
        <v>5070</v>
      </c>
      <c r="AR96" t="s">
        <v>5071</v>
      </c>
      <c r="AS96" t="s">
        <v>5282</v>
      </c>
      <c r="AT96" t="s">
        <v>5073</v>
      </c>
      <c r="AU96">
        <v>0</v>
      </c>
      <c r="AV96">
        <v>0</v>
      </c>
    </row>
    <row r="97" spans="1:48" x14ac:dyDescent="0.3">
      <c r="A97" t="s">
        <v>5367</v>
      </c>
      <c r="B97" t="s">
        <v>5075</v>
      </c>
      <c r="C97" t="s">
        <v>5064</v>
      </c>
      <c r="D97">
        <v>443721.9915</v>
      </c>
      <c r="E97">
        <v>1826739.56</v>
      </c>
      <c r="F97">
        <v>25.911999999999999</v>
      </c>
      <c r="G97" t="s">
        <v>5368</v>
      </c>
      <c r="H97" t="s">
        <v>61</v>
      </c>
      <c r="I97">
        <v>25.911999999999999</v>
      </c>
      <c r="J97" t="s">
        <v>1122</v>
      </c>
      <c r="K97">
        <v>0</v>
      </c>
      <c r="L97" t="s">
        <v>60</v>
      </c>
      <c r="O97" t="s">
        <v>55</v>
      </c>
      <c r="P97" t="s">
        <v>56</v>
      </c>
      <c r="Q97" t="s">
        <v>1712</v>
      </c>
      <c r="S97" t="s">
        <v>5369</v>
      </c>
      <c r="T97" t="s">
        <v>673</v>
      </c>
      <c r="U97">
        <v>1.8975</v>
      </c>
      <c r="V97" t="s">
        <v>1423</v>
      </c>
      <c r="W97">
        <v>0</v>
      </c>
      <c r="X97">
        <v>24.015000000000001</v>
      </c>
      <c r="Y97" t="s">
        <v>740</v>
      </c>
      <c r="Z97" t="s">
        <v>4161</v>
      </c>
      <c r="AC97" t="s">
        <v>5067</v>
      </c>
      <c r="AD97" t="s">
        <v>1125</v>
      </c>
      <c r="AE97" t="s">
        <v>5068</v>
      </c>
      <c r="AF97" t="s">
        <v>892</v>
      </c>
      <c r="AG97" t="s">
        <v>5067</v>
      </c>
      <c r="AH97" t="s">
        <v>5067</v>
      </c>
      <c r="AI97" t="s">
        <v>102</v>
      </c>
      <c r="AK97" t="s">
        <v>5078</v>
      </c>
      <c r="AL97" t="s">
        <v>1128</v>
      </c>
      <c r="AM97" t="s">
        <v>673</v>
      </c>
      <c r="AN97" t="s">
        <v>1125</v>
      </c>
      <c r="AO97" t="s">
        <v>1125</v>
      </c>
      <c r="AP97" t="s">
        <v>1131</v>
      </c>
      <c r="AQ97" t="s">
        <v>5070</v>
      </c>
      <c r="AR97" t="s">
        <v>5071</v>
      </c>
      <c r="AS97" t="s">
        <v>5079</v>
      </c>
      <c r="AT97" t="s">
        <v>5073</v>
      </c>
      <c r="AU97">
        <v>0</v>
      </c>
      <c r="AV97">
        <v>0</v>
      </c>
    </row>
    <row r="98" spans="1:48" x14ac:dyDescent="0.3">
      <c r="A98" t="s">
        <v>5370</v>
      </c>
      <c r="B98" t="s">
        <v>5075</v>
      </c>
      <c r="C98" t="s">
        <v>5064</v>
      </c>
      <c r="D98">
        <v>443721.9915</v>
      </c>
      <c r="E98">
        <v>1826756.31</v>
      </c>
      <c r="F98">
        <v>25.878</v>
      </c>
      <c r="G98" t="s">
        <v>5371</v>
      </c>
      <c r="H98" t="s">
        <v>61</v>
      </c>
      <c r="I98">
        <v>25.878</v>
      </c>
      <c r="J98" t="s">
        <v>1122</v>
      </c>
      <c r="K98">
        <v>0</v>
      </c>
      <c r="L98" t="s">
        <v>60</v>
      </c>
      <c r="O98" t="s">
        <v>55</v>
      </c>
      <c r="P98" t="s">
        <v>56</v>
      </c>
      <c r="Q98" t="s">
        <v>1712</v>
      </c>
      <c r="S98" t="s">
        <v>5372</v>
      </c>
      <c r="T98" t="s">
        <v>673</v>
      </c>
      <c r="U98">
        <v>1.7957000000000001</v>
      </c>
      <c r="V98" t="s">
        <v>1423</v>
      </c>
      <c r="W98">
        <v>0</v>
      </c>
      <c r="X98">
        <v>24.082000000000001</v>
      </c>
      <c r="Y98" t="s">
        <v>740</v>
      </c>
      <c r="Z98" t="s">
        <v>4161</v>
      </c>
      <c r="AC98" t="s">
        <v>5067</v>
      </c>
      <c r="AD98" t="s">
        <v>1125</v>
      </c>
      <c r="AE98" t="s">
        <v>5068</v>
      </c>
      <c r="AF98" t="s">
        <v>892</v>
      </c>
      <c r="AG98" t="s">
        <v>5067</v>
      </c>
      <c r="AH98" t="s">
        <v>5067</v>
      </c>
      <c r="AI98" t="s">
        <v>102</v>
      </c>
      <c r="AK98" t="s">
        <v>5078</v>
      </c>
      <c r="AL98" t="s">
        <v>1128</v>
      </c>
      <c r="AM98" t="s">
        <v>673</v>
      </c>
      <c r="AN98" t="s">
        <v>1125</v>
      </c>
      <c r="AO98" t="s">
        <v>1125</v>
      </c>
      <c r="AP98" t="s">
        <v>1131</v>
      </c>
      <c r="AQ98" t="s">
        <v>5070</v>
      </c>
      <c r="AR98" t="s">
        <v>5071</v>
      </c>
      <c r="AS98" t="s">
        <v>5079</v>
      </c>
      <c r="AT98" t="s">
        <v>5073</v>
      </c>
      <c r="AU98">
        <v>0</v>
      </c>
      <c r="AV98">
        <v>0</v>
      </c>
    </row>
    <row r="99" spans="1:48" x14ac:dyDescent="0.3">
      <c r="A99" t="s">
        <v>5373</v>
      </c>
      <c r="B99" t="s">
        <v>5075</v>
      </c>
      <c r="C99" t="s">
        <v>5064</v>
      </c>
      <c r="D99">
        <v>443721.9915</v>
      </c>
      <c r="E99">
        <v>1826786.31</v>
      </c>
      <c r="F99">
        <v>25.867000000000001</v>
      </c>
      <c r="G99" t="s">
        <v>5374</v>
      </c>
      <c r="H99" t="s">
        <v>61</v>
      </c>
      <c r="I99">
        <v>25.867000000000001</v>
      </c>
      <c r="J99" t="s">
        <v>1122</v>
      </c>
      <c r="K99">
        <v>0</v>
      </c>
      <c r="L99" t="s">
        <v>60</v>
      </c>
      <c r="O99" t="s">
        <v>55</v>
      </c>
      <c r="P99" t="s">
        <v>56</v>
      </c>
      <c r="Q99" t="s">
        <v>1712</v>
      </c>
      <c r="S99" t="s">
        <v>5375</v>
      </c>
      <c r="T99" t="s">
        <v>673</v>
      </c>
      <c r="U99">
        <v>1.6648000000000001</v>
      </c>
      <c r="V99" t="s">
        <v>1423</v>
      </c>
      <c r="W99">
        <v>0</v>
      </c>
      <c r="X99">
        <v>24.202000000000002</v>
      </c>
      <c r="Y99" t="s">
        <v>740</v>
      </c>
      <c r="Z99" t="s">
        <v>4161</v>
      </c>
      <c r="AC99" t="s">
        <v>5067</v>
      </c>
      <c r="AD99" t="s">
        <v>1125</v>
      </c>
      <c r="AE99" t="s">
        <v>5068</v>
      </c>
      <c r="AF99" t="s">
        <v>892</v>
      </c>
      <c r="AG99" t="s">
        <v>5067</v>
      </c>
      <c r="AH99" t="s">
        <v>5067</v>
      </c>
      <c r="AI99" t="s">
        <v>102</v>
      </c>
      <c r="AK99" t="s">
        <v>5078</v>
      </c>
      <c r="AL99" t="s">
        <v>1128</v>
      </c>
      <c r="AM99" t="s">
        <v>673</v>
      </c>
      <c r="AN99" t="s">
        <v>1125</v>
      </c>
      <c r="AO99" t="s">
        <v>1125</v>
      </c>
      <c r="AP99" t="s">
        <v>1131</v>
      </c>
      <c r="AQ99" t="s">
        <v>5070</v>
      </c>
      <c r="AR99" t="s">
        <v>5071</v>
      </c>
      <c r="AS99" t="s">
        <v>5079</v>
      </c>
      <c r="AT99" t="s">
        <v>5073</v>
      </c>
      <c r="AU99">
        <v>0</v>
      </c>
      <c r="AV99">
        <v>0</v>
      </c>
    </row>
    <row r="100" spans="1:48" x14ac:dyDescent="0.3">
      <c r="A100" t="s">
        <v>5376</v>
      </c>
      <c r="B100" t="s">
        <v>5279</v>
      </c>
      <c r="C100" t="s">
        <v>5064</v>
      </c>
      <c r="D100">
        <v>443721.9915</v>
      </c>
      <c r="E100">
        <v>1826816.31</v>
      </c>
      <c r="F100">
        <v>25.933</v>
      </c>
      <c r="G100" t="s">
        <v>5377</v>
      </c>
      <c r="H100" t="s">
        <v>61</v>
      </c>
      <c r="I100">
        <v>25.933</v>
      </c>
      <c r="J100" t="s">
        <v>1122</v>
      </c>
      <c r="K100">
        <v>0</v>
      </c>
      <c r="L100" t="s">
        <v>60</v>
      </c>
      <c r="O100" t="s">
        <v>55</v>
      </c>
      <c r="P100" t="s">
        <v>56</v>
      </c>
      <c r="Q100" t="s">
        <v>4137</v>
      </c>
      <c r="S100" t="s">
        <v>5378</v>
      </c>
      <c r="T100" t="s">
        <v>673</v>
      </c>
      <c r="U100">
        <v>1.6107</v>
      </c>
      <c r="V100" t="s">
        <v>1423</v>
      </c>
      <c r="W100">
        <v>0</v>
      </c>
      <c r="X100">
        <v>24.321999999999999</v>
      </c>
      <c r="Y100" t="s">
        <v>740</v>
      </c>
      <c r="Z100" t="s">
        <v>4161</v>
      </c>
      <c r="AC100" t="s">
        <v>5067</v>
      </c>
      <c r="AD100" t="s">
        <v>1125</v>
      </c>
      <c r="AE100" t="s">
        <v>5068</v>
      </c>
      <c r="AF100" t="s">
        <v>892</v>
      </c>
      <c r="AG100" t="s">
        <v>5067</v>
      </c>
      <c r="AH100" t="s">
        <v>5067</v>
      </c>
      <c r="AI100" t="s">
        <v>102</v>
      </c>
      <c r="AK100" t="s">
        <v>1715</v>
      </c>
      <c r="AL100" t="s">
        <v>1128</v>
      </c>
      <c r="AM100" t="s">
        <v>673</v>
      </c>
      <c r="AN100" t="s">
        <v>1125</v>
      </c>
      <c r="AO100" t="s">
        <v>1125</v>
      </c>
      <c r="AP100" t="s">
        <v>1131</v>
      </c>
      <c r="AQ100" t="s">
        <v>5070</v>
      </c>
      <c r="AR100" t="s">
        <v>5071</v>
      </c>
      <c r="AS100" t="s">
        <v>5282</v>
      </c>
      <c r="AT100" t="s">
        <v>5073</v>
      </c>
      <c r="AU100">
        <v>0</v>
      </c>
      <c r="AV100">
        <v>0</v>
      </c>
    </row>
    <row r="101" spans="1:48" x14ac:dyDescent="0.3">
      <c r="A101" t="s">
        <v>5379</v>
      </c>
      <c r="B101" t="s">
        <v>5279</v>
      </c>
      <c r="C101" t="s">
        <v>5064</v>
      </c>
      <c r="D101">
        <v>443721.9915</v>
      </c>
      <c r="E101">
        <v>1826846.31</v>
      </c>
      <c r="F101">
        <v>26.012</v>
      </c>
      <c r="G101" t="s">
        <v>5380</v>
      </c>
      <c r="H101" t="s">
        <v>61</v>
      </c>
      <c r="I101">
        <v>26.012</v>
      </c>
      <c r="J101" t="s">
        <v>1122</v>
      </c>
      <c r="K101">
        <v>0</v>
      </c>
      <c r="L101" t="s">
        <v>60</v>
      </c>
      <c r="O101" t="s">
        <v>55</v>
      </c>
      <c r="P101" t="s">
        <v>56</v>
      </c>
      <c r="Q101" t="s">
        <v>4137</v>
      </c>
      <c r="S101" t="s">
        <v>5381</v>
      </c>
      <c r="T101" t="s">
        <v>673</v>
      </c>
      <c r="U101">
        <v>1.5694999999999999</v>
      </c>
      <c r="V101" t="s">
        <v>1423</v>
      </c>
      <c r="W101">
        <v>0</v>
      </c>
      <c r="X101">
        <v>24.442</v>
      </c>
      <c r="Y101" t="s">
        <v>740</v>
      </c>
      <c r="Z101" t="s">
        <v>4161</v>
      </c>
      <c r="AC101" t="s">
        <v>5067</v>
      </c>
      <c r="AD101" t="s">
        <v>1125</v>
      </c>
      <c r="AE101" t="s">
        <v>5068</v>
      </c>
      <c r="AF101" t="s">
        <v>892</v>
      </c>
      <c r="AG101" t="s">
        <v>5067</v>
      </c>
      <c r="AH101" t="s">
        <v>5067</v>
      </c>
      <c r="AI101" t="s">
        <v>102</v>
      </c>
      <c r="AK101" t="s">
        <v>1715</v>
      </c>
      <c r="AL101" t="s">
        <v>1128</v>
      </c>
      <c r="AM101" t="s">
        <v>673</v>
      </c>
      <c r="AN101" t="s">
        <v>1125</v>
      </c>
      <c r="AO101" t="s">
        <v>1125</v>
      </c>
      <c r="AP101" t="s">
        <v>1131</v>
      </c>
      <c r="AQ101" t="s">
        <v>5070</v>
      </c>
      <c r="AR101" t="s">
        <v>5071</v>
      </c>
      <c r="AS101" t="s">
        <v>5282</v>
      </c>
      <c r="AT101" t="s">
        <v>5073</v>
      </c>
      <c r="AU101">
        <v>0</v>
      </c>
      <c r="AV101">
        <v>0</v>
      </c>
    </row>
    <row r="102" spans="1:48" x14ac:dyDescent="0.3">
      <c r="A102" t="s">
        <v>5382</v>
      </c>
      <c r="B102" t="s">
        <v>5279</v>
      </c>
      <c r="C102" t="s">
        <v>5064</v>
      </c>
      <c r="D102">
        <v>443721.9915</v>
      </c>
      <c r="E102">
        <v>1826876.31</v>
      </c>
      <c r="F102">
        <v>26.07</v>
      </c>
      <c r="G102" t="s">
        <v>5383</v>
      </c>
      <c r="H102" t="s">
        <v>61</v>
      </c>
      <c r="I102">
        <v>26.07</v>
      </c>
      <c r="J102" t="s">
        <v>1122</v>
      </c>
      <c r="K102">
        <v>0</v>
      </c>
      <c r="L102" t="s">
        <v>60</v>
      </c>
      <c r="O102" t="s">
        <v>55</v>
      </c>
      <c r="P102" t="s">
        <v>56</v>
      </c>
      <c r="Q102" t="s">
        <v>4137</v>
      </c>
      <c r="S102" t="s">
        <v>5384</v>
      </c>
      <c r="T102" t="s">
        <v>673</v>
      </c>
      <c r="U102">
        <v>1.5076000000000001</v>
      </c>
      <c r="V102" t="s">
        <v>1423</v>
      </c>
      <c r="W102">
        <v>0</v>
      </c>
      <c r="X102">
        <v>24.562000000000001</v>
      </c>
      <c r="Y102" t="s">
        <v>740</v>
      </c>
      <c r="Z102" t="s">
        <v>4161</v>
      </c>
      <c r="AC102" t="s">
        <v>5067</v>
      </c>
      <c r="AD102" t="s">
        <v>1125</v>
      </c>
      <c r="AE102" t="s">
        <v>5068</v>
      </c>
      <c r="AF102" t="s">
        <v>892</v>
      </c>
      <c r="AG102" t="s">
        <v>5067</v>
      </c>
      <c r="AH102" t="s">
        <v>5067</v>
      </c>
      <c r="AI102" t="s">
        <v>102</v>
      </c>
      <c r="AK102" t="s">
        <v>1715</v>
      </c>
      <c r="AL102" t="s">
        <v>1128</v>
      </c>
      <c r="AM102" t="s">
        <v>673</v>
      </c>
      <c r="AN102" t="s">
        <v>1125</v>
      </c>
      <c r="AO102" t="s">
        <v>1125</v>
      </c>
      <c r="AP102" t="s">
        <v>1131</v>
      </c>
      <c r="AQ102" t="s">
        <v>5070</v>
      </c>
      <c r="AR102" t="s">
        <v>5071</v>
      </c>
      <c r="AS102" t="s">
        <v>5282</v>
      </c>
      <c r="AT102" t="s">
        <v>5073</v>
      </c>
      <c r="AU102">
        <v>0</v>
      </c>
      <c r="AV102">
        <v>0</v>
      </c>
    </row>
    <row r="103" spans="1:48" x14ac:dyDescent="0.3">
      <c r="A103" t="s">
        <v>5385</v>
      </c>
      <c r="B103" t="s">
        <v>5279</v>
      </c>
      <c r="C103" t="s">
        <v>5064</v>
      </c>
      <c r="D103">
        <v>443721.9915</v>
      </c>
      <c r="E103">
        <v>1826906.31</v>
      </c>
      <c r="F103">
        <v>26.047999999999998</v>
      </c>
      <c r="G103" t="s">
        <v>5386</v>
      </c>
      <c r="H103" t="s">
        <v>61</v>
      </c>
      <c r="I103">
        <v>26.047999999999998</v>
      </c>
      <c r="J103" t="s">
        <v>1122</v>
      </c>
      <c r="K103">
        <v>0</v>
      </c>
      <c r="L103" t="s">
        <v>60</v>
      </c>
      <c r="O103" t="s">
        <v>55</v>
      </c>
      <c r="P103" t="s">
        <v>56</v>
      </c>
      <c r="Q103" t="s">
        <v>4137</v>
      </c>
      <c r="S103" t="s">
        <v>5387</v>
      </c>
      <c r="T103" t="s">
        <v>673</v>
      </c>
      <c r="U103">
        <v>1.3660000000000001</v>
      </c>
      <c r="V103" t="s">
        <v>1423</v>
      </c>
      <c r="W103">
        <v>0</v>
      </c>
      <c r="X103">
        <v>24.681999999999999</v>
      </c>
      <c r="Y103" t="s">
        <v>740</v>
      </c>
      <c r="Z103" t="s">
        <v>4161</v>
      </c>
      <c r="AC103" t="s">
        <v>5067</v>
      </c>
      <c r="AD103" t="s">
        <v>1125</v>
      </c>
      <c r="AE103" t="s">
        <v>5068</v>
      </c>
      <c r="AF103" t="s">
        <v>892</v>
      </c>
      <c r="AG103" t="s">
        <v>5067</v>
      </c>
      <c r="AH103" t="s">
        <v>5067</v>
      </c>
      <c r="AI103" t="s">
        <v>102</v>
      </c>
      <c r="AK103" t="s">
        <v>1715</v>
      </c>
      <c r="AL103" t="s">
        <v>1128</v>
      </c>
      <c r="AM103" t="s">
        <v>673</v>
      </c>
      <c r="AN103" t="s">
        <v>1125</v>
      </c>
      <c r="AO103" t="s">
        <v>1125</v>
      </c>
      <c r="AP103" t="s">
        <v>1131</v>
      </c>
      <c r="AQ103" t="s">
        <v>5070</v>
      </c>
      <c r="AR103" t="s">
        <v>5071</v>
      </c>
      <c r="AS103" t="s">
        <v>5282</v>
      </c>
      <c r="AT103" t="s">
        <v>5073</v>
      </c>
      <c r="AU103">
        <v>0</v>
      </c>
      <c r="AV103">
        <v>0</v>
      </c>
    </row>
    <row r="104" spans="1:48" x14ac:dyDescent="0.3">
      <c r="A104" t="s">
        <v>5388</v>
      </c>
      <c r="B104" t="s">
        <v>5279</v>
      </c>
      <c r="C104" t="s">
        <v>5064</v>
      </c>
      <c r="D104">
        <v>443721.9915</v>
      </c>
      <c r="E104">
        <v>1826936.31</v>
      </c>
      <c r="F104">
        <v>25.988</v>
      </c>
      <c r="G104" t="s">
        <v>5389</v>
      </c>
      <c r="H104" t="s">
        <v>61</v>
      </c>
      <c r="I104">
        <v>25.988</v>
      </c>
      <c r="J104" t="s">
        <v>1122</v>
      </c>
      <c r="K104">
        <v>0</v>
      </c>
      <c r="L104" t="s">
        <v>60</v>
      </c>
      <c r="O104" t="s">
        <v>55</v>
      </c>
      <c r="P104" t="s">
        <v>56</v>
      </c>
      <c r="Q104" t="s">
        <v>4137</v>
      </c>
      <c r="S104" t="s">
        <v>5390</v>
      </c>
      <c r="T104" t="s">
        <v>673</v>
      </c>
      <c r="U104">
        <v>1.1859999999999999</v>
      </c>
      <c r="V104" t="s">
        <v>1423</v>
      </c>
      <c r="W104">
        <v>0</v>
      </c>
      <c r="X104">
        <v>24.802</v>
      </c>
      <c r="Y104" t="s">
        <v>740</v>
      </c>
      <c r="Z104" t="s">
        <v>4161</v>
      </c>
      <c r="AC104" t="s">
        <v>5067</v>
      </c>
      <c r="AD104" t="s">
        <v>1125</v>
      </c>
      <c r="AE104" t="s">
        <v>5068</v>
      </c>
      <c r="AF104" t="s">
        <v>892</v>
      </c>
      <c r="AG104" t="s">
        <v>5067</v>
      </c>
      <c r="AH104" t="s">
        <v>5067</v>
      </c>
      <c r="AI104" t="s">
        <v>102</v>
      </c>
      <c r="AK104" t="s">
        <v>1715</v>
      </c>
      <c r="AL104" t="s">
        <v>1128</v>
      </c>
      <c r="AM104" t="s">
        <v>673</v>
      </c>
      <c r="AN104" t="s">
        <v>1125</v>
      </c>
      <c r="AO104" t="s">
        <v>1125</v>
      </c>
      <c r="AP104" t="s">
        <v>1131</v>
      </c>
      <c r="AQ104" t="s">
        <v>5070</v>
      </c>
      <c r="AR104" t="s">
        <v>5071</v>
      </c>
      <c r="AS104" t="s">
        <v>5282</v>
      </c>
      <c r="AT104" t="s">
        <v>5073</v>
      </c>
      <c r="AU104">
        <v>0</v>
      </c>
      <c r="AV104">
        <v>0</v>
      </c>
    </row>
    <row r="105" spans="1:48" x14ac:dyDescent="0.3">
      <c r="A105" t="s">
        <v>5391</v>
      </c>
      <c r="B105" t="s">
        <v>5063</v>
      </c>
      <c r="C105" t="s">
        <v>5064</v>
      </c>
      <c r="D105">
        <v>443479.53</v>
      </c>
      <c r="E105">
        <v>1826723.5171000001</v>
      </c>
      <c r="F105">
        <v>26.506</v>
      </c>
      <c r="G105" t="s">
        <v>5392</v>
      </c>
      <c r="H105" t="s">
        <v>61</v>
      </c>
      <c r="I105">
        <v>26.506</v>
      </c>
      <c r="J105" t="s">
        <v>1122</v>
      </c>
      <c r="K105">
        <v>0</v>
      </c>
      <c r="L105" t="s">
        <v>60</v>
      </c>
      <c r="O105" t="s">
        <v>55</v>
      </c>
      <c r="P105" t="s">
        <v>56</v>
      </c>
      <c r="Q105" t="s">
        <v>4279</v>
      </c>
      <c r="S105" t="s">
        <v>5393</v>
      </c>
      <c r="T105" t="s">
        <v>673</v>
      </c>
      <c r="U105">
        <v>3.2263000000000002</v>
      </c>
      <c r="V105" t="s">
        <v>1423</v>
      </c>
      <c r="W105">
        <v>0</v>
      </c>
      <c r="X105">
        <v>23.28</v>
      </c>
      <c r="Y105" t="s">
        <v>740</v>
      </c>
      <c r="Z105" t="s">
        <v>4161</v>
      </c>
      <c r="AC105" t="s">
        <v>5067</v>
      </c>
      <c r="AD105" t="s">
        <v>1125</v>
      </c>
      <c r="AE105" t="s">
        <v>5068</v>
      </c>
      <c r="AF105" t="s">
        <v>892</v>
      </c>
      <c r="AG105" t="s">
        <v>5067</v>
      </c>
      <c r="AH105" t="s">
        <v>5067</v>
      </c>
      <c r="AI105" t="s">
        <v>102</v>
      </c>
      <c r="AK105" t="s">
        <v>5069</v>
      </c>
      <c r="AL105" t="s">
        <v>1128</v>
      </c>
      <c r="AM105" t="s">
        <v>673</v>
      </c>
      <c r="AN105" t="s">
        <v>1125</v>
      </c>
      <c r="AO105" t="s">
        <v>1125</v>
      </c>
      <c r="AP105" t="s">
        <v>1131</v>
      </c>
      <c r="AQ105" t="s">
        <v>5070</v>
      </c>
      <c r="AR105" t="s">
        <v>5071</v>
      </c>
      <c r="AS105" t="s">
        <v>5072</v>
      </c>
      <c r="AT105" t="s">
        <v>5073</v>
      </c>
      <c r="AU105">
        <v>0</v>
      </c>
      <c r="AV105">
        <v>0</v>
      </c>
    </row>
    <row r="106" spans="1:48" x14ac:dyDescent="0.3">
      <c r="A106" t="s">
        <v>5394</v>
      </c>
      <c r="B106" t="s">
        <v>5063</v>
      </c>
      <c r="C106" t="s">
        <v>5064</v>
      </c>
      <c r="D106">
        <v>443461.28</v>
      </c>
      <c r="E106">
        <v>1826723.5171000001</v>
      </c>
      <c r="F106">
        <v>26.562000000000001</v>
      </c>
      <c r="G106" t="s">
        <v>5395</v>
      </c>
      <c r="H106" t="s">
        <v>61</v>
      </c>
      <c r="I106">
        <v>26.562000000000001</v>
      </c>
      <c r="J106" t="s">
        <v>1122</v>
      </c>
      <c r="K106">
        <v>0</v>
      </c>
      <c r="L106" t="s">
        <v>60</v>
      </c>
      <c r="O106" t="s">
        <v>55</v>
      </c>
      <c r="P106" t="s">
        <v>56</v>
      </c>
      <c r="Q106" t="s">
        <v>4279</v>
      </c>
      <c r="S106" t="s">
        <v>5396</v>
      </c>
      <c r="T106" t="s">
        <v>673</v>
      </c>
      <c r="U106">
        <v>3.0844</v>
      </c>
      <c r="V106" t="s">
        <v>1423</v>
      </c>
      <c r="W106">
        <v>0</v>
      </c>
      <c r="X106">
        <v>23.478000000000002</v>
      </c>
      <c r="Y106" t="s">
        <v>740</v>
      </c>
      <c r="Z106" t="s">
        <v>4161</v>
      </c>
      <c r="AC106" t="s">
        <v>5067</v>
      </c>
      <c r="AD106" t="s">
        <v>1125</v>
      </c>
      <c r="AE106" t="s">
        <v>5068</v>
      </c>
      <c r="AF106" t="s">
        <v>892</v>
      </c>
      <c r="AG106" t="s">
        <v>5067</v>
      </c>
      <c r="AH106" t="s">
        <v>5067</v>
      </c>
      <c r="AI106" t="s">
        <v>102</v>
      </c>
      <c r="AK106" t="s">
        <v>5069</v>
      </c>
      <c r="AL106" t="s">
        <v>1128</v>
      </c>
      <c r="AM106" t="s">
        <v>673</v>
      </c>
      <c r="AN106" t="s">
        <v>1125</v>
      </c>
      <c r="AO106" t="s">
        <v>1125</v>
      </c>
      <c r="AP106" t="s">
        <v>1131</v>
      </c>
      <c r="AQ106" t="s">
        <v>5070</v>
      </c>
      <c r="AR106" t="s">
        <v>5071</v>
      </c>
      <c r="AS106" t="s">
        <v>5072</v>
      </c>
      <c r="AT106" t="s">
        <v>5073</v>
      </c>
      <c r="AU106">
        <v>0</v>
      </c>
      <c r="AV106">
        <v>0</v>
      </c>
    </row>
    <row r="107" spans="1:48" x14ac:dyDescent="0.3">
      <c r="A107" t="s">
        <v>5397</v>
      </c>
      <c r="B107" t="s">
        <v>5075</v>
      </c>
      <c r="C107" t="s">
        <v>5064</v>
      </c>
      <c r="D107">
        <v>443442.52490000002</v>
      </c>
      <c r="E107">
        <v>1826769.1087</v>
      </c>
      <c r="F107">
        <v>26.686</v>
      </c>
      <c r="G107" t="s">
        <v>5398</v>
      </c>
      <c r="H107" t="s">
        <v>61</v>
      </c>
      <c r="I107">
        <v>26.686</v>
      </c>
      <c r="J107" t="s">
        <v>1122</v>
      </c>
      <c r="K107">
        <v>0</v>
      </c>
      <c r="L107" t="s">
        <v>60</v>
      </c>
      <c r="O107" t="s">
        <v>55</v>
      </c>
      <c r="P107" t="s">
        <v>56</v>
      </c>
      <c r="Q107" t="s">
        <v>1712</v>
      </c>
      <c r="S107" t="s">
        <v>5399</v>
      </c>
      <c r="T107" t="s">
        <v>673</v>
      </c>
      <c r="U107">
        <v>2.2185999999999999</v>
      </c>
      <c r="V107" t="s">
        <v>1423</v>
      </c>
      <c r="W107">
        <v>0</v>
      </c>
      <c r="X107">
        <v>24.466999999999999</v>
      </c>
      <c r="Y107" t="s">
        <v>740</v>
      </c>
      <c r="Z107" t="s">
        <v>4161</v>
      </c>
      <c r="AC107" t="s">
        <v>5067</v>
      </c>
      <c r="AD107" t="s">
        <v>1125</v>
      </c>
      <c r="AE107" t="s">
        <v>5068</v>
      </c>
      <c r="AF107" t="s">
        <v>892</v>
      </c>
      <c r="AG107" t="s">
        <v>5067</v>
      </c>
      <c r="AH107" t="s">
        <v>5067</v>
      </c>
      <c r="AI107" t="s">
        <v>102</v>
      </c>
      <c r="AK107" t="s">
        <v>5078</v>
      </c>
      <c r="AL107" t="s">
        <v>1128</v>
      </c>
      <c r="AM107" t="s">
        <v>673</v>
      </c>
      <c r="AN107" t="s">
        <v>1125</v>
      </c>
      <c r="AO107" t="s">
        <v>1125</v>
      </c>
      <c r="AP107" t="s">
        <v>1131</v>
      </c>
      <c r="AQ107" t="s">
        <v>5070</v>
      </c>
      <c r="AR107" t="s">
        <v>5071</v>
      </c>
      <c r="AS107" t="s">
        <v>5079</v>
      </c>
      <c r="AT107" t="s">
        <v>5073</v>
      </c>
      <c r="AU107">
        <v>0</v>
      </c>
      <c r="AV107">
        <v>0</v>
      </c>
    </row>
    <row r="108" spans="1:48" x14ac:dyDescent="0.3">
      <c r="A108" t="s">
        <v>5400</v>
      </c>
      <c r="B108" t="s">
        <v>5075</v>
      </c>
      <c r="C108" t="s">
        <v>5064</v>
      </c>
      <c r="D108">
        <v>443442.52490000002</v>
      </c>
      <c r="E108">
        <v>1826799.1087</v>
      </c>
      <c r="F108">
        <v>26.74</v>
      </c>
      <c r="G108" t="s">
        <v>5401</v>
      </c>
      <c r="H108" t="s">
        <v>61</v>
      </c>
      <c r="I108">
        <v>26.74</v>
      </c>
      <c r="J108" t="s">
        <v>1122</v>
      </c>
      <c r="K108">
        <v>0</v>
      </c>
      <c r="L108" t="s">
        <v>60</v>
      </c>
      <c r="O108" t="s">
        <v>55</v>
      </c>
      <c r="P108" t="s">
        <v>56</v>
      </c>
      <c r="Q108" t="s">
        <v>1712</v>
      </c>
      <c r="S108" t="s">
        <v>5402</v>
      </c>
      <c r="T108" t="s">
        <v>673</v>
      </c>
      <c r="U108">
        <v>2.1869000000000001</v>
      </c>
      <c r="V108" t="s">
        <v>1423</v>
      </c>
      <c r="W108">
        <v>0</v>
      </c>
      <c r="X108">
        <v>24.553000000000001</v>
      </c>
      <c r="Y108" t="s">
        <v>740</v>
      </c>
      <c r="Z108" t="s">
        <v>4161</v>
      </c>
      <c r="AC108" t="s">
        <v>5067</v>
      </c>
      <c r="AD108" t="s">
        <v>1125</v>
      </c>
      <c r="AE108" t="s">
        <v>5068</v>
      </c>
      <c r="AF108" t="s">
        <v>892</v>
      </c>
      <c r="AG108" t="s">
        <v>5067</v>
      </c>
      <c r="AH108" t="s">
        <v>5067</v>
      </c>
      <c r="AI108" t="s">
        <v>102</v>
      </c>
      <c r="AK108" t="s">
        <v>5078</v>
      </c>
      <c r="AL108" t="s">
        <v>1128</v>
      </c>
      <c r="AM108" t="s">
        <v>673</v>
      </c>
      <c r="AN108" t="s">
        <v>1125</v>
      </c>
      <c r="AO108" t="s">
        <v>1125</v>
      </c>
      <c r="AP108" t="s">
        <v>1131</v>
      </c>
      <c r="AQ108" t="s">
        <v>5070</v>
      </c>
      <c r="AR108" t="s">
        <v>5071</v>
      </c>
      <c r="AS108" t="s">
        <v>5079</v>
      </c>
      <c r="AT108" t="s">
        <v>5073</v>
      </c>
      <c r="AU108">
        <v>0</v>
      </c>
      <c r="AV108">
        <v>0</v>
      </c>
    </row>
    <row r="109" spans="1:48" x14ac:dyDescent="0.3">
      <c r="A109" t="s">
        <v>5403</v>
      </c>
      <c r="B109" t="s">
        <v>5075</v>
      </c>
      <c r="C109" t="s">
        <v>5064</v>
      </c>
      <c r="D109">
        <v>443442.52490000002</v>
      </c>
      <c r="E109">
        <v>1826829.1087</v>
      </c>
      <c r="F109">
        <v>26.678999999999998</v>
      </c>
      <c r="G109" t="s">
        <v>5404</v>
      </c>
      <c r="H109" t="s">
        <v>61</v>
      </c>
      <c r="I109">
        <v>26.678999999999998</v>
      </c>
      <c r="J109" t="s">
        <v>1122</v>
      </c>
      <c r="K109">
        <v>0</v>
      </c>
      <c r="L109" t="s">
        <v>60</v>
      </c>
      <c r="O109" t="s">
        <v>55</v>
      </c>
      <c r="P109" t="s">
        <v>56</v>
      </c>
      <c r="Q109" t="s">
        <v>1712</v>
      </c>
      <c r="S109" t="s">
        <v>5405</v>
      </c>
      <c r="T109" t="s">
        <v>673</v>
      </c>
      <c r="U109">
        <v>2.0411999999999999</v>
      </c>
      <c r="V109" t="s">
        <v>1423</v>
      </c>
      <c r="W109">
        <v>0</v>
      </c>
      <c r="X109">
        <v>24.638000000000002</v>
      </c>
      <c r="Y109" t="s">
        <v>740</v>
      </c>
      <c r="Z109" t="s">
        <v>4161</v>
      </c>
      <c r="AC109" t="s">
        <v>5067</v>
      </c>
      <c r="AD109" t="s">
        <v>1125</v>
      </c>
      <c r="AE109" t="s">
        <v>5068</v>
      </c>
      <c r="AF109" t="s">
        <v>892</v>
      </c>
      <c r="AG109" t="s">
        <v>5067</v>
      </c>
      <c r="AH109" t="s">
        <v>5067</v>
      </c>
      <c r="AI109" t="s">
        <v>102</v>
      </c>
      <c r="AK109" t="s">
        <v>5078</v>
      </c>
      <c r="AL109" t="s">
        <v>1128</v>
      </c>
      <c r="AM109" t="s">
        <v>673</v>
      </c>
      <c r="AN109" t="s">
        <v>1125</v>
      </c>
      <c r="AO109" t="s">
        <v>1125</v>
      </c>
      <c r="AP109" t="s">
        <v>1131</v>
      </c>
      <c r="AQ109" t="s">
        <v>5070</v>
      </c>
      <c r="AR109" t="s">
        <v>5071</v>
      </c>
      <c r="AS109" t="s">
        <v>5079</v>
      </c>
      <c r="AT109" t="s">
        <v>5073</v>
      </c>
      <c r="AU109">
        <v>0</v>
      </c>
      <c r="AV109">
        <v>0</v>
      </c>
    </row>
    <row r="110" spans="1:48" x14ac:dyDescent="0.3">
      <c r="A110" t="s">
        <v>5406</v>
      </c>
      <c r="B110" t="s">
        <v>5075</v>
      </c>
      <c r="C110" t="s">
        <v>5064</v>
      </c>
      <c r="D110">
        <v>443442.52490000002</v>
      </c>
      <c r="E110">
        <v>1826859.1087</v>
      </c>
      <c r="F110">
        <v>26.573</v>
      </c>
      <c r="G110" t="s">
        <v>5407</v>
      </c>
      <c r="H110" t="s">
        <v>61</v>
      </c>
      <c r="I110">
        <v>26.573</v>
      </c>
      <c r="J110" t="s">
        <v>1122</v>
      </c>
      <c r="K110">
        <v>0</v>
      </c>
      <c r="L110" t="s">
        <v>60</v>
      </c>
      <c r="O110" t="s">
        <v>55</v>
      </c>
      <c r="P110" t="s">
        <v>56</v>
      </c>
      <c r="Q110" t="s">
        <v>1712</v>
      </c>
      <c r="S110" t="s">
        <v>5408</v>
      </c>
      <c r="T110" t="s">
        <v>673</v>
      </c>
      <c r="U110">
        <v>1.8488</v>
      </c>
      <c r="V110" t="s">
        <v>1423</v>
      </c>
      <c r="W110">
        <v>0</v>
      </c>
      <c r="X110">
        <v>24.724</v>
      </c>
      <c r="Y110" t="s">
        <v>740</v>
      </c>
      <c r="Z110" t="s">
        <v>4161</v>
      </c>
      <c r="AC110" t="s">
        <v>5067</v>
      </c>
      <c r="AD110" t="s">
        <v>1125</v>
      </c>
      <c r="AE110" t="s">
        <v>5068</v>
      </c>
      <c r="AF110" t="s">
        <v>892</v>
      </c>
      <c r="AG110" t="s">
        <v>5067</v>
      </c>
      <c r="AH110" t="s">
        <v>5067</v>
      </c>
      <c r="AI110" t="s">
        <v>102</v>
      </c>
      <c r="AK110" t="s">
        <v>5078</v>
      </c>
      <c r="AL110" t="s">
        <v>1128</v>
      </c>
      <c r="AM110" t="s">
        <v>673</v>
      </c>
      <c r="AN110" t="s">
        <v>1125</v>
      </c>
      <c r="AO110" t="s">
        <v>1125</v>
      </c>
      <c r="AP110" t="s">
        <v>1131</v>
      </c>
      <c r="AQ110" t="s">
        <v>5070</v>
      </c>
      <c r="AR110" t="s">
        <v>5071</v>
      </c>
      <c r="AS110" t="s">
        <v>5079</v>
      </c>
      <c r="AT110" t="s">
        <v>5073</v>
      </c>
      <c r="AU110">
        <v>0</v>
      </c>
      <c r="AV110">
        <v>0</v>
      </c>
    </row>
    <row r="111" spans="1:48" x14ac:dyDescent="0.3">
      <c r="A111" t="s">
        <v>5409</v>
      </c>
      <c r="B111" t="s">
        <v>5075</v>
      </c>
      <c r="C111" t="s">
        <v>5064</v>
      </c>
      <c r="D111">
        <v>443442.52490000002</v>
      </c>
      <c r="E111">
        <v>1826889.1087</v>
      </c>
      <c r="F111">
        <v>26.466000000000001</v>
      </c>
      <c r="G111" t="s">
        <v>5410</v>
      </c>
      <c r="H111" t="s">
        <v>61</v>
      </c>
      <c r="I111">
        <v>26.466000000000001</v>
      </c>
      <c r="J111" t="s">
        <v>1122</v>
      </c>
      <c r="K111">
        <v>0</v>
      </c>
      <c r="L111" t="s">
        <v>60</v>
      </c>
      <c r="O111" t="s">
        <v>55</v>
      </c>
      <c r="P111" t="s">
        <v>56</v>
      </c>
      <c r="Q111" t="s">
        <v>1712</v>
      </c>
      <c r="S111" t="s">
        <v>5411</v>
      </c>
      <c r="T111" t="s">
        <v>673</v>
      </c>
      <c r="U111">
        <v>1.6565000000000001</v>
      </c>
      <c r="V111" t="s">
        <v>1423</v>
      </c>
      <c r="W111">
        <v>0</v>
      </c>
      <c r="X111">
        <v>24.81</v>
      </c>
      <c r="Y111" t="s">
        <v>740</v>
      </c>
      <c r="Z111" t="s">
        <v>4161</v>
      </c>
      <c r="AC111" t="s">
        <v>5067</v>
      </c>
      <c r="AD111" t="s">
        <v>1125</v>
      </c>
      <c r="AE111" t="s">
        <v>5068</v>
      </c>
      <c r="AF111" t="s">
        <v>892</v>
      </c>
      <c r="AG111" t="s">
        <v>5067</v>
      </c>
      <c r="AH111" t="s">
        <v>5067</v>
      </c>
      <c r="AI111" t="s">
        <v>102</v>
      </c>
      <c r="AK111" t="s">
        <v>5078</v>
      </c>
      <c r="AL111" t="s">
        <v>1128</v>
      </c>
      <c r="AM111" t="s">
        <v>673</v>
      </c>
      <c r="AN111" t="s">
        <v>1125</v>
      </c>
      <c r="AO111" t="s">
        <v>1125</v>
      </c>
      <c r="AP111" t="s">
        <v>1131</v>
      </c>
      <c r="AQ111" t="s">
        <v>5070</v>
      </c>
      <c r="AR111" t="s">
        <v>5071</v>
      </c>
      <c r="AS111" t="s">
        <v>5079</v>
      </c>
      <c r="AT111" t="s">
        <v>5073</v>
      </c>
      <c r="AU111">
        <v>0</v>
      </c>
      <c r="AV111">
        <v>0</v>
      </c>
    </row>
    <row r="112" spans="1:48" x14ac:dyDescent="0.3">
      <c r="A112" t="s">
        <v>5412</v>
      </c>
      <c r="B112" t="s">
        <v>5279</v>
      </c>
      <c r="C112" t="s">
        <v>5064</v>
      </c>
      <c r="D112">
        <v>443442.52490000002</v>
      </c>
      <c r="E112">
        <v>1826919.1087</v>
      </c>
      <c r="F112">
        <v>26.36</v>
      </c>
      <c r="G112" t="s">
        <v>5413</v>
      </c>
      <c r="H112" t="s">
        <v>61</v>
      </c>
      <c r="I112">
        <v>26.36</v>
      </c>
      <c r="J112" t="s">
        <v>1122</v>
      </c>
      <c r="K112">
        <v>0</v>
      </c>
      <c r="L112" t="s">
        <v>60</v>
      </c>
      <c r="O112" t="s">
        <v>55</v>
      </c>
      <c r="P112" t="s">
        <v>56</v>
      </c>
      <c r="Q112" t="s">
        <v>4137</v>
      </c>
      <c r="S112" t="s">
        <v>5414</v>
      </c>
      <c r="T112" t="s">
        <v>673</v>
      </c>
      <c r="U112">
        <v>1.4652000000000001</v>
      </c>
      <c r="V112" t="s">
        <v>1423</v>
      </c>
      <c r="W112">
        <v>0</v>
      </c>
      <c r="X112">
        <v>24.895</v>
      </c>
      <c r="Y112" t="s">
        <v>740</v>
      </c>
      <c r="Z112" t="s">
        <v>4161</v>
      </c>
      <c r="AC112" t="s">
        <v>5067</v>
      </c>
      <c r="AD112" t="s">
        <v>1125</v>
      </c>
      <c r="AE112" t="s">
        <v>5068</v>
      </c>
      <c r="AF112" t="s">
        <v>892</v>
      </c>
      <c r="AG112" t="s">
        <v>5067</v>
      </c>
      <c r="AH112" t="s">
        <v>5067</v>
      </c>
      <c r="AI112" t="s">
        <v>102</v>
      </c>
      <c r="AK112" t="s">
        <v>1715</v>
      </c>
      <c r="AL112" t="s">
        <v>1128</v>
      </c>
      <c r="AM112" t="s">
        <v>673</v>
      </c>
      <c r="AN112" t="s">
        <v>1125</v>
      </c>
      <c r="AO112" t="s">
        <v>1125</v>
      </c>
      <c r="AP112" t="s">
        <v>1131</v>
      </c>
      <c r="AQ112" t="s">
        <v>5070</v>
      </c>
      <c r="AR112" t="s">
        <v>5071</v>
      </c>
      <c r="AS112" t="s">
        <v>5282</v>
      </c>
      <c r="AT112" t="s">
        <v>5073</v>
      </c>
      <c r="AU112">
        <v>0</v>
      </c>
      <c r="AV112">
        <v>0</v>
      </c>
    </row>
    <row r="113" spans="1:48" x14ac:dyDescent="0.3">
      <c r="A113" t="s">
        <v>5415</v>
      </c>
      <c r="B113" t="s">
        <v>5279</v>
      </c>
      <c r="C113" t="s">
        <v>5064</v>
      </c>
      <c r="D113">
        <v>443442.52490000002</v>
      </c>
      <c r="E113">
        <v>1826949.1087</v>
      </c>
      <c r="F113">
        <v>26.254000000000001</v>
      </c>
      <c r="G113" t="s">
        <v>5416</v>
      </c>
      <c r="H113" t="s">
        <v>61</v>
      </c>
      <c r="I113">
        <v>26.254000000000001</v>
      </c>
      <c r="J113" t="s">
        <v>1122</v>
      </c>
      <c r="K113">
        <v>0</v>
      </c>
      <c r="L113" t="s">
        <v>60</v>
      </c>
      <c r="O113" t="s">
        <v>55</v>
      </c>
      <c r="P113" t="s">
        <v>56</v>
      </c>
      <c r="Q113" t="s">
        <v>4137</v>
      </c>
      <c r="S113" t="s">
        <v>5417</v>
      </c>
      <c r="T113" t="s">
        <v>673</v>
      </c>
      <c r="U113">
        <v>1.1878</v>
      </c>
      <c r="V113" t="s">
        <v>1423</v>
      </c>
      <c r="W113">
        <v>0</v>
      </c>
      <c r="X113">
        <v>25.065999999999999</v>
      </c>
      <c r="Y113" t="s">
        <v>740</v>
      </c>
      <c r="Z113" t="s">
        <v>4161</v>
      </c>
      <c r="AC113" t="s">
        <v>5067</v>
      </c>
      <c r="AD113" t="s">
        <v>1125</v>
      </c>
      <c r="AE113" t="s">
        <v>5068</v>
      </c>
      <c r="AF113" t="s">
        <v>892</v>
      </c>
      <c r="AG113" t="s">
        <v>5067</v>
      </c>
      <c r="AH113" t="s">
        <v>5067</v>
      </c>
      <c r="AI113" t="s">
        <v>102</v>
      </c>
      <c r="AK113" t="s">
        <v>1715</v>
      </c>
      <c r="AL113" t="s">
        <v>1128</v>
      </c>
      <c r="AM113" t="s">
        <v>673</v>
      </c>
      <c r="AN113" t="s">
        <v>1125</v>
      </c>
      <c r="AO113" t="s">
        <v>1125</v>
      </c>
      <c r="AP113" t="s">
        <v>1131</v>
      </c>
      <c r="AQ113" t="s">
        <v>5070</v>
      </c>
      <c r="AR113" t="s">
        <v>5071</v>
      </c>
      <c r="AS113" t="s">
        <v>5282</v>
      </c>
      <c r="AT113" t="s">
        <v>5073</v>
      </c>
      <c r="AU113">
        <v>0</v>
      </c>
      <c r="AV113">
        <v>0</v>
      </c>
    </row>
    <row r="114" spans="1:48" x14ac:dyDescent="0.3">
      <c r="A114" t="s">
        <v>5418</v>
      </c>
      <c r="B114" t="s">
        <v>5279</v>
      </c>
      <c r="C114" t="s">
        <v>5064</v>
      </c>
      <c r="D114">
        <v>443424.12</v>
      </c>
      <c r="E114">
        <v>1826723.5171000001</v>
      </c>
      <c r="F114">
        <v>26.588000000000001</v>
      </c>
      <c r="G114" t="s">
        <v>5419</v>
      </c>
      <c r="H114" t="s">
        <v>61</v>
      </c>
      <c r="I114">
        <v>26.588000000000001</v>
      </c>
      <c r="J114" t="s">
        <v>1122</v>
      </c>
      <c r="K114">
        <v>0</v>
      </c>
      <c r="L114" t="s">
        <v>60</v>
      </c>
      <c r="O114" t="s">
        <v>55</v>
      </c>
      <c r="P114" t="s">
        <v>56</v>
      </c>
      <c r="Q114" t="s">
        <v>4137</v>
      </c>
      <c r="S114" t="s">
        <v>5420</v>
      </c>
      <c r="T114" t="s">
        <v>673</v>
      </c>
      <c r="U114">
        <v>1.2962</v>
      </c>
      <c r="V114" t="s">
        <v>1423</v>
      </c>
      <c r="W114">
        <v>0</v>
      </c>
      <c r="X114">
        <v>25.292000000000002</v>
      </c>
      <c r="Y114" t="s">
        <v>740</v>
      </c>
      <c r="Z114" t="s">
        <v>4161</v>
      </c>
      <c r="AC114" t="s">
        <v>5067</v>
      </c>
      <c r="AD114" t="s">
        <v>1125</v>
      </c>
      <c r="AE114" t="s">
        <v>5068</v>
      </c>
      <c r="AF114" t="s">
        <v>892</v>
      </c>
      <c r="AG114" t="s">
        <v>5067</v>
      </c>
      <c r="AH114" t="s">
        <v>5067</v>
      </c>
      <c r="AI114" t="s">
        <v>102</v>
      </c>
      <c r="AK114" t="s">
        <v>1715</v>
      </c>
      <c r="AL114" t="s">
        <v>1128</v>
      </c>
      <c r="AM114" t="s">
        <v>673</v>
      </c>
      <c r="AN114" t="s">
        <v>1125</v>
      </c>
      <c r="AO114" t="s">
        <v>1125</v>
      </c>
      <c r="AP114" t="s">
        <v>1131</v>
      </c>
      <c r="AQ114" t="s">
        <v>5070</v>
      </c>
      <c r="AR114" t="s">
        <v>5071</v>
      </c>
      <c r="AS114" t="s">
        <v>5282</v>
      </c>
      <c r="AT114" t="s">
        <v>5073</v>
      </c>
      <c r="AU114">
        <v>0</v>
      </c>
      <c r="AV114">
        <v>0</v>
      </c>
    </row>
    <row r="115" spans="1:48" x14ac:dyDescent="0.3">
      <c r="A115" t="s">
        <v>5421</v>
      </c>
      <c r="B115" t="s">
        <v>5279</v>
      </c>
      <c r="C115" t="s">
        <v>5064</v>
      </c>
      <c r="D115">
        <v>443405.22</v>
      </c>
      <c r="E115">
        <v>1826723.5171000001</v>
      </c>
      <c r="F115">
        <v>26.553000000000001</v>
      </c>
      <c r="G115" t="s">
        <v>5422</v>
      </c>
      <c r="H115" t="s">
        <v>61</v>
      </c>
      <c r="I115">
        <v>26.553000000000001</v>
      </c>
      <c r="J115" t="s">
        <v>1122</v>
      </c>
      <c r="K115">
        <v>0</v>
      </c>
      <c r="L115" t="s">
        <v>60</v>
      </c>
      <c r="O115" t="s">
        <v>55</v>
      </c>
      <c r="P115" t="s">
        <v>56</v>
      </c>
      <c r="Q115" t="s">
        <v>4137</v>
      </c>
      <c r="S115" t="s">
        <v>5423</v>
      </c>
      <c r="T115" t="s">
        <v>673</v>
      </c>
      <c r="U115">
        <v>1.1862999999999999</v>
      </c>
      <c r="V115" t="s">
        <v>1423</v>
      </c>
      <c r="W115">
        <v>0</v>
      </c>
      <c r="X115">
        <v>25.367000000000001</v>
      </c>
      <c r="Y115" t="s">
        <v>740</v>
      </c>
      <c r="Z115" t="s">
        <v>4161</v>
      </c>
      <c r="AC115" t="s">
        <v>5067</v>
      </c>
      <c r="AD115" t="s">
        <v>1125</v>
      </c>
      <c r="AE115" t="s">
        <v>5068</v>
      </c>
      <c r="AF115" t="s">
        <v>892</v>
      </c>
      <c r="AG115" t="s">
        <v>5067</v>
      </c>
      <c r="AH115" t="s">
        <v>5067</v>
      </c>
      <c r="AI115" t="s">
        <v>102</v>
      </c>
      <c r="AK115" t="s">
        <v>1715</v>
      </c>
      <c r="AL115" t="s">
        <v>1128</v>
      </c>
      <c r="AM115" t="s">
        <v>673</v>
      </c>
      <c r="AN115" t="s">
        <v>1125</v>
      </c>
      <c r="AO115" t="s">
        <v>1125</v>
      </c>
      <c r="AP115" t="s">
        <v>1131</v>
      </c>
      <c r="AQ115" t="s">
        <v>5070</v>
      </c>
      <c r="AR115" t="s">
        <v>5071</v>
      </c>
      <c r="AS115" t="s">
        <v>5282</v>
      </c>
      <c r="AT115" t="s">
        <v>5073</v>
      </c>
      <c r="AU115">
        <v>0</v>
      </c>
      <c r="AV115">
        <v>0</v>
      </c>
    </row>
    <row r="116" spans="1:48" x14ac:dyDescent="0.3">
      <c r="A116" t="s">
        <v>5424</v>
      </c>
      <c r="B116" t="s">
        <v>5279</v>
      </c>
      <c r="C116" t="s">
        <v>5064</v>
      </c>
      <c r="D116">
        <v>443375.22</v>
      </c>
      <c r="E116">
        <v>1826723.5171000001</v>
      </c>
      <c r="F116">
        <v>26.733000000000001</v>
      </c>
      <c r="G116" t="s">
        <v>5425</v>
      </c>
      <c r="H116" t="s">
        <v>61</v>
      </c>
      <c r="I116">
        <v>26.733000000000001</v>
      </c>
      <c r="J116" t="s">
        <v>1122</v>
      </c>
      <c r="K116">
        <v>0</v>
      </c>
      <c r="L116" t="s">
        <v>60</v>
      </c>
      <c r="O116" t="s">
        <v>55</v>
      </c>
      <c r="P116" t="s">
        <v>56</v>
      </c>
      <c r="Q116" t="s">
        <v>4137</v>
      </c>
      <c r="S116" t="s">
        <v>5426</v>
      </c>
      <c r="T116" t="s">
        <v>673</v>
      </c>
      <c r="U116">
        <v>1.2018</v>
      </c>
      <c r="V116" t="s">
        <v>1423</v>
      </c>
      <c r="W116">
        <v>0</v>
      </c>
      <c r="X116">
        <v>25.530999999999999</v>
      </c>
      <c r="Y116" t="s">
        <v>740</v>
      </c>
      <c r="Z116" t="s">
        <v>4161</v>
      </c>
      <c r="AC116" t="s">
        <v>5067</v>
      </c>
      <c r="AD116" t="s">
        <v>1125</v>
      </c>
      <c r="AE116" t="s">
        <v>5068</v>
      </c>
      <c r="AF116" t="s">
        <v>892</v>
      </c>
      <c r="AG116" t="s">
        <v>5067</v>
      </c>
      <c r="AH116" t="s">
        <v>5067</v>
      </c>
      <c r="AI116" t="s">
        <v>102</v>
      </c>
      <c r="AK116" t="s">
        <v>1715</v>
      </c>
      <c r="AL116" t="s">
        <v>1128</v>
      </c>
      <c r="AM116" t="s">
        <v>673</v>
      </c>
      <c r="AN116" t="s">
        <v>1125</v>
      </c>
      <c r="AO116" t="s">
        <v>1125</v>
      </c>
      <c r="AP116" t="s">
        <v>1131</v>
      </c>
      <c r="AQ116" t="s">
        <v>5070</v>
      </c>
      <c r="AR116" t="s">
        <v>5071</v>
      </c>
      <c r="AS116" t="s">
        <v>5282</v>
      </c>
      <c r="AT116" t="s">
        <v>5073</v>
      </c>
      <c r="AU116">
        <v>0</v>
      </c>
      <c r="AV116">
        <v>0</v>
      </c>
    </row>
    <row r="117" spans="1:48" x14ac:dyDescent="0.3">
      <c r="A117" t="s">
        <v>5427</v>
      </c>
      <c r="B117" t="s">
        <v>5099</v>
      </c>
      <c r="C117" t="s">
        <v>5064</v>
      </c>
      <c r="D117">
        <v>443360.22489999997</v>
      </c>
      <c r="E117">
        <v>1826416.1</v>
      </c>
      <c r="F117">
        <v>27.004000000000001</v>
      </c>
      <c r="G117" t="s">
        <v>5428</v>
      </c>
      <c r="H117" t="s">
        <v>61</v>
      </c>
      <c r="I117">
        <v>27.004000000000001</v>
      </c>
      <c r="J117" t="s">
        <v>1122</v>
      </c>
      <c r="K117">
        <v>0</v>
      </c>
      <c r="L117" t="s">
        <v>60</v>
      </c>
      <c r="O117" t="s">
        <v>55</v>
      </c>
      <c r="P117" t="s">
        <v>56</v>
      </c>
      <c r="Q117" t="s">
        <v>5101</v>
      </c>
      <c r="S117" t="s">
        <v>5429</v>
      </c>
      <c r="T117" t="s">
        <v>673</v>
      </c>
      <c r="U117">
        <v>5.4885000000000002</v>
      </c>
      <c r="V117" t="s">
        <v>1423</v>
      </c>
      <c r="W117">
        <v>0</v>
      </c>
      <c r="X117">
        <v>21.515000000000001</v>
      </c>
      <c r="Y117" t="s">
        <v>740</v>
      </c>
      <c r="Z117" t="s">
        <v>4161</v>
      </c>
      <c r="AC117" t="s">
        <v>5067</v>
      </c>
      <c r="AD117" t="s">
        <v>1125</v>
      </c>
      <c r="AE117" t="s">
        <v>5068</v>
      </c>
      <c r="AF117" t="s">
        <v>892</v>
      </c>
      <c r="AG117" t="s">
        <v>5067</v>
      </c>
      <c r="AH117" t="s">
        <v>5067</v>
      </c>
      <c r="AI117" t="s">
        <v>102</v>
      </c>
      <c r="AK117" t="s">
        <v>5103</v>
      </c>
      <c r="AL117" t="s">
        <v>1128</v>
      </c>
      <c r="AM117" t="s">
        <v>673</v>
      </c>
      <c r="AN117" t="s">
        <v>1125</v>
      </c>
      <c r="AO117" t="s">
        <v>1125</v>
      </c>
      <c r="AP117" t="s">
        <v>1131</v>
      </c>
      <c r="AQ117" t="s">
        <v>5070</v>
      </c>
      <c r="AR117" t="s">
        <v>5071</v>
      </c>
      <c r="AS117" t="s">
        <v>5104</v>
      </c>
      <c r="AT117" t="s">
        <v>5073</v>
      </c>
      <c r="AU117">
        <v>0</v>
      </c>
      <c r="AV117">
        <v>0</v>
      </c>
    </row>
    <row r="118" spans="1:48" x14ac:dyDescent="0.3">
      <c r="A118" t="s">
        <v>5430</v>
      </c>
      <c r="B118" t="s">
        <v>5099</v>
      </c>
      <c r="C118" t="s">
        <v>5064</v>
      </c>
      <c r="D118">
        <v>443360.22489999997</v>
      </c>
      <c r="E118">
        <v>1826393.77</v>
      </c>
      <c r="F118">
        <v>27.052</v>
      </c>
      <c r="G118" t="s">
        <v>5431</v>
      </c>
      <c r="H118" t="s">
        <v>61</v>
      </c>
      <c r="I118">
        <v>27.052</v>
      </c>
      <c r="J118" t="s">
        <v>1122</v>
      </c>
      <c r="K118">
        <v>0</v>
      </c>
      <c r="L118" t="s">
        <v>60</v>
      </c>
      <c r="O118" t="s">
        <v>55</v>
      </c>
      <c r="P118" t="s">
        <v>56</v>
      </c>
      <c r="Q118" t="s">
        <v>5101</v>
      </c>
      <c r="S118" t="s">
        <v>5432</v>
      </c>
      <c r="T118" t="s">
        <v>673</v>
      </c>
      <c r="U118">
        <v>5.4877000000000002</v>
      </c>
      <c r="V118" t="s">
        <v>1423</v>
      </c>
      <c r="W118">
        <v>0</v>
      </c>
      <c r="X118">
        <v>21.564</v>
      </c>
      <c r="Y118" t="s">
        <v>740</v>
      </c>
      <c r="Z118" t="s">
        <v>4161</v>
      </c>
      <c r="AC118" t="s">
        <v>5067</v>
      </c>
      <c r="AD118" t="s">
        <v>1125</v>
      </c>
      <c r="AE118" t="s">
        <v>5068</v>
      </c>
      <c r="AF118" t="s">
        <v>892</v>
      </c>
      <c r="AG118" t="s">
        <v>5067</v>
      </c>
      <c r="AH118" t="s">
        <v>5067</v>
      </c>
      <c r="AI118" t="s">
        <v>102</v>
      </c>
      <c r="AK118" t="s">
        <v>5103</v>
      </c>
      <c r="AL118" t="s">
        <v>1128</v>
      </c>
      <c r="AM118" t="s">
        <v>673</v>
      </c>
      <c r="AN118" t="s">
        <v>1125</v>
      </c>
      <c r="AO118" t="s">
        <v>1125</v>
      </c>
      <c r="AP118" t="s">
        <v>1131</v>
      </c>
      <c r="AQ118" t="s">
        <v>5070</v>
      </c>
      <c r="AR118" t="s">
        <v>5071</v>
      </c>
      <c r="AS118" t="s">
        <v>5104</v>
      </c>
      <c r="AT118" t="s">
        <v>5073</v>
      </c>
      <c r="AU118">
        <v>0</v>
      </c>
      <c r="AV118">
        <v>0</v>
      </c>
    </row>
    <row r="119" spans="1:48" x14ac:dyDescent="0.3">
      <c r="A119" t="s">
        <v>5433</v>
      </c>
      <c r="B119" t="s">
        <v>5099</v>
      </c>
      <c r="C119" t="s">
        <v>5064</v>
      </c>
      <c r="D119">
        <v>443360.22489999997</v>
      </c>
      <c r="E119">
        <v>1826366.38</v>
      </c>
      <c r="F119">
        <v>27.114000000000001</v>
      </c>
      <c r="G119" t="s">
        <v>5434</v>
      </c>
      <c r="H119" t="s">
        <v>61</v>
      </c>
      <c r="I119">
        <v>27.114000000000001</v>
      </c>
      <c r="J119" t="s">
        <v>1122</v>
      </c>
      <c r="K119">
        <v>0</v>
      </c>
      <c r="L119" t="s">
        <v>60</v>
      </c>
      <c r="O119" t="s">
        <v>55</v>
      </c>
      <c r="P119" t="s">
        <v>56</v>
      </c>
      <c r="Q119" t="s">
        <v>5101</v>
      </c>
      <c r="S119" t="s">
        <v>5435</v>
      </c>
      <c r="T119" t="s">
        <v>673</v>
      </c>
      <c r="U119">
        <v>5.4888000000000003</v>
      </c>
      <c r="V119" t="s">
        <v>1423</v>
      </c>
      <c r="W119">
        <v>0</v>
      </c>
      <c r="X119">
        <v>21.625</v>
      </c>
      <c r="Y119" t="s">
        <v>740</v>
      </c>
      <c r="Z119" t="s">
        <v>4161</v>
      </c>
      <c r="AC119" t="s">
        <v>5067</v>
      </c>
      <c r="AD119" t="s">
        <v>1125</v>
      </c>
      <c r="AE119" t="s">
        <v>5068</v>
      </c>
      <c r="AF119" t="s">
        <v>892</v>
      </c>
      <c r="AG119" t="s">
        <v>5067</v>
      </c>
      <c r="AH119" t="s">
        <v>5067</v>
      </c>
      <c r="AI119" t="s">
        <v>102</v>
      </c>
      <c r="AK119" t="s">
        <v>5103</v>
      </c>
      <c r="AL119" t="s">
        <v>1128</v>
      </c>
      <c r="AM119" t="s">
        <v>673</v>
      </c>
      <c r="AN119" t="s">
        <v>1125</v>
      </c>
      <c r="AO119" t="s">
        <v>1125</v>
      </c>
      <c r="AP119" t="s">
        <v>1131</v>
      </c>
      <c r="AQ119" t="s">
        <v>5070</v>
      </c>
      <c r="AR119" t="s">
        <v>5071</v>
      </c>
      <c r="AS119" t="s">
        <v>5104</v>
      </c>
      <c r="AT119" t="s">
        <v>5073</v>
      </c>
      <c r="AU119">
        <v>0</v>
      </c>
      <c r="AV119">
        <v>0</v>
      </c>
    </row>
    <row r="120" spans="1:48" x14ac:dyDescent="0.3">
      <c r="A120" t="s">
        <v>5436</v>
      </c>
      <c r="B120" t="s">
        <v>5279</v>
      </c>
      <c r="C120" t="s">
        <v>5064</v>
      </c>
      <c r="D120">
        <v>443360.22489999997</v>
      </c>
      <c r="E120">
        <v>1826306.3370999999</v>
      </c>
      <c r="F120">
        <v>27.247</v>
      </c>
      <c r="G120" t="s">
        <v>5437</v>
      </c>
      <c r="H120" t="s">
        <v>61</v>
      </c>
      <c r="I120">
        <v>27.247</v>
      </c>
      <c r="J120" t="s">
        <v>1122</v>
      </c>
      <c r="K120">
        <v>0</v>
      </c>
      <c r="L120" t="s">
        <v>60</v>
      </c>
      <c r="O120" t="s">
        <v>55</v>
      </c>
      <c r="P120" t="s">
        <v>56</v>
      </c>
      <c r="Q120" t="s">
        <v>4137</v>
      </c>
      <c r="S120" t="s">
        <v>5438</v>
      </c>
      <c r="T120" t="s">
        <v>673</v>
      </c>
      <c r="U120">
        <v>1.4471000000000001</v>
      </c>
      <c r="V120" t="s">
        <v>1423</v>
      </c>
      <c r="W120">
        <v>0</v>
      </c>
      <c r="X120">
        <v>25.8</v>
      </c>
      <c r="Y120" t="s">
        <v>740</v>
      </c>
      <c r="Z120" t="s">
        <v>4161</v>
      </c>
      <c r="AC120" t="s">
        <v>5067</v>
      </c>
      <c r="AD120" t="s">
        <v>1125</v>
      </c>
      <c r="AE120" t="s">
        <v>5068</v>
      </c>
      <c r="AF120" t="s">
        <v>892</v>
      </c>
      <c r="AG120" t="s">
        <v>5067</v>
      </c>
      <c r="AH120" t="s">
        <v>5067</v>
      </c>
      <c r="AI120" t="s">
        <v>102</v>
      </c>
      <c r="AK120" t="s">
        <v>1715</v>
      </c>
      <c r="AL120" t="s">
        <v>1128</v>
      </c>
      <c r="AM120" t="s">
        <v>673</v>
      </c>
      <c r="AN120" t="s">
        <v>1125</v>
      </c>
      <c r="AO120" t="s">
        <v>1125</v>
      </c>
      <c r="AP120" t="s">
        <v>1131</v>
      </c>
      <c r="AQ120" t="s">
        <v>5070</v>
      </c>
      <c r="AR120" t="s">
        <v>5071</v>
      </c>
      <c r="AS120" t="s">
        <v>5282</v>
      </c>
      <c r="AT120" t="s">
        <v>5073</v>
      </c>
      <c r="AU120">
        <v>0</v>
      </c>
      <c r="AV120">
        <v>0</v>
      </c>
    </row>
    <row r="121" spans="1:48" x14ac:dyDescent="0.3">
      <c r="A121" t="s">
        <v>5439</v>
      </c>
      <c r="B121" t="s">
        <v>5099</v>
      </c>
      <c r="C121" t="s">
        <v>5064</v>
      </c>
      <c r="D121">
        <v>443379.63</v>
      </c>
      <c r="E121">
        <v>1826337.0171999999</v>
      </c>
      <c r="F121">
        <v>27.082999999999998</v>
      </c>
      <c r="G121" t="s">
        <v>5440</v>
      </c>
      <c r="H121" t="s">
        <v>61</v>
      </c>
      <c r="I121">
        <v>27.082999999999998</v>
      </c>
      <c r="J121" t="s">
        <v>1122</v>
      </c>
      <c r="K121">
        <v>0</v>
      </c>
      <c r="L121" t="s">
        <v>60</v>
      </c>
      <c r="O121" t="s">
        <v>55</v>
      </c>
      <c r="P121" t="s">
        <v>56</v>
      </c>
      <c r="Q121" t="s">
        <v>5101</v>
      </c>
      <c r="S121" t="s">
        <v>5441</v>
      </c>
      <c r="T121" t="s">
        <v>673</v>
      </c>
      <c r="U121">
        <v>5.3478000000000003</v>
      </c>
      <c r="V121" t="s">
        <v>1423</v>
      </c>
      <c r="W121">
        <v>0</v>
      </c>
      <c r="X121">
        <v>21.734999999999999</v>
      </c>
      <c r="Y121" t="s">
        <v>740</v>
      </c>
      <c r="Z121" t="s">
        <v>4161</v>
      </c>
      <c r="AC121" t="s">
        <v>5067</v>
      </c>
      <c r="AD121" t="s">
        <v>1125</v>
      </c>
      <c r="AE121" t="s">
        <v>5068</v>
      </c>
      <c r="AF121" t="s">
        <v>892</v>
      </c>
      <c r="AG121" t="s">
        <v>5067</v>
      </c>
      <c r="AH121" t="s">
        <v>5067</v>
      </c>
      <c r="AI121" t="s">
        <v>102</v>
      </c>
      <c r="AK121" t="s">
        <v>5103</v>
      </c>
      <c r="AL121" t="s">
        <v>1128</v>
      </c>
      <c r="AM121" t="s">
        <v>673</v>
      </c>
      <c r="AN121" t="s">
        <v>1125</v>
      </c>
      <c r="AO121" t="s">
        <v>1125</v>
      </c>
      <c r="AP121" t="s">
        <v>1131</v>
      </c>
      <c r="AQ121" t="s">
        <v>5070</v>
      </c>
      <c r="AR121" t="s">
        <v>5071</v>
      </c>
      <c r="AS121" t="s">
        <v>5104</v>
      </c>
      <c r="AT121" t="s">
        <v>5073</v>
      </c>
      <c r="AU121">
        <v>0</v>
      </c>
      <c r="AV121">
        <v>0</v>
      </c>
    </row>
    <row r="122" spans="1:48" x14ac:dyDescent="0.3">
      <c r="A122" t="s">
        <v>5442</v>
      </c>
      <c r="B122" t="s">
        <v>5099</v>
      </c>
      <c r="C122" t="s">
        <v>5064</v>
      </c>
      <c r="D122">
        <v>443399.23</v>
      </c>
      <c r="E122">
        <v>1826337.0171999999</v>
      </c>
      <c r="F122">
        <v>26.972000000000001</v>
      </c>
      <c r="G122" t="s">
        <v>5443</v>
      </c>
      <c r="H122" t="s">
        <v>61</v>
      </c>
      <c r="I122">
        <v>26.972000000000001</v>
      </c>
      <c r="J122" t="s">
        <v>1122</v>
      </c>
      <c r="K122">
        <v>0</v>
      </c>
      <c r="L122" t="s">
        <v>60</v>
      </c>
      <c r="O122" t="s">
        <v>55</v>
      </c>
      <c r="P122" t="s">
        <v>56</v>
      </c>
      <c r="Q122" t="s">
        <v>5101</v>
      </c>
      <c r="S122" t="s">
        <v>5444</v>
      </c>
      <c r="T122" t="s">
        <v>673</v>
      </c>
      <c r="U122">
        <v>5.1928999999999998</v>
      </c>
      <c r="V122" t="s">
        <v>1423</v>
      </c>
      <c r="W122">
        <v>0</v>
      </c>
      <c r="X122">
        <v>21.779</v>
      </c>
      <c r="Y122" t="s">
        <v>740</v>
      </c>
      <c r="Z122" t="s">
        <v>4161</v>
      </c>
      <c r="AC122" t="s">
        <v>5067</v>
      </c>
      <c r="AD122" t="s">
        <v>1125</v>
      </c>
      <c r="AE122" t="s">
        <v>5068</v>
      </c>
      <c r="AF122" t="s">
        <v>892</v>
      </c>
      <c r="AG122" t="s">
        <v>5067</v>
      </c>
      <c r="AH122" t="s">
        <v>5067</v>
      </c>
      <c r="AI122" t="s">
        <v>102</v>
      </c>
      <c r="AK122" t="s">
        <v>5103</v>
      </c>
      <c r="AL122" t="s">
        <v>1128</v>
      </c>
      <c r="AM122" t="s">
        <v>673</v>
      </c>
      <c r="AN122" t="s">
        <v>1125</v>
      </c>
      <c r="AO122" t="s">
        <v>1125</v>
      </c>
      <c r="AP122" t="s">
        <v>1131</v>
      </c>
      <c r="AQ122" t="s">
        <v>5070</v>
      </c>
      <c r="AR122" t="s">
        <v>5071</v>
      </c>
      <c r="AS122" t="s">
        <v>5104</v>
      </c>
      <c r="AT122" t="s">
        <v>5073</v>
      </c>
      <c r="AU122">
        <v>0</v>
      </c>
      <c r="AV122">
        <v>0</v>
      </c>
    </row>
    <row r="123" spans="1:48" x14ac:dyDescent="0.3">
      <c r="A123" t="s">
        <v>5445</v>
      </c>
      <c r="B123" t="s">
        <v>5063</v>
      </c>
      <c r="C123" t="s">
        <v>5064</v>
      </c>
      <c r="D123">
        <v>443449.33</v>
      </c>
      <c r="E123">
        <v>1826337.0171999999</v>
      </c>
      <c r="F123">
        <v>26.734999999999999</v>
      </c>
      <c r="G123" t="s">
        <v>5446</v>
      </c>
      <c r="H123" t="s">
        <v>61</v>
      </c>
      <c r="I123">
        <v>26.734999999999999</v>
      </c>
      <c r="J123" t="s">
        <v>1122</v>
      </c>
      <c r="K123">
        <v>0</v>
      </c>
      <c r="L123" t="s">
        <v>60</v>
      </c>
      <c r="O123" t="s">
        <v>55</v>
      </c>
      <c r="P123" t="s">
        <v>56</v>
      </c>
      <c r="Q123" t="s">
        <v>4279</v>
      </c>
      <c r="S123" t="s">
        <v>5447</v>
      </c>
      <c r="T123" t="s">
        <v>673</v>
      </c>
      <c r="U123">
        <v>4.8451000000000004</v>
      </c>
      <c r="V123" t="s">
        <v>1423</v>
      </c>
      <c r="W123">
        <v>0</v>
      </c>
      <c r="X123">
        <v>21.89</v>
      </c>
      <c r="Y123" t="s">
        <v>740</v>
      </c>
      <c r="Z123" t="s">
        <v>4161</v>
      </c>
      <c r="AC123" t="s">
        <v>5067</v>
      </c>
      <c r="AD123" t="s">
        <v>1125</v>
      </c>
      <c r="AE123" t="s">
        <v>5068</v>
      </c>
      <c r="AF123" t="s">
        <v>892</v>
      </c>
      <c r="AG123" t="s">
        <v>5067</v>
      </c>
      <c r="AH123" t="s">
        <v>5067</v>
      </c>
      <c r="AI123" t="s">
        <v>102</v>
      </c>
      <c r="AK123" t="s">
        <v>5069</v>
      </c>
      <c r="AL123" t="s">
        <v>1128</v>
      </c>
      <c r="AM123" t="s">
        <v>673</v>
      </c>
      <c r="AN123" t="s">
        <v>1125</v>
      </c>
      <c r="AO123" t="s">
        <v>1125</v>
      </c>
      <c r="AP123" t="s">
        <v>1131</v>
      </c>
      <c r="AQ123" t="s">
        <v>5070</v>
      </c>
      <c r="AR123" t="s">
        <v>5071</v>
      </c>
      <c r="AS123" t="s">
        <v>5072</v>
      </c>
      <c r="AT123" t="s">
        <v>5073</v>
      </c>
      <c r="AU123">
        <v>0</v>
      </c>
      <c r="AV123">
        <v>0</v>
      </c>
    </row>
    <row r="124" spans="1:48" x14ac:dyDescent="0.3">
      <c r="A124" t="s">
        <v>5448</v>
      </c>
      <c r="B124" t="s">
        <v>5063</v>
      </c>
      <c r="C124" t="s">
        <v>5064</v>
      </c>
      <c r="D124">
        <v>443479.33</v>
      </c>
      <c r="E124">
        <v>1826337.0171999999</v>
      </c>
      <c r="F124">
        <v>26.654</v>
      </c>
      <c r="G124" t="s">
        <v>5449</v>
      </c>
      <c r="H124" t="s">
        <v>61</v>
      </c>
      <c r="I124">
        <v>26.654</v>
      </c>
      <c r="J124" t="s">
        <v>1122</v>
      </c>
      <c r="K124">
        <v>0</v>
      </c>
      <c r="L124" t="s">
        <v>60</v>
      </c>
      <c r="O124" t="s">
        <v>55</v>
      </c>
      <c r="P124" t="s">
        <v>56</v>
      </c>
      <c r="Q124" t="s">
        <v>4279</v>
      </c>
      <c r="S124" t="s">
        <v>5450</v>
      </c>
      <c r="T124" t="s">
        <v>673</v>
      </c>
      <c r="U124">
        <v>4.6971999999999996</v>
      </c>
      <c r="V124" t="s">
        <v>1423</v>
      </c>
      <c r="W124">
        <v>0</v>
      </c>
      <c r="X124">
        <v>21.957000000000001</v>
      </c>
      <c r="Y124" t="s">
        <v>740</v>
      </c>
      <c r="Z124" t="s">
        <v>4161</v>
      </c>
      <c r="AC124" t="s">
        <v>5067</v>
      </c>
      <c r="AD124" t="s">
        <v>1125</v>
      </c>
      <c r="AE124" t="s">
        <v>5068</v>
      </c>
      <c r="AF124" t="s">
        <v>892</v>
      </c>
      <c r="AG124" t="s">
        <v>5067</v>
      </c>
      <c r="AH124" t="s">
        <v>5067</v>
      </c>
      <c r="AI124" t="s">
        <v>102</v>
      </c>
      <c r="AK124" t="s">
        <v>5069</v>
      </c>
      <c r="AL124" t="s">
        <v>1128</v>
      </c>
      <c r="AM124" t="s">
        <v>673</v>
      </c>
      <c r="AN124" t="s">
        <v>1125</v>
      </c>
      <c r="AO124" t="s">
        <v>1125</v>
      </c>
      <c r="AP124" t="s">
        <v>1131</v>
      </c>
      <c r="AQ124" t="s">
        <v>5070</v>
      </c>
      <c r="AR124" t="s">
        <v>5071</v>
      </c>
      <c r="AS124" t="s">
        <v>5072</v>
      </c>
      <c r="AT124" t="s">
        <v>5073</v>
      </c>
      <c r="AU124">
        <v>0</v>
      </c>
      <c r="AV124">
        <v>0</v>
      </c>
    </row>
    <row r="125" spans="1:48" x14ac:dyDescent="0.3">
      <c r="A125" t="s">
        <v>5451</v>
      </c>
      <c r="B125" t="s">
        <v>5063</v>
      </c>
      <c r="C125" t="s">
        <v>5064</v>
      </c>
      <c r="D125">
        <v>443508.82490000001</v>
      </c>
      <c r="E125">
        <v>1826353.57</v>
      </c>
      <c r="F125">
        <v>26.611999999999998</v>
      </c>
      <c r="G125" t="s">
        <v>5452</v>
      </c>
      <c r="H125" t="s">
        <v>61</v>
      </c>
      <c r="I125">
        <v>26.611999999999998</v>
      </c>
      <c r="J125" t="s">
        <v>1122</v>
      </c>
      <c r="K125">
        <v>0</v>
      </c>
      <c r="L125" t="s">
        <v>60</v>
      </c>
      <c r="O125" t="s">
        <v>55</v>
      </c>
      <c r="P125" t="s">
        <v>56</v>
      </c>
      <c r="Q125" t="s">
        <v>4279</v>
      </c>
      <c r="S125" t="s">
        <v>5453</v>
      </c>
      <c r="T125" t="s">
        <v>673</v>
      </c>
      <c r="U125">
        <v>3.375</v>
      </c>
      <c r="V125" t="s">
        <v>1423</v>
      </c>
      <c r="W125">
        <v>0</v>
      </c>
      <c r="X125">
        <v>23.236999999999998</v>
      </c>
      <c r="Y125" t="s">
        <v>740</v>
      </c>
      <c r="Z125" t="s">
        <v>4161</v>
      </c>
      <c r="AC125" t="s">
        <v>5067</v>
      </c>
      <c r="AD125" t="s">
        <v>1125</v>
      </c>
      <c r="AE125" t="s">
        <v>5068</v>
      </c>
      <c r="AF125" t="s">
        <v>892</v>
      </c>
      <c r="AG125" t="s">
        <v>5067</v>
      </c>
      <c r="AH125" t="s">
        <v>5067</v>
      </c>
      <c r="AI125" t="s">
        <v>102</v>
      </c>
      <c r="AK125" t="s">
        <v>5069</v>
      </c>
      <c r="AL125" t="s">
        <v>1128</v>
      </c>
      <c r="AM125" t="s">
        <v>673</v>
      </c>
      <c r="AN125" t="s">
        <v>1125</v>
      </c>
      <c r="AO125" t="s">
        <v>1125</v>
      </c>
      <c r="AP125" t="s">
        <v>1131</v>
      </c>
      <c r="AQ125" t="s">
        <v>5070</v>
      </c>
      <c r="AR125" t="s">
        <v>5071</v>
      </c>
      <c r="AS125" t="s">
        <v>5072</v>
      </c>
      <c r="AT125" t="s">
        <v>5073</v>
      </c>
      <c r="AU125">
        <v>0</v>
      </c>
      <c r="AV125">
        <v>0</v>
      </c>
    </row>
    <row r="126" spans="1:48" x14ac:dyDescent="0.3">
      <c r="A126" t="s">
        <v>5454</v>
      </c>
      <c r="B126" t="s">
        <v>5063</v>
      </c>
      <c r="C126" t="s">
        <v>5064</v>
      </c>
      <c r="D126">
        <v>443508.82490000001</v>
      </c>
      <c r="E126">
        <v>1826370.82</v>
      </c>
      <c r="F126">
        <v>26.65</v>
      </c>
      <c r="G126" t="s">
        <v>5455</v>
      </c>
      <c r="H126" t="s">
        <v>61</v>
      </c>
      <c r="I126">
        <v>26.65</v>
      </c>
      <c r="J126" t="s">
        <v>1122</v>
      </c>
      <c r="K126">
        <v>0</v>
      </c>
      <c r="L126" t="s">
        <v>60</v>
      </c>
      <c r="O126" t="s">
        <v>55</v>
      </c>
      <c r="P126" t="s">
        <v>56</v>
      </c>
      <c r="Q126" t="s">
        <v>4279</v>
      </c>
      <c r="S126" t="s">
        <v>5456</v>
      </c>
      <c r="T126" t="s">
        <v>673</v>
      </c>
      <c r="U126">
        <v>3.3079000000000001</v>
      </c>
      <c r="V126" t="s">
        <v>1423</v>
      </c>
      <c r="W126">
        <v>0</v>
      </c>
      <c r="X126">
        <v>23.341999999999999</v>
      </c>
      <c r="Y126" t="s">
        <v>740</v>
      </c>
      <c r="Z126" t="s">
        <v>4161</v>
      </c>
      <c r="AC126" t="s">
        <v>5067</v>
      </c>
      <c r="AD126" t="s">
        <v>1125</v>
      </c>
      <c r="AE126" t="s">
        <v>5068</v>
      </c>
      <c r="AF126" t="s">
        <v>892</v>
      </c>
      <c r="AG126" t="s">
        <v>5067</v>
      </c>
      <c r="AH126" t="s">
        <v>5067</v>
      </c>
      <c r="AI126" t="s">
        <v>102</v>
      </c>
      <c r="AK126" t="s">
        <v>5069</v>
      </c>
      <c r="AL126" t="s">
        <v>1128</v>
      </c>
      <c r="AM126" t="s">
        <v>673</v>
      </c>
      <c r="AN126" t="s">
        <v>1125</v>
      </c>
      <c r="AO126" t="s">
        <v>1125</v>
      </c>
      <c r="AP126" t="s">
        <v>1131</v>
      </c>
      <c r="AQ126" t="s">
        <v>5070</v>
      </c>
      <c r="AR126" t="s">
        <v>5071</v>
      </c>
      <c r="AS126" t="s">
        <v>5072</v>
      </c>
      <c r="AT126" t="s">
        <v>5073</v>
      </c>
      <c r="AU126">
        <v>0</v>
      </c>
      <c r="AV126">
        <v>0</v>
      </c>
    </row>
    <row r="127" spans="1:48" x14ac:dyDescent="0.3">
      <c r="A127" t="s">
        <v>5457</v>
      </c>
      <c r="B127" t="s">
        <v>5063</v>
      </c>
      <c r="C127" t="s">
        <v>5064</v>
      </c>
      <c r="D127">
        <v>443508.82490000001</v>
      </c>
      <c r="E127">
        <v>1826400.82</v>
      </c>
      <c r="F127">
        <v>26.716000000000001</v>
      </c>
      <c r="G127" t="s">
        <v>5458</v>
      </c>
      <c r="H127" t="s">
        <v>61</v>
      </c>
      <c r="I127">
        <v>26.716000000000001</v>
      </c>
      <c r="J127" t="s">
        <v>1122</v>
      </c>
      <c r="K127">
        <v>0</v>
      </c>
      <c r="L127" t="s">
        <v>60</v>
      </c>
      <c r="O127" t="s">
        <v>55</v>
      </c>
      <c r="P127" t="s">
        <v>56</v>
      </c>
      <c r="Q127" t="s">
        <v>4279</v>
      </c>
      <c r="S127" t="s">
        <v>5459</v>
      </c>
      <c r="T127" t="s">
        <v>673</v>
      </c>
      <c r="U127">
        <v>3.1859000000000002</v>
      </c>
      <c r="V127" t="s">
        <v>1423</v>
      </c>
      <c r="W127">
        <v>0</v>
      </c>
      <c r="X127">
        <v>23.53</v>
      </c>
      <c r="Y127" t="s">
        <v>740</v>
      </c>
      <c r="Z127" t="s">
        <v>4161</v>
      </c>
      <c r="AC127" t="s">
        <v>5067</v>
      </c>
      <c r="AD127" t="s">
        <v>1125</v>
      </c>
      <c r="AE127" t="s">
        <v>5068</v>
      </c>
      <c r="AF127" t="s">
        <v>892</v>
      </c>
      <c r="AG127" t="s">
        <v>5067</v>
      </c>
      <c r="AH127" t="s">
        <v>5067</v>
      </c>
      <c r="AI127" t="s">
        <v>102</v>
      </c>
      <c r="AK127" t="s">
        <v>5069</v>
      </c>
      <c r="AL127" t="s">
        <v>1128</v>
      </c>
      <c r="AM127" t="s">
        <v>673</v>
      </c>
      <c r="AN127" t="s">
        <v>1125</v>
      </c>
      <c r="AO127" t="s">
        <v>1125</v>
      </c>
      <c r="AP127" t="s">
        <v>1131</v>
      </c>
      <c r="AQ127" t="s">
        <v>5070</v>
      </c>
      <c r="AR127" t="s">
        <v>5071</v>
      </c>
      <c r="AS127" t="s">
        <v>5072</v>
      </c>
      <c r="AT127" t="s">
        <v>5073</v>
      </c>
      <c r="AU127">
        <v>0</v>
      </c>
      <c r="AV127">
        <v>0</v>
      </c>
    </row>
    <row r="128" spans="1:48" x14ac:dyDescent="0.3">
      <c r="A128" t="s">
        <v>5460</v>
      </c>
      <c r="B128" t="s">
        <v>5063</v>
      </c>
      <c r="C128" t="s">
        <v>5064</v>
      </c>
      <c r="D128">
        <v>443508.82490000001</v>
      </c>
      <c r="E128">
        <v>1826430.82</v>
      </c>
      <c r="F128">
        <v>26.782</v>
      </c>
      <c r="G128" t="s">
        <v>5461</v>
      </c>
      <c r="H128" t="s">
        <v>61</v>
      </c>
      <c r="I128">
        <v>26.782</v>
      </c>
      <c r="J128" t="s">
        <v>1122</v>
      </c>
      <c r="K128">
        <v>0</v>
      </c>
      <c r="L128" t="s">
        <v>60</v>
      </c>
      <c r="O128" t="s">
        <v>55</v>
      </c>
      <c r="P128" t="s">
        <v>56</v>
      </c>
      <c r="Q128" t="s">
        <v>4279</v>
      </c>
      <c r="S128" t="s">
        <v>5462</v>
      </c>
      <c r="T128" t="s">
        <v>673</v>
      </c>
      <c r="U128">
        <v>3.1318000000000001</v>
      </c>
      <c r="V128" t="s">
        <v>1423</v>
      </c>
      <c r="W128">
        <v>0</v>
      </c>
      <c r="X128">
        <v>23.65</v>
      </c>
      <c r="Y128" t="s">
        <v>740</v>
      </c>
      <c r="Z128" t="s">
        <v>4161</v>
      </c>
      <c r="AC128" t="s">
        <v>5067</v>
      </c>
      <c r="AD128" t="s">
        <v>1125</v>
      </c>
      <c r="AE128" t="s">
        <v>5068</v>
      </c>
      <c r="AF128" t="s">
        <v>892</v>
      </c>
      <c r="AG128" t="s">
        <v>5067</v>
      </c>
      <c r="AH128" t="s">
        <v>5067</v>
      </c>
      <c r="AI128" t="s">
        <v>102</v>
      </c>
      <c r="AK128" t="s">
        <v>5069</v>
      </c>
      <c r="AL128" t="s">
        <v>1128</v>
      </c>
      <c r="AM128" t="s">
        <v>673</v>
      </c>
      <c r="AN128" t="s">
        <v>1125</v>
      </c>
      <c r="AO128" t="s">
        <v>1125</v>
      </c>
      <c r="AP128" t="s">
        <v>1131</v>
      </c>
      <c r="AQ128" t="s">
        <v>5070</v>
      </c>
      <c r="AR128" t="s">
        <v>5071</v>
      </c>
      <c r="AS128" t="s">
        <v>5072</v>
      </c>
      <c r="AT128" t="s">
        <v>5073</v>
      </c>
      <c r="AU128">
        <v>0</v>
      </c>
      <c r="AV128">
        <v>0</v>
      </c>
    </row>
    <row r="129" spans="1:48" x14ac:dyDescent="0.3">
      <c r="A129" t="s">
        <v>5463</v>
      </c>
      <c r="B129" t="s">
        <v>5063</v>
      </c>
      <c r="C129" t="s">
        <v>5064</v>
      </c>
      <c r="D129">
        <v>443508.82490000001</v>
      </c>
      <c r="E129">
        <v>1826460.82</v>
      </c>
      <c r="F129">
        <v>26.766999999999999</v>
      </c>
      <c r="G129" t="s">
        <v>5464</v>
      </c>
      <c r="H129" t="s">
        <v>61</v>
      </c>
      <c r="I129">
        <v>26.766999999999999</v>
      </c>
      <c r="J129" t="s">
        <v>1122</v>
      </c>
      <c r="K129">
        <v>0</v>
      </c>
      <c r="L129" t="s">
        <v>60</v>
      </c>
      <c r="O129" t="s">
        <v>55</v>
      </c>
      <c r="P129" t="s">
        <v>56</v>
      </c>
      <c r="Q129" t="s">
        <v>4279</v>
      </c>
      <c r="S129" t="s">
        <v>5465</v>
      </c>
      <c r="T129" t="s">
        <v>673</v>
      </c>
      <c r="U129">
        <v>2.9965999999999999</v>
      </c>
      <c r="V129" t="s">
        <v>1423</v>
      </c>
      <c r="W129">
        <v>0</v>
      </c>
      <c r="X129">
        <v>23.77</v>
      </c>
      <c r="Y129" t="s">
        <v>740</v>
      </c>
      <c r="Z129" t="s">
        <v>4161</v>
      </c>
      <c r="AC129" t="s">
        <v>5067</v>
      </c>
      <c r="AD129" t="s">
        <v>1125</v>
      </c>
      <c r="AE129" t="s">
        <v>5068</v>
      </c>
      <c r="AF129" t="s">
        <v>892</v>
      </c>
      <c r="AG129" t="s">
        <v>5067</v>
      </c>
      <c r="AH129" t="s">
        <v>5067</v>
      </c>
      <c r="AI129" t="s">
        <v>102</v>
      </c>
      <c r="AK129" t="s">
        <v>5069</v>
      </c>
      <c r="AL129" t="s">
        <v>1128</v>
      </c>
      <c r="AM129" t="s">
        <v>673</v>
      </c>
      <c r="AN129" t="s">
        <v>1125</v>
      </c>
      <c r="AO129" t="s">
        <v>1125</v>
      </c>
      <c r="AP129" t="s">
        <v>1131</v>
      </c>
      <c r="AQ129" t="s">
        <v>5070</v>
      </c>
      <c r="AR129" t="s">
        <v>5071</v>
      </c>
      <c r="AS129" t="s">
        <v>5072</v>
      </c>
      <c r="AT129" t="s">
        <v>5073</v>
      </c>
      <c r="AU129">
        <v>0</v>
      </c>
      <c r="AV129">
        <v>0</v>
      </c>
    </row>
    <row r="130" spans="1:48" x14ac:dyDescent="0.3">
      <c r="A130" t="s">
        <v>5466</v>
      </c>
      <c r="B130" t="s">
        <v>5063</v>
      </c>
      <c r="C130" t="s">
        <v>5064</v>
      </c>
      <c r="D130">
        <v>443508.82490000001</v>
      </c>
      <c r="E130">
        <v>1826490.82</v>
      </c>
      <c r="F130">
        <v>26.681999999999999</v>
      </c>
      <c r="G130" t="s">
        <v>5467</v>
      </c>
      <c r="H130" t="s">
        <v>61</v>
      </c>
      <c r="I130">
        <v>26.681999999999999</v>
      </c>
      <c r="J130" t="s">
        <v>1122</v>
      </c>
      <c r="K130">
        <v>0</v>
      </c>
      <c r="L130" t="s">
        <v>60</v>
      </c>
      <c r="O130" t="s">
        <v>55</v>
      </c>
      <c r="P130" t="s">
        <v>56</v>
      </c>
      <c r="Q130" t="s">
        <v>4279</v>
      </c>
      <c r="S130" t="s">
        <v>5468</v>
      </c>
      <c r="T130" t="s">
        <v>673</v>
      </c>
      <c r="U130">
        <v>2.7917000000000001</v>
      </c>
      <c r="V130" t="s">
        <v>1423</v>
      </c>
      <c r="W130">
        <v>0</v>
      </c>
      <c r="X130">
        <v>23.89</v>
      </c>
      <c r="Y130" t="s">
        <v>740</v>
      </c>
      <c r="Z130" t="s">
        <v>4161</v>
      </c>
      <c r="AC130" t="s">
        <v>5067</v>
      </c>
      <c r="AD130" t="s">
        <v>1125</v>
      </c>
      <c r="AE130" t="s">
        <v>5068</v>
      </c>
      <c r="AF130" t="s">
        <v>892</v>
      </c>
      <c r="AG130" t="s">
        <v>5067</v>
      </c>
      <c r="AH130" t="s">
        <v>5067</v>
      </c>
      <c r="AI130" t="s">
        <v>102</v>
      </c>
      <c r="AK130" t="s">
        <v>5069</v>
      </c>
      <c r="AL130" t="s">
        <v>1128</v>
      </c>
      <c r="AM130" t="s">
        <v>673</v>
      </c>
      <c r="AN130" t="s">
        <v>1125</v>
      </c>
      <c r="AO130" t="s">
        <v>1125</v>
      </c>
      <c r="AP130" t="s">
        <v>1131</v>
      </c>
      <c r="AQ130" t="s">
        <v>5070</v>
      </c>
      <c r="AR130" t="s">
        <v>5071</v>
      </c>
      <c r="AS130" t="s">
        <v>5072</v>
      </c>
      <c r="AT130" t="s">
        <v>5073</v>
      </c>
      <c r="AU130">
        <v>0</v>
      </c>
      <c r="AV130">
        <v>0</v>
      </c>
    </row>
    <row r="131" spans="1:48" x14ac:dyDescent="0.3">
      <c r="A131" t="s">
        <v>5469</v>
      </c>
      <c r="B131" t="s">
        <v>5063</v>
      </c>
      <c r="C131" t="s">
        <v>5064</v>
      </c>
      <c r="D131">
        <v>443508.82490000001</v>
      </c>
      <c r="E131">
        <v>1826520.82</v>
      </c>
      <c r="F131">
        <v>26.597000000000001</v>
      </c>
      <c r="G131" t="s">
        <v>5470</v>
      </c>
      <c r="H131" t="s">
        <v>61</v>
      </c>
      <c r="I131">
        <v>26.597000000000001</v>
      </c>
      <c r="J131" t="s">
        <v>1122</v>
      </c>
      <c r="K131">
        <v>0</v>
      </c>
      <c r="L131" t="s">
        <v>60</v>
      </c>
      <c r="O131" t="s">
        <v>55</v>
      </c>
      <c r="P131" t="s">
        <v>56</v>
      </c>
      <c r="Q131" t="s">
        <v>4279</v>
      </c>
      <c r="S131" t="s">
        <v>5471</v>
      </c>
      <c r="T131" t="s">
        <v>673</v>
      </c>
      <c r="U131">
        <v>2.5868000000000002</v>
      </c>
      <c r="V131" t="s">
        <v>1423</v>
      </c>
      <c r="W131">
        <v>0</v>
      </c>
      <c r="X131">
        <v>24.01</v>
      </c>
      <c r="Y131" t="s">
        <v>740</v>
      </c>
      <c r="Z131" t="s">
        <v>4161</v>
      </c>
      <c r="AC131" t="s">
        <v>5067</v>
      </c>
      <c r="AD131" t="s">
        <v>1125</v>
      </c>
      <c r="AE131" t="s">
        <v>5068</v>
      </c>
      <c r="AF131" t="s">
        <v>892</v>
      </c>
      <c r="AG131" t="s">
        <v>5067</v>
      </c>
      <c r="AH131" t="s">
        <v>5067</v>
      </c>
      <c r="AI131" t="s">
        <v>102</v>
      </c>
      <c r="AK131" t="s">
        <v>5069</v>
      </c>
      <c r="AL131" t="s">
        <v>1128</v>
      </c>
      <c r="AM131" t="s">
        <v>673</v>
      </c>
      <c r="AN131" t="s">
        <v>1125</v>
      </c>
      <c r="AO131" t="s">
        <v>1125</v>
      </c>
      <c r="AP131" t="s">
        <v>1131</v>
      </c>
      <c r="AQ131" t="s">
        <v>5070</v>
      </c>
      <c r="AR131" t="s">
        <v>5071</v>
      </c>
      <c r="AS131" t="s">
        <v>5072</v>
      </c>
      <c r="AT131" t="s">
        <v>5073</v>
      </c>
      <c r="AU131">
        <v>0</v>
      </c>
      <c r="AV131">
        <v>0</v>
      </c>
    </row>
    <row r="132" spans="1:48" x14ac:dyDescent="0.3">
      <c r="A132" t="s">
        <v>5472</v>
      </c>
      <c r="B132" t="s">
        <v>5063</v>
      </c>
      <c r="C132" t="s">
        <v>5064</v>
      </c>
      <c r="D132">
        <v>443508.82490000001</v>
      </c>
      <c r="E132">
        <v>1826550.82</v>
      </c>
      <c r="F132">
        <v>26.512</v>
      </c>
      <c r="G132" t="s">
        <v>5473</v>
      </c>
      <c r="H132" t="s">
        <v>61</v>
      </c>
      <c r="I132">
        <v>26.512</v>
      </c>
      <c r="J132" t="s">
        <v>1122</v>
      </c>
      <c r="K132">
        <v>0</v>
      </c>
      <c r="L132" t="s">
        <v>60</v>
      </c>
      <c r="O132" t="s">
        <v>55</v>
      </c>
      <c r="P132" t="s">
        <v>56</v>
      </c>
      <c r="Q132" t="s">
        <v>4279</v>
      </c>
      <c r="S132" t="s">
        <v>5474</v>
      </c>
      <c r="T132" t="s">
        <v>673</v>
      </c>
      <c r="U132">
        <v>2.3818999999999999</v>
      </c>
      <c r="V132" t="s">
        <v>1423</v>
      </c>
      <c r="W132">
        <v>0</v>
      </c>
      <c r="X132">
        <v>24.13</v>
      </c>
      <c r="Y132" t="s">
        <v>740</v>
      </c>
      <c r="Z132" t="s">
        <v>4161</v>
      </c>
      <c r="AC132" t="s">
        <v>5067</v>
      </c>
      <c r="AD132" t="s">
        <v>1125</v>
      </c>
      <c r="AE132" t="s">
        <v>5068</v>
      </c>
      <c r="AF132" t="s">
        <v>892</v>
      </c>
      <c r="AG132" t="s">
        <v>5067</v>
      </c>
      <c r="AH132" t="s">
        <v>5067</v>
      </c>
      <c r="AI132" t="s">
        <v>102</v>
      </c>
      <c r="AK132" t="s">
        <v>5069</v>
      </c>
      <c r="AL132" t="s">
        <v>1128</v>
      </c>
      <c r="AM132" t="s">
        <v>673</v>
      </c>
      <c r="AN132" t="s">
        <v>1125</v>
      </c>
      <c r="AO132" t="s">
        <v>1125</v>
      </c>
      <c r="AP132" t="s">
        <v>1131</v>
      </c>
      <c r="AQ132" t="s">
        <v>5070</v>
      </c>
      <c r="AR132" t="s">
        <v>5071</v>
      </c>
      <c r="AS132" t="s">
        <v>5072</v>
      </c>
      <c r="AT132" t="s">
        <v>5073</v>
      </c>
      <c r="AU132">
        <v>0</v>
      </c>
      <c r="AV132">
        <v>0</v>
      </c>
    </row>
    <row r="133" spans="1:48" x14ac:dyDescent="0.3">
      <c r="A133" t="s">
        <v>5475</v>
      </c>
      <c r="B133" t="s">
        <v>5075</v>
      </c>
      <c r="C133" t="s">
        <v>5064</v>
      </c>
      <c r="D133">
        <v>443508.82490000001</v>
      </c>
      <c r="E133">
        <v>1826581.5171000001</v>
      </c>
      <c r="F133">
        <v>26.521999999999998</v>
      </c>
      <c r="G133" t="s">
        <v>5476</v>
      </c>
      <c r="H133" t="s">
        <v>61</v>
      </c>
      <c r="I133">
        <v>26.521999999999998</v>
      </c>
      <c r="J133" t="s">
        <v>1122</v>
      </c>
      <c r="K133">
        <v>0</v>
      </c>
      <c r="L133" t="s">
        <v>60</v>
      </c>
      <c r="O133" t="s">
        <v>55</v>
      </c>
      <c r="P133" t="s">
        <v>56</v>
      </c>
      <c r="Q133" t="s">
        <v>1712</v>
      </c>
      <c r="S133" t="s">
        <v>5477</v>
      </c>
      <c r="T133" t="s">
        <v>673</v>
      </c>
      <c r="U133">
        <v>2.2719</v>
      </c>
      <c r="V133" t="s">
        <v>1423</v>
      </c>
      <c r="W133">
        <v>0</v>
      </c>
      <c r="X133">
        <v>24.25</v>
      </c>
      <c r="Y133" t="s">
        <v>740</v>
      </c>
      <c r="Z133" t="s">
        <v>4161</v>
      </c>
      <c r="AC133" t="s">
        <v>5067</v>
      </c>
      <c r="AD133" t="s">
        <v>1125</v>
      </c>
      <c r="AE133" t="s">
        <v>5068</v>
      </c>
      <c r="AF133" t="s">
        <v>892</v>
      </c>
      <c r="AG133" t="s">
        <v>5067</v>
      </c>
      <c r="AH133" t="s">
        <v>5067</v>
      </c>
      <c r="AI133" t="s">
        <v>102</v>
      </c>
      <c r="AK133" t="s">
        <v>5078</v>
      </c>
      <c r="AL133" t="s">
        <v>1128</v>
      </c>
      <c r="AM133" t="s">
        <v>673</v>
      </c>
      <c r="AN133" t="s">
        <v>1125</v>
      </c>
      <c r="AO133" t="s">
        <v>1125</v>
      </c>
      <c r="AP133" t="s">
        <v>1131</v>
      </c>
      <c r="AQ133" t="s">
        <v>5070</v>
      </c>
      <c r="AR133" t="s">
        <v>5071</v>
      </c>
      <c r="AS133" t="s">
        <v>5079</v>
      </c>
      <c r="AT133" t="s">
        <v>5073</v>
      </c>
      <c r="AU133">
        <v>0</v>
      </c>
      <c r="AV133">
        <v>0</v>
      </c>
    </row>
    <row r="134" spans="1:48" x14ac:dyDescent="0.3">
      <c r="A134" t="s">
        <v>5478</v>
      </c>
      <c r="B134" t="s">
        <v>5075</v>
      </c>
      <c r="C134" t="s">
        <v>5064</v>
      </c>
      <c r="D134">
        <v>443527.69</v>
      </c>
      <c r="E134">
        <v>1826581.5171000001</v>
      </c>
      <c r="F134">
        <v>26.378</v>
      </c>
      <c r="G134" t="s">
        <v>5479</v>
      </c>
      <c r="H134" t="s">
        <v>61</v>
      </c>
      <c r="I134">
        <v>26.378</v>
      </c>
      <c r="J134" t="s">
        <v>1122</v>
      </c>
      <c r="K134">
        <v>0</v>
      </c>
      <c r="L134" t="s">
        <v>60</v>
      </c>
      <c r="O134" t="s">
        <v>55</v>
      </c>
      <c r="P134" t="s">
        <v>56</v>
      </c>
      <c r="Q134" t="s">
        <v>1712</v>
      </c>
      <c r="S134" t="s">
        <v>5480</v>
      </c>
      <c r="T134" t="s">
        <v>673</v>
      </c>
      <c r="U134">
        <v>2.0285000000000002</v>
      </c>
      <c r="V134" t="s">
        <v>1423</v>
      </c>
      <c r="W134">
        <v>0</v>
      </c>
      <c r="X134">
        <v>24.35</v>
      </c>
      <c r="Y134" t="s">
        <v>740</v>
      </c>
      <c r="Z134" t="s">
        <v>4161</v>
      </c>
      <c r="AC134" t="s">
        <v>5067</v>
      </c>
      <c r="AD134" t="s">
        <v>1125</v>
      </c>
      <c r="AE134" t="s">
        <v>5068</v>
      </c>
      <c r="AF134" t="s">
        <v>892</v>
      </c>
      <c r="AG134" t="s">
        <v>5067</v>
      </c>
      <c r="AH134" t="s">
        <v>5067</v>
      </c>
      <c r="AI134" t="s">
        <v>102</v>
      </c>
      <c r="AK134" t="s">
        <v>5078</v>
      </c>
      <c r="AL134" t="s">
        <v>1128</v>
      </c>
      <c r="AM134" t="s">
        <v>673</v>
      </c>
      <c r="AN134" t="s">
        <v>1125</v>
      </c>
      <c r="AO134" t="s">
        <v>1125</v>
      </c>
      <c r="AP134" t="s">
        <v>1131</v>
      </c>
      <c r="AQ134" t="s">
        <v>5070</v>
      </c>
      <c r="AR134" t="s">
        <v>5071</v>
      </c>
      <c r="AS134" t="s">
        <v>5079</v>
      </c>
      <c r="AT134" t="s">
        <v>5073</v>
      </c>
      <c r="AU134">
        <v>0</v>
      </c>
      <c r="AV134">
        <v>0</v>
      </c>
    </row>
    <row r="135" spans="1:48" x14ac:dyDescent="0.3">
      <c r="A135" t="s">
        <v>5481</v>
      </c>
      <c r="B135" t="s">
        <v>5075</v>
      </c>
      <c r="C135" t="s">
        <v>5064</v>
      </c>
      <c r="D135">
        <v>443557.69</v>
      </c>
      <c r="E135">
        <v>1826581.5171000001</v>
      </c>
      <c r="F135">
        <v>26.4</v>
      </c>
      <c r="G135" t="s">
        <v>5482</v>
      </c>
      <c r="H135" t="s">
        <v>61</v>
      </c>
      <c r="I135">
        <v>26.4</v>
      </c>
      <c r="J135" t="s">
        <v>1122</v>
      </c>
      <c r="K135">
        <v>0</v>
      </c>
      <c r="L135" t="s">
        <v>60</v>
      </c>
      <c r="O135" t="s">
        <v>55</v>
      </c>
      <c r="P135" t="s">
        <v>56</v>
      </c>
      <c r="Q135" t="s">
        <v>1712</v>
      </c>
      <c r="S135" t="s">
        <v>5483</v>
      </c>
      <c r="T135" t="s">
        <v>673</v>
      </c>
      <c r="U135">
        <v>1.6951000000000001</v>
      </c>
      <c r="V135" t="s">
        <v>1423</v>
      </c>
      <c r="W135">
        <v>0</v>
      </c>
      <c r="X135">
        <v>24.704999999999998</v>
      </c>
      <c r="Y135" t="s">
        <v>740</v>
      </c>
      <c r="Z135" t="s">
        <v>4161</v>
      </c>
      <c r="AC135" t="s">
        <v>5067</v>
      </c>
      <c r="AD135" t="s">
        <v>1125</v>
      </c>
      <c r="AE135" t="s">
        <v>5068</v>
      </c>
      <c r="AF135" t="s">
        <v>892</v>
      </c>
      <c r="AG135" t="s">
        <v>5067</v>
      </c>
      <c r="AH135" t="s">
        <v>5067</v>
      </c>
      <c r="AI135" t="s">
        <v>102</v>
      </c>
      <c r="AK135" t="s">
        <v>5078</v>
      </c>
      <c r="AL135" t="s">
        <v>1128</v>
      </c>
      <c r="AM135" t="s">
        <v>673</v>
      </c>
      <c r="AN135" t="s">
        <v>1125</v>
      </c>
      <c r="AO135" t="s">
        <v>1125</v>
      </c>
      <c r="AP135" t="s">
        <v>1131</v>
      </c>
      <c r="AQ135" t="s">
        <v>5070</v>
      </c>
      <c r="AR135" t="s">
        <v>5071</v>
      </c>
      <c r="AS135" t="s">
        <v>5079</v>
      </c>
      <c r="AT135" t="s">
        <v>5073</v>
      </c>
      <c r="AU135">
        <v>0</v>
      </c>
      <c r="AV135">
        <v>0</v>
      </c>
    </row>
    <row r="136" spans="1:48" x14ac:dyDescent="0.3">
      <c r="A136" t="s">
        <v>5484</v>
      </c>
      <c r="B136" t="s">
        <v>5279</v>
      </c>
      <c r="C136" t="s">
        <v>5064</v>
      </c>
      <c r="D136">
        <v>443587.69</v>
      </c>
      <c r="E136">
        <v>1826581.5171000001</v>
      </c>
      <c r="F136">
        <v>26.459</v>
      </c>
      <c r="G136" t="s">
        <v>5485</v>
      </c>
      <c r="H136" t="s">
        <v>61</v>
      </c>
      <c r="I136">
        <v>26.459</v>
      </c>
      <c r="J136" t="s">
        <v>1122</v>
      </c>
      <c r="K136">
        <v>0</v>
      </c>
      <c r="L136" t="s">
        <v>60</v>
      </c>
      <c r="O136" t="s">
        <v>55</v>
      </c>
      <c r="P136" t="s">
        <v>56</v>
      </c>
      <c r="Q136" t="s">
        <v>4137</v>
      </c>
      <c r="S136" t="s">
        <v>5486</v>
      </c>
      <c r="T136" t="s">
        <v>673</v>
      </c>
      <c r="U136">
        <v>1.6337999999999999</v>
      </c>
      <c r="V136" t="s">
        <v>1423</v>
      </c>
      <c r="W136">
        <v>0</v>
      </c>
      <c r="X136">
        <v>24.824999999999999</v>
      </c>
      <c r="Y136" t="s">
        <v>740</v>
      </c>
      <c r="Z136" t="s">
        <v>4161</v>
      </c>
      <c r="AC136" t="s">
        <v>5067</v>
      </c>
      <c r="AD136" t="s">
        <v>1125</v>
      </c>
      <c r="AE136" t="s">
        <v>5068</v>
      </c>
      <c r="AF136" t="s">
        <v>892</v>
      </c>
      <c r="AG136" t="s">
        <v>5067</v>
      </c>
      <c r="AH136" t="s">
        <v>5067</v>
      </c>
      <c r="AI136" t="s">
        <v>102</v>
      </c>
      <c r="AK136" t="s">
        <v>1715</v>
      </c>
      <c r="AL136" t="s">
        <v>1128</v>
      </c>
      <c r="AM136" t="s">
        <v>673</v>
      </c>
      <c r="AN136" t="s">
        <v>1125</v>
      </c>
      <c r="AO136" t="s">
        <v>1125</v>
      </c>
      <c r="AP136" t="s">
        <v>1131</v>
      </c>
      <c r="AQ136" t="s">
        <v>5070</v>
      </c>
      <c r="AR136" t="s">
        <v>5071</v>
      </c>
      <c r="AS136" t="s">
        <v>5282</v>
      </c>
      <c r="AT136" t="s">
        <v>5073</v>
      </c>
      <c r="AU136">
        <v>0</v>
      </c>
      <c r="AV136">
        <v>0</v>
      </c>
    </row>
    <row r="137" spans="1:48" x14ac:dyDescent="0.3">
      <c r="A137" t="s">
        <v>5487</v>
      </c>
      <c r="B137" t="s">
        <v>5279</v>
      </c>
      <c r="C137" t="s">
        <v>5064</v>
      </c>
      <c r="D137">
        <v>443617.69</v>
      </c>
      <c r="E137">
        <v>1826581.5171000001</v>
      </c>
      <c r="F137">
        <v>26.51</v>
      </c>
      <c r="G137" t="s">
        <v>5488</v>
      </c>
      <c r="H137" t="s">
        <v>61</v>
      </c>
      <c r="I137">
        <v>26.51</v>
      </c>
      <c r="J137" t="s">
        <v>1122</v>
      </c>
      <c r="K137">
        <v>0</v>
      </c>
      <c r="L137" t="s">
        <v>60</v>
      </c>
      <c r="O137" t="s">
        <v>55</v>
      </c>
      <c r="P137" t="s">
        <v>56</v>
      </c>
      <c r="Q137" t="s">
        <v>4137</v>
      </c>
      <c r="S137" t="s">
        <v>5489</v>
      </c>
      <c r="T137" t="s">
        <v>673</v>
      </c>
      <c r="U137">
        <v>1.5649999999999999</v>
      </c>
      <c r="V137" t="s">
        <v>1423</v>
      </c>
      <c r="W137">
        <v>0</v>
      </c>
      <c r="X137">
        <v>24.945</v>
      </c>
      <c r="Y137" t="s">
        <v>740</v>
      </c>
      <c r="Z137" t="s">
        <v>4161</v>
      </c>
      <c r="AC137" t="s">
        <v>5067</v>
      </c>
      <c r="AD137" t="s">
        <v>1125</v>
      </c>
      <c r="AE137" t="s">
        <v>5068</v>
      </c>
      <c r="AF137" t="s">
        <v>892</v>
      </c>
      <c r="AG137" t="s">
        <v>5067</v>
      </c>
      <c r="AH137" t="s">
        <v>5067</v>
      </c>
      <c r="AI137" t="s">
        <v>102</v>
      </c>
      <c r="AK137" t="s">
        <v>1715</v>
      </c>
      <c r="AL137" t="s">
        <v>1128</v>
      </c>
      <c r="AM137" t="s">
        <v>673</v>
      </c>
      <c r="AN137" t="s">
        <v>1125</v>
      </c>
      <c r="AO137" t="s">
        <v>1125</v>
      </c>
      <c r="AP137" t="s">
        <v>1131</v>
      </c>
      <c r="AQ137" t="s">
        <v>5070</v>
      </c>
      <c r="AR137" t="s">
        <v>5071</v>
      </c>
      <c r="AS137" t="s">
        <v>5282</v>
      </c>
      <c r="AT137" t="s">
        <v>5073</v>
      </c>
      <c r="AU137">
        <v>0</v>
      </c>
      <c r="AV137">
        <v>0</v>
      </c>
    </row>
    <row r="138" spans="1:48" x14ac:dyDescent="0.3">
      <c r="A138" t="s">
        <v>5490</v>
      </c>
      <c r="B138" t="s">
        <v>5279</v>
      </c>
      <c r="C138" t="s">
        <v>5064</v>
      </c>
      <c r="D138">
        <v>443647.69</v>
      </c>
      <c r="E138">
        <v>1826581.5171000001</v>
      </c>
      <c r="F138">
        <v>26.457000000000001</v>
      </c>
      <c r="G138" t="s">
        <v>5491</v>
      </c>
      <c r="H138" t="s">
        <v>61</v>
      </c>
      <c r="I138">
        <v>26.457000000000001</v>
      </c>
      <c r="J138" t="s">
        <v>1122</v>
      </c>
      <c r="K138">
        <v>0</v>
      </c>
      <c r="L138" t="s">
        <v>60</v>
      </c>
      <c r="O138" t="s">
        <v>55</v>
      </c>
      <c r="P138" t="s">
        <v>56</v>
      </c>
      <c r="Q138" t="s">
        <v>4137</v>
      </c>
      <c r="S138" t="s">
        <v>5492</v>
      </c>
      <c r="T138" t="s">
        <v>673</v>
      </c>
      <c r="U138">
        <v>1.3920999999999999</v>
      </c>
      <c r="V138" t="s">
        <v>1423</v>
      </c>
      <c r="W138">
        <v>0</v>
      </c>
      <c r="X138">
        <v>25.065000000000001</v>
      </c>
      <c r="Y138" t="s">
        <v>740</v>
      </c>
      <c r="Z138" t="s">
        <v>4161</v>
      </c>
      <c r="AC138" t="s">
        <v>5067</v>
      </c>
      <c r="AD138" t="s">
        <v>1125</v>
      </c>
      <c r="AE138" t="s">
        <v>5068</v>
      </c>
      <c r="AF138" t="s">
        <v>892</v>
      </c>
      <c r="AG138" t="s">
        <v>5067</v>
      </c>
      <c r="AH138" t="s">
        <v>5067</v>
      </c>
      <c r="AI138" t="s">
        <v>102</v>
      </c>
      <c r="AK138" t="s">
        <v>1715</v>
      </c>
      <c r="AL138" t="s">
        <v>1128</v>
      </c>
      <c r="AM138" t="s">
        <v>673</v>
      </c>
      <c r="AN138" t="s">
        <v>1125</v>
      </c>
      <c r="AO138" t="s">
        <v>1125</v>
      </c>
      <c r="AP138" t="s">
        <v>1131</v>
      </c>
      <c r="AQ138" t="s">
        <v>5070</v>
      </c>
      <c r="AR138" t="s">
        <v>5071</v>
      </c>
      <c r="AS138" t="s">
        <v>5282</v>
      </c>
      <c r="AT138" t="s">
        <v>5073</v>
      </c>
      <c r="AU138">
        <v>0</v>
      </c>
      <c r="AV138">
        <v>0</v>
      </c>
    </row>
    <row r="139" spans="1:48" x14ac:dyDescent="0.3">
      <c r="A139" t="s">
        <v>5493</v>
      </c>
      <c r="B139" t="s">
        <v>5279</v>
      </c>
      <c r="C139" t="s">
        <v>5064</v>
      </c>
      <c r="D139">
        <v>443677.69</v>
      </c>
      <c r="E139">
        <v>1826581.5171000001</v>
      </c>
      <c r="F139">
        <v>26.370999999999999</v>
      </c>
      <c r="G139" t="s">
        <v>5494</v>
      </c>
      <c r="H139" t="s">
        <v>61</v>
      </c>
      <c r="I139">
        <v>26.370999999999999</v>
      </c>
      <c r="J139" t="s">
        <v>1122</v>
      </c>
      <c r="K139">
        <v>0</v>
      </c>
      <c r="L139" t="s">
        <v>60</v>
      </c>
      <c r="O139" t="s">
        <v>55</v>
      </c>
      <c r="P139" t="s">
        <v>56</v>
      </c>
      <c r="Q139" t="s">
        <v>4137</v>
      </c>
      <c r="S139" t="s">
        <v>5495</v>
      </c>
      <c r="T139" t="s">
        <v>673</v>
      </c>
      <c r="U139">
        <v>1.1859999999999999</v>
      </c>
      <c r="V139" t="s">
        <v>1423</v>
      </c>
      <c r="W139">
        <v>0</v>
      </c>
      <c r="X139">
        <v>25.184999999999999</v>
      </c>
      <c r="Y139" t="s">
        <v>740</v>
      </c>
      <c r="Z139" t="s">
        <v>4161</v>
      </c>
      <c r="AC139" t="s">
        <v>5067</v>
      </c>
      <c r="AD139" t="s">
        <v>1125</v>
      </c>
      <c r="AE139" t="s">
        <v>5068</v>
      </c>
      <c r="AF139" t="s">
        <v>892</v>
      </c>
      <c r="AG139" t="s">
        <v>5067</v>
      </c>
      <c r="AH139" t="s">
        <v>5067</v>
      </c>
      <c r="AI139" t="s">
        <v>102</v>
      </c>
      <c r="AK139" t="s">
        <v>1715</v>
      </c>
      <c r="AL139" t="s">
        <v>1128</v>
      </c>
      <c r="AM139" t="s">
        <v>673</v>
      </c>
      <c r="AN139" t="s">
        <v>1125</v>
      </c>
      <c r="AO139" t="s">
        <v>1125</v>
      </c>
      <c r="AP139" t="s">
        <v>1131</v>
      </c>
      <c r="AQ139" t="s">
        <v>5070</v>
      </c>
      <c r="AR139" t="s">
        <v>5071</v>
      </c>
      <c r="AS139" t="s">
        <v>5282</v>
      </c>
      <c r="AT139" t="s">
        <v>5073</v>
      </c>
      <c r="AU139">
        <v>0</v>
      </c>
      <c r="AV139">
        <v>0</v>
      </c>
    </row>
    <row r="140" spans="1:48" x14ac:dyDescent="0.3">
      <c r="A140" t="s">
        <v>5496</v>
      </c>
      <c r="B140" t="s">
        <v>5063</v>
      </c>
      <c r="C140" t="s">
        <v>5064</v>
      </c>
      <c r="D140">
        <v>443529.33</v>
      </c>
      <c r="E140">
        <v>1826337.0171999999</v>
      </c>
      <c r="F140">
        <v>26.521000000000001</v>
      </c>
      <c r="G140" t="s">
        <v>5497</v>
      </c>
      <c r="H140" t="s">
        <v>61</v>
      </c>
      <c r="I140">
        <v>26.521000000000001</v>
      </c>
      <c r="J140" t="s">
        <v>1122</v>
      </c>
      <c r="K140">
        <v>0</v>
      </c>
      <c r="L140" t="s">
        <v>60</v>
      </c>
      <c r="O140" t="s">
        <v>55</v>
      </c>
      <c r="P140" t="s">
        <v>56</v>
      </c>
      <c r="Q140" t="s">
        <v>4279</v>
      </c>
      <c r="S140" t="s">
        <v>5498</v>
      </c>
      <c r="T140" t="s">
        <v>673</v>
      </c>
      <c r="U140">
        <v>4.3898000000000001</v>
      </c>
      <c r="V140" t="s">
        <v>1423</v>
      </c>
      <c r="W140">
        <v>0</v>
      </c>
      <c r="X140">
        <v>22.131</v>
      </c>
      <c r="Y140" t="s">
        <v>740</v>
      </c>
      <c r="Z140" t="s">
        <v>4161</v>
      </c>
      <c r="AC140" t="s">
        <v>5067</v>
      </c>
      <c r="AD140" t="s">
        <v>1125</v>
      </c>
      <c r="AE140" t="s">
        <v>5068</v>
      </c>
      <c r="AF140" t="s">
        <v>892</v>
      </c>
      <c r="AG140" t="s">
        <v>5067</v>
      </c>
      <c r="AH140" t="s">
        <v>5067</v>
      </c>
      <c r="AI140" t="s">
        <v>102</v>
      </c>
      <c r="AK140" t="s">
        <v>5069</v>
      </c>
      <c r="AL140" t="s">
        <v>1128</v>
      </c>
      <c r="AM140" t="s">
        <v>673</v>
      </c>
      <c r="AN140" t="s">
        <v>1125</v>
      </c>
      <c r="AO140" t="s">
        <v>1125</v>
      </c>
      <c r="AP140" t="s">
        <v>1131</v>
      </c>
      <c r="AQ140" t="s">
        <v>5070</v>
      </c>
      <c r="AR140" t="s">
        <v>5071</v>
      </c>
      <c r="AS140" t="s">
        <v>5072</v>
      </c>
      <c r="AT140" t="s">
        <v>5073</v>
      </c>
      <c r="AU140">
        <v>0</v>
      </c>
      <c r="AV140">
        <v>0</v>
      </c>
    </row>
    <row r="141" spans="1:48" x14ac:dyDescent="0.3">
      <c r="A141" t="s">
        <v>5499</v>
      </c>
      <c r="B141" t="s">
        <v>5063</v>
      </c>
      <c r="C141" t="s">
        <v>5064</v>
      </c>
      <c r="D141">
        <v>443549.33</v>
      </c>
      <c r="E141">
        <v>1826337.0171999999</v>
      </c>
      <c r="F141">
        <v>26.466999999999999</v>
      </c>
      <c r="G141" t="s">
        <v>5500</v>
      </c>
      <c r="H141" t="s">
        <v>61</v>
      </c>
      <c r="I141">
        <v>26.466999999999999</v>
      </c>
      <c r="J141" t="s">
        <v>1122</v>
      </c>
      <c r="K141">
        <v>0</v>
      </c>
      <c r="L141" t="s">
        <v>60</v>
      </c>
      <c r="O141" t="s">
        <v>55</v>
      </c>
      <c r="P141" t="s">
        <v>56</v>
      </c>
      <c r="Q141" t="s">
        <v>4279</v>
      </c>
      <c r="S141" t="s">
        <v>5501</v>
      </c>
      <c r="T141" t="s">
        <v>673</v>
      </c>
      <c r="U141">
        <v>4.2794999999999996</v>
      </c>
      <c r="V141" t="s">
        <v>1423</v>
      </c>
      <c r="W141">
        <v>0</v>
      </c>
      <c r="X141">
        <v>22.187999999999999</v>
      </c>
      <c r="Y141" t="s">
        <v>740</v>
      </c>
      <c r="Z141" t="s">
        <v>4161</v>
      </c>
      <c r="AC141" t="s">
        <v>5067</v>
      </c>
      <c r="AD141" t="s">
        <v>1125</v>
      </c>
      <c r="AE141" t="s">
        <v>5068</v>
      </c>
      <c r="AF141" t="s">
        <v>892</v>
      </c>
      <c r="AG141" t="s">
        <v>5067</v>
      </c>
      <c r="AH141" t="s">
        <v>5067</v>
      </c>
      <c r="AI141" t="s">
        <v>102</v>
      </c>
      <c r="AK141" t="s">
        <v>5069</v>
      </c>
      <c r="AL141" t="s">
        <v>1128</v>
      </c>
      <c r="AM141" t="s">
        <v>673</v>
      </c>
      <c r="AN141" t="s">
        <v>1125</v>
      </c>
      <c r="AO141" t="s">
        <v>1125</v>
      </c>
      <c r="AP141" t="s">
        <v>1131</v>
      </c>
      <c r="AQ141" t="s">
        <v>5070</v>
      </c>
      <c r="AR141" t="s">
        <v>5071</v>
      </c>
      <c r="AS141" t="s">
        <v>5072</v>
      </c>
      <c r="AT141" t="s">
        <v>5073</v>
      </c>
      <c r="AU141">
        <v>0</v>
      </c>
      <c r="AV141">
        <v>0</v>
      </c>
    </row>
    <row r="142" spans="1:48" x14ac:dyDescent="0.3">
      <c r="A142" t="s">
        <v>5502</v>
      </c>
      <c r="B142" t="s">
        <v>5063</v>
      </c>
      <c r="C142" t="s">
        <v>5064</v>
      </c>
      <c r="D142">
        <v>443578.42489999998</v>
      </c>
      <c r="E142">
        <v>1826337.0171999999</v>
      </c>
      <c r="F142">
        <v>26.478000000000002</v>
      </c>
      <c r="G142" t="s">
        <v>5503</v>
      </c>
      <c r="H142" t="s">
        <v>61</v>
      </c>
      <c r="I142">
        <v>26.478000000000002</v>
      </c>
      <c r="J142" t="s">
        <v>1122</v>
      </c>
      <c r="K142">
        <v>0</v>
      </c>
      <c r="L142" t="s">
        <v>60</v>
      </c>
      <c r="O142" t="s">
        <v>55</v>
      </c>
      <c r="P142" t="s">
        <v>56</v>
      </c>
      <c r="Q142" t="s">
        <v>4279</v>
      </c>
      <c r="S142" t="s">
        <v>5504</v>
      </c>
      <c r="T142" t="s">
        <v>673</v>
      </c>
      <c r="U142">
        <v>4.2041000000000004</v>
      </c>
      <c r="V142" t="s">
        <v>1423</v>
      </c>
      <c r="W142">
        <v>0</v>
      </c>
      <c r="X142">
        <v>22.274000000000001</v>
      </c>
      <c r="Y142" t="s">
        <v>740</v>
      </c>
      <c r="Z142" t="s">
        <v>4161</v>
      </c>
      <c r="AC142" t="s">
        <v>5067</v>
      </c>
      <c r="AD142" t="s">
        <v>1125</v>
      </c>
      <c r="AE142" t="s">
        <v>5068</v>
      </c>
      <c r="AF142" t="s">
        <v>892</v>
      </c>
      <c r="AG142" t="s">
        <v>5067</v>
      </c>
      <c r="AH142" t="s">
        <v>5067</v>
      </c>
      <c r="AI142" t="s">
        <v>102</v>
      </c>
      <c r="AK142" t="s">
        <v>5069</v>
      </c>
      <c r="AL142" t="s">
        <v>1128</v>
      </c>
      <c r="AM142" t="s">
        <v>673</v>
      </c>
      <c r="AN142" t="s">
        <v>1125</v>
      </c>
      <c r="AO142" t="s">
        <v>1125</v>
      </c>
      <c r="AP142" t="s">
        <v>1131</v>
      </c>
      <c r="AQ142" t="s">
        <v>5070</v>
      </c>
      <c r="AR142" t="s">
        <v>5071</v>
      </c>
      <c r="AS142" t="s">
        <v>5072</v>
      </c>
      <c r="AT142" t="s">
        <v>5073</v>
      </c>
      <c r="AU142">
        <v>0</v>
      </c>
      <c r="AV142">
        <v>0</v>
      </c>
    </row>
    <row r="143" spans="1:48" x14ac:dyDescent="0.3">
      <c r="A143" t="s">
        <v>5505</v>
      </c>
      <c r="B143" t="s">
        <v>5063</v>
      </c>
      <c r="C143" t="s">
        <v>5064</v>
      </c>
      <c r="D143">
        <v>443578.42489999998</v>
      </c>
      <c r="E143">
        <v>1826366.32</v>
      </c>
      <c r="F143">
        <v>26.451000000000001</v>
      </c>
      <c r="G143" t="s">
        <v>5506</v>
      </c>
      <c r="H143" t="s">
        <v>61</v>
      </c>
      <c r="I143">
        <v>26.451000000000001</v>
      </c>
      <c r="J143" t="s">
        <v>1122</v>
      </c>
      <c r="K143">
        <v>0</v>
      </c>
      <c r="L143" t="s">
        <v>60</v>
      </c>
      <c r="O143" t="s">
        <v>55</v>
      </c>
      <c r="P143" t="s">
        <v>56</v>
      </c>
      <c r="Q143" t="s">
        <v>4279</v>
      </c>
      <c r="S143" t="s">
        <v>5507</v>
      </c>
      <c r="T143" t="s">
        <v>673</v>
      </c>
      <c r="U143">
        <v>3.8046000000000002</v>
      </c>
      <c r="V143" t="s">
        <v>1423</v>
      </c>
      <c r="W143">
        <v>0</v>
      </c>
      <c r="X143">
        <v>22.646000000000001</v>
      </c>
      <c r="Y143" t="s">
        <v>740</v>
      </c>
      <c r="Z143" t="s">
        <v>4161</v>
      </c>
      <c r="AC143" t="s">
        <v>5067</v>
      </c>
      <c r="AD143" t="s">
        <v>1125</v>
      </c>
      <c r="AE143" t="s">
        <v>5068</v>
      </c>
      <c r="AF143" t="s">
        <v>892</v>
      </c>
      <c r="AG143" t="s">
        <v>5067</v>
      </c>
      <c r="AH143" t="s">
        <v>5067</v>
      </c>
      <c r="AI143" t="s">
        <v>102</v>
      </c>
      <c r="AK143" t="s">
        <v>5069</v>
      </c>
      <c r="AL143" t="s">
        <v>1128</v>
      </c>
      <c r="AM143" t="s">
        <v>673</v>
      </c>
      <c r="AN143" t="s">
        <v>1125</v>
      </c>
      <c r="AO143" t="s">
        <v>1125</v>
      </c>
      <c r="AP143" t="s">
        <v>1131</v>
      </c>
      <c r="AQ143" t="s">
        <v>5070</v>
      </c>
      <c r="AR143" t="s">
        <v>5071</v>
      </c>
      <c r="AS143" t="s">
        <v>5072</v>
      </c>
      <c r="AT143" t="s">
        <v>5073</v>
      </c>
      <c r="AU143">
        <v>0</v>
      </c>
      <c r="AV143">
        <v>0</v>
      </c>
    </row>
    <row r="144" spans="1:48" x14ac:dyDescent="0.3">
      <c r="A144" t="s">
        <v>5508</v>
      </c>
      <c r="B144" t="s">
        <v>5063</v>
      </c>
      <c r="C144" t="s">
        <v>5064</v>
      </c>
      <c r="D144">
        <v>443578.42489999998</v>
      </c>
      <c r="E144">
        <v>1826396.32</v>
      </c>
      <c r="F144">
        <v>26.513999999999999</v>
      </c>
      <c r="G144" t="s">
        <v>5509</v>
      </c>
      <c r="H144" t="s">
        <v>61</v>
      </c>
      <c r="I144">
        <v>26.513999999999999</v>
      </c>
      <c r="J144" t="s">
        <v>1122</v>
      </c>
      <c r="K144">
        <v>0</v>
      </c>
      <c r="L144" t="s">
        <v>60</v>
      </c>
      <c r="O144" t="s">
        <v>55</v>
      </c>
      <c r="P144" t="s">
        <v>56</v>
      </c>
      <c r="Q144" t="s">
        <v>4279</v>
      </c>
      <c r="S144" t="s">
        <v>5510</v>
      </c>
      <c r="T144" t="s">
        <v>673</v>
      </c>
      <c r="U144">
        <v>3.7475999999999998</v>
      </c>
      <c r="V144" t="s">
        <v>1423</v>
      </c>
      <c r="W144">
        <v>0</v>
      </c>
      <c r="X144">
        <v>22.765999999999998</v>
      </c>
      <c r="Y144" t="s">
        <v>740</v>
      </c>
      <c r="Z144" t="s">
        <v>4161</v>
      </c>
      <c r="AC144" t="s">
        <v>5067</v>
      </c>
      <c r="AD144" t="s">
        <v>1125</v>
      </c>
      <c r="AE144" t="s">
        <v>5068</v>
      </c>
      <c r="AF144" t="s">
        <v>892</v>
      </c>
      <c r="AG144" t="s">
        <v>5067</v>
      </c>
      <c r="AH144" t="s">
        <v>5067</v>
      </c>
      <c r="AI144" t="s">
        <v>102</v>
      </c>
      <c r="AK144" t="s">
        <v>5069</v>
      </c>
      <c r="AL144" t="s">
        <v>1128</v>
      </c>
      <c r="AM144" t="s">
        <v>673</v>
      </c>
      <c r="AN144" t="s">
        <v>1125</v>
      </c>
      <c r="AO144" t="s">
        <v>1125</v>
      </c>
      <c r="AP144" t="s">
        <v>1131</v>
      </c>
      <c r="AQ144" t="s">
        <v>5070</v>
      </c>
      <c r="AR144" t="s">
        <v>5071</v>
      </c>
      <c r="AS144" t="s">
        <v>5072</v>
      </c>
      <c r="AT144" t="s">
        <v>5073</v>
      </c>
      <c r="AU144">
        <v>0</v>
      </c>
      <c r="AV144">
        <v>0</v>
      </c>
    </row>
    <row r="145" spans="1:48" x14ac:dyDescent="0.3">
      <c r="A145" t="s">
        <v>5511</v>
      </c>
      <c r="B145" t="s">
        <v>5063</v>
      </c>
      <c r="C145" t="s">
        <v>5064</v>
      </c>
      <c r="D145">
        <v>443578.42489999998</v>
      </c>
      <c r="E145">
        <v>1826417.32</v>
      </c>
      <c r="F145">
        <v>26.558</v>
      </c>
      <c r="G145" t="s">
        <v>5512</v>
      </c>
      <c r="H145" t="s">
        <v>61</v>
      </c>
      <c r="I145">
        <v>26.558</v>
      </c>
      <c r="J145" t="s">
        <v>1122</v>
      </c>
      <c r="K145">
        <v>0</v>
      </c>
      <c r="L145" t="s">
        <v>60</v>
      </c>
      <c r="O145" t="s">
        <v>55</v>
      </c>
      <c r="P145" t="s">
        <v>56</v>
      </c>
      <c r="Q145" t="s">
        <v>4279</v>
      </c>
      <c r="S145" t="s">
        <v>5513</v>
      </c>
      <c r="T145" t="s">
        <v>673</v>
      </c>
      <c r="U145">
        <v>3.7077</v>
      </c>
      <c r="V145" t="s">
        <v>1423</v>
      </c>
      <c r="W145">
        <v>0</v>
      </c>
      <c r="X145">
        <v>22.85</v>
      </c>
      <c r="Y145" t="s">
        <v>740</v>
      </c>
      <c r="Z145" t="s">
        <v>4161</v>
      </c>
      <c r="AC145" t="s">
        <v>5067</v>
      </c>
      <c r="AD145" t="s">
        <v>1125</v>
      </c>
      <c r="AE145" t="s">
        <v>5068</v>
      </c>
      <c r="AF145" t="s">
        <v>892</v>
      </c>
      <c r="AG145" t="s">
        <v>5067</v>
      </c>
      <c r="AH145" t="s">
        <v>5067</v>
      </c>
      <c r="AI145" t="s">
        <v>102</v>
      </c>
      <c r="AK145" t="s">
        <v>5069</v>
      </c>
      <c r="AL145" t="s">
        <v>1128</v>
      </c>
      <c r="AM145" t="s">
        <v>673</v>
      </c>
      <c r="AN145" t="s">
        <v>1125</v>
      </c>
      <c r="AO145" t="s">
        <v>1125</v>
      </c>
      <c r="AP145" t="s">
        <v>1131</v>
      </c>
      <c r="AQ145" t="s">
        <v>5070</v>
      </c>
      <c r="AR145" t="s">
        <v>5071</v>
      </c>
      <c r="AS145" t="s">
        <v>5072</v>
      </c>
      <c r="AT145" t="s">
        <v>5073</v>
      </c>
      <c r="AU145">
        <v>0</v>
      </c>
      <c r="AV145">
        <v>0</v>
      </c>
    </row>
    <row r="146" spans="1:48" x14ac:dyDescent="0.3">
      <c r="A146" t="s">
        <v>5514</v>
      </c>
      <c r="B146" t="s">
        <v>5075</v>
      </c>
      <c r="C146" t="s">
        <v>5064</v>
      </c>
      <c r="D146">
        <v>443578.42489999998</v>
      </c>
      <c r="E146">
        <v>1826468.47</v>
      </c>
      <c r="F146">
        <v>26.620999999999999</v>
      </c>
      <c r="G146" t="s">
        <v>5515</v>
      </c>
      <c r="H146" t="s">
        <v>61</v>
      </c>
      <c r="I146">
        <v>26.620999999999999</v>
      </c>
      <c r="J146" t="s">
        <v>1122</v>
      </c>
      <c r="K146">
        <v>0</v>
      </c>
      <c r="L146" t="s">
        <v>60</v>
      </c>
      <c r="O146" t="s">
        <v>55</v>
      </c>
      <c r="P146" t="s">
        <v>56</v>
      </c>
      <c r="Q146" t="s">
        <v>1712</v>
      </c>
      <c r="S146" t="s">
        <v>5516</v>
      </c>
      <c r="T146" t="s">
        <v>673</v>
      </c>
      <c r="U146">
        <v>1.6558999999999999</v>
      </c>
      <c r="V146" t="s">
        <v>1423</v>
      </c>
      <c r="W146">
        <v>0</v>
      </c>
      <c r="X146">
        <v>24.965</v>
      </c>
      <c r="Y146" t="s">
        <v>740</v>
      </c>
      <c r="Z146" t="s">
        <v>4161</v>
      </c>
      <c r="AC146" t="s">
        <v>5067</v>
      </c>
      <c r="AD146" t="s">
        <v>1125</v>
      </c>
      <c r="AE146" t="s">
        <v>5068</v>
      </c>
      <c r="AF146" t="s">
        <v>892</v>
      </c>
      <c r="AG146" t="s">
        <v>5067</v>
      </c>
      <c r="AH146" t="s">
        <v>5067</v>
      </c>
      <c r="AI146" t="s">
        <v>102</v>
      </c>
      <c r="AK146" t="s">
        <v>5078</v>
      </c>
      <c r="AL146" t="s">
        <v>1128</v>
      </c>
      <c r="AM146" t="s">
        <v>673</v>
      </c>
      <c r="AN146" t="s">
        <v>1125</v>
      </c>
      <c r="AO146" t="s">
        <v>1125</v>
      </c>
      <c r="AP146" t="s">
        <v>1131</v>
      </c>
      <c r="AQ146" t="s">
        <v>5070</v>
      </c>
      <c r="AR146" t="s">
        <v>5071</v>
      </c>
      <c r="AS146" t="s">
        <v>5079</v>
      </c>
      <c r="AT146" t="s">
        <v>5073</v>
      </c>
      <c r="AU146">
        <v>0</v>
      </c>
      <c r="AV146">
        <v>0</v>
      </c>
    </row>
    <row r="147" spans="1:48" x14ac:dyDescent="0.3">
      <c r="A147" t="s">
        <v>5517</v>
      </c>
      <c r="B147" t="s">
        <v>5279</v>
      </c>
      <c r="C147" t="s">
        <v>5064</v>
      </c>
      <c r="D147">
        <v>443578.42489999998</v>
      </c>
      <c r="E147">
        <v>1826498.47</v>
      </c>
      <c r="F147">
        <v>26.562000000000001</v>
      </c>
      <c r="G147" t="s">
        <v>5518</v>
      </c>
      <c r="H147" t="s">
        <v>61</v>
      </c>
      <c r="I147">
        <v>26.562000000000001</v>
      </c>
      <c r="J147" t="s">
        <v>1122</v>
      </c>
      <c r="K147">
        <v>0</v>
      </c>
      <c r="L147" t="s">
        <v>60</v>
      </c>
      <c r="O147" t="s">
        <v>55</v>
      </c>
      <c r="P147" t="s">
        <v>56</v>
      </c>
      <c r="Q147" t="s">
        <v>4137</v>
      </c>
      <c r="S147" t="s">
        <v>5519</v>
      </c>
      <c r="T147" t="s">
        <v>673</v>
      </c>
      <c r="U147">
        <v>1.4767999999999999</v>
      </c>
      <c r="V147" t="s">
        <v>1423</v>
      </c>
      <c r="W147">
        <v>0</v>
      </c>
      <c r="X147">
        <v>25.085000000000001</v>
      </c>
      <c r="Y147" t="s">
        <v>740</v>
      </c>
      <c r="Z147" t="s">
        <v>4161</v>
      </c>
      <c r="AC147" t="s">
        <v>5067</v>
      </c>
      <c r="AD147" t="s">
        <v>1125</v>
      </c>
      <c r="AE147" t="s">
        <v>5068</v>
      </c>
      <c r="AF147" t="s">
        <v>892</v>
      </c>
      <c r="AG147" t="s">
        <v>5067</v>
      </c>
      <c r="AH147" t="s">
        <v>5067</v>
      </c>
      <c r="AI147" t="s">
        <v>102</v>
      </c>
      <c r="AK147" t="s">
        <v>1715</v>
      </c>
      <c r="AL147" t="s">
        <v>1128</v>
      </c>
      <c r="AM147" t="s">
        <v>673</v>
      </c>
      <c r="AN147" t="s">
        <v>1125</v>
      </c>
      <c r="AO147" t="s">
        <v>1125</v>
      </c>
      <c r="AP147" t="s">
        <v>1131</v>
      </c>
      <c r="AQ147" t="s">
        <v>5070</v>
      </c>
      <c r="AR147" t="s">
        <v>5071</v>
      </c>
      <c r="AS147" t="s">
        <v>5282</v>
      </c>
      <c r="AT147" t="s">
        <v>5073</v>
      </c>
      <c r="AU147">
        <v>0</v>
      </c>
      <c r="AV147">
        <v>0</v>
      </c>
    </row>
    <row r="148" spans="1:48" x14ac:dyDescent="0.3">
      <c r="A148" t="s">
        <v>5520</v>
      </c>
      <c r="B148" t="s">
        <v>5279</v>
      </c>
      <c r="C148" t="s">
        <v>5064</v>
      </c>
      <c r="D148">
        <v>443578.42489999998</v>
      </c>
      <c r="E148">
        <v>1826528.47</v>
      </c>
      <c r="F148">
        <v>26.501000000000001</v>
      </c>
      <c r="G148" t="s">
        <v>5521</v>
      </c>
      <c r="H148" t="s">
        <v>61</v>
      </c>
      <c r="I148">
        <v>26.501000000000001</v>
      </c>
      <c r="J148" t="s">
        <v>1122</v>
      </c>
      <c r="K148">
        <v>0</v>
      </c>
      <c r="L148" t="s">
        <v>60</v>
      </c>
      <c r="O148" t="s">
        <v>55</v>
      </c>
      <c r="P148" t="s">
        <v>56</v>
      </c>
      <c r="Q148" t="s">
        <v>4137</v>
      </c>
      <c r="S148" t="s">
        <v>5522</v>
      </c>
      <c r="T148" t="s">
        <v>673</v>
      </c>
      <c r="U148">
        <v>1.2963</v>
      </c>
      <c r="V148" t="s">
        <v>1423</v>
      </c>
      <c r="W148">
        <v>0</v>
      </c>
      <c r="X148">
        <v>25.204999999999998</v>
      </c>
      <c r="Y148" t="s">
        <v>740</v>
      </c>
      <c r="Z148" t="s">
        <v>4161</v>
      </c>
      <c r="AC148" t="s">
        <v>5067</v>
      </c>
      <c r="AD148" t="s">
        <v>1125</v>
      </c>
      <c r="AE148" t="s">
        <v>5068</v>
      </c>
      <c r="AF148" t="s">
        <v>892</v>
      </c>
      <c r="AG148" t="s">
        <v>5067</v>
      </c>
      <c r="AH148" t="s">
        <v>5067</v>
      </c>
      <c r="AI148" t="s">
        <v>102</v>
      </c>
      <c r="AK148" t="s">
        <v>1715</v>
      </c>
      <c r="AL148" t="s">
        <v>1128</v>
      </c>
      <c r="AM148" t="s">
        <v>673</v>
      </c>
      <c r="AN148" t="s">
        <v>1125</v>
      </c>
      <c r="AO148" t="s">
        <v>1125</v>
      </c>
      <c r="AP148" t="s">
        <v>1131</v>
      </c>
      <c r="AQ148" t="s">
        <v>5070</v>
      </c>
      <c r="AR148" t="s">
        <v>5071</v>
      </c>
      <c r="AS148" t="s">
        <v>5282</v>
      </c>
      <c r="AT148" t="s">
        <v>5073</v>
      </c>
      <c r="AU148">
        <v>0</v>
      </c>
      <c r="AV148">
        <v>0</v>
      </c>
    </row>
    <row r="149" spans="1:48" x14ac:dyDescent="0.3">
      <c r="A149" t="s">
        <v>5523</v>
      </c>
      <c r="B149" t="s">
        <v>5279</v>
      </c>
      <c r="C149" t="s">
        <v>5064</v>
      </c>
      <c r="D149">
        <v>443578.42489999998</v>
      </c>
      <c r="E149">
        <v>1826551.4990000001</v>
      </c>
      <c r="F149">
        <v>26.454999999999998</v>
      </c>
      <c r="G149" t="s">
        <v>5524</v>
      </c>
      <c r="H149" t="s">
        <v>61</v>
      </c>
      <c r="I149">
        <v>26.454999999999998</v>
      </c>
      <c r="J149" t="s">
        <v>1122</v>
      </c>
      <c r="K149">
        <v>0</v>
      </c>
      <c r="L149" t="s">
        <v>60</v>
      </c>
      <c r="O149" t="s">
        <v>55</v>
      </c>
      <c r="P149" t="s">
        <v>56</v>
      </c>
      <c r="Q149" t="s">
        <v>4137</v>
      </c>
      <c r="S149" t="s">
        <v>5525</v>
      </c>
      <c r="T149" t="s">
        <v>673</v>
      </c>
      <c r="U149">
        <v>1.1899</v>
      </c>
      <c r="V149" t="s">
        <v>1423</v>
      </c>
      <c r="W149">
        <v>0</v>
      </c>
      <c r="X149">
        <v>25.265000000000001</v>
      </c>
      <c r="Y149" t="s">
        <v>740</v>
      </c>
      <c r="Z149" t="s">
        <v>4161</v>
      </c>
      <c r="AC149" t="s">
        <v>5067</v>
      </c>
      <c r="AD149" t="s">
        <v>1125</v>
      </c>
      <c r="AE149" t="s">
        <v>5068</v>
      </c>
      <c r="AF149" t="s">
        <v>892</v>
      </c>
      <c r="AG149" t="s">
        <v>5067</v>
      </c>
      <c r="AH149" t="s">
        <v>5067</v>
      </c>
      <c r="AI149" t="s">
        <v>102</v>
      </c>
      <c r="AK149" t="s">
        <v>1715</v>
      </c>
      <c r="AL149" t="s">
        <v>1128</v>
      </c>
      <c r="AM149" t="s">
        <v>673</v>
      </c>
      <c r="AN149" t="s">
        <v>1125</v>
      </c>
      <c r="AO149" t="s">
        <v>1125</v>
      </c>
      <c r="AP149" t="s">
        <v>1131</v>
      </c>
      <c r="AQ149" t="s">
        <v>5070</v>
      </c>
      <c r="AR149" t="s">
        <v>5071</v>
      </c>
      <c r="AS149" t="s">
        <v>5282</v>
      </c>
      <c r="AT149" t="s">
        <v>5073</v>
      </c>
      <c r="AU149">
        <v>0</v>
      </c>
      <c r="AV149">
        <v>0</v>
      </c>
    </row>
    <row r="150" spans="1:48" x14ac:dyDescent="0.3">
      <c r="A150" t="s">
        <v>5526</v>
      </c>
      <c r="B150" t="s">
        <v>5063</v>
      </c>
      <c r="C150" t="s">
        <v>5064</v>
      </c>
      <c r="D150">
        <v>443606.03</v>
      </c>
      <c r="E150">
        <v>1826439.3700999999</v>
      </c>
      <c r="F150">
        <v>26.401</v>
      </c>
      <c r="G150" t="s">
        <v>5527</v>
      </c>
      <c r="H150" t="s">
        <v>61</v>
      </c>
      <c r="I150">
        <v>26.401</v>
      </c>
      <c r="J150" t="s">
        <v>1122</v>
      </c>
      <c r="K150">
        <v>0</v>
      </c>
      <c r="L150" t="s">
        <v>60</v>
      </c>
      <c r="O150" t="s">
        <v>55</v>
      </c>
      <c r="P150" t="s">
        <v>56</v>
      </c>
      <c r="Q150" t="s">
        <v>4279</v>
      </c>
      <c r="S150" t="s">
        <v>5528</v>
      </c>
      <c r="T150" t="s">
        <v>673</v>
      </c>
      <c r="U150">
        <v>3.3593000000000002</v>
      </c>
      <c r="V150" t="s">
        <v>1423</v>
      </c>
      <c r="W150">
        <v>0</v>
      </c>
      <c r="X150">
        <v>23.042000000000002</v>
      </c>
      <c r="Y150" t="s">
        <v>740</v>
      </c>
      <c r="Z150" t="s">
        <v>4161</v>
      </c>
      <c r="AC150" t="s">
        <v>5067</v>
      </c>
      <c r="AD150" t="s">
        <v>1125</v>
      </c>
      <c r="AE150" t="s">
        <v>5068</v>
      </c>
      <c r="AF150" t="s">
        <v>892</v>
      </c>
      <c r="AG150" t="s">
        <v>5067</v>
      </c>
      <c r="AH150" t="s">
        <v>5067</v>
      </c>
      <c r="AI150" t="s">
        <v>102</v>
      </c>
      <c r="AK150" t="s">
        <v>5069</v>
      </c>
      <c r="AL150" t="s">
        <v>1128</v>
      </c>
      <c r="AM150" t="s">
        <v>673</v>
      </c>
      <c r="AN150" t="s">
        <v>1125</v>
      </c>
      <c r="AO150" t="s">
        <v>1125</v>
      </c>
      <c r="AP150" t="s">
        <v>1131</v>
      </c>
      <c r="AQ150" t="s">
        <v>5070</v>
      </c>
      <c r="AR150" t="s">
        <v>5071</v>
      </c>
      <c r="AS150" t="s">
        <v>5072</v>
      </c>
      <c r="AT150" t="s">
        <v>5073</v>
      </c>
      <c r="AU150">
        <v>0</v>
      </c>
      <c r="AV150">
        <v>0</v>
      </c>
    </row>
    <row r="151" spans="1:48" x14ac:dyDescent="0.3">
      <c r="A151" t="s">
        <v>5529</v>
      </c>
      <c r="B151" t="s">
        <v>5063</v>
      </c>
      <c r="C151" t="s">
        <v>5064</v>
      </c>
      <c r="D151">
        <v>443627.19</v>
      </c>
      <c r="E151">
        <v>1826439.3700999999</v>
      </c>
      <c r="F151">
        <v>26.274999999999999</v>
      </c>
      <c r="G151" t="s">
        <v>5530</v>
      </c>
      <c r="H151" t="s">
        <v>61</v>
      </c>
      <c r="I151">
        <v>26.274999999999999</v>
      </c>
      <c r="J151" t="s">
        <v>1122</v>
      </c>
      <c r="K151">
        <v>0</v>
      </c>
      <c r="L151" t="s">
        <v>60</v>
      </c>
      <c r="O151" t="s">
        <v>55</v>
      </c>
      <c r="P151" t="s">
        <v>56</v>
      </c>
      <c r="Q151" t="s">
        <v>4279</v>
      </c>
      <c r="S151" t="s">
        <v>5531</v>
      </c>
      <c r="T151" t="s">
        <v>673</v>
      </c>
      <c r="U151">
        <v>3.1469999999999998</v>
      </c>
      <c r="V151" t="s">
        <v>1423</v>
      </c>
      <c r="W151">
        <v>0</v>
      </c>
      <c r="X151">
        <v>23.128</v>
      </c>
      <c r="Y151" t="s">
        <v>740</v>
      </c>
      <c r="Z151" t="s">
        <v>4161</v>
      </c>
      <c r="AC151" t="s">
        <v>5067</v>
      </c>
      <c r="AD151" t="s">
        <v>1125</v>
      </c>
      <c r="AE151" t="s">
        <v>5068</v>
      </c>
      <c r="AF151" t="s">
        <v>892</v>
      </c>
      <c r="AG151" t="s">
        <v>5067</v>
      </c>
      <c r="AH151" t="s">
        <v>5067</v>
      </c>
      <c r="AI151" t="s">
        <v>102</v>
      </c>
      <c r="AK151" t="s">
        <v>5069</v>
      </c>
      <c r="AL151" t="s">
        <v>1128</v>
      </c>
      <c r="AM151" t="s">
        <v>673</v>
      </c>
      <c r="AN151" t="s">
        <v>1125</v>
      </c>
      <c r="AO151" t="s">
        <v>1125</v>
      </c>
      <c r="AP151" t="s">
        <v>1131</v>
      </c>
      <c r="AQ151" t="s">
        <v>5070</v>
      </c>
      <c r="AR151" t="s">
        <v>5071</v>
      </c>
      <c r="AS151" t="s">
        <v>5072</v>
      </c>
      <c r="AT151" t="s">
        <v>5073</v>
      </c>
      <c r="AU151">
        <v>0</v>
      </c>
      <c r="AV151">
        <v>0</v>
      </c>
    </row>
    <row r="152" spans="1:48" x14ac:dyDescent="0.3">
      <c r="A152" t="s">
        <v>5532</v>
      </c>
      <c r="B152" t="s">
        <v>5279</v>
      </c>
      <c r="C152" t="s">
        <v>5064</v>
      </c>
      <c r="D152">
        <v>443649.85820000002</v>
      </c>
      <c r="E152">
        <v>1826468.47</v>
      </c>
      <c r="F152">
        <v>26.302</v>
      </c>
      <c r="G152" t="s">
        <v>5533</v>
      </c>
      <c r="H152" t="s">
        <v>61</v>
      </c>
      <c r="I152">
        <v>26.302</v>
      </c>
      <c r="J152" t="s">
        <v>1122</v>
      </c>
      <c r="K152">
        <v>0</v>
      </c>
      <c r="L152" t="s">
        <v>60</v>
      </c>
      <c r="O152" t="s">
        <v>55</v>
      </c>
      <c r="P152" t="s">
        <v>56</v>
      </c>
      <c r="Q152" t="s">
        <v>4137</v>
      </c>
      <c r="S152" t="s">
        <v>5534</v>
      </c>
      <c r="T152" t="s">
        <v>673</v>
      </c>
      <c r="U152">
        <v>1.3199000000000001</v>
      </c>
      <c r="V152" t="s">
        <v>1423</v>
      </c>
      <c r="W152">
        <v>0</v>
      </c>
      <c r="X152">
        <v>24.981999999999999</v>
      </c>
      <c r="Y152" t="s">
        <v>740</v>
      </c>
      <c r="Z152" t="s">
        <v>4161</v>
      </c>
      <c r="AC152" t="s">
        <v>5067</v>
      </c>
      <c r="AD152" t="s">
        <v>1125</v>
      </c>
      <c r="AE152" t="s">
        <v>5068</v>
      </c>
      <c r="AF152" t="s">
        <v>892</v>
      </c>
      <c r="AG152" t="s">
        <v>5067</v>
      </c>
      <c r="AH152" t="s">
        <v>5067</v>
      </c>
      <c r="AI152" t="s">
        <v>102</v>
      </c>
      <c r="AK152" t="s">
        <v>1715</v>
      </c>
      <c r="AL152" t="s">
        <v>1128</v>
      </c>
      <c r="AM152" t="s">
        <v>673</v>
      </c>
      <c r="AN152" t="s">
        <v>1125</v>
      </c>
      <c r="AO152" t="s">
        <v>1125</v>
      </c>
      <c r="AP152" t="s">
        <v>1131</v>
      </c>
      <c r="AQ152" t="s">
        <v>5070</v>
      </c>
      <c r="AR152" t="s">
        <v>5071</v>
      </c>
      <c r="AS152" t="s">
        <v>5282</v>
      </c>
      <c r="AT152" t="s">
        <v>5073</v>
      </c>
      <c r="AU152">
        <v>0</v>
      </c>
      <c r="AV152">
        <v>0</v>
      </c>
    </row>
    <row r="153" spans="1:48" x14ac:dyDescent="0.3">
      <c r="A153" t="s">
        <v>5535</v>
      </c>
      <c r="B153" t="s">
        <v>5279</v>
      </c>
      <c r="C153" t="s">
        <v>5064</v>
      </c>
      <c r="D153">
        <v>443649.85820000002</v>
      </c>
      <c r="E153">
        <v>1826498.47</v>
      </c>
      <c r="F153">
        <v>26.361000000000001</v>
      </c>
      <c r="G153" t="s">
        <v>5536</v>
      </c>
      <c r="H153" t="s">
        <v>61</v>
      </c>
      <c r="I153">
        <v>26.361000000000001</v>
      </c>
      <c r="J153" t="s">
        <v>1122</v>
      </c>
      <c r="K153">
        <v>0</v>
      </c>
      <c r="L153" t="s">
        <v>60</v>
      </c>
      <c r="O153" t="s">
        <v>55</v>
      </c>
      <c r="P153" t="s">
        <v>56</v>
      </c>
      <c r="Q153" t="s">
        <v>4137</v>
      </c>
      <c r="S153" t="s">
        <v>5537</v>
      </c>
      <c r="T153" t="s">
        <v>673</v>
      </c>
      <c r="U153">
        <v>1.2589999999999999</v>
      </c>
      <c r="V153" t="s">
        <v>1423</v>
      </c>
      <c r="W153">
        <v>0</v>
      </c>
      <c r="X153">
        <v>25.102</v>
      </c>
      <c r="Y153" t="s">
        <v>740</v>
      </c>
      <c r="Z153" t="s">
        <v>4161</v>
      </c>
      <c r="AC153" t="s">
        <v>5067</v>
      </c>
      <c r="AD153" t="s">
        <v>1125</v>
      </c>
      <c r="AE153" t="s">
        <v>5068</v>
      </c>
      <c r="AF153" t="s">
        <v>892</v>
      </c>
      <c r="AG153" t="s">
        <v>5067</v>
      </c>
      <c r="AH153" t="s">
        <v>5067</v>
      </c>
      <c r="AI153" t="s">
        <v>102</v>
      </c>
      <c r="AK153" t="s">
        <v>1715</v>
      </c>
      <c r="AL153" t="s">
        <v>1128</v>
      </c>
      <c r="AM153" t="s">
        <v>673</v>
      </c>
      <c r="AN153" t="s">
        <v>1125</v>
      </c>
      <c r="AO153" t="s">
        <v>1125</v>
      </c>
      <c r="AP153" t="s">
        <v>1131</v>
      </c>
      <c r="AQ153" t="s">
        <v>5070</v>
      </c>
      <c r="AR153" t="s">
        <v>5071</v>
      </c>
      <c r="AS153" t="s">
        <v>5282</v>
      </c>
      <c r="AT153" t="s">
        <v>5073</v>
      </c>
      <c r="AU153">
        <v>0</v>
      </c>
      <c r="AV153">
        <v>0</v>
      </c>
    </row>
    <row r="154" spans="1:48" x14ac:dyDescent="0.3">
      <c r="A154" t="s">
        <v>5538</v>
      </c>
      <c r="B154" t="s">
        <v>5279</v>
      </c>
      <c r="C154" t="s">
        <v>5064</v>
      </c>
      <c r="D154">
        <v>443649.85820000002</v>
      </c>
      <c r="E154">
        <v>1826528.47</v>
      </c>
      <c r="F154">
        <v>26.42</v>
      </c>
      <c r="G154" t="s">
        <v>5539</v>
      </c>
      <c r="H154" t="s">
        <v>61</v>
      </c>
      <c r="I154">
        <v>26.42</v>
      </c>
      <c r="J154" t="s">
        <v>1122</v>
      </c>
      <c r="K154">
        <v>0</v>
      </c>
      <c r="L154" t="s">
        <v>60</v>
      </c>
      <c r="O154" t="s">
        <v>55</v>
      </c>
      <c r="P154" t="s">
        <v>56</v>
      </c>
      <c r="Q154" t="s">
        <v>4137</v>
      </c>
      <c r="S154" t="s">
        <v>5540</v>
      </c>
      <c r="T154" t="s">
        <v>673</v>
      </c>
      <c r="U154">
        <v>1.1983999999999999</v>
      </c>
      <c r="V154" t="s">
        <v>1423</v>
      </c>
      <c r="W154">
        <v>0</v>
      </c>
      <c r="X154">
        <v>25.222000000000001</v>
      </c>
      <c r="Y154" t="s">
        <v>740</v>
      </c>
      <c r="Z154" t="s">
        <v>4161</v>
      </c>
      <c r="AC154" t="s">
        <v>5067</v>
      </c>
      <c r="AD154" t="s">
        <v>1125</v>
      </c>
      <c r="AE154" t="s">
        <v>5068</v>
      </c>
      <c r="AF154" t="s">
        <v>892</v>
      </c>
      <c r="AG154" t="s">
        <v>5067</v>
      </c>
      <c r="AH154" t="s">
        <v>5067</v>
      </c>
      <c r="AI154" t="s">
        <v>102</v>
      </c>
      <c r="AK154" t="s">
        <v>1715</v>
      </c>
      <c r="AL154" t="s">
        <v>1128</v>
      </c>
      <c r="AM154" t="s">
        <v>673</v>
      </c>
      <c r="AN154" t="s">
        <v>1125</v>
      </c>
      <c r="AO154" t="s">
        <v>1125</v>
      </c>
      <c r="AP154" t="s">
        <v>1131</v>
      </c>
      <c r="AQ154" t="s">
        <v>5070</v>
      </c>
      <c r="AR154" t="s">
        <v>5071</v>
      </c>
      <c r="AS154" t="s">
        <v>5282</v>
      </c>
      <c r="AT154" t="s">
        <v>5073</v>
      </c>
      <c r="AU154">
        <v>0</v>
      </c>
      <c r="AV154">
        <v>0</v>
      </c>
    </row>
    <row r="155" spans="1:48" x14ac:dyDescent="0.3">
      <c r="A155" t="s">
        <v>5541</v>
      </c>
      <c r="B155" t="s">
        <v>5279</v>
      </c>
      <c r="C155" t="s">
        <v>5064</v>
      </c>
      <c r="D155">
        <v>443649.85820000002</v>
      </c>
      <c r="E155">
        <v>1826555.5183999999</v>
      </c>
      <c r="F155">
        <v>26.474</v>
      </c>
      <c r="G155" t="s">
        <v>5542</v>
      </c>
      <c r="H155" t="s">
        <v>61</v>
      </c>
      <c r="I155">
        <v>26.474</v>
      </c>
      <c r="J155" t="s">
        <v>1122</v>
      </c>
      <c r="K155">
        <v>0</v>
      </c>
      <c r="L155" t="s">
        <v>60</v>
      </c>
      <c r="O155" t="s">
        <v>55</v>
      </c>
      <c r="P155" t="s">
        <v>56</v>
      </c>
      <c r="Q155" t="s">
        <v>4137</v>
      </c>
      <c r="S155" t="s">
        <v>5543</v>
      </c>
      <c r="T155" t="s">
        <v>673</v>
      </c>
      <c r="U155">
        <v>1.1919999999999999</v>
      </c>
      <c r="V155" t="s">
        <v>1423</v>
      </c>
      <c r="W155">
        <v>0</v>
      </c>
      <c r="X155">
        <v>25.282</v>
      </c>
      <c r="Y155" t="s">
        <v>740</v>
      </c>
      <c r="Z155" t="s">
        <v>4161</v>
      </c>
      <c r="AC155" t="s">
        <v>5067</v>
      </c>
      <c r="AD155" t="s">
        <v>1125</v>
      </c>
      <c r="AE155" t="s">
        <v>5068</v>
      </c>
      <c r="AF155" t="s">
        <v>892</v>
      </c>
      <c r="AG155" t="s">
        <v>5067</v>
      </c>
      <c r="AH155" t="s">
        <v>5067</v>
      </c>
      <c r="AI155" t="s">
        <v>102</v>
      </c>
      <c r="AK155" t="s">
        <v>1715</v>
      </c>
      <c r="AL155" t="s">
        <v>1128</v>
      </c>
      <c r="AM155" t="s">
        <v>673</v>
      </c>
      <c r="AN155" t="s">
        <v>1125</v>
      </c>
      <c r="AO155" t="s">
        <v>1125</v>
      </c>
      <c r="AP155" t="s">
        <v>1131</v>
      </c>
      <c r="AQ155" t="s">
        <v>5070</v>
      </c>
      <c r="AR155" t="s">
        <v>5071</v>
      </c>
      <c r="AS155" t="s">
        <v>5282</v>
      </c>
      <c r="AT155" t="s">
        <v>5073</v>
      </c>
      <c r="AU155">
        <v>0</v>
      </c>
      <c r="AV155">
        <v>0</v>
      </c>
    </row>
    <row r="156" spans="1:48" x14ac:dyDescent="0.3">
      <c r="A156" t="s">
        <v>5544</v>
      </c>
      <c r="B156" t="s">
        <v>5063</v>
      </c>
      <c r="C156" t="s">
        <v>5064</v>
      </c>
      <c r="D156">
        <v>443678.36</v>
      </c>
      <c r="E156">
        <v>1826439.3700999999</v>
      </c>
      <c r="F156">
        <v>26.318000000000001</v>
      </c>
      <c r="G156" t="s">
        <v>5545</v>
      </c>
      <c r="H156" t="s">
        <v>61</v>
      </c>
      <c r="I156">
        <v>26.318000000000001</v>
      </c>
      <c r="J156" t="s">
        <v>1122</v>
      </c>
      <c r="K156">
        <v>0</v>
      </c>
      <c r="L156" t="s">
        <v>60</v>
      </c>
      <c r="O156" t="s">
        <v>55</v>
      </c>
      <c r="P156" t="s">
        <v>56</v>
      </c>
      <c r="Q156" t="s">
        <v>4279</v>
      </c>
      <c r="S156" t="s">
        <v>5546</v>
      </c>
      <c r="T156" t="s">
        <v>673</v>
      </c>
      <c r="U156">
        <v>2.9643999999999999</v>
      </c>
      <c r="V156" t="s">
        <v>1423</v>
      </c>
      <c r="W156">
        <v>0</v>
      </c>
      <c r="X156">
        <v>23.353999999999999</v>
      </c>
      <c r="Y156" t="s">
        <v>740</v>
      </c>
      <c r="Z156" t="s">
        <v>4161</v>
      </c>
      <c r="AC156" t="s">
        <v>5067</v>
      </c>
      <c r="AD156" t="s">
        <v>1125</v>
      </c>
      <c r="AE156" t="s">
        <v>5068</v>
      </c>
      <c r="AF156" t="s">
        <v>892</v>
      </c>
      <c r="AG156" t="s">
        <v>5067</v>
      </c>
      <c r="AH156" t="s">
        <v>5067</v>
      </c>
      <c r="AI156" t="s">
        <v>102</v>
      </c>
      <c r="AK156" t="s">
        <v>5069</v>
      </c>
      <c r="AL156" t="s">
        <v>1128</v>
      </c>
      <c r="AM156" t="s">
        <v>673</v>
      </c>
      <c r="AN156" t="s">
        <v>1125</v>
      </c>
      <c r="AO156" t="s">
        <v>1125</v>
      </c>
      <c r="AP156" t="s">
        <v>1131</v>
      </c>
      <c r="AQ156" t="s">
        <v>5070</v>
      </c>
      <c r="AR156" t="s">
        <v>5071</v>
      </c>
      <c r="AS156" t="s">
        <v>5072</v>
      </c>
      <c r="AT156" t="s">
        <v>5073</v>
      </c>
      <c r="AU156">
        <v>0</v>
      </c>
      <c r="AV156">
        <v>0</v>
      </c>
    </row>
    <row r="157" spans="1:48" x14ac:dyDescent="0.3">
      <c r="A157" t="s">
        <v>5547</v>
      </c>
      <c r="B157" t="s">
        <v>5063</v>
      </c>
      <c r="C157" t="s">
        <v>5064</v>
      </c>
      <c r="D157">
        <v>443708.36</v>
      </c>
      <c r="E157">
        <v>1826439.3700999999</v>
      </c>
      <c r="F157">
        <v>26.408999999999999</v>
      </c>
      <c r="G157" t="s">
        <v>5548</v>
      </c>
      <c r="H157" t="s">
        <v>61</v>
      </c>
      <c r="I157">
        <v>26.408999999999999</v>
      </c>
      <c r="J157" t="s">
        <v>1122</v>
      </c>
      <c r="K157">
        <v>0</v>
      </c>
      <c r="L157" t="s">
        <v>60</v>
      </c>
      <c r="O157" t="s">
        <v>55</v>
      </c>
      <c r="P157" t="s">
        <v>56</v>
      </c>
      <c r="Q157" t="s">
        <v>4279</v>
      </c>
      <c r="S157" t="s">
        <v>5549</v>
      </c>
      <c r="T157" t="s">
        <v>673</v>
      </c>
      <c r="U157">
        <v>2.9108000000000001</v>
      </c>
      <c r="V157" t="s">
        <v>1423</v>
      </c>
      <c r="W157">
        <v>0</v>
      </c>
      <c r="X157">
        <v>23.498000000000001</v>
      </c>
      <c r="Y157" t="s">
        <v>740</v>
      </c>
      <c r="Z157" t="s">
        <v>4161</v>
      </c>
      <c r="AC157" t="s">
        <v>5067</v>
      </c>
      <c r="AD157" t="s">
        <v>1125</v>
      </c>
      <c r="AE157" t="s">
        <v>5068</v>
      </c>
      <c r="AF157" t="s">
        <v>892</v>
      </c>
      <c r="AG157" t="s">
        <v>5067</v>
      </c>
      <c r="AH157" t="s">
        <v>5067</v>
      </c>
      <c r="AI157" t="s">
        <v>102</v>
      </c>
      <c r="AK157" t="s">
        <v>5069</v>
      </c>
      <c r="AL157" t="s">
        <v>1128</v>
      </c>
      <c r="AM157" t="s">
        <v>673</v>
      </c>
      <c r="AN157" t="s">
        <v>1125</v>
      </c>
      <c r="AO157" t="s">
        <v>1125</v>
      </c>
      <c r="AP157" t="s">
        <v>1131</v>
      </c>
      <c r="AQ157" t="s">
        <v>5070</v>
      </c>
      <c r="AR157" t="s">
        <v>5071</v>
      </c>
      <c r="AS157" t="s">
        <v>5072</v>
      </c>
      <c r="AT157" t="s">
        <v>5073</v>
      </c>
      <c r="AU157">
        <v>0</v>
      </c>
      <c r="AV157">
        <v>0</v>
      </c>
    </row>
    <row r="158" spans="1:48" x14ac:dyDescent="0.3">
      <c r="A158" t="s">
        <v>5550</v>
      </c>
      <c r="B158" t="s">
        <v>5063</v>
      </c>
      <c r="C158" t="s">
        <v>5064</v>
      </c>
      <c r="D158">
        <v>443721.9915</v>
      </c>
      <c r="E158">
        <v>1826439.3700999999</v>
      </c>
      <c r="F158">
        <v>26.530999999999999</v>
      </c>
      <c r="G158" t="s">
        <v>5551</v>
      </c>
      <c r="H158" t="s">
        <v>61</v>
      </c>
      <c r="I158">
        <v>26.530999999999999</v>
      </c>
      <c r="J158" t="s">
        <v>1122</v>
      </c>
      <c r="K158">
        <v>0</v>
      </c>
      <c r="L158" t="s">
        <v>60</v>
      </c>
      <c r="O158" t="s">
        <v>55</v>
      </c>
      <c r="P158" t="s">
        <v>56</v>
      </c>
      <c r="Q158" t="s">
        <v>4279</v>
      </c>
      <c r="S158" t="s">
        <v>5552</v>
      </c>
      <c r="T158" t="s">
        <v>673</v>
      </c>
      <c r="U158">
        <v>2.9626000000000001</v>
      </c>
      <c r="V158" t="s">
        <v>1423</v>
      </c>
      <c r="W158">
        <v>0</v>
      </c>
      <c r="X158">
        <v>23.568000000000001</v>
      </c>
      <c r="Y158" t="s">
        <v>740</v>
      </c>
      <c r="Z158" t="s">
        <v>4161</v>
      </c>
      <c r="AC158" t="s">
        <v>5067</v>
      </c>
      <c r="AD158" t="s">
        <v>1125</v>
      </c>
      <c r="AE158" t="s">
        <v>5068</v>
      </c>
      <c r="AF158" t="s">
        <v>892</v>
      </c>
      <c r="AG158" t="s">
        <v>5067</v>
      </c>
      <c r="AH158" t="s">
        <v>5067</v>
      </c>
      <c r="AI158" t="s">
        <v>102</v>
      </c>
      <c r="AK158" t="s">
        <v>5069</v>
      </c>
      <c r="AL158" t="s">
        <v>1128</v>
      </c>
      <c r="AM158" t="s">
        <v>673</v>
      </c>
      <c r="AN158" t="s">
        <v>1125</v>
      </c>
      <c r="AO158" t="s">
        <v>1125</v>
      </c>
      <c r="AP158" t="s">
        <v>1131</v>
      </c>
      <c r="AQ158" t="s">
        <v>5070</v>
      </c>
      <c r="AR158" t="s">
        <v>5071</v>
      </c>
      <c r="AS158" t="s">
        <v>5072</v>
      </c>
      <c r="AT158" t="s">
        <v>5073</v>
      </c>
      <c r="AU158">
        <v>0</v>
      </c>
      <c r="AV158">
        <v>0</v>
      </c>
    </row>
    <row r="159" spans="1:48" x14ac:dyDescent="0.3">
      <c r="A159" t="s">
        <v>5553</v>
      </c>
      <c r="B159" t="s">
        <v>5063</v>
      </c>
      <c r="C159" t="s">
        <v>5064</v>
      </c>
      <c r="D159">
        <v>443721.9915</v>
      </c>
      <c r="E159">
        <v>1826460.82</v>
      </c>
      <c r="F159">
        <v>26.457999999999998</v>
      </c>
      <c r="G159" t="s">
        <v>5554</v>
      </c>
      <c r="H159" t="s">
        <v>61</v>
      </c>
      <c r="I159">
        <v>26.457999999999998</v>
      </c>
      <c r="J159" t="s">
        <v>1122</v>
      </c>
      <c r="K159">
        <v>0</v>
      </c>
      <c r="L159" t="s">
        <v>60</v>
      </c>
      <c r="O159" t="s">
        <v>55</v>
      </c>
      <c r="P159" t="s">
        <v>56</v>
      </c>
      <c r="Q159" t="s">
        <v>4279</v>
      </c>
      <c r="S159" t="s">
        <v>5555</v>
      </c>
      <c r="T159" t="s">
        <v>673</v>
      </c>
      <c r="U159">
        <v>2.5135999999999998</v>
      </c>
      <c r="V159" t="s">
        <v>1423</v>
      </c>
      <c r="W159">
        <v>0</v>
      </c>
      <c r="X159">
        <v>23.943999999999999</v>
      </c>
      <c r="Y159" t="s">
        <v>740</v>
      </c>
      <c r="Z159" t="s">
        <v>4161</v>
      </c>
      <c r="AC159" t="s">
        <v>5067</v>
      </c>
      <c r="AD159" t="s">
        <v>1125</v>
      </c>
      <c r="AE159" t="s">
        <v>5068</v>
      </c>
      <c r="AF159" t="s">
        <v>892</v>
      </c>
      <c r="AG159" t="s">
        <v>5067</v>
      </c>
      <c r="AH159" t="s">
        <v>5067</v>
      </c>
      <c r="AI159" t="s">
        <v>102</v>
      </c>
      <c r="AK159" t="s">
        <v>5069</v>
      </c>
      <c r="AL159" t="s">
        <v>1128</v>
      </c>
      <c r="AM159" t="s">
        <v>673</v>
      </c>
      <c r="AN159" t="s">
        <v>1125</v>
      </c>
      <c r="AO159" t="s">
        <v>1125</v>
      </c>
      <c r="AP159" t="s">
        <v>1131</v>
      </c>
      <c r="AQ159" t="s">
        <v>5070</v>
      </c>
      <c r="AR159" t="s">
        <v>5071</v>
      </c>
      <c r="AS159" t="s">
        <v>5072</v>
      </c>
      <c r="AT159" t="s">
        <v>5073</v>
      </c>
      <c r="AU159">
        <v>0</v>
      </c>
      <c r="AV159">
        <v>0</v>
      </c>
    </row>
    <row r="160" spans="1:48" x14ac:dyDescent="0.3">
      <c r="A160" t="s">
        <v>5556</v>
      </c>
      <c r="B160" t="s">
        <v>5063</v>
      </c>
      <c r="C160" t="s">
        <v>5064</v>
      </c>
      <c r="D160">
        <v>443721.9915</v>
      </c>
      <c r="E160">
        <v>1826490.82</v>
      </c>
      <c r="F160">
        <v>26.431999999999999</v>
      </c>
      <c r="G160" t="s">
        <v>5557</v>
      </c>
      <c r="H160" t="s">
        <v>61</v>
      </c>
      <c r="I160">
        <v>26.431999999999999</v>
      </c>
      <c r="J160" t="s">
        <v>1122</v>
      </c>
      <c r="K160">
        <v>0</v>
      </c>
      <c r="L160" t="s">
        <v>60</v>
      </c>
      <c r="O160" t="s">
        <v>55</v>
      </c>
      <c r="P160" t="s">
        <v>56</v>
      </c>
      <c r="Q160" t="s">
        <v>4279</v>
      </c>
      <c r="S160" t="s">
        <v>5558</v>
      </c>
      <c r="T160" t="s">
        <v>673</v>
      </c>
      <c r="U160">
        <v>2.3681999999999999</v>
      </c>
      <c r="V160" t="s">
        <v>1423</v>
      </c>
      <c r="W160">
        <v>0</v>
      </c>
      <c r="X160">
        <v>24.064</v>
      </c>
      <c r="Y160" t="s">
        <v>740</v>
      </c>
      <c r="Z160" t="s">
        <v>4161</v>
      </c>
      <c r="AC160" t="s">
        <v>5067</v>
      </c>
      <c r="AD160" t="s">
        <v>1125</v>
      </c>
      <c r="AE160" t="s">
        <v>5068</v>
      </c>
      <c r="AF160" t="s">
        <v>892</v>
      </c>
      <c r="AG160" t="s">
        <v>5067</v>
      </c>
      <c r="AH160" t="s">
        <v>5067</v>
      </c>
      <c r="AI160" t="s">
        <v>102</v>
      </c>
      <c r="AK160" t="s">
        <v>5069</v>
      </c>
      <c r="AL160" t="s">
        <v>1128</v>
      </c>
      <c r="AM160" t="s">
        <v>673</v>
      </c>
      <c r="AN160" t="s">
        <v>1125</v>
      </c>
      <c r="AO160" t="s">
        <v>1125</v>
      </c>
      <c r="AP160" t="s">
        <v>1131</v>
      </c>
      <c r="AQ160" t="s">
        <v>5070</v>
      </c>
      <c r="AR160" t="s">
        <v>5071</v>
      </c>
      <c r="AS160" t="s">
        <v>5072</v>
      </c>
      <c r="AT160" t="s">
        <v>5073</v>
      </c>
      <c r="AU160">
        <v>0</v>
      </c>
      <c r="AV160">
        <v>0</v>
      </c>
    </row>
    <row r="161" spans="1:48" x14ac:dyDescent="0.3">
      <c r="A161" t="s">
        <v>5559</v>
      </c>
      <c r="B161" t="s">
        <v>5075</v>
      </c>
      <c r="C161" t="s">
        <v>5064</v>
      </c>
      <c r="D161">
        <v>443721.9915</v>
      </c>
      <c r="E161">
        <v>1826520.82</v>
      </c>
      <c r="F161">
        <v>26.373999999999999</v>
      </c>
      <c r="G161" t="s">
        <v>5560</v>
      </c>
      <c r="H161" t="s">
        <v>61</v>
      </c>
      <c r="I161">
        <v>26.373999999999999</v>
      </c>
      <c r="J161" t="s">
        <v>1122</v>
      </c>
      <c r="K161">
        <v>0</v>
      </c>
      <c r="L161" t="s">
        <v>60</v>
      </c>
      <c r="O161" t="s">
        <v>55</v>
      </c>
      <c r="P161" t="s">
        <v>56</v>
      </c>
      <c r="Q161" t="s">
        <v>1712</v>
      </c>
      <c r="S161" t="s">
        <v>5561</v>
      </c>
      <c r="T161" t="s">
        <v>673</v>
      </c>
      <c r="U161">
        <v>2.1898</v>
      </c>
      <c r="V161" t="s">
        <v>1423</v>
      </c>
      <c r="W161">
        <v>0</v>
      </c>
      <c r="X161">
        <v>24.184000000000001</v>
      </c>
      <c r="Y161" t="s">
        <v>740</v>
      </c>
      <c r="Z161" t="s">
        <v>4161</v>
      </c>
      <c r="AC161" t="s">
        <v>5067</v>
      </c>
      <c r="AD161" t="s">
        <v>1125</v>
      </c>
      <c r="AE161" t="s">
        <v>5068</v>
      </c>
      <c r="AF161" t="s">
        <v>892</v>
      </c>
      <c r="AG161" t="s">
        <v>5067</v>
      </c>
      <c r="AH161" t="s">
        <v>5067</v>
      </c>
      <c r="AI161" t="s">
        <v>102</v>
      </c>
      <c r="AK161" t="s">
        <v>5078</v>
      </c>
      <c r="AL161" t="s">
        <v>1128</v>
      </c>
      <c r="AM161" t="s">
        <v>673</v>
      </c>
      <c r="AN161" t="s">
        <v>1125</v>
      </c>
      <c r="AO161" t="s">
        <v>1125</v>
      </c>
      <c r="AP161" t="s">
        <v>1131</v>
      </c>
      <c r="AQ161" t="s">
        <v>5070</v>
      </c>
      <c r="AR161" t="s">
        <v>5071</v>
      </c>
      <c r="AS161" t="s">
        <v>5079</v>
      </c>
      <c r="AT161" t="s">
        <v>5073</v>
      </c>
      <c r="AU161">
        <v>0</v>
      </c>
      <c r="AV161">
        <v>0</v>
      </c>
    </row>
    <row r="162" spans="1:48" x14ac:dyDescent="0.3">
      <c r="A162" t="s">
        <v>5562</v>
      </c>
      <c r="B162" t="s">
        <v>5075</v>
      </c>
      <c r="C162" t="s">
        <v>5064</v>
      </c>
      <c r="D162">
        <v>443721.9915</v>
      </c>
      <c r="E162">
        <v>1826550.82</v>
      </c>
      <c r="F162">
        <v>26.311</v>
      </c>
      <c r="G162" t="s">
        <v>5563</v>
      </c>
      <c r="H162" t="s">
        <v>61</v>
      </c>
      <c r="I162">
        <v>26.311</v>
      </c>
      <c r="J162" t="s">
        <v>1122</v>
      </c>
      <c r="K162">
        <v>0</v>
      </c>
      <c r="L162" t="s">
        <v>60</v>
      </c>
      <c r="O162" t="s">
        <v>55</v>
      </c>
      <c r="P162" t="s">
        <v>56</v>
      </c>
      <c r="Q162" t="s">
        <v>1712</v>
      </c>
      <c r="S162" t="s">
        <v>5564</v>
      </c>
      <c r="T162" t="s">
        <v>673</v>
      </c>
      <c r="U162">
        <v>2.0065</v>
      </c>
      <c r="V162" t="s">
        <v>1423</v>
      </c>
      <c r="W162">
        <v>0</v>
      </c>
      <c r="X162">
        <v>24.303999999999998</v>
      </c>
      <c r="Y162" t="s">
        <v>740</v>
      </c>
      <c r="Z162" t="s">
        <v>4161</v>
      </c>
      <c r="AC162" t="s">
        <v>5067</v>
      </c>
      <c r="AD162" t="s">
        <v>1125</v>
      </c>
      <c r="AE162" t="s">
        <v>5068</v>
      </c>
      <c r="AF162" t="s">
        <v>892</v>
      </c>
      <c r="AG162" t="s">
        <v>5067</v>
      </c>
      <c r="AH162" t="s">
        <v>5067</v>
      </c>
      <c r="AI162" t="s">
        <v>102</v>
      </c>
      <c r="AK162" t="s">
        <v>5078</v>
      </c>
      <c r="AL162" t="s">
        <v>1128</v>
      </c>
      <c r="AM162" t="s">
        <v>673</v>
      </c>
      <c r="AN162" t="s">
        <v>1125</v>
      </c>
      <c r="AO162" t="s">
        <v>1125</v>
      </c>
      <c r="AP162" t="s">
        <v>1131</v>
      </c>
      <c r="AQ162" t="s">
        <v>5070</v>
      </c>
      <c r="AR162" t="s">
        <v>5071</v>
      </c>
      <c r="AS162" t="s">
        <v>5079</v>
      </c>
      <c r="AT162" t="s">
        <v>5073</v>
      </c>
      <c r="AU162">
        <v>0</v>
      </c>
      <c r="AV162">
        <v>0</v>
      </c>
    </row>
    <row r="163" spans="1:48" x14ac:dyDescent="0.3">
      <c r="A163" t="s">
        <v>5565</v>
      </c>
      <c r="B163" t="s">
        <v>5075</v>
      </c>
      <c r="C163" t="s">
        <v>5064</v>
      </c>
      <c r="D163">
        <v>443721.9915</v>
      </c>
      <c r="E163">
        <v>1826581.5171000001</v>
      </c>
      <c r="F163">
        <v>26.308</v>
      </c>
      <c r="G163" t="s">
        <v>5566</v>
      </c>
      <c r="H163" t="s">
        <v>61</v>
      </c>
      <c r="I163">
        <v>26.308</v>
      </c>
      <c r="J163" t="s">
        <v>1122</v>
      </c>
      <c r="K163">
        <v>0</v>
      </c>
      <c r="L163" t="s">
        <v>60</v>
      </c>
      <c r="O163" t="s">
        <v>55</v>
      </c>
      <c r="P163" t="s">
        <v>56</v>
      </c>
      <c r="Q163" t="s">
        <v>1712</v>
      </c>
      <c r="S163" t="s">
        <v>5567</v>
      </c>
      <c r="T163" t="s">
        <v>673</v>
      </c>
      <c r="U163">
        <v>1.8839999999999999</v>
      </c>
      <c r="V163" t="s">
        <v>1423</v>
      </c>
      <c r="W163">
        <v>0</v>
      </c>
      <c r="X163">
        <v>24.423999999999999</v>
      </c>
      <c r="Y163" t="s">
        <v>740</v>
      </c>
      <c r="Z163" t="s">
        <v>4161</v>
      </c>
      <c r="AC163" t="s">
        <v>5067</v>
      </c>
      <c r="AD163" t="s">
        <v>1125</v>
      </c>
      <c r="AE163" t="s">
        <v>5068</v>
      </c>
      <c r="AF163" t="s">
        <v>892</v>
      </c>
      <c r="AG163" t="s">
        <v>5067</v>
      </c>
      <c r="AH163" t="s">
        <v>5067</v>
      </c>
      <c r="AI163" t="s">
        <v>102</v>
      </c>
      <c r="AK163" t="s">
        <v>5078</v>
      </c>
      <c r="AL163" t="s">
        <v>1128</v>
      </c>
      <c r="AM163" t="s">
        <v>673</v>
      </c>
      <c r="AN163" t="s">
        <v>1125</v>
      </c>
      <c r="AO163" t="s">
        <v>1125</v>
      </c>
      <c r="AP163" t="s">
        <v>1131</v>
      </c>
      <c r="AQ163" t="s">
        <v>5070</v>
      </c>
      <c r="AR163" t="s">
        <v>5071</v>
      </c>
      <c r="AS163" t="s">
        <v>5079</v>
      </c>
      <c r="AT163" t="s">
        <v>5073</v>
      </c>
      <c r="AU163">
        <v>0</v>
      </c>
      <c r="AV163">
        <v>0</v>
      </c>
    </row>
    <row r="164" spans="1:48" x14ac:dyDescent="0.3">
      <c r="A164" t="s">
        <v>5568</v>
      </c>
      <c r="B164" t="s">
        <v>5075</v>
      </c>
      <c r="C164" t="s">
        <v>5064</v>
      </c>
      <c r="D164">
        <v>443752.67609999998</v>
      </c>
      <c r="E164">
        <v>1826581.5171000001</v>
      </c>
      <c r="F164">
        <v>26.286999999999999</v>
      </c>
      <c r="G164" t="s">
        <v>5569</v>
      </c>
      <c r="H164" t="s">
        <v>61</v>
      </c>
      <c r="I164">
        <v>26.286999999999999</v>
      </c>
      <c r="J164" t="s">
        <v>1122</v>
      </c>
      <c r="K164">
        <v>0</v>
      </c>
      <c r="L164" t="s">
        <v>60</v>
      </c>
      <c r="O164" t="s">
        <v>55</v>
      </c>
      <c r="P164" t="s">
        <v>56</v>
      </c>
      <c r="Q164" t="s">
        <v>1712</v>
      </c>
      <c r="S164" t="s">
        <v>5570</v>
      </c>
      <c r="T164" t="s">
        <v>673</v>
      </c>
      <c r="U164">
        <v>1.7750999999999999</v>
      </c>
      <c r="V164" t="s">
        <v>1423</v>
      </c>
      <c r="W164">
        <v>0</v>
      </c>
      <c r="X164">
        <v>24.512</v>
      </c>
      <c r="Y164" t="s">
        <v>740</v>
      </c>
      <c r="Z164" t="s">
        <v>4161</v>
      </c>
      <c r="AC164" t="s">
        <v>5067</v>
      </c>
      <c r="AD164" t="s">
        <v>1125</v>
      </c>
      <c r="AE164" t="s">
        <v>5068</v>
      </c>
      <c r="AF164" t="s">
        <v>892</v>
      </c>
      <c r="AG164" t="s">
        <v>5067</v>
      </c>
      <c r="AH164" t="s">
        <v>5067</v>
      </c>
      <c r="AI164" t="s">
        <v>102</v>
      </c>
      <c r="AK164" t="s">
        <v>5078</v>
      </c>
      <c r="AL164" t="s">
        <v>1128</v>
      </c>
      <c r="AM164" t="s">
        <v>673</v>
      </c>
      <c r="AN164" t="s">
        <v>1125</v>
      </c>
      <c r="AO164" t="s">
        <v>1125</v>
      </c>
      <c r="AP164" t="s">
        <v>1131</v>
      </c>
      <c r="AQ164" t="s">
        <v>5070</v>
      </c>
      <c r="AR164" t="s">
        <v>5071</v>
      </c>
      <c r="AS164" t="s">
        <v>5079</v>
      </c>
      <c r="AT164" t="s">
        <v>5073</v>
      </c>
      <c r="AU164">
        <v>0</v>
      </c>
      <c r="AV164">
        <v>0</v>
      </c>
    </row>
    <row r="165" spans="1:48" x14ac:dyDescent="0.3">
      <c r="A165" t="s">
        <v>5571</v>
      </c>
      <c r="B165" t="s">
        <v>5075</v>
      </c>
      <c r="C165" t="s">
        <v>5064</v>
      </c>
      <c r="D165">
        <v>443782.67609999998</v>
      </c>
      <c r="E165">
        <v>1826581.5171000001</v>
      </c>
      <c r="F165">
        <v>26.347000000000001</v>
      </c>
      <c r="G165" t="s">
        <v>5572</v>
      </c>
      <c r="H165" t="s">
        <v>61</v>
      </c>
      <c r="I165">
        <v>26.347000000000001</v>
      </c>
      <c r="J165" t="s">
        <v>1122</v>
      </c>
      <c r="K165">
        <v>0</v>
      </c>
      <c r="L165" t="s">
        <v>60</v>
      </c>
      <c r="O165" t="s">
        <v>55</v>
      </c>
      <c r="P165" t="s">
        <v>56</v>
      </c>
      <c r="Q165" t="s">
        <v>1712</v>
      </c>
      <c r="S165" t="s">
        <v>5573</v>
      </c>
      <c r="T165" t="s">
        <v>673</v>
      </c>
      <c r="U165">
        <v>1.7151000000000001</v>
      </c>
      <c r="V165" t="s">
        <v>1423</v>
      </c>
      <c r="W165">
        <v>0</v>
      </c>
      <c r="X165">
        <v>24.632000000000001</v>
      </c>
      <c r="Y165" t="s">
        <v>740</v>
      </c>
      <c r="Z165" t="s">
        <v>4161</v>
      </c>
      <c r="AC165" t="s">
        <v>5067</v>
      </c>
      <c r="AD165" t="s">
        <v>1125</v>
      </c>
      <c r="AE165" t="s">
        <v>5068</v>
      </c>
      <c r="AF165" t="s">
        <v>892</v>
      </c>
      <c r="AG165" t="s">
        <v>5067</v>
      </c>
      <c r="AH165" t="s">
        <v>5067</v>
      </c>
      <c r="AI165" t="s">
        <v>102</v>
      </c>
      <c r="AK165" t="s">
        <v>5078</v>
      </c>
      <c r="AL165" t="s">
        <v>1128</v>
      </c>
      <c r="AM165" t="s">
        <v>673</v>
      </c>
      <c r="AN165" t="s">
        <v>1125</v>
      </c>
      <c r="AO165" t="s">
        <v>1125</v>
      </c>
      <c r="AP165" t="s">
        <v>1131</v>
      </c>
      <c r="AQ165" t="s">
        <v>5070</v>
      </c>
      <c r="AR165" t="s">
        <v>5071</v>
      </c>
      <c r="AS165" t="s">
        <v>5079</v>
      </c>
      <c r="AT165" t="s">
        <v>5073</v>
      </c>
      <c r="AU165">
        <v>0</v>
      </c>
      <c r="AV165">
        <v>0</v>
      </c>
    </row>
    <row r="166" spans="1:48" x14ac:dyDescent="0.3">
      <c r="A166" t="s">
        <v>5574</v>
      </c>
      <c r="B166" t="s">
        <v>5279</v>
      </c>
      <c r="C166" t="s">
        <v>5064</v>
      </c>
      <c r="D166">
        <v>443812.67609999998</v>
      </c>
      <c r="E166">
        <v>1826581.5171000001</v>
      </c>
      <c r="F166">
        <v>26.373999999999999</v>
      </c>
      <c r="G166" t="s">
        <v>5575</v>
      </c>
      <c r="H166" t="s">
        <v>61</v>
      </c>
      <c r="I166">
        <v>26.373999999999999</v>
      </c>
      <c r="J166" t="s">
        <v>1122</v>
      </c>
      <c r="K166">
        <v>0</v>
      </c>
      <c r="L166" t="s">
        <v>60</v>
      </c>
      <c r="O166" t="s">
        <v>55</v>
      </c>
      <c r="P166" t="s">
        <v>56</v>
      </c>
      <c r="Q166" t="s">
        <v>4137</v>
      </c>
      <c r="S166" t="s">
        <v>5576</v>
      </c>
      <c r="T166" t="s">
        <v>673</v>
      </c>
      <c r="U166">
        <v>1.6214999999999999</v>
      </c>
      <c r="V166" t="s">
        <v>1423</v>
      </c>
      <c r="W166">
        <v>0</v>
      </c>
      <c r="X166">
        <v>24.751999999999999</v>
      </c>
      <c r="Y166" t="s">
        <v>740</v>
      </c>
      <c r="Z166" t="s">
        <v>4161</v>
      </c>
      <c r="AC166" t="s">
        <v>5067</v>
      </c>
      <c r="AD166" t="s">
        <v>1125</v>
      </c>
      <c r="AE166" t="s">
        <v>5068</v>
      </c>
      <c r="AF166" t="s">
        <v>892</v>
      </c>
      <c r="AG166" t="s">
        <v>5067</v>
      </c>
      <c r="AH166" t="s">
        <v>5067</v>
      </c>
      <c r="AI166" t="s">
        <v>102</v>
      </c>
      <c r="AK166" t="s">
        <v>1715</v>
      </c>
      <c r="AL166" t="s">
        <v>1128</v>
      </c>
      <c r="AM166" t="s">
        <v>673</v>
      </c>
      <c r="AN166" t="s">
        <v>1125</v>
      </c>
      <c r="AO166" t="s">
        <v>1125</v>
      </c>
      <c r="AP166" t="s">
        <v>1131</v>
      </c>
      <c r="AQ166" t="s">
        <v>5070</v>
      </c>
      <c r="AR166" t="s">
        <v>5071</v>
      </c>
      <c r="AS166" t="s">
        <v>5282</v>
      </c>
      <c r="AT166" t="s">
        <v>5073</v>
      </c>
      <c r="AU166">
        <v>0</v>
      </c>
      <c r="AV166">
        <v>0</v>
      </c>
    </row>
    <row r="167" spans="1:48" x14ac:dyDescent="0.3">
      <c r="A167" t="s">
        <v>5577</v>
      </c>
      <c r="B167" t="s">
        <v>5279</v>
      </c>
      <c r="C167" t="s">
        <v>5064</v>
      </c>
      <c r="D167">
        <v>443842.67609999998</v>
      </c>
      <c r="E167">
        <v>1826581.5171000001</v>
      </c>
      <c r="F167">
        <v>26.280999999999999</v>
      </c>
      <c r="G167" t="s">
        <v>5578</v>
      </c>
      <c r="H167" t="s">
        <v>61</v>
      </c>
      <c r="I167">
        <v>26.280999999999999</v>
      </c>
      <c r="J167" t="s">
        <v>1122</v>
      </c>
      <c r="K167">
        <v>0</v>
      </c>
      <c r="L167" t="s">
        <v>60</v>
      </c>
      <c r="O167" t="s">
        <v>55</v>
      </c>
      <c r="P167" t="s">
        <v>56</v>
      </c>
      <c r="Q167" t="s">
        <v>4137</v>
      </c>
      <c r="S167" t="s">
        <v>5579</v>
      </c>
      <c r="T167" t="s">
        <v>673</v>
      </c>
      <c r="U167">
        <v>1.4091</v>
      </c>
      <c r="V167" t="s">
        <v>1423</v>
      </c>
      <c r="W167">
        <v>0</v>
      </c>
      <c r="X167">
        <v>24.872</v>
      </c>
      <c r="Y167" t="s">
        <v>740</v>
      </c>
      <c r="Z167" t="s">
        <v>4161</v>
      </c>
      <c r="AC167" t="s">
        <v>5067</v>
      </c>
      <c r="AD167" t="s">
        <v>1125</v>
      </c>
      <c r="AE167" t="s">
        <v>5068</v>
      </c>
      <c r="AF167" t="s">
        <v>892</v>
      </c>
      <c r="AG167" t="s">
        <v>5067</v>
      </c>
      <c r="AH167" t="s">
        <v>5067</v>
      </c>
      <c r="AI167" t="s">
        <v>102</v>
      </c>
      <c r="AK167" t="s">
        <v>1715</v>
      </c>
      <c r="AL167" t="s">
        <v>1128</v>
      </c>
      <c r="AM167" t="s">
        <v>673</v>
      </c>
      <c r="AN167" t="s">
        <v>1125</v>
      </c>
      <c r="AO167" t="s">
        <v>1125</v>
      </c>
      <c r="AP167" t="s">
        <v>1131</v>
      </c>
      <c r="AQ167" t="s">
        <v>5070</v>
      </c>
      <c r="AR167" t="s">
        <v>5071</v>
      </c>
      <c r="AS167" t="s">
        <v>5282</v>
      </c>
      <c r="AT167" t="s">
        <v>5073</v>
      </c>
      <c r="AU167">
        <v>0</v>
      </c>
      <c r="AV167">
        <v>0</v>
      </c>
    </row>
    <row r="168" spans="1:48" x14ac:dyDescent="0.3">
      <c r="A168" t="s">
        <v>5580</v>
      </c>
      <c r="B168" t="s">
        <v>5279</v>
      </c>
      <c r="C168" t="s">
        <v>5064</v>
      </c>
      <c r="D168">
        <v>443872.67609999998</v>
      </c>
      <c r="E168">
        <v>1826581.5171000001</v>
      </c>
      <c r="F168">
        <v>26.178000000000001</v>
      </c>
      <c r="G168" t="s">
        <v>5581</v>
      </c>
      <c r="H168" t="s">
        <v>61</v>
      </c>
      <c r="I168">
        <v>26.178000000000001</v>
      </c>
      <c r="J168" t="s">
        <v>1122</v>
      </c>
      <c r="K168">
        <v>0</v>
      </c>
      <c r="L168" t="s">
        <v>60</v>
      </c>
      <c r="O168" t="s">
        <v>55</v>
      </c>
      <c r="P168" t="s">
        <v>56</v>
      </c>
      <c r="Q168" t="s">
        <v>4137</v>
      </c>
      <c r="S168" t="s">
        <v>5582</v>
      </c>
      <c r="T168" t="s">
        <v>673</v>
      </c>
      <c r="U168">
        <v>1.1862999999999999</v>
      </c>
      <c r="V168" t="s">
        <v>1423</v>
      </c>
      <c r="W168">
        <v>0</v>
      </c>
      <c r="X168">
        <v>24.992000000000001</v>
      </c>
      <c r="Y168" t="s">
        <v>740</v>
      </c>
      <c r="Z168" t="s">
        <v>4161</v>
      </c>
      <c r="AC168" t="s">
        <v>5067</v>
      </c>
      <c r="AD168" t="s">
        <v>1125</v>
      </c>
      <c r="AE168" t="s">
        <v>5068</v>
      </c>
      <c r="AF168" t="s">
        <v>892</v>
      </c>
      <c r="AG168" t="s">
        <v>5067</v>
      </c>
      <c r="AH168" t="s">
        <v>5067</v>
      </c>
      <c r="AI168" t="s">
        <v>102</v>
      </c>
      <c r="AK168" t="s">
        <v>1715</v>
      </c>
      <c r="AL168" t="s">
        <v>1128</v>
      </c>
      <c r="AM168" t="s">
        <v>673</v>
      </c>
      <c r="AN168" t="s">
        <v>1125</v>
      </c>
      <c r="AO168" t="s">
        <v>1125</v>
      </c>
      <c r="AP168" t="s">
        <v>1131</v>
      </c>
      <c r="AQ168" t="s">
        <v>5070</v>
      </c>
      <c r="AR168" t="s">
        <v>5071</v>
      </c>
      <c r="AS168" t="s">
        <v>5282</v>
      </c>
      <c r="AT168" t="s">
        <v>5073</v>
      </c>
      <c r="AU168">
        <v>0</v>
      </c>
      <c r="AV168">
        <v>0</v>
      </c>
    </row>
    <row r="169" spans="1:48" x14ac:dyDescent="0.3">
      <c r="A169" t="s">
        <v>5583</v>
      </c>
      <c r="B169" t="s">
        <v>5063</v>
      </c>
      <c r="C169" t="s">
        <v>5064</v>
      </c>
      <c r="D169">
        <v>443752.69</v>
      </c>
      <c r="E169">
        <v>1826439.3700999999</v>
      </c>
      <c r="F169">
        <v>26.382999999999999</v>
      </c>
      <c r="G169" t="s">
        <v>5584</v>
      </c>
      <c r="H169" t="s">
        <v>61</v>
      </c>
      <c r="I169">
        <v>26.382999999999999</v>
      </c>
      <c r="J169" t="s">
        <v>1122</v>
      </c>
      <c r="K169">
        <v>0</v>
      </c>
      <c r="L169" t="s">
        <v>60</v>
      </c>
      <c r="O169" t="s">
        <v>55</v>
      </c>
      <c r="P169" t="s">
        <v>56</v>
      </c>
      <c r="Q169" t="s">
        <v>4279</v>
      </c>
      <c r="S169" t="s">
        <v>5585</v>
      </c>
      <c r="T169" t="s">
        <v>673</v>
      </c>
      <c r="U169">
        <v>2.6951000000000001</v>
      </c>
      <c r="V169" t="s">
        <v>1423</v>
      </c>
      <c r="W169">
        <v>0</v>
      </c>
      <c r="X169">
        <v>23.687999999999999</v>
      </c>
      <c r="Y169" t="s">
        <v>740</v>
      </c>
      <c r="Z169" t="s">
        <v>4161</v>
      </c>
      <c r="AC169" t="s">
        <v>5067</v>
      </c>
      <c r="AD169" t="s">
        <v>1125</v>
      </c>
      <c r="AE169" t="s">
        <v>5068</v>
      </c>
      <c r="AF169" t="s">
        <v>892</v>
      </c>
      <c r="AG169" t="s">
        <v>5067</v>
      </c>
      <c r="AH169" t="s">
        <v>5067</v>
      </c>
      <c r="AI169" t="s">
        <v>102</v>
      </c>
      <c r="AK169" t="s">
        <v>5069</v>
      </c>
      <c r="AL169" t="s">
        <v>1128</v>
      </c>
      <c r="AM169" t="s">
        <v>673</v>
      </c>
      <c r="AN169" t="s">
        <v>1125</v>
      </c>
      <c r="AO169" t="s">
        <v>1125</v>
      </c>
      <c r="AP169" t="s">
        <v>1131</v>
      </c>
      <c r="AQ169" t="s">
        <v>5070</v>
      </c>
      <c r="AR169" t="s">
        <v>5071</v>
      </c>
      <c r="AS169" t="s">
        <v>5072</v>
      </c>
      <c r="AT169" t="s">
        <v>5073</v>
      </c>
      <c r="AU169">
        <v>0</v>
      </c>
      <c r="AV169">
        <v>0</v>
      </c>
    </row>
    <row r="170" spans="1:48" x14ac:dyDescent="0.3">
      <c r="A170" t="s">
        <v>5586</v>
      </c>
      <c r="B170" t="s">
        <v>5063</v>
      </c>
      <c r="C170" t="s">
        <v>5064</v>
      </c>
      <c r="D170">
        <v>443772.15999999997</v>
      </c>
      <c r="E170">
        <v>1826439.3700999999</v>
      </c>
      <c r="F170">
        <v>26.338000000000001</v>
      </c>
      <c r="G170" t="s">
        <v>5587</v>
      </c>
      <c r="H170" t="s">
        <v>61</v>
      </c>
      <c r="I170">
        <v>26.338000000000001</v>
      </c>
      <c r="J170" t="s">
        <v>1122</v>
      </c>
      <c r="K170">
        <v>0</v>
      </c>
      <c r="L170" t="s">
        <v>60</v>
      </c>
      <c r="O170" t="s">
        <v>55</v>
      </c>
      <c r="P170" t="s">
        <v>56</v>
      </c>
      <c r="Q170" t="s">
        <v>4279</v>
      </c>
      <c r="S170" t="s">
        <v>5588</v>
      </c>
      <c r="T170" t="s">
        <v>673</v>
      </c>
      <c r="U170">
        <v>2.5724</v>
      </c>
      <c r="V170" t="s">
        <v>1423</v>
      </c>
      <c r="W170">
        <v>0</v>
      </c>
      <c r="X170">
        <v>23.765999999999998</v>
      </c>
      <c r="Y170" t="s">
        <v>740</v>
      </c>
      <c r="Z170" t="s">
        <v>4161</v>
      </c>
      <c r="AC170" t="s">
        <v>5067</v>
      </c>
      <c r="AD170" t="s">
        <v>1125</v>
      </c>
      <c r="AE170" t="s">
        <v>5068</v>
      </c>
      <c r="AF170" t="s">
        <v>892</v>
      </c>
      <c r="AG170" t="s">
        <v>5067</v>
      </c>
      <c r="AH170" t="s">
        <v>5067</v>
      </c>
      <c r="AI170" t="s">
        <v>102</v>
      </c>
      <c r="AK170" t="s">
        <v>5069</v>
      </c>
      <c r="AL170" t="s">
        <v>1128</v>
      </c>
      <c r="AM170" t="s">
        <v>673</v>
      </c>
      <c r="AN170" t="s">
        <v>1125</v>
      </c>
      <c r="AO170" t="s">
        <v>1125</v>
      </c>
      <c r="AP170" t="s">
        <v>1131</v>
      </c>
      <c r="AQ170" t="s">
        <v>5070</v>
      </c>
      <c r="AR170" t="s">
        <v>5071</v>
      </c>
      <c r="AS170" t="s">
        <v>5072</v>
      </c>
      <c r="AT170" t="s">
        <v>5073</v>
      </c>
      <c r="AU170">
        <v>0</v>
      </c>
      <c r="AV170">
        <v>0</v>
      </c>
    </row>
    <row r="171" spans="1:48" x14ac:dyDescent="0.3">
      <c r="A171" t="s">
        <v>5589</v>
      </c>
      <c r="B171" t="s">
        <v>5279</v>
      </c>
      <c r="C171" t="s">
        <v>5064</v>
      </c>
      <c r="D171">
        <v>443791.1251</v>
      </c>
      <c r="E171">
        <v>1826459.6366999999</v>
      </c>
      <c r="F171">
        <v>26.338000000000001</v>
      </c>
      <c r="G171" t="s">
        <v>5590</v>
      </c>
      <c r="H171" t="s">
        <v>61</v>
      </c>
      <c r="I171">
        <v>26.338000000000001</v>
      </c>
      <c r="J171" t="s">
        <v>1122</v>
      </c>
      <c r="K171">
        <v>0</v>
      </c>
      <c r="L171" t="s">
        <v>60</v>
      </c>
      <c r="O171" t="s">
        <v>55</v>
      </c>
      <c r="P171" t="s">
        <v>56</v>
      </c>
      <c r="Q171" t="s">
        <v>4137</v>
      </c>
      <c r="S171" t="s">
        <v>5591</v>
      </c>
      <c r="T171" t="s">
        <v>673</v>
      </c>
      <c r="U171">
        <v>1.4681999999999999</v>
      </c>
      <c r="V171" t="s">
        <v>1423</v>
      </c>
      <c r="W171">
        <v>0</v>
      </c>
      <c r="X171">
        <v>24.87</v>
      </c>
      <c r="Y171" t="s">
        <v>740</v>
      </c>
      <c r="Z171" t="s">
        <v>4161</v>
      </c>
      <c r="AC171" t="s">
        <v>5067</v>
      </c>
      <c r="AD171" t="s">
        <v>1125</v>
      </c>
      <c r="AE171" t="s">
        <v>5068</v>
      </c>
      <c r="AF171" t="s">
        <v>892</v>
      </c>
      <c r="AG171" t="s">
        <v>5067</v>
      </c>
      <c r="AH171" t="s">
        <v>5067</v>
      </c>
      <c r="AI171" t="s">
        <v>102</v>
      </c>
      <c r="AK171" t="s">
        <v>1715</v>
      </c>
      <c r="AL171" t="s">
        <v>1128</v>
      </c>
      <c r="AM171" t="s">
        <v>673</v>
      </c>
      <c r="AN171" t="s">
        <v>1125</v>
      </c>
      <c r="AO171" t="s">
        <v>1125</v>
      </c>
      <c r="AP171" t="s">
        <v>1131</v>
      </c>
      <c r="AQ171" t="s">
        <v>5070</v>
      </c>
      <c r="AR171" t="s">
        <v>5071</v>
      </c>
      <c r="AS171" t="s">
        <v>5282</v>
      </c>
      <c r="AT171" t="s">
        <v>5073</v>
      </c>
      <c r="AU171">
        <v>0</v>
      </c>
      <c r="AV171">
        <v>0</v>
      </c>
    </row>
    <row r="172" spans="1:48" x14ac:dyDescent="0.3">
      <c r="A172" t="s">
        <v>5592</v>
      </c>
      <c r="B172" t="s">
        <v>5279</v>
      </c>
      <c r="C172" t="s">
        <v>5064</v>
      </c>
      <c r="D172">
        <v>443791.1251</v>
      </c>
      <c r="E172">
        <v>1826489.656</v>
      </c>
      <c r="F172">
        <v>26.402999999999999</v>
      </c>
      <c r="G172" t="s">
        <v>5593</v>
      </c>
      <c r="H172" t="s">
        <v>61</v>
      </c>
      <c r="I172">
        <v>26.402999999999999</v>
      </c>
      <c r="J172" t="s">
        <v>1122</v>
      </c>
      <c r="K172">
        <v>0</v>
      </c>
      <c r="L172" t="s">
        <v>60</v>
      </c>
      <c r="O172" t="s">
        <v>55</v>
      </c>
      <c r="P172" t="s">
        <v>56</v>
      </c>
      <c r="Q172" t="s">
        <v>4137</v>
      </c>
      <c r="S172" t="s">
        <v>5594</v>
      </c>
      <c r="T172" t="s">
        <v>673</v>
      </c>
      <c r="U172">
        <v>1.458</v>
      </c>
      <c r="V172" t="s">
        <v>1423</v>
      </c>
      <c r="W172">
        <v>0</v>
      </c>
      <c r="X172">
        <v>24.945</v>
      </c>
      <c r="Y172" t="s">
        <v>740</v>
      </c>
      <c r="Z172" t="s">
        <v>4161</v>
      </c>
      <c r="AC172" t="s">
        <v>5067</v>
      </c>
      <c r="AD172" t="s">
        <v>1125</v>
      </c>
      <c r="AE172" t="s">
        <v>5068</v>
      </c>
      <c r="AF172" t="s">
        <v>892</v>
      </c>
      <c r="AG172" t="s">
        <v>5067</v>
      </c>
      <c r="AH172" t="s">
        <v>5067</v>
      </c>
      <c r="AI172" t="s">
        <v>102</v>
      </c>
      <c r="AK172" t="s">
        <v>1715</v>
      </c>
      <c r="AL172" t="s">
        <v>1128</v>
      </c>
      <c r="AM172" t="s">
        <v>673</v>
      </c>
      <c r="AN172" t="s">
        <v>1125</v>
      </c>
      <c r="AO172" t="s">
        <v>1125</v>
      </c>
      <c r="AP172" t="s">
        <v>1131</v>
      </c>
      <c r="AQ172" t="s">
        <v>5070</v>
      </c>
      <c r="AR172" t="s">
        <v>5071</v>
      </c>
      <c r="AS172" t="s">
        <v>5282</v>
      </c>
      <c r="AT172" t="s">
        <v>5073</v>
      </c>
      <c r="AU172">
        <v>0</v>
      </c>
      <c r="AV172">
        <v>0</v>
      </c>
    </row>
    <row r="173" spans="1:48" x14ac:dyDescent="0.3">
      <c r="A173" t="s">
        <v>5595</v>
      </c>
      <c r="B173" t="s">
        <v>5279</v>
      </c>
      <c r="C173" t="s">
        <v>5064</v>
      </c>
      <c r="D173">
        <v>443791.1251</v>
      </c>
      <c r="E173">
        <v>1826519.656</v>
      </c>
      <c r="F173">
        <v>26.442</v>
      </c>
      <c r="G173" t="s">
        <v>5596</v>
      </c>
      <c r="H173" t="s">
        <v>61</v>
      </c>
      <c r="I173">
        <v>26.442</v>
      </c>
      <c r="J173" t="s">
        <v>1122</v>
      </c>
      <c r="K173">
        <v>0</v>
      </c>
      <c r="L173" t="s">
        <v>60</v>
      </c>
      <c r="O173" t="s">
        <v>55</v>
      </c>
      <c r="P173" t="s">
        <v>56</v>
      </c>
      <c r="Q173" t="s">
        <v>4137</v>
      </c>
      <c r="S173" t="s">
        <v>5597</v>
      </c>
      <c r="T173" t="s">
        <v>673</v>
      </c>
      <c r="U173">
        <v>1.377</v>
      </c>
      <c r="V173" t="s">
        <v>1423</v>
      </c>
      <c r="W173">
        <v>0</v>
      </c>
      <c r="X173">
        <v>25.065000000000001</v>
      </c>
      <c r="Y173" t="s">
        <v>740</v>
      </c>
      <c r="Z173" t="s">
        <v>4161</v>
      </c>
      <c r="AC173" t="s">
        <v>5067</v>
      </c>
      <c r="AD173" t="s">
        <v>1125</v>
      </c>
      <c r="AE173" t="s">
        <v>5068</v>
      </c>
      <c r="AF173" t="s">
        <v>892</v>
      </c>
      <c r="AG173" t="s">
        <v>5067</v>
      </c>
      <c r="AH173" t="s">
        <v>5067</v>
      </c>
      <c r="AI173" t="s">
        <v>102</v>
      </c>
      <c r="AK173" t="s">
        <v>1715</v>
      </c>
      <c r="AL173" t="s">
        <v>1128</v>
      </c>
      <c r="AM173" t="s">
        <v>673</v>
      </c>
      <c r="AN173" t="s">
        <v>1125</v>
      </c>
      <c r="AO173" t="s">
        <v>1125</v>
      </c>
      <c r="AP173" t="s">
        <v>1131</v>
      </c>
      <c r="AQ173" t="s">
        <v>5070</v>
      </c>
      <c r="AR173" t="s">
        <v>5071</v>
      </c>
      <c r="AS173" t="s">
        <v>5282</v>
      </c>
      <c r="AT173" t="s">
        <v>5073</v>
      </c>
      <c r="AU173">
        <v>0</v>
      </c>
      <c r="AV173">
        <v>0</v>
      </c>
    </row>
    <row r="174" spans="1:48" x14ac:dyDescent="0.3">
      <c r="A174" t="s">
        <v>5598</v>
      </c>
      <c r="B174" t="s">
        <v>5279</v>
      </c>
      <c r="C174" t="s">
        <v>5064</v>
      </c>
      <c r="D174">
        <v>443791.1251</v>
      </c>
      <c r="E174">
        <v>1826549.656</v>
      </c>
      <c r="F174">
        <v>26.385000000000002</v>
      </c>
      <c r="G174" t="s">
        <v>5599</v>
      </c>
      <c r="H174" t="s">
        <v>61</v>
      </c>
      <c r="I174">
        <v>26.385000000000002</v>
      </c>
      <c r="J174" t="s">
        <v>1122</v>
      </c>
      <c r="K174">
        <v>0</v>
      </c>
      <c r="L174" t="s">
        <v>60</v>
      </c>
      <c r="O174" t="s">
        <v>55</v>
      </c>
      <c r="P174" t="s">
        <v>56</v>
      </c>
      <c r="Q174" t="s">
        <v>4137</v>
      </c>
      <c r="S174" t="s">
        <v>5600</v>
      </c>
      <c r="T174" t="s">
        <v>673</v>
      </c>
      <c r="U174">
        <v>1.2000999999999999</v>
      </c>
      <c r="V174" t="s">
        <v>1423</v>
      </c>
      <c r="W174">
        <v>0</v>
      </c>
      <c r="X174">
        <v>25.184999999999999</v>
      </c>
      <c r="Y174" t="s">
        <v>740</v>
      </c>
      <c r="Z174" t="s">
        <v>4161</v>
      </c>
      <c r="AC174" t="s">
        <v>5067</v>
      </c>
      <c r="AD174" t="s">
        <v>1125</v>
      </c>
      <c r="AE174" t="s">
        <v>5068</v>
      </c>
      <c r="AF174" t="s">
        <v>892</v>
      </c>
      <c r="AG174" t="s">
        <v>5067</v>
      </c>
      <c r="AH174" t="s">
        <v>5067</v>
      </c>
      <c r="AI174" t="s">
        <v>102</v>
      </c>
      <c r="AK174" t="s">
        <v>1715</v>
      </c>
      <c r="AL174" t="s">
        <v>1128</v>
      </c>
      <c r="AM174" t="s">
        <v>673</v>
      </c>
      <c r="AN174" t="s">
        <v>1125</v>
      </c>
      <c r="AO174" t="s">
        <v>1125</v>
      </c>
      <c r="AP174" t="s">
        <v>1131</v>
      </c>
      <c r="AQ174" t="s">
        <v>5070</v>
      </c>
      <c r="AR174" t="s">
        <v>5071</v>
      </c>
      <c r="AS174" t="s">
        <v>5282</v>
      </c>
      <c r="AT174" t="s">
        <v>5073</v>
      </c>
      <c r="AU174">
        <v>0</v>
      </c>
      <c r="AV174">
        <v>0</v>
      </c>
    </row>
    <row r="175" spans="1:48" x14ac:dyDescent="0.3">
      <c r="A175" t="s">
        <v>5601</v>
      </c>
      <c r="B175" t="s">
        <v>5075</v>
      </c>
      <c r="C175" t="s">
        <v>5064</v>
      </c>
      <c r="D175">
        <v>443821.63</v>
      </c>
      <c r="E175">
        <v>1826439.3700999999</v>
      </c>
      <c r="F175">
        <v>26.178999999999998</v>
      </c>
      <c r="G175" t="s">
        <v>5602</v>
      </c>
      <c r="H175" t="s">
        <v>61</v>
      </c>
      <c r="I175">
        <v>26.178999999999998</v>
      </c>
      <c r="J175" t="s">
        <v>1122</v>
      </c>
      <c r="K175">
        <v>0</v>
      </c>
      <c r="L175" t="s">
        <v>60</v>
      </c>
      <c r="O175" t="s">
        <v>55</v>
      </c>
      <c r="P175" t="s">
        <v>56</v>
      </c>
      <c r="Q175" t="s">
        <v>1712</v>
      </c>
      <c r="S175" t="s">
        <v>5603</v>
      </c>
      <c r="T175" t="s">
        <v>673</v>
      </c>
      <c r="U175">
        <v>2.2153999999999998</v>
      </c>
      <c r="V175" t="s">
        <v>1423</v>
      </c>
      <c r="W175">
        <v>0</v>
      </c>
      <c r="X175">
        <v>23.963999999999999</v>
      </c>
      <c r="Y175" t="s">
        <v>740</v>
      </c>
      <c r="Z175" t="s">
        <v>4161</v>
      </c>
      <c r="AC175" t="s">
        <v>5067</v>
      </c>
      <c r="AD175" t="s">
        <v>1125</v>
      </c>
      <c r="AE175" t="s">
        <v>5068</v>
      </c>
      <c r="AF175" t="s">
        <v>892</v>
      </c>
      <c r="AG175" t="s">
        <v>5067</v>
      </c>
      <c r="AH175" t="s">
        <v>5067</v>
      </c>
      <c r="AI175" t="s">
        <v>102</v>
      </c>
      <c r="AK175" t="s">
        <v>5078</v>
      </c>
      <c r="AL175" t="s">
        <v>1128</v>
      </c>
      <c r="AM175" t="s">
        <v>673</v>
      </c>
      <c r="AN175" t="s">
        <v>1125</v>
      </c>
      <c r="AO175" t="s">
        <v>1125</v>
      </c>
      <c r="AP175" t="s">
        <v>1131</v>
      </c>
      <c r="AQ175" t="s">
        <v>5070</v>
      </c>
      <c r="AR175" t="s">
        <v>5071</v>
      </c>
      <c r="AS175" t="s">
        <v>5079</v>
      </c>
      <c r="AT175" t="s">
        <v>5073</v>
      </c>
      <c r="AU175">
        <v>0</v>
      </c>
      <c r="AV175">
        <v>0</v>
      </c>
    </row>
    <row r="176" spans="1:48" x14ac:dyDescent="0.3">
      <c r="A176" t="s">
        <v>5604</v>
      </c>
      <c r="B176" t="s">
        <v>5279</v>
      </c>
      <c r="C176" t="s">
        <v>5064</v>
      </c>
      <c r="D176">
        <v>443842.72509999998</v>
      </c>
      <c r="E176">
        <v>1826457.55</v>
      </c>
      <c r="F176">
        <v>26.138000000000002</v>
      </c>
      <c r="G176" t="s">
        <v>5605</v>
      </c>
      <c r="H176" t="s">
        <v>61</v>
      </c>
      <c r="I176">
        <v>26.138000000000002</v>
      </c>
      <c r="J176" t="s">
        <v>1122</v>
      </c>
      <c r="K176">
        <v>0</v>
      </c>
      <c r="L176" t="s">
        <v>60</v>
      </c>
      <c r="O176" t="s">
        <v>55</v>
      </c>
      <c r="P176" t="s">
        <v>56</v>
      </c>
      <c r="Q176" t="s">
        <v>4137</v>
      </c>
      <c r="S176" t="s">
        <v>5606</v>
      </c>
      <c r="T176" t="s">
        <v>673</v>
      </c>
      <c r="U176">
        <v>1.3391999999999999</v>
      </c>
      <c r="V176" t="s">
        <v>1423</v>
      </c>
      <c r="W176">
        <v>0</v>
      </c>
      <c r="X176">
        <v>24.798999999999999</v>
      </c>
      <c r="Y176" t="s">
        <v>740</v>
      </c>
      <c r="Z176" t="s">
        <v>4161</v>
      </c>
      <c r="AC176" t="s">
        <v>5067</v>
      </c>
      <c r="AD176" t="s">
        <v>1125</v>
      </c>
      <c r="AE176" t="s">
        <v>5068</v>
      </c>
      <c r="AF176" t="s">
        <v>892</v>
      </c>
      <c r="AG176" t="s">
        <v>5067</v>
      </c>
      <c r="AH176" t="s">
        <v>5067</v>
      </c>
      <c r="AI176" t="s">
        <v>102</v>
      </c>
      <c r="AK176" t="s">
        <v>1715</v>
      </c>
      <c r="AL176" t="s">
        <v>1128</v>
      </c>
      <c r="AM176" t="s">
        <v>673</v>
      </c>
      <c r="AN176" t="s">
        <v>1125</v>
      </c>
      <c r="AO176" t="s">
        <v>1125</v>
      </c>
      <c r="AP176" t="s">
        <v>1131</v>
      </c>
      <c r="AQ176" t="s">
        <v>5070</v>
      </c>
      <c r="AR176" t="s">
        <v>5071</v>
      </c>
      <c r="AS176" t="s">
        <v>5282</v>
      </c>
      <c r="AT176" t="s">
        <v>5073</v>
      </c>
      <c r="AU176">
        <v>0</v>
      </c>
      <c r="AV176">
        <v>0</v>
      </c>
    </row>
    <row r="177" spans="1:48" x14ac:dyDescent="0.3">
      <c r="A177" t="s">
        <v>5607</v>
      </c>
      <c r="B177" t="s">
        <v>5279</v>
      </c>
      <c r="C177" t="s">
        <v>5064</v>
      </c>
      <c r="D177">
        <v>443842.72509999998</v>
      </c>
      <c r="E177">
        <v>1826486.5656000001</v>
      </c>
      <c r="F177">
        <v>26.242999999999999</v>
      </c>
      <c r="G177" t="s">
        <v>5608</v>
      </c>
      <c r="H177" t="s">
        <v>61</v>
      </c>
      <c r="I177">
        <v>26.242999999999999</v>
      </c>
      <c r="J177" t="s">
        <v>1122</v>
      </c>
      <c r="K177">
        <v>0</v>
      </c>
      <c r="L177" t="s">
        <v>60</v>
      </c>
      <c r="O177" t="s">
        <v>55</v>
      </c>
      <c r="P177" t="s">
        <v>56</v>
      </c>
      <c r="Q177" t="s">
        <v>4137</v>
      </c>
      <c r="S177" t="s">
        <v>5609</v>
      </c>
      <c r="T177" t="s">
        <v>673</v>
      </c>
      <c r="U177">
        <v>1.3691</v>
      </c>
      <c r="V177" t="s">
        <v>1423</v>
      </c>
      <c r="W177">
        <v>0</v>
      </c>
      <c r="X177">
        <v>24.873999999999999</v>
      </c>
      <c r="Y177" t="s">
        <v>740</v>
      </c>
      <c r="Z177" t="s">
        <v>4161</v>
      </c>
      <c r="AC177" t="s">
        <v>5067</v>
      </c>
      <c r="AD177" t="s">
        <v>1125</v>
      </c>
      <c r="AE177" t="s">
        <v>5068</v>
      </c>
      <c r="AF177" t="s">
        <v>892</v>
      </c>
      <c r="AG177" t="s">
        <v>5067</v>
      </c>
      <c r="AH177" t="s">
        <v>5067</v>
      </c>
      <c r="AI177" t="s">
        <v>102</v>
      </c>
      <c r="AK177" t="s">
        <v>1715</v>
      </c>
      <c r="AL177" t="s">
        <v>1128</v>
      </c>
      <c r="AM177" t="s">
        <v>673</v>
      </c>
      <c r="AN177" t="s">
        <v>1125</v>
      </c>
      <c r="AO177" t="s">
        <v>1125</v>
      </c>
      <c r="AP177" t="s">
        <v>1131</v>
      </c>
      <c r="AQ177" t="s">
        <v>5070</v>
      </c>
      <c r="AR177" t="s">
        <v>5071</v>
      </c>
      <c r="AS177" t="s">
        <v>5282</v>
      </c>
      <c r="AT177" t="s">
        <v>5073</v>
      </c>
      <c r="AU177">
        <v>0</v>
      </c>
      <c r="AV177">
        <v>0</v>
      </c>
    </row>
    <row r="178" spans="1:48" x14ac:dyDescent="0.3">
      <c r="A178" t="s">
        <v>5610</v>
      </c>
      <c r="B178" t="s">
        <v>5279</v>
      </c>
      <c r="C178" t="s">
        <v>5064</v>
      </c>
      <c r="D178">
        <v>443842.72509999998</v>
      </c>
      <c r="E178">
        <v>1826516.5656000001</v>
      </c>
      <c r="F178">
        <v>26.338000000000001</v>
      </c>
      <c r="G178" t="s">
        <v>5611</v>
      </c>
      <c r="H178" t="s">
        <v>61</v>
      </c>
      <c r="I178">
        <v>26.338000000000001</v>
      </c>
      <c r="J178" t="s">
        <v>1122</v>
      </c>
      <c r="K178">
        <v>0</v>
      </c>
      <c r="L178" t="s">
        <v>60</v>
      </c>
      <c r="O178" t="s">
        <v>55</v>
      </c>
      <c r="P178" t="s">
        <v>56</v>
      </c>
      <c r="Q178" t="s">
        <v>4137</v>
      </c>
      <c r="S178" t="s">
        <v>5612</v>
      </c>
      <c r="T178" t="s">
        <v>673</v>
      </c>
      <c r="U178">
        <v>1.3439000000000001</v>
      </c>
      <c r="V178" t="s">
        <v>1423</v>
      </c>
      <c r="W178">
        <v>0</v>
      </c>
      <c r="X178">
        <v>24.994</v>
      </c>
      <c r="Y178" t="s">
        <v>740</v>
      </c>
      <c r="Z178" t="s">
        <v>4161</v>
      </c>
      <c r="AC178" t="s">
        <v>5067</v>
      </c>
      <c r="AD178" t="s">
        <v>1125</v>
      </c>
      <c r="AE178" t="s">
        <v>5068</v>
      </c>
      <c r="AF178" t="s">
        <v>892</v>
      </c>
      <c r="AG178" t="s">
        <v>5067</v>
      </c>
      <c r="AH178" t="s">
        <v>5067</v>
      </c>
      <c r="AI178" t="s">
        <v>102</v>
      </c>
      <c r="AK178" t="s">
        <v>1715</v>
      </c>
      <c r="AL178" t="s">
        <v>1128</v>
      </c>
      <c r="AM178" t="s">
        <v>673</v>
      </c>
      <c r="AN178" t="s">
        <v>1125</v>
      </c>
      <c r="AO178" t="s">
        <v>1125</v>
      </c>
      <c r="AP178" t="s">
        <v>1131</v>
      </c>
      <c r="AQ178" t="s">
        <v>5070</v>
      </c>
      <c r="AR178" t="s">
        <v>5071</v>
      </c>
      <c r="AS178" t="s">
        <v>5282</v>
      </c>
      <c r="AT178" t="s">
        <v>5073</v>
      </c>
      <c r="AU178">
        <v>0</v>
      </c>
      <c r="AV178">
        <v>0</v>
      </c>
    </row>
    <row r="179" spans="1:48" x14ac:dyDescent="0.3">
      <c r="A179" t="s">
        <v>5613</v>
      </c>
      <c r="B179" t="s">
        <v>5279</v>
      </c>
      <c r="C179" t="s">
        <v>5064</v>
      </c>
      <c r="D179">
        <v>443842.72509999998</v>
      </c>
      <c r="E179">
        <v>1826546.5656000001</v>
      </c>
      <c r="F179">
        <v>26.303999999999998</v>
      </c>
      <c r="G179" t="s">
        <v>5614</v>
      </c>
      <c r="H179" t="s">
        <v>61</v>
      </c>
      <c r="I179">
        <v>26.303999999999998</v>
      </c>
      <c r="J179" t="s">
        <v>1122</v>
      </c>
      <c r="K179">
        <v>0</v>
      </c>
      <c r="L179" t="s">
        <v>60</v>
      </c>
      <c r="O179" t="s">
        <v>55</v>
      </c>
      <c r="P179" t="s">
        <v>56</v>
      </c>
      <c r="Q179" t="s">
        <v>4137</v>
      </c>
      <c r="S179" t="s">
        <v>5525</v>
      </c>
      <c r="T179" t="s">
        <v>673</v>
      </c>
      <c r="U179">
        <v>1.1899</v>
      </c>
      <c r="V179" t="s">
        <v>1423</v>
      </c>
      <c r="W179">
        <v>0</v>
      </c>
      <c r="X179">
        <v>25.114000000000001</v>
      </c>
      <c r="Y179" t="s">
        <v>740</v>
      </c>
      <c r="Z179" t="s">
        <v>4161</v>
      </c>
      <c r="AC179" t="s">
        <v>5067</v>
      </c>
      <c r="AD179" t="s">
        <v>1125</v>
      </c>
      <c r="AE179" t="s">
        <v>5068</v>
      </c>
      <c r="AF179" t="s">
        <v>892</v>
      </c>
      <c r="AG179" t="s">
        <v>5067</v>
      </c>
      <c r="AH179" t="s">
        <v>5067</v>
      </c>
      <c r="AI179" t="s">
        <v>102</v>
      </c>
      <c r="AK179" t="s">
        <v>1715</v>
      </c>
      <c r="AL179" t="s">
        <v>1128</v>
      </c>
      <c r="AM179" t="s">
        <v>673</v>
      </c>
      <c r="AN179" t="s">
        <v>1125</v>
      </c>
      <c r="AO179" t="s">
        <v>1125</v>
      </c>
      <c r="AP179" t="s">
        <v>1131</v>
      </c>
      <c r="AQ179" t="s">
        <v>5070</v>
      </c>
      <c r="AR179" t="s">
        <v>5071</v>
      </c>
      <c r="AS179" t="s">
        <v>5282</v>
      </c>
      <c r="AT179" t="s">
        <v>5073</v>
      </c>
      <c r="AU179">
        <v>0</v>
      </c>
      <c r="AV179">
        <v>0</v>
      </c>
    </row>
    <row r="180" spans="1:48" x14ac:dyDescent="0.3">
      <c r="A180" t="s">
        <v>5615</v>
      </c>
      <c r="B180" t="s">
        <v>5075</v>
      </c>
      <c r="C180" t="s">
        <v>5064</v>
      </c>
      <c r="D180">
        <v>443873.23</v>
      </c>
      <c r="E180">
        <v>1826439.3700999999</v>
      </c>
      <c r="F180">
        <v>25.92</v>
      </c>
      <c r="G180" t="s">
        <v>5616</v>
      </c>
      <c r="H180" t="s">
        <v>61</v>
      </c>
      <c r="I180">
        <v>25.92</v>
      </c>
      <c r="J180" t="s">
        <v>1122</v>
      </c>
      <c r="K180">
        <v>0</v>
      </c>
      <c r="L180" t="s">
        <v>60</v>
      </c>
      <c r="O180" t="s">
        <v>55</v>
      </c>
      <c r="P180" t="s">
        <v>56</v>
      </c>
      <c r="Q180" t="s">
        <v>1712</v>
      </c>
      <c r="S180" t="s">
        <v>5617</v>
      </c>
      <c r="T180" t="s">
        <v>673</v>
      </c>
      <c r="U180">
        <v>1.7496</v>
      </c>
      <c r="V180" t="s">
        <v>1423</v>
      </c>
      <c r="W180">
        <v>0</v>
      </c>
      <c r="X180">
        <v>24.17</v>
      </c>
      <c r="Y180" t="s">
        <v>740</v>
      </c>
      <c r="Z180" t="s">
        <v>4161</v>
      </c>
      <c r="AC180" t="s">
        <v>5067</v>
      </c>
      <c r="AD180" t="s">
        <v>1125</v>
      </c>
      <c r="AE180" t="s">
        <v>5068</v>
      </c>
      <c r="AF180" t="s">
        <v>892</v>
      </c>
      <c r="AG180" t="s">
        <v>5067</v>
      </c>
      <c r="AH180" t="s">
        <v>5067</v>
      </c>
      <c r="AI180" t="s">
        <v>102</v>
      </c>
      <c r="AK180" t="s">
        <v>5078</v>
      </c>
      <c r="AL180" t="s">
        <v>1128</v>
      </c>
      <c r="AM180" t="s">
        <v>673</v>
      </c>
      <c r="AN180" t="s">
        <v>1125</v>
      </c>
      <c r="AO180" t="s">
        <v>1125</v>
      </c>
      <c r="AP180" t="s">
        <v>1131</v>
      </c>
      <c r="AQ180" t="s">
        <v>5070</v>
      </c>
      <c r="AR180" t="s">
        <v>5071</v>
      </c>
      <c r="AS180" t="s">
        <v>5079</v>
      </c>
      <c r="AT180" t="s">
        <v>5073</v>
      </c>
      <c r="AU180">
        <v>0</v>
      </c>
      <c r="AV180">
        <v>0</v>
      </c>
    </row>
    <row r="181" spans="1:48" x14ac:dyDescent="0.3">
      <c r="A181" t="s">
        <v>5618</v>
      </c>
      <c r="B181" t="s">
        <v>5279</v>
      </c>
      <c r="C181" t="s">
        <v>5064</v>
      </c>
      <c r="D181">
        <v>443895.02510000003</v>
      </c>
      <c r="E181">
        <v>1826439.3700999999</v>
      </c>
      <c r="F181">
        <v>25.864999999999998</v>
      </c>
      <c r="G181" t="s">
        <v>5619</v>
      </c>
      <c r="H181" t="s">
        <v>61</v>
      </c>
      <c r="I181">
        <v>25.864999999999998</v>
      </c>
      <c r="J181" t="s">
        <v>1122</v>
      </c>
      <c r="K181">
        <v>0</v>
      </c>
      <c r="L181" t="s">
        <v>60</v>
      </c>
      <c r="O181" t="s">
        <v>55</v>
      </c>
      <c r="P181" t="s">
        <v>56</v>
      </c>
      <c r="Q181" t="s">
        <v>4137</v>
      </c>
      <c r="S181" t="s">
        <v>5620</v>
      </c>
      <c r="T181" t="s">
        <v>673</v>
      </c>
      <c r="U181">
        <v>1.6052</v>
      </c>
      <c r="V181" t="s">
        <v>1423</v>
      </c>
      <c r="W181">
        <v>0</v>
      </c>
      <c r="X181">
        <v>24.26</v>
      </c>
      <c r="Y181" t="s">
        <v>740</v>
      </c>
      <c r="Z181" t="s">
        <v>4161</v>
      </c>
      <c r="AC181" t="s">
        <v>5067</v>
      </c>
      <c r="AD181" t="s">
        <v>1125</v>
      </c>
      <c r="AE181" t="s">
        <v>5068</v>
      </c>
      <c r="AF181" t="s">
        <v>892</v>
      </c>
      <c r="AG181" t="s">
        <v>5067</v>
      </c>
      <c r="AH181" t="s">
        <v>5067</v>
      </c>
      <c r="AI181" t="s">
        <v>102</v>
      </c>
      <c r="AK181" t="s">
        <v>1715</v>
      </c>
      <c r="AL181" t="s">
        <v>1128</v>
      </c>
      <c r="AM181" t="s">
        <v>673</v>
      </c>
      <c r="AN181" t="s">
        <v>1125</v>
      </c>
      <c r="AO181" t="s">
        <v>1125</v>
      </c>
      <c r="AP181" t="s">
        <v>1131</v>
      </c>
      <c r="AQ181" t="s">
        <v>5070</v>
      </c>
      <c r="AR181" t="s">
        <v>5071</v>
      </c>
      <c r="AS181" t="s">
        <v>5282</v>
      </c>
      <c r="AT181" t="s">
        <v>5073</v>
      </c>
      <c r="AU181">
        <v>0</v>
      </c>
      <c r="AV181">
        <v>0</v>
      </c>
    </row>
    <row r="182" spans="1:48" x14ac:dyDescent="0.3">
      <c r="A182" t="s">
        <v>5621</v>
      </c>
      <c r="B182" t="s">
        <v>5279</v>
      </c>
      <c r="C182" t="s">
        <v>5064</v>
      </c>
      <c r="D182">
        <v>443895.02510000003</v>
      </c>
      <c r="E182">
        <v>1826468.6516</v>
      </c>
      <c r="F182">
        <v>25.736999999999998</v>
      </c>
      <c r="G182" t="s">
        <v>5622</v>
      </c>
      <c r="H182" t="s">
        <v>61</v>
      </c>
      <c r="I182">
        <v>25.736999999999998</v>
      </c>
      <c r="J182" t="s">
        <v>1122</v>
      </c>
      <c r="K182">
        <v>0</v>
      </c>
      <c r="L182" t="s">
        <v>60</v>
      </c>
      <c r="O182" t="s">
        <v>55</v>
      </c>
      <c r="P182" t="s">
        <v>56</v>
      </c>
      <c r="Q182" t="s">
        <v>4137</v>
      </c>
      <c r="S182" t="s">
        <v>5623</v>
      </c>
      <c r="T182" t="s">
        <v>673</v>
      </c>
      <c r="U182">
        <v>1.3968</v>
      </c>
      <c r="V182" t="s">
        <v>1423</v>
      </c>
      <c r="W182">
        <v>0</v>
      </c>
      <c r="X182">
        <v>24.34</v>
      </c>
      <c r="Y182" t="s">
        <v>740</v>
      </c>
      <c r="Z182" t="s">
        <v>4161</v>
      </c>
      <c r="AC182" t="s">
        <v>5067</v>
      </c>
      <c r="AD182" t="s">
        <v>1125</v>
      </c>
      <c r="AE182" t="s">
        <v>5068</v>
      </c>
      <c r="AF182" t="s">
        <v>892</v>
      </c>
      <c r="AG182" t="s">
        <v>5067</v>
      </c>
      <c r="AH182" t="s">
        <v>5067</v>
      </c>
      <c r="AI182" t="s">
        <v>102</v>
      </c>
      <c r="AK182" t="s">
        <v>1715</v>
      </c>
      <c r="AL182" t="s">
        <v>1128</v>
      </c>
      <c r="AM182" t="s">
        <v>673</v>
      </c>
      <c r="AN182" t="s">
        <v>1125</v>
      </c>
      <c r="AO182" t="s">
        <v>1125</v>
      </c>
      <c r="AP182" t="s">
        <v>1131</v>
      </c>
      <c r="AQ182" t="s">
        <v>5070</v>
      </c>
      <c r="AR182" t="s">
        <v>5071</v>
      </c>
      <c r="AS182" t="s">
        <v>5282</v>
      </c>
      <c r="AT182" t="s">
        <v>5073</v>
      </c>
      <c r="AU182">
        <v>0</v>
      </c>
      <c r="AV182">
        <v>0</v>
      </c>
    </row>
    <row r="183" spans="1:48" x14ac:dyDescent="0.3">
      <c r="A183" t="s">
        <v>5624</v>
      </c>
      <c r="B183" t="s">
        <v>5279</v>
      </c>
      <c r="C183" t="s">
        <v>5064</v>
      </c>
      <c r="D183">
        <v>443895.02510000003</v>
      </c>
      <c r="E183">
        <v>1826498.6516</v>
      </c>
      <c r="F183">
        <v>25.69</v>
      </c>
      <c r="G183" t="s">
        <v>5625</v>
      </c>
      <c r="H183" t="s">
        <v>61</v>
      </c>
      <c r="I183">
        <v>25.69</v>
      </c>
      <c r="J183" t="s">
        <v>1122</v>
      </c>
      <c r="K183">
        <v>0</v>
      </c>
      <c r="L183" t="s">
        <v>60</v>
      </c>
      <c r="O183" t="s">
        <v>55</v>
      </c>
      <c r="P183" t="s">
        <v>56</v>
      </c>
      <c r="Q183" t="s">
        <v>4137</v>
      </c>
      <c r="S183" t="s">
        <v>5626</v>
      </c>
      <c r="T183" t="s">
        <v>673</v>
      </c>
      <c r="U183">
        <v>1.2302999999999999</v>
      </c>
      <c r="V183" t="s">
        <v>1423</v>
      </c>
      <c r="W183">
        <v>0</v>
      </c>
      <c r="X183">
        <v>24.46</v>
      </c>
      <c r="Y183" t="s">
        <v>740</v>
      </c>
      <c r="Z183" t="s">
        <v>4161</v>
      </c>
      <c r="AC183" t="s">
        <v>5067</v>
      </c>
      <c r="AD183" t="s">
        <v>1125</v>
      </c>
      <c r="AE183" t="s">
        <v>5068</v>
      </c>
      <c r="AF183" t="s">
        <v>892</v>
      </c>
      <c r="AG183" t="s">
        <v>5067</v>
      </c>
      <c r="AH183" t="s">
        <v>5067</v>
      </c>
      <c r="AI183" t="s">
        <v>102</v>
      </c>
      <c r="AK183" t="s">
        <v>1715</v>
      </c>
      <c r="AL183" t="s">
        <v>1128</v>
      </c>
      <c r="AM183" t="s">
        <v>673</v>
      </c>
      <c r="AN183" t="s">
        <v>1125</v>
      </c>
      <c r="AO183" t="s">
        <v>1125</v>
      </c>
      <c r="AP183" t="s">
        <v>1131</v>
      </c>
      <c r="AQ183" t="s">
        <v>5070</v>
      </c>
      <c r="AR183" t="s">
        <v>5071</v>
      </c>
      <c r="AS183" t="s">
        <v>5282</v>
      </c>
      <c r="AT183" t="s">
        <v>5073</v>
      </c>
      <c r="AU183">
        <v>0</v>
      </c>
      <c r="AV183">
        <v>0</v>
      </c>
    </row>
    <row r="184" spans="1:48" x14ac:dyDescent="0.3">
      <c r="A184" t="s">
        <v>5627</v>
      </c>
      <c r="B184" t="s">
        <v>5279</v>
      </c>
      <c r="C184" t="s">
        <v>5064</v>
      </c>
      <c r="D184">
        <v>443895.02510000003</v>
      </c>
      <c r="E184">
        <v>1826528.6516</v>
      </c>
      <c r="F184">
        <v>25.765999999999998</v>
      </c>
      <c r="G184" t="s">
        <v>5628</v>
      </c>
      <c r="H184" t="s">
        <v>61</v>
      </c>
      <c r="I184">
        <v>25.765999999999998</v>
      </c>
      <c r="J184" t="s">
        <v>1122</v>
      </c>
      <c r="K184">
        <v>0</v>
      </c>
      <c r="L184" t="s">
        <v>60</v>
      </c>
      <c r="O184" t="s">
        <v>55</v>
      </c>
      <c r="P184" t="s">
        <v>56</v>
      </c>
      <c r="Q184" t="s">
        <v>4137</v>
      </c>
      <c r="S184" t="s">
        <v>5629</v>
      </c>
      <c r="T184" t="s">
        <v>673</v>
      </c>
      <c r="U184">
        <v>1.1860999999999999</v>
      </c>
      <c r="V184" t="s">
        <v>1423</v>
      </c>
      <c r="W184">
        <v>0</v>
      </c>
      <c r="X184">
        <v>24.58</v>
      </c>
      <c r="Y184" t="s">
        <v>740</v>
      </c>
      <c r="Z184" t="s">
        <v>4161</v>
      </c>
      <c r="AC184" t="s">
        <v>5067</v>
      </c>
      <c r="AD184" t="s">
        <v>1125</v>
      </c>
      <c r="AE184" t="s">
        <v>5068</v>
      </c>
      <c r="AF184" t="s">
        <v>892</v>
      </c>
      <c r="AG184" t="s">
        <v>5067</v>
      </c>
      <c r="AH184" t="s">
        <v>5067</v>
      </c>
      <c r="AI184" t="s">
        <v>102</v>
      </c>
      <c r="AK184" t="s">
        <v>1715</v>
      </c>
      <c r="AL184" t="s">
        <v>1128</v>
      </c>
      <c r="AM184" t="s">
        <v>673</v>
      </c>
      <c r="AN184" t="s">
        <v>1125</v>
      </c>
      <c r="AO184" t="s">
        <v>1125</v>
      </c>
      <c r="AP184" t="s">
        <v>1131</v>
      </c>
      <c r="AQ184" t="s">
        <v>5070</v>
      </c>
      <c r="AR184" t="s">
        <v>5071</v>
      </c>
      <c r="AS184" t="s">
        <v>5282</v>
      </c>
      <c r="AT184" t="s">
        <v>5073</v>
      </c>
      <c r="AU184">
        <v>0</v>
      </c>
      <c r="AV184">
        <v>0</v>
      </c>
    </row>
    <row r="185" spans="1:48" x14ac:dyDescent="0.3">
      <c r="A185" t="s">
        <v>5630</v>
      </c>
      <c r="B185" t="s">
        <v>5279</v>
      </c>
      <c r="C185" t="s">
        <v>5064</v>
      </c>
      <c r="D185">
        <v>443895.02510000003</v>
      </c>
      <c r="E185">
        <v>1826558.6516</v>
      </c>
      <c r="F185">
        <v>25.952999999999999</v>
      </c>
      <c r="G185" t="s">
        <v>5631</v>
      </c>
      <c r="H185" t="s">
        <v>61</v>
      </c>
      <c r="I185">
        <v>25.952999999999999</v>
      </c>
      <c r="J185" t="s">
        <v>1122</v>
      </c>
      <c r="K185">
        <v>0</v>
      </c>
      <c r="L185" t="s">
        <v>60</v>
      </c>
      <c r="O185" t="s">
        <v>55</v>
      </c>
      <c r="P185" t="s">
        <v>56</v>
      </c>
      <c r="Q185" t="s">
        <v>4137</v>
      </c>
      <c r="S185" t="s">
        <v>5632</v>
      </c>
      <c r="T185" t="s">
        <v>673</v>
      </c>
      <c r="U185">
        <v>1.1856</v>
      </c>
      <c r="V185" t="s">
        <v>1423</v>
      </c>
      <c r="W185">
        <v>0</v>
      </c>
      <c r="X185">
        <v>24.766999999999999</v>
      </c>
      <c r="Y185" t="s">
        <v>740</v>
      </c>
      <c r="Z185" t="s">
        <v>4161</v>
      </c>
      <c r="AC185" t="s">
        <v>5067</v>
      </c>
      <c r="AD185" t="s">
        <v>1125</v>
      </c>
      <c r="AE185" t="s">
        <v>5068</v>
      </c>
      <c r="AF185" t="s">
        <v>892</v>
      </c>
      <c r="AG185" t="s">
        <v>5067</v>
      </c>
      <c r="AH185" t="s">
        <v>5067</v>
      </c>
      <c r="AI185" t="s">
        <v>102</v>
      </c>
      <c r="AK185" t="s">
        <v>1715</v>
      </c>
      <c r="AL185" t="s">
        <v>1128</v>
      </c>
      <c r="AM185" t="s">
        <v>673</v>
      </c>
      <c r="AN185" t="s">
        <v>1125</v>
      </c>
      <c r="AO185" t="s">
        <v>1125</v>
      </c>
      <c r="AP185" t="s">
        <v>1131</v>
      </c>
      <c r="AQ185" t="s">
        <v>5070</v>
      </c>
      <c r="AR185" t="s">
        <v>5071</v>
      </c>
      <c r="AS185" t="s">
        <v>5282</v>
      </c>
      <c r="AT185" t="s">
        <v>5073</v>
      </c>
      <c r="AU185">
        <v>0</v>
      </c>
      <c r="AV185">
        <v>0</v>
      </c>
    </row>
    <row r="186" spans="1:48" x14ac:dyDescent="0.3">
      <c r="A186" t="s">
        <v>5633</v>
      </c>
      <c r="B186" t="s">
        <v>5063</v>
      </c>
      <c r="C186" t="s">
        <v>5064</v>
      </c>
      <c r="D186">
        <v>443577.72489999997</v>
      </c>
      <c r="E186">
        <v>1826321.34</v>
      </c>
      <c r="F186">
        <v>26.417999999999999</v>
      </c>
      <c r="G186" t="s">
        <v>5634</v>
      </c>
      <c r="H186" t="s">
        <v>61</v>
      </c>
      <c r="I186">
        <v>26.417999999999999</v>
      </c>
      <c r="J186" t="s">
        <v>1122</v>
      </c>
      <c r="K186">
        <v>0</v>
      </c>
      <c r="L186" t="s">
        <v>60</v>
      </c>
      <c r="O186" t="s">
        <v>55</v>
      </c>
      <c r="P186" t="s">
        <v>56</v>
      </c>
      <c r="Q186" t="s">
        <v>4279</v>
      </c>
      <c r="S186" t="s">
        <v>5635</v>
      </c>
      <c r="T186" t="s">
        <v>673</v>
      </c>
      <c r="U186">
        <v>4.0340999999999996</v>
      </c>
      <c r="V186" t="s">
        <v>1423</v>
      </c>
      <c r="W186">
        <v>0</v>
      </c>
      <c r="X186">
        <v>22.384</v>
      </c>
      <c r="Y186" t="s">
        <v>740</v>
      </c>
      <c r="Z186" t="s">
        <v>4161</v>
      </c>
      <c r="AC186" t="s">
        <v>5067</v>
      </c>
      <c r="AD186" t="s">
        <v>1125</v>
      </c>
      <c r="AE186" t="s">
        <v>5068</v>
      </c>
      <c r="AF186" t="s">
        <v>892</v>
      </c>
      <c r="AG186" t="s">
        <v>5067</v>
      </c>
      <c r="AH186" t="s">
        <v>5067</v>
      </c>
      <c r="AI186" t="s">
        <v>102</v>
      </c>
      <c r="AK186" t="s">
        <v>5069</v>
      </c>
      <c r="AL186" t="s">
        <v>1128</v>
      </c>
      <c r="AM186" t="s">
        <v>673</v>
      </c>
      <c r="AN186" t="s">
        <v>1125</v>
      </c>
      <c r="AO186" t="s">
        <v>1125</v>
      </c>
      <c r="AP186" t="s">
        <v>1131</v>
      </c>
      <c r="AQ186" t="s">
        <v>5070</v>
      </c>
      <c r="AR186" t="s">
        <v>5071</v>
      </c>
      <c r="AS186" t="s">
        <v>5072</v>
      </c>
      <c r="AT186" t="s">
        <v>5073</v>
      </c>
      <c r="AU186">
        <v>0</v>
      </c>
      <c r="AV186">
        <v>0</v>
      </c>
    </row>
    <row r="187" spans="1:48" x14ac:dyDescent="0.3">
      <c r="A187" t="s">
        <v>5636</v>
      </c>
      <c r="B187" t="s">
        <v>5063</v>
      </c>
      <c r="C187" t="s">
        <v>5064</v>
      </c>
      <c r="D187">
        <v>443577.72489999997</v>
      </c>
      <c r="E187">
        <v>1826291.34</v>
      </c>
      <c r="F187">
        <v>26.478000000000002</v>
      </c>
      <c r="G187" t="s">
        <v>5637</v>
      </c>
      <c r="H187" t="s">
        <v>61</v>
      </c>
      <c r="I187">
        <v>26.478000000000002</v>
      </c>
      <c r="J187" t="s">
        <v>1122</v>
      </c>
      <c r="K187">
        <v>0</v>
      </c>
      <c r="L187" t="s">
        <v>60</v>
      </c>
      <c r="O187" t="s">
        <v>55</v>
      </c>
      <c r="P187" t="s">
        <v>56</v>
      </c>
      <c r="Q187" t="s">
        <v>4279</v>
      </c>
      <c r="S187" t="s">
        <v>5638</v>
      </c>
      <c r="T187" t="s">
        <v>673</v>
      </c>
      <c r="U187">
        <v>3.9744000000000002</v>
      </c>
      <c r="V187" t="s">
        <v>1423</v>
      </c>
      <c r="W187">
        <v>0</v>
      </c>
      <c r="X187">
        <v>22.504000000000001</v>
      </c>
      <c r="Y187" t="s">
        <v>740</v>
      </c>
      <c r="Z187" t="s">
        <v>4161</v>
      </c>
      <c r="AC187" t="s">
        <v>5067</v>
      </c>
      <c r="AD187" t="s">
        <v>1125</v>
      </c>
      <c r="AE187" t="s">
        <v>5068</v>
      </c>
      <c r="AF187" t="s">
        <v>892</v>
      </c>
      <c r="AG187" t="s">
        <v>5067</v>
      </c>
      <c r="AH187" t="s">
        <v>5067</v>
      </c>
      <c r="AI187" t="s">
        <v>102</v>
      </c>
      <c r="AK187" t="s">
        <v>5069</v>
      </c>
      <c r="AL187" t="s">
        <v>1128</v>
      </c>
      <c r="AM187" t="s">
        <v>673</v>
      </c>
      <c r="AN187" t="s">
        <v>1125</v>
      </c>
      <c r="AO187" t="s">
        <v>1125</v>
      </c>
      <c r="AP187" t="s">
        <v>1131</v>
      </c>
      <c r="AQ187" t="s">
        <v>5070</v>
      </c>
      <c r="AR187" t="s">
        <v>5071</v>
      </c>
      <c r="AS187" t="s">
        <v>5072</v>
      </c>
      <c r="AT187" t="s">
        <v>5073</v>
      </c>
      <c r="AU187">
        <v>0</v>
      </c>
      <c r="AV187">
        <v>0</v>
      </c>
    </row>
    <row r="188" spans="1:48" x14ac:dyDescent="0.3">
      <c r="A188" t="s">
        <v>5639</v>
      </c>
      <c r="B188" t="s">
        <v>5063</v>
      </c>
      <c r="C188" t="s">
        <v>5064</v>
      </c>
      <c r="D188">
        <v>443577.72489999997</v>
      </c>
      <c r="E188">
        <v>1826261.34</v>
      </c>
      <c r="F188">
        <v>26.539000000000001</v>
      </c>
      <c r="G188" t="s">
        <v>5640</v>
      </c>
      <c r="H188" t="s">
        <v>61</v>
      </c>
      <c r="I188">
        <v>26.539000000000001</v>
      </c>
      <c r="J188" t="s">
        <v>1122</v>
      </c>
      <c r="K188">
        <v>0</v>
      </c>
      <c r="L188" t="s">
        <v>60</v>
      </c>
      <c r="O188" t="s">
        <v>55</v>
      </c>
      <c r="P188" t="s">
        <v>56</v>
      </c>
      <c r="Q188" t="s">
        <v>4279</v>
      </c>
      <c r="S188" t="s">
        <v>5641</v>
      </c>
      <c r="T188" t="s">
        <v>673</v>
      </c>
      <c r="U188">
        <v>3.9146999999999998</v>
      </c>
      <c r="V188" t="s">
        <v>1423</v>
      </c>
      <c r="W188">
        <v>0</v>
      </c>
      <c r="X188">
        <v>22.623999999999999</v>
      </c>
      <c r="Y188" t="s">
        <v>740</v>
      </c>
      <c r="Z188" t="s">
        <v>4161</v>
      </c>
      <c r="AC188" t="s">
        <v>5067</v>
      </c>
      <c r="AD188" t="s">
        <v>1125</v>
      </c>
      <c r="AE188" t="s">
        <v>5068</v>
      </c>
      <c r="AF188" t="s">
        <v>892</v>
      </c>
      <c r="AG188" t="s">
        <v>5067</v>
      </c>
      <c r="AH188" t="s">
        <v>5067</v>
      </c>
      <c r="AI188" t="s">
        <v>102</v>
      </c>
      <c r="AK188" t="s">
        <v>5069</v>
      </c>
      <c r="AL188" t="s">
        <v>1128</v>
      </c>
      <c r="AM188" t="s">
        <v>673</v>
      </c>
      <c r="AN188" t="s">
        <v>1125</v>
      </c>
      <c r="AO188" t="s">
        <v>1125</v>
      </c>
      <c r="AP188" t="s">
        <v>1131</v>
      </c>
      <c r="AQ188" t="s">
        <v>5070</v>
      </c>
      <c r="AR188" t="s">
        <v>5071</v>
      </c>
      <c r="AS188" t="s">
        <v>5072</v>
      </c>
      <c r="AT188" t="s">
        <v>5073</v>
      </c>
      <c r="AU188">
        <v>0</v>
      </c>
      <c r="AV188">
        <v>0</v>
      </c>
    </row>
    <row r="189" spans="1:48" x14ac:dyDescent="0.3">
      <c r="A189" t="s">
        <v>5642</v>
      </c>
      <c r="B189" t="s">
        <v>5063</v>
      </c>
      <c r="C189" t="s">
        <v>5064</v>
      </c>
      <c r="D189">
        <v>443577.72489999997</v>
      </c>
      <c r="E189">
        <v>1826236.0171000001</v>
      </c>
      <c r="F189">
        <v>26.574999999999999</v>
      </c>
      <c r="G189" t="s">
        <v>5643</v>
      </c>
      <c r="H189" t="s">
        <v>61</v>
      </c>
      <c r="I189">
        <v>26.574999999999999</v>
      </c>
      <c r="J189" t="s">
        <v>1122</v>
      </c>
      <c r="K189">
        <v>0</v>
      </c>
      <c r="L189" t="s">
        <v>60</v>
      </c>
      <c r="O189" t="s">
        <v>55</v>
      </c>
      <c r="P189" t="s">
        <v>56</v>
      </c>
      <c r="Q189" t="s">
        <v>4279</v>
      </c>
      <c r="S189" t="s">
        <v>5644</v>
      </c>
      <c r="T189" t="s">
        <v>673</v>
      </c>
      <c r="U189">
        <v>3.8469000000000002</v>
      </c>
      <c r="V189" t="s">
        <v>1423</v>
      </c>
      <c r="W189">
        <v>0</v>
      </c>
      <c r="X189">
        <v>22.728000000000002</v>
      </c>
      <c r="Y189" t="s">
        <v>740</v>
      </c>
      <c r="Z189" t="s">
        <v>4161</v>
      </c>
      <c r="AC189" t="s">
        <v>5067</v>
      </c>
      <c r="AD189" t="s">
        <v>1125</v>
      </c>
      <c r="AE189" t="s">
        <v>5068</v>
      </c>
      <c r="AF189" t="s">
        <v>892</v>
      </c>
      <c r="AG189" t="s">
        <v>5067</v>
      </c>
      <c r="AH189" t="s">
        <v>5067</v>
      </c>
      <c r="AI189" t="s">
        <v>102</v>
      </c>
      <c r="AK189" t="s">
        <v>5069</v>
      </c>
      <c r="AL189" t="s">
        <v>1128</v>
      </c>
      <c r="AM189" t="s">
        <v>673</v>
      </c>
      <c r="AN189" t="s">
        <v>1125</v>
      </c>
      <c r="AO189" t="s">
        <v>1125</v>
      </c>
      <c r="AP189" t="s">
        <v>1131</v>
      </c>
      <c r="AQ189" t="s">
        <v>5070</v>
      </c>
      <c r="AR189" t="s">
        <v>5071</v>
      </c>
      <c r="AS189" t="s">
        <v>5072</v>
      </c>
      <c r="AT189" t="s">
        <v>5073</v>
      </c>
      <c r="AU189">
        <v>0</v>
      </c>
      <c r="AV189">
        <v>0</v>
      </c>
    </row>
    <row r="190" spans="1:48" x14ac:dyDescent="0.3">
      <c r="A190" t="s">
        <v>5645</v>
      </c>
      <c r="B190" t="s">
        <v>5063</v>
      </c>
      <c r="C190" t="s">
        <v>5064</v>
      </c>
      <c r="D190">
        <v>443605.13</v>
      </c>
      <c r="E190">
        <v>1826236.0171000001</v>
      </c>
      <c r="F190">
        <v>26.492000000000001</v>
      </c>
      <c r="G190" t="s">
        <v>5646</v>
      </c>
      <c r="H190" t="s">
        <v>61</v>
      </c>
      <c r="I190">
        <v>26.492000000000001</v>
      </c>
      <c r="J190" t="s">
        <v>1122</v>
      </c>
      <c r="K190">
        <v>0</v>
      </c>
      <c r="L190" t="s">
        <v>60</v>
      </c>
      <c r="O190" t="s">
        <v>55</v>
      </c>
      <c r="P190" t="s">
        <v>56</v>
      </c>
      <c r="Q190" t="s">
        <v>4279</v>
      </c>
      <c r="S190" t="s">
        <v>5647</v>
      </c>
      <c r="T190" t="s">
        <v>673</v>
      </c>
      <c r="U190">
        <v>3.6573000000000002</v>
      </c>
      <c r="V190" t="s">
        <v>1423</v>
      </c>
      <c r="W190">
        <v>0</v>
      </c>
      <c r="X190">
        <v>22.835000000000001</v>
      </c>
      <c r="Y190" t="s">
        <v>740</v>
      </c>
      <c r="Z190" t="s">
        <v>4161</v>
      </c>
      <c r="AC190" t="s">
        <v>5067</v>
      </c>
      <c r="AD190" t="s">
        <v>1125</v>
      </c>
      <c r="AE190" t="s">
        <v>5068</v>
      </c>
      <c r="AF190" t="s">
        <v>892</v>
      </c>
      <c r="AG190" t="s">
        <v>5067</v>
      </c>
      <c r="AH190" t="s">
        <v>5067</v>
      </c>
      <c r="AI190" t="s">
        <v>102</v>
      </c>
      <c r="AK190" t="s">
        <v>5069</v>
      </c>
      <c r="AL190" t="s">
        <v>1128</v>
      </c>
      <c r="AM190" t="s">
        <v>673</v>
      </c>
      <c r="AN190" t="s">
        <v>1125</v>
      </c>
      <c r="AO190" t="s">
        <v>1125</v>
      </c>
      <c r="AP190" t="s">
        <v>1131</v>
      </c>
      <c r="AQ190" t="s">
        <v>5070</v>
      </c>
      <c r="AR190" t="s">
        <v>5071</v>
      </c>
      <c r="AS190" t="s">
        <v>5072</v>
      </c>
      <c r="AT190" t="s">
        <v>5073</v>
      </c>
      <c r="AU190">
        <v>0</v>
      </c>
      <c r="AV190">
        <v>0</v>
      </c>
    </row>
    <row r="191" spans="1:48" x14ac:dyDescent="0.3">
      <c r="A191" t="s">
        <v>5648</v>
      </c>
      <c r="B191" t="s">
        <v>5063</v>
      </c>
      <c r="C191" t="s">
        <v>5064</v>
      </c>
      <c r="D191">
        <v>443635.13</v>
      </c>
      <c r="E191">
        <v>1826236.0171000001</v>
      </c>
      <c r="F191">
        <v>26.381</v>
      </c>
      <c r="G191" t="s">
        <v>5649</v>
      </c>
      <c r="H191" t="s">
        <v>61</v>
      </c>
      <c r="I191">
        <v>26.381</v>
      </c>
      <c r="J191" t="s">
        <v>1122</v>
      </c>
      <c r="K191">
        <v>0</v>
      </c>
      <c r="L191" t="s">
        <v>60</v>
      </c>
      <c r="O191" t="s">
        <v>55</v>
      </c>
      <c r="P191" t="s">
        <v>56</v>
      </c>
      <c r="Q191" t="s">
        <v>4279</v>
      </c>
      <c r="S191" t="s">
        <v>5650</v>
      </c>
      <c r="T191" t="s">
        <v>673</v>
      </c>
      <c r="U191">
        <v>3.4260999999999999</v>
      </c>
      <c r="V191" t="s">
        <v>1423</v>
      </c>
      <c r="W191">
        <v>0</v>
      </c>
      <c r="X191">
        <v>22.954999999999998</v>
      </c>
      <c r="Y191" t="s">
        <v>740</v>
      </c>
      <c r="Z191" t="s">
        <v>4161</v>
      </c>
      <c r="AC191" t="s">
        <v>5067</v>
      </c>
      <c r="AD191" t="s">
        <v>1125</v>
      </c>
      <c r="AE191" t="s">
        <v>5068</v>
      </c>
      <c r="AF191" t="s">
        <v>892</v>
      </c>
      <c r="AG191" t="s">
        <v>5067</v>
      </c>
      <c r="AH191" t="s">
        <v>5067</v>
      </c>
      <c r="AI191" t="s">
        <v>102</v>
      </c>
      <c r="AK191" t="s">
        <v>5069</v>
      </c>
      <c r="AL191" t="s">
        <v>1128</v>
      </c>
      <c r="AM191" t="s">
        <v>673</v>
      </c>
      <c r="AN191" t="s">
        <v>1125</v>
      </c>
      <c r="AO191" t="s">
        <v>1125</v>
      </c>
      <c r="AP191" t="s">
        <v>1131</v>
      </c>
      <c r="AQ191" t="s">
        <v>5070</v>
      </c>
      <c r="AR191" t="s">
        <v>5071</v>
      </c>
      <c r="AS191" t="s">
        <v>5072</v>
      </c>
      <c r="AT191" t="s">
        <v>5073</v>
      </c>
      <c r="AU191">
        <v>0</v>
      </c>
      <c r="AV191">
        <v>0</v>
      </c>
    </row>
    <row r="192" spans="1:48" x14ac:dyDescent="0.3">
      <c r="A192" t="s">
        <v>5651</v>
      </c>
      <c r="B192" t="s">
        <v>5075</v>
      </c>
      <c r="C192" t="s">
        <v>5064</v>
      </c>
      <c r="D192">
        <v>443649.85820000002</v>
      </c>
      <c r="E192">
        <v>1826265.32</v>
      </c>
      <c r="F192">
        <v>26.257000000000001</v>
      </c>
      <c r="G192" t="s">
        <v>5652</v>
      </c>
      <c r="H192" t="s">
        <v>61</v>
      </c>
      <c r="I192">
        <v>26.257000000000001</v>
      </c>
      <c r="J192" t="s">
        <v>1122</v>
      </c>
      <c r="K192">
        <v>0</v>
      </c>
      <c r="L192" t="s">
        <v>60</v>
      </c>
      <c r="O192" t="s">
        <v>55</v>
      </c>
      <c r="P192" t="s">
        <v>56</v>
      </c>
      <c r="Q192" t="s">
        <v>1712</v>
      </c>
      <c r="S192" t="s">
        <v>5653</v>
      </c>
      <c r="T192" t="s">
        <v>673</v>
      </c>
      <c r="U192">
        <v>2.2574000000000001</v>
      </c>
      <c r="V192" t="s">
        <v>1423</v>
      </c>
      <c r="W192">
        <v>0</v>
      </c>
      <c r="X192">
        <v>24</v>
      </c>
      <c r="Y192" t="s">
        <v>740</v>
      </c>
      <c r="Z192" t="s">
        <v>4161</v>
      </c>
      <c r="AC192" t="s">
        <v>5067</v>
      </c>
      <c r="AD192" t="s">
        <v>1125</v>
      </c>
      <c r="AE192" t="s">
        <v>5068</v>
      </c>
      <c r="AF192" t="s">
        <v>892</v>
      </c>
      <c r="AG192" t="s">
        <v>5067</v>
      </c>
      <c r="AH192" t="s">
        <v>5067</v>
      </c>
      <c r="AI192" t="s">
        <v>102</v>
      </c>
      <c r="AK192" t="s">
        <v>5078</v>
      </c>
      <c r="AL192" t="s">
        <v>1128</v>
      </c>
      <c r="AM192" t="s">
        <v>673</v>
      </c>
      <c r="AN192" t="s">
        <v>1125</v>
      </c>
      <c r="AO192" t="s">
        <v>1125</v>
      </c>
      <c r="AP192" t="s">
        <v>1131</v>
      </c>
      <c r="AQ192" t="s">
        <v>5070</v>
      </c>
      <c r="AR192" t="s">
        <v>5071</v>
      </c>
      <c r="AS192" t="s">
        <v>5079</v>
      </c>
      <c r="AT192" t="s">
        <v>5073</v>
      </c>
      <c r="AU192">
        <v>0</v>
      </c>
      <c r="AV192">
        <v>0</v>
      </c>
    </row>
    <row r="193" spans="1:48" x14ac:dyDescent="0.3">
      <c r="A193" t="s">
        <v>5654</v>
      </c>
      <c r="B193" t="s">
        <v>5279</v>
      </c>
      <c r="C193" t="s">
        <v>5064</v>
      </c>
      <c r="D193">
        <v>443649.85820000002</v>
      </c>
      <c r="E193">
        <v>1826295.32</v>
      </c>
      <c r="F193">
        <v>26.189</v>
      </c>
      <c r="G193" t="s">
        <v>5655</v>
      </c>
      <c r="H193" t="s">
        <v>61</v>
      </c>
      <c r="I193">
        <v>26.189</v>
      </c>
      <c r="J193" t="s">
        <v>1122</v>
      </c>
      <c r="K193">
        <v>0</v>
      </c>
      <c r="L193" t="s">
        <v>60</v>
      </c>
      <c r="O193" t="s">
        <v>55</v>
      </c>
      <c r="P193" t="s">
        <v>56</v>
      </c>
      <c r="Q193" t="s">
        <v>4137</v>
      </c>
      <c r="S193" t="s">
        <v>5656</v>
      </c>
      <c r="T193" t="s">
        <v>673</v>
      </c>
      <c r="U193">
        <v>1.6047</v>
      </c>
      <c r="V193" t="s">
        <v>1423</v>
      </c>
      <c r="W193">
        <v>0</v>
      </c>
      <c r="X193">
        <v>24.584</v>
      </c>
      <c r="Y193" t="s">
        <v>740</v>
      </c>
      <c r="Z193" t="s">
        <v>4161</v>
      </c>
      <c r="AC193" t="s">
        <v>5067</v>
      </c>
      <c r="AD193" t="s">
        <v>1125</v>
      </c>
      <c r="AE193" t="s">
        <v>5068</v>
      </c>
      <c r="AF193" t="s">
        <v>892</v>
      </c>
      <c r="AG193" t="s">
        <v>5067</v>
      </c>
      <c r="AH193" t="s">
        <v>5067</v>
      </c>
      <c r="AI193" t="s">
        <v>102</v>
      </c>
      <c r="AK193" t="s">
        <v>1715</v>
      </c>
      <c r="AL193" t="s">
        <v>1128</v>
      </c>
      <c r="AM193" t="s">
        <v>673</v>
      </c>
      <c r="AN193" t="s">
        <v>1125</v>
      </c>
      <c r="AO193" t="s">
        <v>1125</v>
      </c>
      <c r="AP193" t="s">
        <v>1131</v>
      </c>
      <c r="AQ193" t="s">
        <v>5070</v>
      </c>
      <c r="AR193" t="s">
        <v>5071</v>
      </c>
      <c r="AS193" t="s">
        <v>5282</v>
      </c>
      <c r="AT193" t="s">
        <v>5073</v>
      </c>
      <c r="AU193">
        <v>0</v>
      </c>
      <c r="AV193">
        <v>0</v>
      </c>
    </row>
    <row r="194" spans="1:48" x14ac:dyDescent="0.3">
      <c r="A194" t="s">
        <v>5657</v>
      </c>
      <c r="B194" t="s">
        <v>5279</v>
      </c>
      <c r="C194" t="s">
        <v>5064</v>
      </c>
      <c r="D194">
        <v>443649.85820000002</v>
      </c>
      <c r="E194">
        <v>1826325.32</v>
      </c>
      <c r="F194">
        <v>26.12</v>
      </c>
      <c r="G194" t="s">
        <v>5658</v>
      </c>
      <c r="H194" t="s">
        <v>61</v>
      </c>
      <c r="I194">
        <v>26.12</v>
      </c>
      <c r="J194" t="s">
        <v>1122</v>
      </c>
      <c r="K194">
        <v>0</v>
      </c>
      <c r="L194" t="s">
        <v>60</v>
      </c>
      <c r="O194" t="s">
        <v>55</v>
      </c>
      <c r="P194" t="s">
        <v>56</v>
      </c>
      <c r="Q194" t="s">
        <v>4137</v>
      </c>
      <c r="S194" t="s">
        <v>5659</v>
      </c>
      <c r="T194" t="s">
        <v>673</v>
      </c>
      <c r="U194">
        <v>1.4160999999999999</v>
      </c>
      <c r="V194" t="s">
        <v>1423</v>
      </c>
      <c r="W194">
        <v>0</v>
      </c>
      <c r="X194">
        <v>24.704000000000001</v>
      </c>
      <c r="Y194" t="s">
        <v>740</v>
      </c>
      <c r="Z194" t="s">
        <v>4161</v>
      </c>
      <c r="AC194" t="s">
        <v>5067</v>
      </c>
      <c r="AD194" t="s">
        <v>1125</v>
      </c>
      <c r="AE194" t="s">
        <v>5068</v>
      </c>
      <c r="AF194" t="s">
        <v>892</v>
      </c>
      <c r="AG194" t="s">
        <v>5067</v>
      </c>
      <c r="AH194" t="s">
        <v>5067</v>
      </c>
      <c r="AI194" t="s">
        <v>102</v>
      </c>
      <c r="AK194" t="s">
        <v>1715</v>
      </c>
      <c r="AL194" t="s">
        <v>1128</v>
      </c>
      <c r="AM194" t="s">
        <v>673</v>
      </c>
      <c r="AN194" t="s">
        <v>1125</v>
      </c>
      <c r="AO194" t="s">
        <v>1125</v>
      </c>
      <c r="AP194" t="s">
        <v>1131</v>
      </c>
      <c r="AQ194" t="s">
        <v>5070</v>
      </c>
      <c r="AR194" t="s">
        <v>5071</v>
      </c>
      <c r="AS194" t="s">
        <v>5282</v>
      </c>
      <c r="AT194" t="s">
        <v>5073</v>
      </c>
      <c r="AU194">
        <v>0</v>
      </c>
      <c r="AV194">
        <v>0</v>
      </c>
    </row>
    <row r="195" spans="1:48" x14ac:dyDescent="0.3">
      <c r="A195" t="s">
        <v>5660</v>
      </c>
      <c r="B195" t="s">
        <v>5279</v>
      </c>
      <c r="C195" t="s">
        <v>5064</v>
      </c>
      <c r="D195">
        <v>443649.85820000002</v>
      </c>
      <c r="E195">
        <v>1826355.32</v>
      </c>
      <c r="F195">
        <v>26.085000000000001</v>
      </c>
      <c r="G195" t="s">
        <v>5661</v>
      </c>
      <c r="H195" t="s">
        <v>61</v>
      </c>
      <c r="I195">
        <v>26.085000000000001</v>
      </c>
      <c r="J195" t="s">
        <v>1122</v>
      </c>
      <c r="K195">
        <v>0</v>
      </c>
      <c r="L195" t="s">
        <v>60</v>
      </c>
      <c r="O195" t="s">
        <v>55</v>
      </c>
      <c r="P195" t="s">
        <v>56</v>
      </c>
      <c r="Q195" t="s">
        <v>4137</v>
      </c>
      <c r="S195" t="s">
        <v>5662</v>
      </c>
      <c r="T195" t="s">
        <v>673</v>
      </c>
      <c r="U195">
        <v>1.2607999999999999</v>
      </c>
      <c r="V195" t="s">
        <v>1423</v>
      </c>
      <c r="W195">
        <v>0</v>
      </c>
      <c r="X195">
        <v>24.824000000000002</v>
      </c>
      <c r="Y195" t="s">
        <v>740</v>
      </c>
      <c r="Z195" t="s">
        <v>4161</v>
      </c>
      <c r="AC195" t="s">
        <v>5067</v>
      </c>
      <c r="AD195" t="s">
        <v>1125</v>
      </c>
      <c r="AE195" t="s">
        <v>5068</v>
      </c>
      <c r="AF195" t="s">
        <v>892</v>
      </c>
      <c r="AG195" t="s">
        <v>5067</v>
      </c>
      <c r="AH195" t="s">
        <v>5067</v>
      </c>
      <c r="AI195" t="s">
        <v>102</v>
      </c>
      <c r="AK195" t="s">
        <v>1715</v>
      </c>
      <c r="AL195" t="s">
        <v>1128</v>
      </c>
      <c r="AM195" t="s">
        <v>673</v>
      </c>
      <c r="AN195" t="s">
        <v>1125</v>
      </c>
      <c r="AO195" t="s">
        <v>1125</v>
      </c>
      <c r="AP195" t="s">
        <v>1131</v>
      </c>
      <c r="AQ195" t="s">
        <v>5070</v>
      </c>
      <c r="AR195" t="s">
        <v>5071</v>
      </c>
      <c r="AS195" t="s">
        <v>5282</v>
      </c>
      <c r="AT195" t="s">
        <v>5073</v>
      </c>
      <c r="AU195">
        <v>0</v>
      </c>
      <c r="AV195">
        <v>0</v>
      </c>
    </row>
    <row r="196" spans="1:48" x14ac:dyDescent="0.3">
      <c r="A196" t="s">
        <v>5663</v>
      </c>
      <c r="B196" t="s">
        <v>5279</v>
      </c>
      <c r="C196" t="s">
        <v>5064</v>
      </c>
      <c r="D196">
        <v>443649.85820000002</v>
      </c>
      <c r="E196">
        <v>1826385.32</v>
      </c>
      <c r="F196">
        <v>26.138999999999999</v>
      </c>
      <c r="G196" t="s">
        <v>5664</v>
      </c>
      <c r="H196" t="s">
        <v>61</v>
      </c>
      <c r="I196">
        <v>26.138999999999999</v>
      </c>
      <c r="J196" t="s">
        <v>1122</v>
      </c>
      <c r="K196">
        <v>0</v>
      </c>
      <c r="L196" t="s">
        <v>60</v>
      </c>
      <c r="O196" t="s">
        <v>55</v>
      </c>
      <c r="P196" t="s">
        <v>56</v>
      </c>
      <c r="Q196" t="s">
        <v>4137</v>
      </c>
      <c r="S196" t="s">
        <v>5665</v>
      </c>
      <c r="T196" t="s">
        <v>673</v>
      </c>
      <c r="U196">
        <v>1.1948000000000001</v>
      </c>
      <c r="V196" t="s">
        <v>1423</v>
      </c>
      <c r="W196">
        <v>0</v>
      </c>
      <c r="X196">
        <v>24.943999999999999</v>
      </c>
      <c r="Y196" t="s">
        <v>740</v>
      </c>
      <c r="Z196" t="s">
        <v>4161</v>
      </c>
      <c r="AC196" t="s">
        <v>5067</v>
      </c>
      <c r="AD196" t="s">
        <v>1125</v>
      </c>
      <c r="AE196" t="s">
        <v>5068</v>
      </c>
      <c r="AF196" t="s">
        <v>892</v>
      </c>
      <c r="AG196" t="s">
        <v>5067</v>
      </c>
      <c r="AH196" t="s">
        <v>5067</v>
      </c>
      <c r="AI196" t="s">
        <v>102</v>
      </c>
      <c r="AK196" t="s">
        <v>1715</v>
      </c>
      <c r="AL196" t="s">
        <v>1128</v>
      </c>
      <c r="AM196" t="s">
        <v>673</v>
      </c>
      <c r="AN196" t="s">
        <v>1125</v>
      </c>
      <c r="AO196" t="s">
        <v>1125</v>
      </c>
      <c r="AP196" t="s">
        <v>1131</v>
      </c>
      <c r="AQ196" t="s">
        <v>5070</v>
      </c>
      <c r="AR196" t="s">
        <v>5071</v>
      </c>
      <c r="AS196" t="s">
        <v>5282</v>
      </c>
      <c r="AT196" t="s">
        <v>5073</v>
      </c>
      <c r="AU196">
        <v>0</v>
      </c>
      <c r="AV196">
        <v>0</v>
      </c>
    </row>
    <row r="197" spans="1:48" x14ac:dyDescent="0.3">
      <c r="A197" t="s">
        <v>5666</v>
      </c>
      <c r="B197" t="s">
        <v>5279</v>
      </c>
      <c r="C197" t="s">
        <v>5064</v>
      </c>
      <c r="D197">
        <v>443649.85820000002</v>
      </c>
      <c r="E197">
        <v>1826413.3373</v>
      </c>
      <c r="F197">
        <v>26.193999999999999</v>
      </c>
      <c r="G197" t="s">
        <v>5667</v>
      </c>
      <c r="H197" t="s">
        <v>61</v>
      </c>
      <c r="I197">
        <v>26.193999999999999</v>
      </c>
      <c r="J197" t="s">
        <v>1122</v>
      </c>
      <c r="K197">
        <v>0</v>
      </c>
      <c r="L197" t="s">
        <v>60</v>
      </c>
      <c r="O197" t="s">
        <v>55</v>
      </c>
      <c r="P197" t="s">
        <v>56</v>
      </c>
      <c r="Q197" t="s">
        <v>4137</v>
      </c>
      <c r="S197" t="s">
        <v>5668</v>
      </c>
      <c r="T197" t="s">
        <v>673</v>
      </c>
      <c r="U197">
        <v>1.1898</v>
      </c>
      <c r="V197" t="s">
        <v>1423</v>
      </c>
      <c r="W197">
        <v>0</v>
      </c>
      <c r="X197">
        <v>25.004000000000001</v>
      </c>
      <c r="Y197" t="s">
        <v>740</v>
      </c>
      <c r="Z197" t="s">
        <v>4161</v>
      </c>
      <c r="AC197" t="s">
        <v>5067</v>
      </c>
      <c r="AD197" t="s">
        <v>1125</v>
      </c>
      <c r="AE197" t="s">
        <v>5068</v>
      </c>
      <c r="AF197" t="s">
        <v>892</v>
      </c>
      <c r="AG197" t="s">
        <v>5067</v>
      </c>
      <c r="AH197" t="s">
        <v>5067</v>
      </c>
      <c r="AI197" t="s">
        <v>102</v>
      </c>
      <c r="AK197" t="s">
        <v>1715</v>
      </c>
      <c r="AL197" t="s">
        <v>1128</v>
      </c>
      <c r="AM197" t="s">
        <v>673</v>
      </c>
      <c r="AN197" t="s">
        <v>1125</v>
      </c>
      <c r="AO197" t="s">
        <v>1125</v>
      </c>
      <c r="AP197" t="s">
        <v>1131</v>
      </c>
      <c r="AQ197" t="s">
        <v>5070</v>
      </c>
      <c r="AR197" t="s">
        <v>5071</v>
      </c>
      <c r="AS197" t="s">
        <v>5282</v>
      </c>
      <c r="AT197" t="s">
        <v>5073</v>
      </c>
      <c r="AU197">
        <v>0</v>
      </c>
      <c r="AV197">
        <v>0</v>
      </c>
    </row>
    <row r="198" spans="1:48" x14ac:dyDescent="0.3">
      <c r="A198" t="s">
        <v>5669</v>
      </c>
      <c r="B198" t="s">
        <v>5063</v>
      </c>
      <c r="C198" t="s">
        <v>5064</v>
      </c>
      <c r="D198">
        <v>443665.13</v>
      </c>
      <c r="E198">
        <v>1826236.0171000001</v>
      </c>
      <c r="F198">
        <v>26.27</v>
      </c>
      <c r="G198" t="s">
        <v>5670</v>
      </c>
      <c r="H198" t="s">
        <v>61</v>
      </c>
      <c r="I198">
        <v>26.27</v>
      </c>
      <c r="J198" t="s">
        <v>1122</v>
      </c>
      <c r="K198">
        <v>0</v>
      </c>
      <c r="L198" t="s">
        <v>60</v>
      </c>
      <c r="O198" t="s">
        <v>55</v>
      </c>
      <c r="P198" t="s">
        <v>56</v>
      </c>
      <c r="Q198" t="s">
        <v>4279</v>
      </c>
      <c r="S198" t="s">
        <v>5671</v>
      </c>
      <c r="T198" t="s">
        <v>673</v>
      </c>
      <c r="U198">
        <v>3.1949999999999998</v>
      </c>
      <c r="V198" t="s">
        <v>1423</v>
      </c>
      <c r="W198">
        <v>0</v>
      </c>
      <c r="X198">
        <v>23.074999999999999</v>
      </c>
      <c r="Y198" t="s">
        <v>740</v>
      </c>
      <c r="Z198" t="s">
        <v>4161</v>
      </c>
      <c r="AC198" t="s">
        <v>5067</v>
      </c>
      <c r="AD198" t="s">
        <v>1125</v>
      </c>
      <c r="AE198" t="s">
        <v>5068</v>
      </c>
      <c r="AF198" t="s">
        <v>892</v>
      </c>
      <c r="AG198" t="s">
        <v>5067</v>
      </c>
      <c r="AH198" t="s">
        <v>5067</v>
      </c>
      <c r="AI198" t="s">
        <v>102</v>
      </c>
      <c r="AK198" t="s">
        <v>5069</v>
      </c>
      <c r="AL198" t="s">
        <v>1128</v>
      </c>
      <c r="AM198" t="s">
        <v>673</v>
      </c>
      <c r="AN198" t="s">
        <v>1125</v>
      </c>
      <c r="AO198" t="s">
        <v>1125</v>
      </c>
      <c r="AP198" t="s">
        <v>1131</v>
      </c>
      <c r="AQ198" t="s">
        <v>5070</v>
      </c>
      <c r="AR198" t="s">
        <v>5071</v>
      </c>
      <c r="AS198" t="s">
        <v>5072</v>
      </c>
      <c r="AT198" t="s">
        <v>5073</v>
      </c>
      <c r="AU198">
        <v>0</v>
      </c>
      <c r="AV198">
        <v>0</v>
      </c>
    </row>
    <row r="199" spans="1:48" x14ac:dyDescent="0.3">
      <c r="A199" t="s">
        <v>5672</v>
      </c>
      <c r="B199" t="s">
        <v>5063</v>
      </c>
      <c r="C199" t="s">
        <v>5064</v>
      </c>
      <c r="D199">
        <v>443695.13</v>
      </c>
      <c r="E199">
        <v>1826236.0171000001</v>
      </c>
      <c r="F199">
        <v>26.158999999999999</v>
      </c>
      <c r="G199" t="s">
        <v>5673</v>
      </c>
      <c r="H199" t="s">
        <v>61</v>
      </c>
      <c r="I199">
        <v>26.158999999999999</v>
      </c>
      <c r="J199" t="s">
        <v>1122</v>
      </c>
      <c r="K199">
        <v>0</v>
      </c>
      <c r="L199" t="s">
        <v>60</v>
      </c>
      <c r="O199" t="s">
        <v>55</v>
      </c>
      <c r="P199" t="s">
        <v>56</v>
      </c>
      <c r="Q199" t="s">
        <v>4279</v>
      </c>
      <c r="S199" t="s">
        <v>5674</v>
      </c>
      <c r="T199" t="s">
        <v>673</v>
      </c>
      <c r="U199">
        <v>2.9638</v>
      </c>
      <c r="V199" t="s">
        <v>1423</v>
      </c>
      <c r="W199">
        <v>0</v>
      </c>
      <c r="X199">
        <v>23.195</v>
      </c>
      <c r="Y199" t="s">
        <v>740</v>
      </c>
      <c r="Z199" t="s">
        <v>4161</v>
      </c>
      <c r="AC199" t="s">
        <v>5067</v>
      </c>
      <c r="AD199" t="s">
        <v>1125</v>
      </c>
      <c r="AE199" t="s">
        <v>5068</v>
      </c>
      <c r="AF199" t="s">
        <v>892</v>
      </c>
      <c r="AG199" t="s">
        <v>5067</v>
      </c>
      <c r="AH199" t="s">
        <v>5067</v>
      </c>
      <c r="AI199" t="s">
        <v>102</v>
      </c>
      <c r="AK199" t="s">
        <v>5069</v>
      </c>
      <c r="AL199" t="s">
        <v>1128</v>
      </c>
      <c r="AM199" t="s">
        <v>673</v>
      </c>
      <c r="AN199" t="s">
        <v>1125</v>
      </c>
      <c r="AO199" t="s">
        <v>1125</v>
      </c>
      <c r="AP199" t="s">
        <v>1131</v>
      </c>
      <c r="AQ199" t="s">
        <v>5070</v>
      </c>
      <c r="AR199" t="s">
        <v>5071</v>
      </c>
      <c r="AS199" t="s">
        <v>5072</v>
      </c>
      <c r="AT199" t="s">
        <v>5073</v>
      </c>
      <c r="AU199">
        <v>0</v>
      </c>
      <c r="AV199">
        <v>0</v>
      </c>
    </row>
    <row r="200" spans="1:48" x14ac:dyDescent="0.3">
      <c r="A200" t="s">
        <v>5675</v>
      </c>
      <c r="B200" t="s">
        <v>5063</v>
      </c>
      <c r="C200" t="s">
        <v>5064</v>
      </c>
      <c r="D200">
        <v>443721.9915</v>
      </c>
      <c r="E200">
        <v>1826236.0171000001</v>
      </c>
      <c r="F200">
        <v>26.15</v>
      </c>
      <c r="G200" t="s">
        <v>5676</v>
      </c>
      <c r="H200" t="s">
        <v>61</v>
      </c>
      <c r="I200">
        <v>26.15</v>
      </c>
      <c r="J200" t="s">
        <v>1122</v>
      </c>
      <c r="K200">
        <v>0</v>
      </c>
      <c r="L200" t="s">
        <v>60</v>
      </c>
      <c r="O200" t="s">
        <v>55</v>
      </c>
      <c r="P200" t="s">
        <v>56</v>
      </c>
      <c r="Q200" t="s">
        <v>4279</v>
      </c>
      <c r="S200" t="s">
        <v>5677</v>
      </c>
      <c r="T200" t="s">
        <v>673</v>
      </c>
      <c r="U200">
        <v>2.8342999999999998</v>
      </c>
      <c r="V200" t="s">
        <v>1423</v>
      </c>
      <c r="W200">
        <v>0</v>
      </c>
      <c r="X200">
        <v>23.315999999999999</v>
      </c>
      <c r="Y200" t="s">
        <v>740</v>
      </c>
      <c r="Z200" t="s">
        <v>4161</v>
      </c>
      <c r="AC200" t="s">
        <v>5067</v>
      </c>
      <c r="AD200" t="s">
        <v>1125</v>
      </c>
      <c r="AE200" t="s">
        <v>5068</v>
      </c>
      <c r="AF200" t="s">
        <v>892</v>
      </c>
      <c r="AG200" t="s">
        <v>5067</v>
      </c>
      <c r="AH200" t="s">
        <v>5067</v>
      </c>
      <c r="AI200" t="s">
        <v>102</v>
      </c>
      <c r="AK200" t="s">
        <v>5069</v>
      </c>
      <c r="AL200" t="s">
        <v>1128</v>
      </c>
      <c r="AM200" t="s">
        <v>673</v>
      </c>
      <c r="AN200" t="s">
        <v>1125</v>
      </c>
      <c r="AO200" t="s">
        <v>1125</v>
      </c>
      <c r="AP200" t="s">
        <v>1131</v>
      </c>
      <c r="AQ200" t="s">
        <v>5070</v>
      </c>
      <c r="AR200" t="s">
        <v>5071</v>
      </c>
      <c r="AS200" t="s">
        <v>5072</v>
      </c>
      <c r="AT200" t="s">
        <v>5073</v>
      </c>
      <c r="AU200">
        <v>0</v>
      </c>
      <c r="AV200">
        <v>0</v>
      </c>
    </row>
    <row r="201" spans="1:48" x14ac:dyDescent="0.3">
      <c r="A201" t="s">
        <v>5678</v>
      </c>
      <c r="B201" t="s">
        <v>5063</v>
      </c>
      <c r="C201" t="s">
        <v>5064</v>
      </c>
      <c r="D201">
        <v>443721.9915</v>
      </c>
      <c r="E201">
        <v>1826246.32</v>
      </c>
      <c r="F201">
        <v>26.064</v>
      </c>
      <c r="G201" t="s">
        <v>5679</v>
      </c>
      <c r="H201" t="s">
        <v>61</v>
      </c>
      <c r="I201">
        <v>26.064</v>
      </c>
      <c r="J201" t="s">
        <v>1122</v>
      </c>
      <c r="K201">
        <v>0</v>
      </c>
      <c r="L201" t="s">
        <v>60</v>
      </c>
      <c r="O201" t="s">
        <v>55</v>
      </c>
      <c r="P201" t="s">
        <v>56</v>
      </c>
      <c r="Q201" t="s">
        <v>4279</v>
      </c>
      <c r="S201" t="s">
        <v>5680</v>
      </c>
      <c r="T201" t="s">
        <v>673</v>
      </c>
      <c r="U201">
        <v>2.7044999999999999</v>
      </c>
      <c r="V201" t="s">
        <v>1423</v>
      </c>
      <c r="W201">
        <v>0</v>
      </c>
      <c r="X201">
        <v>23.36</v>
      </c>
      <c r="Y201" t="s">
        <v>740</v>
      </c>
      <c r="Z201" t="s">
        <v>4161</v>
      </c>
      <c r="AC201" t="s">
        <v>5067</v>
      </c>
      <c r="AD201" t="s">
        <v>1125</v>
      </c>
      <c r="AE201" t="s">
        <v>5068</v>
      </c>
      <c r="AF201" t="s">
        <v>892</v>
      </c>
      <c r="AG201" t="s">
        <v>5067</v>
      </c>
      <c r="AH201" t="s">
        <v>5067</v>
      </c>
      <c r="AI201" t="s">
        <v>102</v>
      </c>
      <c r="AK201" t="s">
        <v>5069</v>
      </c>
      <c r="AL201" t="s">
        <v>1128</v>
      </c>
      <c r="AM201" t="s">
        <v>673</v>
      </c>
      <c r="AN201" t="s">
        <v>1125</v>
      </c>
      <c r="AO201" t="s">
        <v>1125</v>
      </c>
      <c r="AP201" t="s">
        <v>1131</v>
      </c>
      <c r="AQ201" t="s">
        <v>5070</v>
      </c>
      <c r="AR201" t="s">
        <v>5071</v>
      </c>
      <c r="AS201" t="s">
        <v>5072</v>
      </c>
      <c r="AT201" t="s">
        <v>5073</v>
      </c>
      <c r="AU201">
        <v>0</v>
      </c>
      <c r="AV201">
        <v>0</v>
      </c>
    </row>
    <row r="202" spans="1:48" x14ac:dyDescent="0.3">
      <c r="A202" t="s">
        <v>5681</v>
      </c>
      <c r="B202" t="s">
        <v>5063</v>
      </c>
      <c r="C202" t="s">
        <v>5064</v>
      </c>
      <c r="D202">
        <v>443721.9915</v>
      </c>
      <c r="E202">
        <v>1826275.0005999999</v>
      </c>
      <c r="F202">
        <v>26.138000000000002</v>
      </c>
      <c r="G202" t="s">
        <v>5682</v>
      </c>
      <c r="H202" t="s">
        <v>61</v>
      </c>
      <c r="I202">
        <v>26.138000000000002</v>
      </c>
      <c r="J202" t="s">
        <v>1122</v>
      </c>
      <c r="K202">
        <v>0</v>
      </c>
      <c r="L202" t="s">
        <v>60</v>
      </c>
      <c r="O202" t="s">
        <v>55</v>
      </c>
      <c r="P202" t="s">
        <v>56</v>
      </c>
      <c r="Q202" t="s">
        <v>4279</v>
      </c>
      <c r="S202" t="s">
        <v>5683</v>
      </c>
      <c r="T202" t="s">
        <v>673</v>
      </c>
      <c r="U202">
        <v>2.6583999999999999</v>
      </c>
      <c r="V202" t="s">
        <v>1423</v>
      </c>
      <c r="W202">
        <v>0</v>
      </c>
      <c r="X202">
        <v>23.48</v>
      </c>
      <c r="Y202" t="s">
        <v>740</v>
      </c>
      <c r="Z202" t="s">
        <v>4161</v>
      </c>
      <c r="AC202" t="s">
        <v>5067</v>
      </c>
      <c r="AD202" t="s">
        <v>1125</v>
      </c>
      <c r="AE202" t="s">
        <v>5068</v>
      </c>
      <c r="AF202" t="s">
        <v>892</v>
      </c>
      <c r="AG202" t="s">
        <v>5067</v>
      </c>
      <c r="AH202" t="s">
        <v>5067</v>
      </c>
      <c r="AI202" t="s">
        <v>102</v>
      </c>
      <c r="AK202" t="s">
        <v>5069</v>
      </c>
      <c r="AL202" t="s">
        <v>1128</v>
      </c>
      <c r="AM202" t="s">
        <v>673</v>
      </c>
      <c r="AN202" t="s">
        <v>1125</v>
      </c>
      <c r="AO202" t="s">
        <v>1125</v>
      </c>
      <c r="AP202" t="s">
        <v>1131</v>
      </c>
      <c r="AQ202" t="s">
        <v>5070</v>
      </c>
      <c r="AR202" t="s">
        <v>5071</v>
      </c>
      <c r="AS202" t="s">
        <v>5072</v>
      </c>
      <c r="AT202" t="s">
        <v>5073</v>
      </c>
      <c r="AU202">
        <v>0</v>
      </c>
      <c r="AV202">
        <v>0</v>
      </c>
    </row>
    <row r="203" spans="1:48" x14ac:dyDescent="0.3">
      <c r="A203" t="s">
        <v>5684</v>
      </c>
      <c r="B203" t="s">
        <v>5063</v>
      </c>
      <c r="C203" t="s">
        <v>5064</v>
      </c>
      <c r="D203">
        <v>443721.9915</v>
      </c>
      <c r="E203">
        <v>1826306.32</v>
      </c>
      <c r="F203">
        <v>26.202999999999999</v>
      </c>
      <c r="G203" t="s">
        <v>5685</v>
      </c>
      <c r="H203" t="s">
        <v>61</v>
      </c>
      <c r="I203">
        <v>26.202999999999999</v>
      </c>
      <c r="J203" t="s">
        <v>1122</v>
      </c>
      <c r="K203">
        <v>0</v>
      </c>
      <c r="L203" t="s">
        <v>60</v>
      </c>
      <c r="O203" t="s">
        <v>55</v>
      </c>
      <c r="P203" t="s">
        <v>56</v>
      </c>
      <c r="Q203" t="s">
        <v>4279</v>
      </c>
      <c r="S203" t="s">
        <v>5686</v>
      </c>
      <c r="T203" t="s">
        <v>673</v>
      </c>
      <c r="U203">
        <v>2.6027</v>
      </c>
      <c r="V203" t="s">
        <v>1423</v>
      </c>
      <c r="W203">
        <v>0</v>
      </c>
      <c r="X203">
        <v>23.6</v>
      </c>
      <c r="Y203" t="s">
        <v>740</v>
      </c>
      <c r="Z203" t="s">
        <v>4161</v>
      </c>
      <c r="AC203" t="s">
        <v>5067</v>
      </c>
      <c r="AD203" t="s">
        <v>1125</v>
      </c>
      <c r="AE203" t="s">
        <v>5068</v>
      </c>
      <c r="AF203" t="s">
        <v>892</v>
      </c>
      <c r="AG203" t="s">
        <v>5067</v>
      </c>
      <c r="AH203" t="s">
        <v>5067</v>
      </c>
      <c r="AI203" t="s">
        <v>102</v>
      </c>
      <c r="AK203" t="s">
        <v>5069</v>
      </c>
      <c r="AL203" t="s">
        <v>1128</v>
      </c>
      <c r="AM203" t="s">
        <v>673</v>
      </c>
      <c r="AN203" t="s">
        <v>1125</v>
      </c>
      <c r="AO203" t="s">
        <v>1125</v>
      </c>
      <c r="AP203" t="s">
        <v>1131</v>
      </c>
      <c r="AQ203" t="s">
        <v>5070</v>
      </c>
      <c r="AR203" t="s">
        <v>5071</v>
      </c>
      <c r="AS203" t="s">
        <v>5072</v>
      </c>
      <c r="AT203" t="s">
        <v>5073</v>
      </c>
      <c r="AU203">
        <v>0</v>
      </c>
      <c r="AV203">
        <v>0</v>
      </c>
    </row>
    <row r="204" spans="1:48" x14ac:dyDescent="0.3">
      <c r="A204" t="s">
        <v>5687</v>
      </c>
      <c r="B204" t="s">
        <v>5279</v>
      </c>
      <c r="C204" t="s">
        <v>5064</v>
      </c>
      <c r="D204">
        <v>443721.9915</v>
      </c>
      <c r="E204">
        <v>1826348.67</v>
      </c>
      <c r="F204">
        <v>26.29</v>
      </c>
      <c r="G204" t="s">
        <v>5688</v>
      </c>
      <c r="H204" t="s">
        <v>61</v>
      </c>
      <c r="I204">
        <v>26.29</v>
      </c>
      <c r="J204" t="s">
        <v>1122</v>
      </c>
      <c r="K204">
        <v>0</v>
      </c>
      <c r="L204" t="s">
        <v>60</v>
      </c>
      <c r="O204" t="s">
        <v>55</v>
      </c>
      <c r="P204" t="s">
        <v>56</v>
      </c>
      <c r="Q204" t="s">
        <v>4137</v>
      </c>
      <c r="S204" t="s">
        <v>5689</v>
      </c>
      <c r="T204" t="s">
        <v>673</v>
      </c>
      <c r="U204">
        <v>1.3026</v>
      </c>
      <c r="V204" t="s">
        <v>1423</v>
      </c>
      <c r="W204">
        <v>0</v>
      </c>
      <c r="X204">
        <v>24.986999999999998</v>
      </c>
      <c r="Y204" t="s">
        <v>740</v>
      </c>
      <c r="Z204" t="s">
        <v>4161</v>
      </c>
      <c r="AC204" t="s">
        <v>5067</v>
      </c>
      <c r="AD204" t="s">
        <v>1125</v>
      </c>
      <c r="AE204" t="s">
        <v>5068</v>
      </c>
      <c r="AF204" t="s">
        <v>892</v>
      </c>
      <c r="AG204" t="s">
        <v>5067</v>
      </c>
      <c r="AH204" t="s">
        <v>5067</v>
      </c>
      <c r="AI204" t="s">
        <v>102</v>
      </c>
      <c r="AK204" t="s">
        <v>1715</v>
      </c>
      <c r="AL204" t="s">
        <v>1128</v>
      </c>
      <c r="AM204" t="s">
        <v>673</v>
      </c>
      <c r="AN204" t="s">
        <v>1125</v>
      </c>
      <c r="AO204" t="s">
        <v>1125</v>
      </c>
      <c r="AP204" t="s">
        <v>1131</v>
      </c>
      <c r="AQ204" t="s">
        <v>5070</v>
      </c>
      <c r="AR204" t="s">
        <v>5071</v>
      </c>
      <c r="AS204" t="s">
        <v>5282</v>
      </c>
      <c r="AT204" t="s">
        <v>5073</v>
      </c>
      <c r="AU204">
        <v>0</v>
      </c>
      <c r="AV204">
        <v>0</v>
      </c>
    </row>
    <row r="205" spans="1:48" x14ac:dyDescent="0.3">
      <c r="A205" t="s">
        <v>5690</v>
      </c>
      <c r="B205" t="s">
        <v>5279</v>
      </c>
      <c r="C205" t="s">
        <v>5064</v>
      </c>
      <c r="D205">
        <v>443721.9915</v>
      </c>
      <c r="E205">
        <v>1826378.67</v>
      </c>
      <c r="F205">
        <v>26.350999999999999</v>
      </c>
      <c r="G205" t="s">
        <v>5691</v>
      </c>
      <c r="H205" t="s">
        <v>61</v>
      </c>
      <c r="I205">
        <v>26.350999999999999</v>
      </c>
      <c r="J205" t="s">
        <v>1122</v>
      </c>
      <c r="K205">
        <v>0</v>
      </c>
      <c r="L205" t="s">
        <v>60</v>
      </c>
      <c r="O205" t="s">
        <v>55</v>
      </c>
      <c r="P205" t="s">
        <v>56</v>
      </c>
      <c r="Q205" t="s">
        <v>4137</v>
      </c>
      <c r="S205" t="s">
        <v>5692</v>
      </c>
      <c r="T205" t="s">
        <v>673</v>
      </c>
      <c r="U205">
        <v>1.2442</v>
      </c>
      <c r="V205" t="s">
        <v>1423</v>
      </c>
      <c r="W205">
        <v>0</v>
      </c>
      <c r="X205">
        <v>25.106999999999999</v>
      </c>
      <c r="Y205" t="s">
        <v>740</v>
      </c>
      <c r="Z205" t="s">
        <v>4161</v>
      </c>
      <c r="AC205" t="s">
        <v>5067</v>
      </c>
      <c r="AD205" t="s">
        <v>1125</v>
      </c>
      <c r="AE205" t="s">
        <v>5068</v>
      </c>
      <c r="AF205" t="s">
        <v>892</v>
      </c>
      <c r="AG205" t="s">
        <v>5067</v>
      </c>
      <c r="AH205" t="s">
        <v>5067</v>
      </c>
      <c r="AI205" t="s">
        <v>102</v>
      </c>
      <c r="AK205" t="s">
        <v>1715</v>
      </c>
      <c r="AL205" t="s">
        <v>1128</v>
      </c>
      <c r="AM205" t="s">
        <v>673</v>
      </c>
      <c r="AN205" t="s">
        <v>1125</v>
      </c>
      <c r="AO205" t="s">
        <v>1125</v>
      </c>
      <c r="AP205" t="s">
        <v>1131</v>
      </c>
      <c r="AQ205" t="s">
        <v>5070</v>
      </c>
      <c r="AR205" t="s">
        <v>5071</v>
      </c>
      <c r="AS205" t="s">
        <v>5282</v>
      </c>
      <c r="AT205" t="s">
        <v>5073</v>
      </c>
      <c r="AU205">
        <v>0</v>
      </c>
      <c r="AV205">
        <v>0</v>
      </c>
    </row>
    <row r="206" spans="1:48" x14ac:dyDescent="0.3">
      <c r="A206" t="s">
        <v>5693</v>
      </c>
      <c r="B206" t="s">
        <v>5279</v>
      </c>
      <c r="C206" t="s">
        <v>5064</v>
      </c>
      <c r="D206">
        <v>443721.9915</v>
      </c>
      <c r="E206">
        <v>1826408.67</v>
      </c>
      <c r="F206">
        <v>26.413</v>
      </c>
      <c r="G206" t="s">
        <v>5694</v>
      </c>
      <c r="H206" t="s">
        <v>61</v>
      </c>
      <c r="I206">
        <v>26.413</v>
      </c>
      <c r="J206" t="s">
        <v>1122</v>
      </c>
      <c r="K206">
        <v>0</v>
      </c>
      <c r="L206" t="s">
        <v>60</v>
      </c>
      <c r="O206" t="s">
        <v>55</v>
      </c>
      <c r="P206" t="s">
        <v>56</v>
      </c>
      <c r="Q206" t="s">
        <v>4137</v>
      </c>
      <c r="S206" t="s">
        <v>5695</v>
      </c>
      <c r="T206" t="s">
        <v>673</v>
      </c>
      <c r="U206">
        <v>1.1856</v>
      </c>
      <c r="V206" t="s">
        <v>1423</v>
      </c>
      <c r="W206">
        <v>0</v>
      </c>
      <c r="X206">
        <v>25.227</v>
      </c>
      <c r="Y206" t="s">
        <v>740</v>
      </c>
      <c r="Z206" t="s">
        <v>4161</v>
      </c>
      <c r="AC206" t="s">
        <v>5067</v>
      </c>
      <c r="AD206" t="s">
        <v>1125</v>
      </c>
      <c r="AE206" t="s">
        <v>5068</v>
      </c>
      <c r="AF206" t="s">
        <v>892</v>
      </c>
      <c r="AG206" t="s">
        <v>5067</v>
      </c>
      <c r="AH206" t="s">
        <v>5067</v>
      </c>
      <c r="AI206" t="s">
        <v>102</v>
      </c>
      <c r="AK206" t="s">
        <v>1715</v>
      </c>
      <c r="AL206" t="s">
        <v>1128</v>
      </c>
      <c r="AM206" t="s">
        <v>673</v>
      </c>
      <c r="AN206" t="s">
        <v>1125</v>
      </c>
      <c r="AO206" t="s">
        <v>1125</v>
      </c>
      <c r="AP206" t="s">
        <v>1131</v>
      </c>
      <c r="AQ206" t="s">
        <v>5070</v>
      </c>
      <c r="AR206" t="s">
        <v>5071</v>
      </c>
      <c r="AS206" t="s">
        <v>5282</v>
      </c>
      <c r="AT206" t="s">
        <v>5073</v>
      </c>
      <c r="AU206">
        <v>0</v>
      </c>
      <c r="AV206">
        <v>0</v>
      </c>
    </row>
    <row r="207" spans="1:48" x14ac:dyDescent="0.3">
      <c r="A207" t="s">
        <v>5696</v>
      </c>
      <c r="B207" t="s">
        <v>5063</v>
      </c>
      <c r="C207" t="s">
        <v>5064</v>
      </c>
      <c r="D207">
        <v>443740.29</v>
      </c>
      <c r="E207">
        <v>1826337.0171999999</v>
      </c>
      <c r="F207">
        <v>26.300999999999998</v>
      </c>
      <c r="G207" t="s">
        <v>5697</v>
      </c>
      <c r="H207" t="s">
        <v>61</v>
      </c>
      <c r="I207">
        <v>26.300999999999998</v>
      </c>
      <c r="J207" t="s">
        <v>1122</v>
      </c>
      <c r="K207">
        <v>0</v>
      </c>
      <c r="L207" t="s">
        <v>60</v>
      </c>
      <c r="O207" t="s">
        <v>55</v>
      </c>
      <c r="P207" t="s">
        <v>56</v>
      </c>
      <c r="Q207" t="s">
        <v>4279</v>
      </c>
      <c r="S207" t="s">
        <v>5698</v>
      </c>
      <c r="T207" t="s">
        <v>673</v>
      </c>
      <c r="U207">
        <v>2.5112000000000001</v>
      </c>
      <c r="V207" t="s">
        <v>1423</v>
      </c>
      <c r="W207">
        <v>0</v>
      </c>
      <c r="X207">
        <v>23.79</v>
      </c>
      <c r="Y207" t="s">
        <v>740</v>
      </c>
      <c r="Z207" t="s">
        <v>4161</v>
      </c>
      <c r="AC207" t="s">
        <v>5067</v>
      </c>
      <c r="AD207" t="s">
        <v>1125</v>
      </c>
      <c r="AE207" t="s">
        <v>5068</v>
      </c>
      <c r="AF207" t="s">
        <v>892</v>
      </c>
      <c r="AG207" t="s">
        <v>5067</v>
      </c>
      <c r="AH207" t="s">
        <v>5067</v>
      </c>
      <c r="AI207" t="s">
        <v>102</v>
      </c>
      <c r="AK207" t="s">
        <v>5069</v>
      </c>
      <c r="AL207" t="s">
        <v>1128</v>
      </c>
      <c r="AM207" t="s">
        <v>673</v>
      </c>
      <c r="AN207" t="s">
        <v>1125</v>
      </c>
      <c r="AO207" t="s">
        <v>1125</v>
      </c>
      <c r="AP207" t="s">
        <v>1131</v>
      </c>
      <c r="AQ207" t="s">
        <v>5070</v>
      </c>
      <c r="AR207" t="s">
        <v>5071</v>
      </c>
      <c r="AS207" t="s">
        <v>5072</v>
      </c>
      <c r="AT207" t="s">
        <v>5073</v>
      </c>
      <c r="AU207">
        <v>0</v>
      </c>
      <c r="AV207">
        <v>0</v>
      </c>
    </row>
    <row r="208" spans="1:48" x14ac:dyDescent="0.3">
      <c r="A208" t="s">
        <v>5699</v>
      </c>
      <c r="B208" t="s">
        <v>5063</v>
      </c>
      <c r="C208" t="s">
        <v>5064</v>
      </c>
      <c r="D208">
        <v>443758.79</v>
      </c>
      <c r="E208">
        <v>1826337.0171999999</v>
      </c>
      <c r="F208">
        <v>26.34</v>
      </c>
      <c r="G208" t="s">
        <v>5700</v>
      </c>
      <c r="H208" t="s">
        <v>61</v>
      </c>
      <c r="I208">
        <v>26.34</v>
      </c>
      <c r="J208" t="s">
        <v>1122</v>
      </c>
      <c r="K208">
        <v>0</v>
      </c>
      <c r="L208" t="s">
        <v>60</v>
      </c>
      <c r="O208" t="s">
        <v>55</v>
      </c>
      <c r="P208" t="s">
        <v>56</v>
      </c>
      <c r="Q208" t="s">
        <v>4279</v>
      </c>
      <c r="S208" t="s">
        <v>5701</v>
      </c>
      <c r="T208" t="s">
        <v>673</v>
      </c>
      <c r="U208">
        <v>2.4763000000000002</v>
      </c>
      <c r="V208" t="s">
        <v>1423</v>
      </c>
      <c r="W208">
        <v>0</v>
      </c>
      <c r="X208">
        <v>23.864000000000001</v>
      </c>
      <c r="Y208" t="s">
        <v>740</v>
      </c>
      <c r="Z208" t="s">
        <v>4161</v>
      </c>
      <c r="AC208" t="s">
        <v>5067</v>
      </c>
      <c r="AD208" t="s">
        <v>1125</v>
      </c>
      <c r="AE208" t="s">
        <v>5068</v>
      </c>
      <c r="AF208" t="s">
        <v>892</v>
      </c>
      <c r="AG208" t="s">
        <v>5067</v>
      </c>
      <c r="AH208" t="s">
        <v>5067</v>
      </c>
      <c r="AI208" t="s">
        <v>102</v>
      </c>
      <c r="AK208" t="s">
        <v>5069</v>
      </c>
      <c r="AL208" t="s">
        <v>1128</v>
      </c>
      <c r="AM208" t="s">
        <v>673</v>
      </c>
      <c r="AN208" t="s">
        <v>1125</v>
      </c>
      <c r="AO208" t="s">
        <v>1125</v>
      </c>
      <c r="AP208" t="s">
        <v>1131</v>
      </c>
      <c r="AQ208" t="s">
        <v>5070</v>
      </c>
      <c r="AR208" t="s">
        <v>5071</v>
      </c>
      <c r="AS208" t="s">
        <v>5072</v>
      </c>
      <c r="AT208" t="s">
        <v>5073</v>
      </c>
      <c r="AU208">
        <v>0</v>
      </c>
      <c r="AV208">
        <v>0</v>
      </c>
    </row>
    <row r="209" spans="1:48" x14ac:dyDescent="0.3">
      <c r="A209" t="s">
        <v>5702</v>
      </c>
      <c r="B209" t="s">
        <v>5075</v>
      </c>
      <c r="C209" t="s">
        <v>5064</v>
      </c>
      <c r="D209">
        <v>443812.71</v>
      </c>
      <c r="E209">
        <v>1826337.0171999999</v>
      </c>
      <c r="F209">
        <v>26.318000000000001</v>
      </c>
      <c r="G209" t="s">
        <v>5703</v>
      </c>
      <c r="H209" t="s">
        <v>61</v>
      </c>
      <c r="I209">
        <v>26.318000000000001</v>
      </c>
      <c r="J209" t="s">
        <v>1122</v>
      </c>
      <c r="K209">
        <v>0</v>
      </c>
      <c r="L209" t="s">
        <v>60</v>
      </c>
      <c r="O209" t="s">
        <v>55</v>
      </c>
      <c r="P209" t="s">
        <v>56</v>
      </c>
      <c r="Q209" t="s">
        <v>1712</v>
      </c>
      <c r="S209" t="s">
        <v>5704</v>
      </c>
      <c r="T209" t="s">
        <v>673</v>
      </c>
      <c r="U209">
        <v>2.2381000000000002</v>
      </c>
      <c r="V209" t="s">
        <v>1423</v>
      </c>
      <c r="W209">
        <v>0</v>
      </c>
      <c r="X209">
        <v>24.08</v>
      </c>
      <c r="Y209" t="s">
        <v>740</v>
      </c>
      <c r="Z209" t="s">
        <v>4161</v>
      </c>
      <c r="AC209" t="s">
        <v>5067</v>
      </c>
      <c r="AD209" t="s">
        <v>1125</v>
      </c>
      <c r="AE209" t="s">
        <v>5068</v>
      </c>
      <c r="AF209" t="s">
        <v>892</v>
      </c>
      <c r="AG209" t="s">
        <v>5067</v>
      </c>
      <c r="AH209" t="s">
        <v>5067</v>
      </c>
      <c r="AI209" t="s">
        <v>102</v>
      </c>
      <c r="AK209" t="s">
        <v>5078</v>
      </c>
      <c r="AL209" t="s">
        <v>1128</v>
      </c>
      <c r="AM209" t="s">
        <v>673</v>
      </c>
      <c r="AN209" t="s">
        <v>1125</v>
      </c>
      <c r="AO209" t="s">
        <v>1125</v>
      </c>
      <c r="AP209" t="s">
        <v>1131</v>
      </c>
      <c r="AQ209" t="s">
        <v>5070</v>
      </c>
      <c r="AR209" t="s">
        <v>5071</v>
      </c>
      <c r="AS209" t="s">
        <v>5079</v>
      </c>
      <c r="AT209" t="s">
        <v>5073</v>
      </c>
      <c r="AU209">
        <v>0</v>
      </c>
      <c r="AV209">
        <v>0</v>
      </c>
    </row>
    <row r="210" spans="1:48" x14ac:dyDescent="0.3">
      <c r="A210" t="s">
        <v>5705</v>
      </c>
      <c r="B210" t="s">
        <v>5075</v>
      </c>
      <c r="C210" t="s">
        <v>5064</v>
      </c>
      <c r="D210">
        <v>443842.00829999999</v>
      </c>
      <c r="E210">
        <v>1826337.0171999999</v>
      </c>
      <c r="F210">
        <v>26.254999999999999</v>
      </c>
      <c r="G210" t="s">
        <v>5706</v>
      </c>
      <c r="H210" t="s">
        <v>61</v>
      </c>
      <c r="I210">
        <v>26.254999999999999</v>
      </c>
      <c r="J210" t="s">
        <v>1122</v>
      </c>
      <c r="K210">
        <v>0</v>
      </c>
      <c r="L210" t="s">
        <v>60</v>
      </c>
      <c r="O210" t="s">
        <v>55</v>
      </c>
      <c r="P210" t="s">
        <v>56</v>
      </c>
      <c r="Q210" t="s">
        <v>1712</v>
      </c>
      <c r="S210" t="s">
        <v>5707</v>
      </c>
      <c r="T210" t="s">
        <v>673</v>
      </c>
      <c r="U210">
        <v>2.0547</v>
      </c>
      <c r="V210" t="s">
        <v>1423</v>
      </c>
      <c r="W210">
        <v>0</v>
      </c>
      <c r="X210">
        <v>24.2</v>
      </c>
      <c r="Y210" t="s">
        <v>740</v>
      </c>
      <c r="Z210" t="s">
        <v>4161</v>
      </c>
      <c r="AC210" t="s">
        <v>5067</v>
      </c>
      <c r="AD210" t="s">
        <v>1125</v>
      </c>
      <c r="AE210" t="s">
        <v>5068</v>
      </c>
      <c r="AF210" t="s">
        <v>892</v>
      </c>
      <c r="AG210" t="s">
        <v>5067</v>
      </c>
      <c r="AH210" t="s">
        <v>5067</v>
      </c>
      <c r="AI210" t="s">
        <v>102</v>
      </c>
      <c r="AK210" t="s">
        <v>5078</v>
      </c>
      <c r="AL210" t="s">
        <v>1128</v>
      </c>
      <c r="AM210" t="s">
        <v>673</v>
      </c>
      <c r="AN210" t="s">
        <v>1125</v>
      </c>
      <c r="AO210" t="s">
        <v>1125</v>
      </c>
      <c r="AP210" t="s">
        <v>1131</v>
      </c>
      <c r="AQ210" t="s">
        <v>5070</v>
      </c>
      <c r="AR210" t="s">
        <v>5071</v>
      </c>
      <c r="AS210" t="s">
        <v>5079</v>
      </c>
      <c r="AT210" t="s">
        <v>5073</v>
      </c>
      <c r="AU210">
        <v>0</v>
      </c>
      <c r="AV210">
        <v>0</v>
      </c>
    </row>
    <row r="211" spans="1:48" x14ac:dyDescent="0.3">
      <c r="A211" t="s">
        <v>5708</v>
      </c>
      <c r="B211" t="s">
        <v>5279</v>
      </c>
      <c r="C211" t="s">
        <v>5064</v>
      </c>
      <c r="D211">
        <v>443842.00829999999</v>
      </c>
      <c r="E211">
        <v>1826321.3436</v>
      </c>
      <c r="F211">
        <v>26.207999999999998</v>
      </c>
      <c r="G211" t="s">
        <v>5709</v>
      </c>
      <c r="H211" t="s">
        <v>61</v>
      </c>
      <c r="I211">
        <v>26.207999999999998</v>
      </c>
      <c r="J211" t="s">
        <v>1122</v>
      </c>
      <c r="K211">
        <v>0</v>
      </c>
      <c r="L211" t="s">
        <v>60</v>
      </c>
      <c r="O211" t="s">
        <v>55</v>
      </c>
      <c r="P211" t="s">
        <v>56</v>
      </c>
      <c r="Q211" t="s">
        <v>4137</v>
      </c>
      <c r="S211" t="s">
        <v>5710</v>
      </c>
      <c r="T211" t="s">
        <v>673</v>
      </c>
      <c r="U211">
        <v>1.5047999999999999</v>
      </c>
      <c r="V211" t="s">
        <v>1423</v>
      </c>
      <c r="W211">
        <v>0</v>
      </c>
      <c r="X211">
        <v>24.702999999999999</v>
      </c>
      <c r="Y211" t="s">
        <v>740</v>
      </c>
      <c r="Z211" t="s">
        <v>4161</v>
      </c>
      <c r="AC211" t="s">
        <v>5067</v>
      </c>
      <c r="AD211" t="s">
        <v>1125</v>
      </c>
      <c r="AE211" t="s">
        <v>5068</v>
      </c>
      <c r="AF211" t="s">
        <v>892</v>
      </c>
      <c r="AG211" t="s">
        <v>5067</v>
      </c>
      <c r="AH211" t="s">
        <v>5067</v>
      </c>
      <c r="AI211" t="s">
        <v>102</v>
      </c>
      <c r="AK211" t="s">
        <v>1715</v>
      </c>
      <c r="AL211" t="s">
        <v>1128</v>
      </c>
      <c r="AM211" t="s">
        <v>673</v>
      </c>
      <c r="AN211" t="s">
        <v>1125</v>
      </c>
      <c r="AO211" t="s">
        <v>1125</v>
      </c>
      <c r="AP211" t="s">
        <v>1131</v>
      </c>
      <c r="AQ211" t="s">
        <v>5070</v>
      </c>
      <c r="AR211" t="s">
        <v>5071</v>
      </c>
      <c r="AS211" t="s">
        <v>5282</v>
      </c>
      <c r="AT211" t="s">
        <v>5073</v>
      </c>
      <c r="AU211">
        <v>0</v>
      </c>
      <c r="AV211">
        <v>0</v>
      </c>
    </row>
    <row r="212" spans="1:48" x14ac:dyDescent="0.3">
      <c r="A212" t="s">
        <v>5711</v>
      </c>
      <c r="B212" t="s">
        <v>5279</v>
      </c>
      <c r="C212" t="s">
        <v>5064</v>
      </c>
      <c r="D212">
        <v>443842.00829999999</v>
      </c>
      <c r="E212">
        <v>1826291.3354</v>
      </c>
      <c r="F212">
        <v>26.117000000000001</v>
      </c>
      <c r="G212" t="s">
        <v>5712</v>
      </c>
      <c r="H212" t="s">
        <v>61</v>
      </c>
      <c r="I212">
        <v>26.117000000000001</v>
      </c>
      <c r="J212" t="s">
        <v>1122</v>
      </c>
      <c r="K212">
        <v>0</v>
      </c>
      <c r="L212" t="s">
        <v>60</v>
      </c>
      <c r="O212" t="s">
        <v>55</v>
      </c>
      <c r="P212" t="s">
        <v>56</v>
      </c>
      <c r="Q212" t="s">
        <v>4137</v>
      </c>
      <c r="S212" t="s">
        <v>5713</v>
      </c>
      <c r="T212" t="s">
        <v>673</v>
      </c>
      <c r="U212">
        <v>1.3143</v>
      </c>
      <c r="V212" t="s">
        <v>1423</v>
      </c>
      <c r="W212">
        <v>0</v>
      </c>
      <c r="X212">
        <v>24.803000000000001</v>
      </c>
      <c r="Y212" t="s">
        <v>740</v>
      </c>
      <c r="Z212" t="s">
        <v>4161</v>
      </c>
      <c r="AC212" t="s">
        <v>5067</v>
      </c>
      <c r="AD212" t="s">
        <v>1125</v>
      </c>
      <c r="AE212" t="s">
        <v>5068</v>
      </c>
      <c r="AF212" t="s">
        <v>892</v>
      </c>
      <c r="AG212" t="s">
        <v>5067</v>
      </c>
      <c r="AH212" t="s">
        <v>5067</v>
      </c>
      <c r="AI212" t="s">
        <v>102</v>
      </c>
      <c r="AK212" t="s">
        <v>1715</v>
      </c>
      <c r="AL212" t="s">
        <v>1128</v>
      </c>
      <c r="AM212" t="s">
        <v>673</v>
      </c>
      <c r="AN212" t="s">
        <v>1125</v>
      </c>
      <c r="AO212" t="s">
        <v>1125</v>
      </c>
      <c r="AP212" t="s">
        <v>1131</v>
      </c>
      <c r="AQ212" t="s">
        <v>5070</v>
      </c>
      <c r="AR212" t="s">
        <v>5071</v>
      </c>
      <c r="AS212" t="s">
        <v>5282</v>
      </c>
      <c r="AT212" t="s">
        <v>5073</v>
      </c>
      <c r="AU212">
        <v>0</v>
      </c>
      <c r="AV212">
        <v>0</v>
      </c>
    </row>
    <row r="213" spans="1:48" x14ac:dyDescent="0.3">
      <c r="A213" t="s">
        <v>5714</v>
      </c>
      <c r="B213" t="s">
        <v>5279</v>
      </c>
      <c r="C213" t="s">
        <v>5064</v>
      </c>
      <c r="D213">
        <v>443842.00829999999</v>
      </c>
      <c r="E213">
        <v>1826261.3354</v>
      </c>
      <c r="F213">
        <v>26.111000000000001</v>
      </c>
      <c r="G213" t="s">
        <v>5715</v>
      </c>
      <c r="H213" t="s">
        <v>61</v>
      </c>
      <c r="I213">
        <v>26.111000000000001</v>
      </c>
      <c r="J213" t="s">
        <v>1122</v>
      </c>
      <c r="K213">
        <v>0</v>
      </c>
      <c r="L213" t="s">
        <v>60</v>
      </c>
      <c r="O213" t="s">
        <v>55</v>
      </c>
      <c r="P213" t="s">
        <v>56</v>
      </c>
      <c r="Q213" t="s">
        <v>4137</v>
      </c>
      <c r="S213" t="s">
        <v>5716</v>
      </c>
      <c r="T213" t="s">
        <v>673</v>
      </c>
      <c r="U213">
        <v>1.1884999999999999</v>
      </c>
      <c r="V213" t="s">
        <v>1423</v>
      </c>
      <c r="W213">
        <v>0</v>
      </c>
      <c r="X213">
        <v>24.922999999999998</v>
      </c>
      <c r="Y213" t="s">
        <v>740</v>
      </c>
      <c r="Z213" t="s">
        <v>4161</v>
      </c>
      <c r="AC213" t="s">
        <v>5067</v>
      </c>
      <c r="AD213" t="s">
        <v>1125</v>
      </c>
      <c r="AE213" t="s">
        <v>5068</v>
      </c>
      <c r="AF213" t="s">
        <v>892</v>
      </c>
      <c r="AG213" t="s">
        <v>5067</v>
      </c>
      <c r="AH213" t="s">
        <v>5067</v>
      </c>
      <c r="AI213" t="s">
        <v>102</v>
      </c>
      <c r="AK213" t="s">
        <v>1715</v>
      </c>
      <c r="AL213" t="s">
        <v>1128</v>
      </c>
      <c r="AM213" t="s">
        <v>673</v>
      </c>
      <c r="AN213" t="s">
        <v>1125</v>
      </c>
      <c r="AO213" t="s">
        <v>1125</v>
      </c>
      <c r="AP213" t="s">
        <v>1131</v>
      </c>
      <c r="AQ213" t="s">
        <v>5070</v>
      </c>
      <c r="AR213" t="s">
        <v>5071</v>
      </c>
      <c r="AS213" t="s">
        <v>5282</v>
      </c>
      <c r="AT213" t="s">
        <v>5073</v>
      </c>
      <c r="AU213">
        <v>0</v>
      </c>
      <c r="AV213">
        <v>0</v>
      </c>
    </row>
    <row r="214" spans="1:48" x14ac:dyDescent="0.3">
      <c r="A214" t="s">
        <v>5717</v>
      </c>
      <c r="B214" t="s">
        <v>5279</v>
      </c>
      <c r="C214" t="s">
        <v>5064</v>
      </c>
      <c r="D214">
        <v>443788.29149999999</v>
      </c>
      <c r="E214">
        <v>1826306.32</v>
      </c>
      <c r="F214">
        <v>26.254000000000001</v>
      </c>
      <c r="G214" t="s">
        <v>5718</v>
      </c>
      <c r="H214" t="s">
        <v>61</v>
      </c>
      <c r="I214">
        <v>26.254000000000001</v>
      </c>
      <c r="J214" t="s">
        <v>1122</v>
      </c>
      <c r="K214">
        <v>0</v>
      </c>
      <c r="L214" t="s">
        <v>60</v>
      </c>
      <c r="O214" t="s">
        <v>55</v>
      </c>
      <c r="P214" t="s">
        <v>56</v>
      </c>
      <c r="Q214" t="s">
        <v>4137</v>
      </c>
      <c r="S214" t="s">
        <v>5719</v>
      </c>
      <c r="T214" t="s">
        <v>673</v>
      </c>
      <c r="U214">
        <v>1.4218999999999999</v>
      </c>
      <c r="V214" t="s">
        <v>1423</v>
      </c>
      <c r="W214">
        <v>0</v>
      </c>
      <c r="X214">
        <v>24.832000000000001</v>
      </c>
      <c r="Y214" t="s">
        <v>740</v>
      </c>
      <c r="Z214" t="s">
        <v>4161</v>
      </c>
      <c r="AC214" t="s">
        <v>5067</v>
      </c>
      <c r="AD214" t="s">
        <v>1125</v>
      </c>
      <c r="AE214" t="s">
        <v>5068</v>
      </c>
      <c r="AF214" t="s">
        <v>892</v>
      </c>
      <c r="AG214" t="s">
        <v>5067</v>
      </c>
      <c r="AH214" t="s">
        <v>5067</v>
      </c>
      <c r="AI214" t="s">
        <v>102</v>
      </c>
      <c r="AK214" t="s">
        <v>1715</v>
      </c>
      <c r="AL214" t="s">
        <v>1128</v>
      </c>
      <c r="AM214" t="s">
        <v>673</v>
      </c>
      <c r="AN214" t="s">
        <v>1125</v>
      </c>
      <c r="AO214" t="s">
        <v>1125</v>
      </c>
      <c r="AP214" t="s">
        <v>1131</v>
      </c>
      <c r="AQ214" t="s">
        <v>5070</v>
      </c>
      <c r="AR214" t="s">
        <v>5071</v>
      </c>
      <c r="AS214" t="s">
        <v>5282</v>
      </c>
      <c r="AT214" t="s">
        <v>5073</v>
      </c>
      <c r="AU214">
        <v>0</v>
      </c>
      <c r="AV214">
        <v>0</v>
      </c>
    </row>
    <row r="215" spans="1:48" x14ac:dyDescent="0.3">
      <c r="A215" t="s">
        <v>5720</v>
      </c>
      <c r="B215" t="s">
        <v>5279</v>
      </c>
      <c r="C215" t="s">
        <v>5064</v>
      </c>
      <c r="D215">
        <v>443788.29149999999</v>
      </c>
      <c r="E215">
        <v>1826276.32</v>
      </c>
      <c r="F215">
        <v>26.141999999999999</v>
      </c>
      <c r="G215" t="s">
        <v>5721</v>
      </c>
      <c r="H215" t="s">
        <v>61</v>
      </c>
      <c r="I215">
        <v>26.141999999999999</v>
      </c>
      <c r="J215" t="s">
        <v>1122</v>
      </c>
      <c r="K215">
        <v>0</v>
      </c>
      <c r="L215" t="s">
        <v>60</v>
      </c>
      <c r="O215" t="s">
        <v>55</v>
      </c>
      <c r="P215" t="s">
        <v>56</v>
      </c>
      <c r="Q215" t="s">
        <v>4137</v>
      </c>
      <c r="S215" t="s">
        <v>5722</v>
      </c>
      <c r="T215" t="s">
        <v>673</v>
      </c>
      <c r="U215">
        <v>1.1897</v>
      </c>
      <c r="V215" t="s">
        <v>1423</v>
      </c>
      <c r="W215">
        <v>0</v>
      </c>
      <c r="X215">
        <v>24.952000000000002</v>
      </c>
      <c r="Y215" t="s">
        <v>740</v>
      </c>
      <c r="Z215" t="s">
        <v>4161</v>
      </c>
      <c r="AC215" t="s">
        <v>5067</v>
      </c>
      <c r="AD215" t="s">
        <v>1125</v>
      </c>
      <c r="AE215" t="s">
        <v>5068</v>
      </c>
      <c r="AF215" t="s">
        <v>892</v>
      </c>
      <c r="AG215" t="s">
        <v>5067</v>
      </c>
      <c r="AH215" t="s">
        <v>5067</v>
      </c>
      <c r="AI215" t="s">
        <v>102</v>
      </c>
      <c r="AK215" t="s">
        <v>1715</v>
      </c>
      <c r="AL215" t="s">
        <v>1128</v>
      </c>
      <c r="AM215" t="s">
        <v>673</v>
      </c>
      <c r="AN215" t="s">
        <v>1125</v>
      </c>
      <c r="AO215" t="s">
        <v>1125</v>
      </c>
      <c r="AP215" t="s">
        <v>1131</v>
      </c>
      <c r="AQ215" t="s">
        <v>5070</v>
      </c>
      <c r="AR215" t="s">
        <v>5071</v>
      </c>
      <c r="AS215" t="s">
        <v>5282</v>
      </c>
      <c r="AT215" t="s">
        <v>5073</v>
      </c>
      <c r="AU215">
        <v>0</v>
      </c>
      <c r="AV215">
        <v>0</v>
      </c>
    </row>
    <row r="216" spans="1:48" x14ac:dyDescent="0.3">
      <c r="A216" t="s">
        <v>5723</v>
      </c>
      <c r="B216" t="s">
        <v>5075</v>
      </c>
      <c r="C216" t="s">
        <v>5064</v>
      </c>
      <c r="D216">
        <v>443752.69</v>
      </c>
      <c r="E216">
        <v>1826236.0171000001</v>
      </c>
      <c r="F216">
        <v>26.001000000000001</v>
      </c>
      <c r="G216" t="s">
        <v>5724</v>
      </c>
      <c r="H216" t="s">
        <v>61</v>
      </c>
      <c r="I216">
        <v>26.001000000000001</v>
      </c>
      <c r="J216" t="s">
        <v>1122</v>
      </c>
      <c r="K216">
        <v>0</v>
      </c>
      <c r="L216" t="s">
        <v>60</v>
      </c>
      <c r="O216" t="s">
        <v>55</v>
      </c>
      <c r="P216" t="s">
        <v>56</v>
      </c>
      <c r="Q216" t="s">
        <v>1712</v>
      </c>
      <c r="S216" t="s">
        <v>5725</v>
      </c>
      <c r="T216" t="s">
        <v>673</v>
      </c>
      <c r="U216">
        <v>2.0356000000000001</v>
      </c>
      <c r="V216" t="s">
        <v>1423</v>
      </c>
      <c r="W216">
        <v>0</v>
      </c>
      <c r="X216">
        <v>23.965</v>
      </c>
      <c r="Y216" t="s">
        <v>740</v>
      </c>
      <c r="Z216" t="s">
        <v>4161</v>
      </c>
      <c r="AC216" t="s">
        <v>5067</v>
      </c>
      <c r="AD216" t="s">
        <v>1125</v>
      </c>
      <c r="AE216" t="s">
        <v>5068</v>
      </c>
      <c r="AF216" t="s">
        <v>892</v>
      </c>
      <c r="AG216" t="s">
        <v>5067</v>
      </c>
      <c r="AH216" t="s">
        <v>5067</v>
      </c>
      <c r="AI216" t="s">
        <v>102</v>
      </c>
      <c r="AK216" t="s">
        <v>5078</v>
      </c>
      <c r="AL216" t="s">
        <v>1128</v>
      </c>
      <c r="AM216" t="s">
        <v>673</v>
      </c>
      <c r="AN216" t="s">
        <v>1125</v>
      </c>
      <c r="AO216" t="s">
        <v>1125</v>
      </c>
      <c r="AP216" t="s">
        <v>1131</v>
      </c>
      <c r="AQ216" t="s">
        <v>5070</v>
      </c>
      <c r="AR216" t="s">
        <v>5071</v>
      </c>
      <c r="AS216" t="s">
        <v>5079</v>
      </c>
      <c r="AT216" t="s">
        <v>5073</v>
      </c>
      <c r="AU216">
        <v>0</v>
      </c>
      <c r="AV216">
        <v>0</v>
      </c>
    </row>
    <row r="217" spans="1:48" x14ac:dyDescent="0.3">
      <c r="A217" t="s">
        <v>5726</v>
      </c>
      <c r="B217" t="s">
        <v>5075</v>
      </c>
      <c r="C217" t="s">
        <v>5064</v>
      </c>
      <c r="D217">
        <v>443782.69</v>
      </c>
      <c r="E217">
        <v>1826236.0171000001</v>
      </c>
      <c r="F217">
        <v>26.029</v>
      </c>
      <c r="G217" t="s">
        <v>5727</v>
      </c>
      <c r="H217" t="s">
        <v>61</v>
      </c>
      <c r="I217">
        <v>26.029</v>
      </c>
      <c r="J217" t="s">
        <v>1122</v>
      </c>
      <c r="K217">
        <v>0</v>
      </c>
      <c r="L217" t="s">
        <v>60</v>
      </c>
      <c r="O217" t="s">
        <v>55</v>
      </c>
      <c r="P217" t="s">
        <v>56</v>
      </c>
      <c r="Q217" t="s">
        <v>1712</v>
      </c>
      <c r="S217" t="s">
        <v>5728</v>
      </c>
      <c r="T217" t="s">
        <v>673</v>
      </c>
      <c r="U217">
        <v>1.9435</v>
      </c>
      <c r="V217" t="s">
        <v>1423</v>
      </c>
      <c r="W217">
        <v>0</v>
      </c>
      <c r="X217">
        <v>24.085000000000001</v>
      </c>
      <c r="Y217" t="s">
        <v>740</v>
      </c>
      <c r="Z217" t="s">
        <v>4161</v>
      </c>
      <c r="AC217" t="s">
        <v>5067</v>
      </c>
      <c r="AD217" t="s">
        <v>1125</v>
      </c>
      <c r="AE217" t="s">
        <v>5068</v>
      </c>
      <c r="AF217" t="s">
        <v>892</v>
      </c>
      <c r="AG217" t="s">
        <v>5067</v>
      </c>
      <c r="AH217" t="s">
        <v>5067</v>
      </c>
      <c r="AI217" t="s">
        <v>102</v>
      </c>
      <c r="AK217" t="s">
        <v>5078</v>
      </c>
      <c r="AL217" t="s">
        <v>1128</v>
      </c>
      <c r="AM217" t="s">
        <v>673</v>
      </c>
      <c r="AN217" t="s">
        <v>1125</v>
      </c>
      <c r="AO217" t="s">
        <v>1125</v>
      </c>
      <c r="AP217" t="s">
        <v>1131</v>
      </c>
      <c r="AQ217" t="s">
        <v>5070</v>
      </c>
      <c r="AR217" t="s">
        <v>5071</v>
      </c>
      <c r="AS217" t="s">
        <v>5079</v>
      </c>
      <c r="AT217" t="s">
        <v>5073</v>
      </c>
      <c r="AU217">
        <v>0</v>
      </c>
      <c r="AV217">
        <v>0</v>
      </c>
    </row>
    <row r="218" spans="1:48" x14ac:dyDescent="0.3">
      <c r="A218" t="s">
        <v>5729</v>
      </c>
      <c r="B218" t="s">
        <v>5075</v>
      </c>
      <c r="C218" t="s">
        <v>5064</v>
      </c>
      <c r="D218">
        <v>443812.69</v>
      </c>
      <c r="E218">
        <v>1826236.0171000001</v>
      </c>
      <c r="F218">
        <v>26.088999999999999</v>
      </c>
      <c r="G218" t="s">
        <v>5730</v>
      </c>
      <c r="H218" t="s">
        <v>61</v>
      </c>
      <c r="I218">
        <v>26.088999999999999</v>
      </c>
      <c r="J218" t="s">
        <v>1122</v>
      </c>
      <c r="K218">
        <v>0</v>
      </c>
      <c r="L218" t="s">
        <v>60</v>
      </c>
      <c r="O218" t="s">
        <v>55</v>
      </c>
      <c r="P218" t="s">
        <v>56</v>
      </c>
      <c r="Q218" t="s">
        <v>1712</v>
      </c>
      <c r="S218" t="s">
        <v>5731</v>
      </c>
      <c r="T218" t="s">
        <v>673</v>
      </c>
      <c r="U218">
        <v>1.8835</v>
      </c>
      <c r="V218" t="s">
        <v>1423</v>
      </c>
      <c r="W218">
        <v>0</v>
      </c>
      <c r="X218">
        <v>24.204999999999998</v>
      </c>
      <c r="Y218" t="s">
        <v>740</v>
      </c>
      <c r="Z218" t="s">
        <v>4161</v>
      </c>
      <c r="AC218" t="s">
        <v>5067</v>
      </c>
      <c r="AD218" t="s">
        <v>1125</v>
      </c>
      <c r="AE218" t="s">
        <v>5068</v>
      </c>
      <c r="AF218" t="s">
        <v>892</v>
      </c>
      <c r="AG218" t="s">
        <v>5067</v>
      </c>
      <c r="AH218" t="s">
        <v>5067</v>
      </c>
      <c r="AI218" t="s">
        <v>102</v>
      </c>
      <c r="AK218" t="s">
        <v>5078</v>
      </c>
      <c r="AL218" t="s">
        <v>1128</v>
      </c>
      <c r="AM218" t="s">
        <v>673</v>
      </c>
      <c r="AN218" t="s">
        <v>1125</v>
      </c>
      <c r="AO218" t="s">
        <v>1125</v>
      </c>
      <c r="AP218" t="s">
        <v>1131</v>
      </c>
      <c r="AQ218" t="s">
        <v>5070</v>
      </c>
      <c r="AR218" t="s">
        <v>5071</v>
      </c>
      <c r="AS218" t="s">
        <v>5079</v>
      </c>
      <c r="AT218" t="s">
        <v>5073</v>
      </c>
      <c r="AU218">
        <v>0</v>
      </c>
      <c r="AV218">
        <v>0</v>
      </c>
    </row>
    <row r="219" spans="1:48" x14ac:dyDescent="0.3">
      <c r="A219" t="s">
        <v>5732</v>
      </c>
      <c r="B219" t="s">
        <v>5075</v>
      </c>
      <c r="C219" t="s">
        <v>5064</v>
      </c>
      <c r="D219">
        <v>443842.69</v>
      </c>
      <c r="E219">
        <v>1826236.0171000001</v>
      </c>
      <c r="F219">
        <v>26.149000000000001</v>
      </c>
      <c r="G219" t="s">
        <v>5733</v>
      </c>
      <c r="H219" t="s">
        <v>61</v>
      </c>
      <c r="I219">
        <v>26.149000000000001</v>
      </c>
      <c r="J219" t="s">
        <v>1122</v>
      </c>
      <c r="K219">
        <v>0</v>
      </c>
      <c r="L219" t="s">
        <v>60</v>
      </c>
      <c r="O219" t="s">
        <v>55</v>
      </c>
      <c r="P219" t="s">
        <v>56</v>
      </c>
      <c r="Q219" t="s">
        <v>1712</v>
      </c>
      <c r="S219" t="s">
        <v>5734</v>
      </c>
      <c r="T219" t="s">
        <v>673</v>
      </c>
      <c r="U219">
        <v>1.8234999999999999</v>
      </c>
      <c r="V219" t="s">
        <v>1423</v>
      </c>
      <c r="W219">
        <v>0</v>
      </c>
      <c r="X219">
        <v>24.324999999999999</v>
      </c>
      <c r="Y219" t="s">
        <v>740</v>
      </c>
      <c r="Z219" t="s">
        <v>4161</v>
      </c>
      <c r="AC219" t="s">
        <v>5067</v>
      </c>
      <c r="AD219" t="s">
        <v>1125</v>
      </c>
      <c r="AE219" t="s">
        <v>5068</v>
      </c>
      <c r="AF219" t="s">
        <v>892</v>
      </c>
      <c r="AG219" t="s">
        <v>5067</v>
      </c>
      <c r="AH219" t="s">
        <v>5067</v>
      </c>
      <c r="AI219" t="s">
        <v>102</v>
      </c>
      <c r="AK219" t="s">
        <v>5078</v>
      </c>
      <c r="AL219" t="s">
        <v>1128</v>
      </c>
      <c r="AM219" t="s">
        <v>673</v>
      </c>
      <c r="AN219" t="s">
        <v>1125</v>
      </c>
      <c r="AO219" t="s">
        <v>1125</v>
      </c>
      <c r="AP219" t="s">
        <v>1131</v>
      </c>
      <c r="AQ219" t="s">
        <v>5070</v>
      </c>
      <c r="AR219" t="s">
        <v>5071</v>
      </c>
      <c r="AS219" t="s">
        <v>5079</v>
      </c>
      <c r="AT219" t="s">
        <v>5073</v>
      </c>
      <c r="AU219">
        <v>0</v>
      </c>
      <c r="AV219">
        <v>0</v>
      </c>
    </row>
    <row r="220" spans="1:48" x14ac:dyDescent="0.3">
      <c r="A220" t="s">
        <v>5735</v>
      </c>
      <c r="B220" t="s">
        <v>5075</v>
      </c>
      <c r="C220" t="s">
        <v>5064</v>
      </c>
      <c r="D220">
        <v>443872.69</v>
      </c>
      <c r="E220">
        <v>1826236.0171000001</v>
      </c>
      <c r="F220">
        <v>26.209</v>
      </c>
      <c r="G220" t="s">
        <v>5736</v>
      </c>
      <c r="H220" t="s">
        <v>61</v>
      </c>
      <c r="I220">
        <v>26.209</v>
      </c>
      <c r="J220" t="s">
        <v>1122</v>
      </c>
      <c r="K220">
        <v>0</v>
      </c>
      <c r="L220" t="s">
        <v>60</v>
      </c>
      <c r="O220" t="s">
        <v>55</v>
      </c>
      <c r="P220" t="s">
        <v>56</v>
      </c>
      <c r="Q220" t="s">
        <v>1712</v>
      </c>
      <c r="S220" t="s">
        <v>5737</v>
      </c>
      <c r="T220" t="s">
        <v>673</v>
      </c>
      <c r="U220">
        <v>1.7635000000000001</v>
      </c>
      <c r="V220" t="s">
        <v>1423</v>
      </c>
      <c r="W220">
        <v>0</v>
      </c>
      <c r="X220">
        <v>24.445</v>
      </c>
      <c r="Y220" t="s">
        <v>740</v>
      </c>
      <c r="Z220" t="s">
        <v>4161</v>
      </c>
      <c r="AC220" t="s">
        <v>5067</v>
      </c>
      <c r="AD220" t="s">
        <v>1125</v>
      </c>
      <c r="AE220" t="s">
        <v>5068</v>
      </c>
      <c r="AF220" t="s">
        <v>892</v>
      </c>
      <c r="AG220" t="s">
        <v>5067</v>
      </c>
      <c r="AH220" t="s">
        <v>5067</v>
      </c>
      <c r="AI220" t="s">
        <v>102</v>
      </c>
      <c r="AK220" t="s">
        <v>5078</v>
      </c>
      <c r="AL220" t="s">
        <v>1128</v>
      </c>
      <c r="AM220" t="s">
        <v>673</v>
      </c>
      <c r="AN220" t="s">
        <v>1125</v>
      </c>
      <c r="AO220" t="s">
        <v>1125</v>
      </c>
      <c r="AP220" t="s">
        <v>1131</v>
      </c>
      <c r="AQ220" t="s">
        <v>5070</v>
      </c>
      <c r="AR220" t="s">
        <v>5071</v>
      </c>
      <c r="AS220" t="s">
        <v>5079</v>
      </c>
      <c r="AT220" t="s">
        <v>5073</v>
      </c>
      <c r="AU220">
        <v>0</v>
      </c>
      <c r="AV220">
        <v>0</v>
      </c>
    </row>
    <row r="221" spans="1:48" x14ac:dyDescent="0.3">
      <c r="A221" t="s">
        <v>5738</v>
      </c>
      <c r="B221" t="s">
        <v>5075</v>
      </c>
      <c r="C221" t="s">
        <v>5064</v>
      </c>
      <c r="D221">
        <v>443895.72509999998</v>
      </c>
      <c r="E221">
        <v>1826236.0171000001</v>
      </c>
      <c r="F221">
        <v>26.292999999999999</v>
      </c>
      <c r="G221" t="s">
        <v>5739</v>
      </c>
      <c r="H221" t="s">
        <v>61</v>
      </c>
      <c r="I221">
        <v>26.292999999999999</v>
      </c>
      <c r="J221" t="s">
        <v>1122</v>
      </c>
      <c r="K221">
        <v>0</v>
      </c>
      <c r="L221" t="s">
        <v>60</v>
      </c>
      <c r="O221" t="s">
        <v>55</v>
      </c>
      <c r="P221" t="s">
        <v>56</v>
      </c>
      <c r="Q221" t="s">
        <v>1712</v>
      </c>
      <c r="S221" t="s">
        <v>5740</v>
      </c>
      <c r="T221" t="s">
        <v>673</v>
      </c>
      <c r="U221">
        <v>1.744</v>
      </c>
      <c r="V221" t="s">
        <v>1423</v>
      </c>
      <c r="W221">
        <v>0</v>
      </c>
      <c r="X221">
        <v>24.548999999999999</v>
      </c>
      <c r="Y221" t="s">
        <v>740</v>
      </c>
      <c r="Z221" t="s">
        <v>4161</v>
      </c>
      <c r="AC221" t="s">
        <v>5067</v>
      </c>
      <c r="AD221" t="s">
        <v>1125</v>
      </c>
      <c r="AE221" t="s">
        <v>5068</v>
      </c>
      <c r="AF221" t="s">
        <v>892</v>
      </c>
      <c r="AG221" t="s">
        <v>5067</v>
      </c>
      <c r="AH221" t="s">
        <v>5067</v>
      </c>
      <c r="AI221" t="s">
        <v>102</v>
      </c>
      <c r="AK221" t="s">
        <v>5078</v>
      </c>
      <c r="AL221" t="s">
        <v>1128</v>
      </c>
      <c r="AM221" t="s">
        <v>673</v>
      </c>
      <c r="AN221" t="s">
        <v>1125</v>
      </c>
      <c r="AO221" t="s">
        <v>1125</v>
      </c>
      <c r="AP221" t="s">
        <v>1131</v>
      </c>
      <c r="AQ221" t="s">
        <v>5070</v>
      </c>
      <c r="AR221" t="s">
        <v>5071</v>
      </c>
      <c r="AS221" t="s">
        <v>5079</v>
      </c>
      <c r="AT221" t="s">
        <v>5073</v>
      </c>
      <c r="AU221">
        <v>0</v>
      </c>
      <c r="AV221">
        <v>0</v>
      </c>
    </row>
    <row r="222" spans="1:48" x14ac:dyDescent="0.3">
      <c r="A222" t="s">
        <v>5741</v>
      </c>
      <c r="B222" t="s">
        <v>5279</v>
      </c>
      <c r="C222" t="s">
        <v>5064</v>
      </c>
      <c r="D222">
        <v>443895.72509999998</v>
      </c>
      <c r="E222">
        <v>1826265.32</v>
      </c>
      <c r="F222">
        <v>26.100999999999999</v>
      </c>
      <c r="G222" t="s">
        <v>5742</v>
      </c>
      <c r="H222" t="s">
        <v>61</v>
      </c>
      <c r="I222">
        <v>26.100999999999999</v>
      </c>
      <c r="J222" t="s">
        <v>1122</v>
      </c>
      <c r="K222">
        <v>0</v>
      </c>
      <c r="L222" t="s">
        <v>60</v>
      </c>
      <c r="O222" t="s">
        <v>55</v>
      </c>
      <c r="P222" t="s">
        <v>56</v>
      </c>
      <c r="Q222" t="s">
        <v>4137</v>
      </c>
      <c r="S222" t="s">
        <v>5743</v>
      </c>
      <c r="T222" t="s">
        <v>673</v>
      </c>
      <c r="U222">
        <v>1.4363999999999999</v>
      </c>
      <c r="V222" t="s">
        <v>1423</v>
      </c>
      <c r="W222">
        <v>0</v>
      </c>
      <c r="X222">
        <v>24.664999999999999</v>
      </c>
      <c r="Y222" t="s">
        <v>740</v>
      </c>
      <c r="Z222" t="s">
        <v>4161</v>
      </c>
      <c r="AC222" t="s">
        <v>5067</v>
      </c>
      <c r="AD222" t="s">
        <v>1125</v>
      </c>
      <c r="AE222" t="s">
        <v>5068</v>
      </c>
      <c r="AF222" t="s">
        <v>892</v>
      </c>
      <c r="AG222" t="s">
        <v>5067</v>
      </c>
      <c r="AH222" t="s">
        <v>5067</v>
      </c>
      <c r="AI222" t="s">
        <v>102</v>
      </c>
      <c r="AK222" t="s">
        <v>1715</v>
      </c>
      <c r="AL222" t="s">
        <v>1128</v>
      </c>
      <c r="AM222" t="s">
        <v>673</v>
      </c>
      <c r="AN222" t="s">
        <v>1125</v>
      </c>
      <c r="AO222" t="s">
        <v>1125</v>
      </c>
      <c r="AP222" t="s">
        <v>1131</v>
      </c>
      <c r="AQ222" t="s">
        <v>5070</v>
      </c>
      <c r="AR222" t="s">
        <v>5071</v>
      </c>
      <c r="AS222" t="s">
        <v>5282</v>
      </c>
      <c r="AT222" t="s">
        <v>5073</v>
      </c>
      <c r="AU222">
        <v>0</v>
      </c>
      <c r="AV222">
        <v>0</v>
      </c>
    </row>
    <row r="223" spans="1:48" x14ac:dyDescent="0.3">
      <c r="A223" t="s">
        <v>5744</v>
      </c>
      <c r="B223" t="s">
        <v>5279</v>
      </c>
      <c r="C223" t="s">
        <v>5064</v>
      </c>
      <c r="D223">
        <v>443895.72509999998</v>
      </c>
      <c r="E223">
        <v>1826295.32</v>
      </c>
      <c r="F223">
        <v>26.018000000000001</v>
      </c>
      <c r="G223" t="s">
        <v>5745</v>
      </c>
      <c r="H223" t="s">
        <v>61</v>
      </c>
      <c r="I223">
        <v>26.018000000000001</v>
      </c>
      <c r="J223" t="s">
        <v>1122</v>
      </c>
      <c r="K223">
        <v>0</v>
      </c>
      <c r="L223" t="s">
        <v>60</v>
      </c>
      <c r="O223" t="s">
        <v>55</v>
      </c>
      <c r="P223" t="s">
        <v>56</v>
      </c>
      <c r="Q223" t="s">
        <v>4137</v>
      </c>
      <c r="S223" t="s">
        <v>5746</v>
      </c>
      <c r="T223" t="s">
        <v>673</v>
      </c>
      <c r="U223">
        <v>1.2383</v>
      </c>
      <c r="V223" t="s">
        <v>1423</v>
      </c>
      <c r="W223">
        <v>0</v>
      </c>
      <c r="X223">
        <v>24.78</v>
      </c>
      <c r="Y223" t="s">
        <v>740</v>
      </c>
      <c r="Z223" t="s">
        <v>4161</v>
      </c>
      <c r="AC223" t="s">
        <v>5067</v>
      </c>
      <c r="AD223" t="s">
        <v>1125</v>
      </c>
      <c r="AE223" t="s">
        <v>5068</v>
      </c>
      <c r="AF223" t="s">
        <v>892</v>
      </c>
      <c r="AG223" t="s">
        <v>5067</v>
      </c>
      <c r="AH223" t="s">
        <v>5067</v>
      </c>
      <c r="AI223" t="s">
        <v>102</v>
      </c>
      <c r="AK223" t="s">
        <v>1715</v>
      </c>
      <c r="AL223" t="s">
        <v>1128</v>
      </c>
      <c r="AM223" t="s">
        <v>673</v>
      </c>
      <c r="AN223" t="s">
        <v>1125</v>
      </c>
      <c r="AO223" t="s">
        <v>1125</v>
      </c>
      <c r="AP223" t="s">
        <v>1131</v>
      </c>
      <c r="AQ223" t="s">
        <v>5070</v>
      </c>
      <c r="AR223" t="s">
        <v>5071</v>
      </c>
      <c r="AS223" t="s">
        <v>5282</v>
      </c>
      <c r="AT223" t="s">
        <v>5073</v>
      </c>
      <c r="AU223">
        <v>0</v>
      </c>
      <c r="AV223">
        <v>0</v>
      </c>
    </row>
    <row r="224" spans="1:48" x14ac:dyDescent="0.3">
      <c r="A224" t="s">
        <v>5747</v>
      </c>
      <c r="B224" t="s">
        <v>5279</v>
      </c>
      <c r="C224" t="s">
        <v>5064</v>
      </c>
      <c r="D224">
        <v>443895.72509999998</v>
      </c>
      <c r="E224">
        <v>1826315.3282000001</v>
      </c>
      <c r="F224">
        <v>26.071999999999999</v>
      </c>
      <c r="G224" t="s">
        <v>5748</v>
      </c>
      <c r="H224" t="s">
        <v>61</v>
      </c>
      <c r="I224">
        <v>26.071999999999999</v>
      </c>
      <c r="J224" t="s">
        <v>1122</v>
      </c>
      <c r="K224">
        <v>0</v>
      </c>
      <c r="L224" t="s">
        <v>60</v>
      </c>
      <c r="O224" t="s">
        <v>55</v>
      </c>
      <c r="P224" t="s">
        <v>56</v>
      </c>
      <c r="Q224" t="s">
        <v>4137</v>
      </c>
      <c r="S224" t="s">
        <v>5749</v>
      </c>
      <c r="T224" t="s">
        <v>673</v>
      </c>
      <c r="U224">
        <v>1.2323999999999999</v>
      </c>
      <c r="V224" t="s">
        <v>1423</v>
      </c>
      <c r="W224">
        <v>0</v>
      </c>
      <c r="X224">
        <v>24.84</v>
      </c>
      <c r="Y224" t="s">
        <v>740</v>
      </c>
      <c r="Z224" t="s">
        <v>4161</v>
      </c>
      <c r="AC224" t="s">
        <v>5067</v>
      </c>
      <c r="AD224" t="s">
        <v>1125</v>
      </c>
      <c r="AE224" t="s">
        <v>5068</v>
      </c>
      <c r="AF224" t="s">
        <v>892</v>
      </c>
      <c r="AG224" t="s">
        <v>5067</v>
      </c>
      <c r="AH224" t="s">
        <v>5067</v>
      </c>
      <c r="AI224" t="s">
        <v>102</v>
      </c>
      <c r="AK224" t="s">
        <v>1715</v>
      </c>
      <c r="AL224" t="s">
        <v>1128</v>
      </c>
      <c r="AM224" t="s">
        <v>673</v>
      </c>
      <c r="AN224" t="s">
        <v>1125</v>
      </c>
      <c r="AO224" t="s">
        <v>1125</v>
      </c>
      <c r="AP224" t="s">
        <v>1131</v>
      </c>
      <c r="AQ224" t="s">
        <v>5070</v>
      </c>
      <c r="AR224" t="s">
        <v>5071</v>
      </c>
      <c r="AS224" t="s">
        <v>5282</v>
      </c>
      <c r="AT224" t="s">
        <v>5073</v>
      </c>
      <c r="AU224">
        <v>0</v>
      </c>
      <c r="AV224">
        <v>0</v>
      </c>
    </row>
    <row r="225" spans="1:48" x14ac:dyDescent="0.3">
      <c r="A225" t="s">
        <v>5750</v>
      </c>
      <c r="B225" t="s">
        <v>5063</v>
      </c>
      <c r="C225" t="s">
        <v>5064</v>
      </c>
      <c r="D225">
        <v>443428.52490000002</v>
      </c>
      <c r="E225">
        <v>1826353.57</v>
      </c>
      <c r="F225">
        <v>26.876000000000001</v>
      </c>
      <c r="G225" t="s">
        <v>5751</v>
      </c>
      <c r="H225" t="s">
        <v>61</v>
      </c>
      <c r="I225">
        <v>26.876000000000001</v>
      </c>
      <c r="J225" t="s">
        <v>1122</v>
      </c>
      <c r="K225">
        <v>0</v>
      </c>
      <c r="L225" t="s">
        <v>60</v>
      </c>
      <c r="O225" t="s">
        <v>55</v>
      </c>
      <c r="P225" t="s">
        <v>56</v>
      </c>
      <c r="Q225" t="s">
        <v>4279</v>
      </c>
      <c r="S225" t="s">
        <v>5752</v>
      </c>
      <c r="T225" t="s">
        <v>673</v>
      </c>
      <c r="U225">
        <v>2.3119999999999998</v>
      </c>
      <c r="V225" t="s">
        <v>1423</v>
      </c>
      <c r="W225">
        <v>0</v>
      </c>
      <c r="X225">
        <v>24.564</v>
      </c>
      <c r="Y225" t="s">
        <v>740</v>
      </c>
      <c r="Z225" t="s">
        <v>4161</v>
      </c>
      <c r="AC225" t="s">
        <v>5067</v>
      </c>
      <c r="AD225" t="s">
        <v>1125</v>
      </c>
      <c r="AE225" t="s">
        <v>5068</v>
      </c>
      <c r="AF225" t="s">
        <v>892</v>
      </c>
      <c r="AG225" t="s">
        <v>5067</v>
      </c>
      <c r="AH225" t="s">
        <v>5067</v>
      </c>
      <c r="AI225" t="s">
        <v>102</v>
      </c>
      <c r="AK225" t="s">
        <v>5069</v>
      </c>
      <c r="AL225" t="s">
        <v>1128</v>
      </c>
      <c r="AM225" t="s">
        <v>673</v>
      </c>
      <c r="AN225" t="s">
        <v>1125</v>
      </c>
      <c r="AO225" t="s">
        <v>1125</v>
      </c>
      <c r="AP225" t="s">
        <v>1131</v>
      </c>
      <c r="AQ225" t="s">
        <v>5070</v>
      </c>
      <c r="AR225" t="s">
        <v>5071</v>
      </c>
      <c r="AS225" t="s">
        <v>5072</v>
      </c>
      <c r="AT225" t="s">
        <v>5073</v>
      </c>
      <c r="AU225">
        <v>0</v>
      </c>
      <c r="AV225">
        <v>0</v>
      </c>
    </row>
    <row r="226" spans="1:48" x14ac:dyDescent="0.3">
      <c r="A226" t="s">
        <v>5753</v>
      </c>
      <c r="B226" t="s">
        <v>5075</v>
      </c>
      <c r="C226" t="s">
        <v>5064</v>
      </c>
      <c r="D226">
        <v>443428.52490000002</v>
      </c>
      <c r="E226">
        <v>1826370.82</v>
      </c>
      <c r="F226">
        <v>26.940999999999999</v>
      </c>
      <c r="G226" t="s">
        <v>5754</v>
      </c>
      <c r="H226" t="s">
        <v>61</v>
      </c>
      <c r="I226">
        <v>26.940999999999999</v>
      </c>
      <c r="J226" t="s">
        <v>1122</v>
      </c>
      <c r="K226">
        <v>0</v>
      </c>
      <c r="L226" t="s">
        <v>60</v>
      </c>
      <c r="O226" t="s">
        <v>55</v>
      </c>
      <c r="P226" t="s">
        <v>56</v>
      </c>
      <c r="Q226" t="s">
        <v>1712</v>
      </c>
      <c r="S226" t="s">
        <v>5755</v>
      </c>
      <c r="T226" t="s">
        <v>673</v>
      </c>
      <c r="U226">
        <v>2.2650000000000001</v>
      </c>
      <c r="V226" t="s">
        <v>1423</v>
      </c>
      <c r="W226">
        <v>0</v>
      </c>
      <c r="X226">
        <v>24.675999999999998</v>
      </c>
      <c r="Y226" t="s">
        <v>740</v>
      </c>
      <c r="Z226" t="s">
        <v>4161</v>
      </c>
      <c r="AC226" t="s">
        <v>5067</v>
      </c>
      <c r="AD226" t="s">
        <v>1125</v>
      </c>
      <c r="AE226" t="s">
        <v>5068</v>
      </c>
      <c r="AF226" t="s">
        <v>892</v>
      </c>
      <c r="AG226" t="s">
        <v>5067</v>
      </c>
      <c r="AH226" t="s">
        <v>5067</v>
      </c>
      <c r="AI226" t="s">
        <v>102</v>
      </c>
      <c r="AK226" t="s">
        <v>5078</v>
      </c>
      <c r="AL226" t="s">
        <v>1128</v>
      </c>
      <c r="AM226" t="s">
        <v>673</v>
      </c>
      <c r="AN226" t="s">
        <v>1125</v>
      </c>
      <c r="AO226" t="s">
        <v>1125</v>
      </c>
      <c r="AP226" t="s">
        <v>1131</v>
      </c>
      <c r="AQ226" t="s">
        <v>5070</v>
      </c>
      <c r="AR226" t="s">
        <v>5071</v>
      </c>
      <c r="AS226" t="s">
        <v>5079</v>
      </c>
      <c r="AT226" t="s">
        <v>5073</v>
      </c>
      <c r="AU226">
        <v>0</v>
      </c>
      <c r="AV226">
        <v>0</v>
      </c>
    </row>
    <row r="227" spans="1:48" x14ac:dyDescent="0.3">
      <c r="A227" t="s">
        <v>5756</v>
      </c>
      <c r="B227" t="s">
        <v>5075</v>
      </c>
      <c r="C227" t="s">
        <v>5064</v>
      </c>
      <c r="D227">
        <v>443428.52490000002</v>
      </c>
      <c r="E227">
        <v>1826400.82</v>
      </c>
      <c r="F227">
        <v>27.047999999999998</v>
      </c>
      <c r="G227" t="s">
        <v>5757</v>
      </c>
      <c r="H227" t="s">
        <v>61</v>
      </c>
      <c r="I227">
        <v>27.047999999999998</v>
      </c>
      <c r="J227" t="s">
        <v>1122</v>
      </c>
      <c r="K227">
        <v>0</v>
      </c>
      <c r="L227" t="s">
        <v>60</v>
      </c>
      <c r="O227" t="s">
        <v>55</v>
      </c>
      <c r="P227" t="s">
        <v>56</v>
      </c>
      <c r="Q227" t="s">
        <v>1712</v>
      </c>
      <c r="S227" t="s">
        <v>5758</v>
      </c>
      <c r="T227" t="s">
        <v>673</v>
      </c>
      <c r="U227">
        <v>2.1785000000000001</v>
      </c>
      <c r="V227" t="s">
        <v>1423</v>
      </c>
      <c r="W227">
        <v>0</v>
      </c>
      <c r="X227">
        <v>24.87</v>
      </c>
      <c r="Y227" t="s">
        <v>740</v>
      </c>
      <c r="Z227" t="s">
        <v>4161</v>
      </c>
      <c r="AC227" t="s">
        <v>5067</v>
      </c>
      <c r="AD227" t="s">
        <v>1125</v>
      </c>
      <c r="AE227" t="s">
        <v>5068</v>
      </c>
      <c r="AF227" t="s">
        <v>892</v>
      </c>
      <c r="AG227" t="s">
        <v>5067</v>
      </c>
      <c r="AH227" t="s">
        <v>5067</v>
      </c>
      <c r="AI227" t="s">
        <v>102</v>
      </c>
      <c r="AK227" t="s">
        <v>5078</v>
      </c>
      <c r="AL227" t="s">
        <v>1128</v>
      </c>
      <c r="AM227" t="s">
        <v>673</v>
      </c>
      <c r="AN227" t="s">
        <v>1125</v>
      </c>
      <c r="AO227" t="s">
        <v>1125</v>
      </c>
      <c r="AP227" t="s">
        <v>1131</v>
      </c>
      <c r="AQ227" t="s">
        <v>5070</v>
      </c>
      <c r="AR227" t="s">
        <v>5071</v>
      </c>
      <c r="AS227" t="s">
        <v>5079</v>
      </c>
      <c r="AT227" t="s">
        <v>5073</v>
      </c>
      <c r="AU227">
        <v>0</v>
      </c>
      <c r="AV227">
        <v>0</v>
      </c>
    </row>
    <row r="228" spans="1:48" x14ac:dyDescent="0.3">
      <c r="A228" t="s">
        <v>5759</v>
      </c>
      <c r="B228" t="s">
        <v>5075</v>
      </c>
      <c r="C228" t="s">
        <v>5064</v>
      </c>
      <c r="D228">
        <v>443428.52490000002</v>
      </c>
      <c r="E228">
        <v>1826430.82</v>
      </c>
      <c r="F228">
        <v>27.033000000000001</v>
      </c>
      <c r="G228" t="s">
        <v>5760</v>
      </c>
      <c r="H228" t="s">
        <v>61</v>
      </c>
      <c r="I228">
        <v>27.033000000000001</v>
      </c>
      <c r="J228" t="s">
        <v>1122</v>
      </c>
      <c r="K228">
        <v>0</v>
      </c>
      <c r="L228" t="s">
        <v>60</v>
      </c>
      <c r="O228" t="s">
        <v>55</v>
      </c>
      <c r="P228" t="s">
        <v>56</v>
      </c>
      <c r="Q228" t="s">
        <v>1712</v>
      </c>
      <c r="S228" t="s">
        <v>5761</v>
      </c>
      <c r="T228" t="s">
        <v>673</v>
      </c>
      <c r="U228">
        <v>2.0434999999999999</v>
      </c>
      <c r="V228" t="s">
        <v>1423</v>
      </c>
      <c r="W228">
        <v>0</v>
      </c>
      <c r="X228">
        <v>24.99</v>
      </c>
      <c r="Y228" t="s">
        <v>740</v>
      </c>
      <c r="Z228" t="s">
        <v>4161</v>
      </c>
      <c r="AC228" t="s">
        <v>5067</v>
      </c>
      <c r="AD228" t="s">
        <v>1125</v>
      </c>
      <c r="AE228" t="s">
        <v>5068</v>
      </c>
      <c r="AF228" t="s">
        <v>892</v>
      </c>
      <c r="AG228" t="s">
        <v>5067</v>
      </c>
      <c r="AH228" t="s">
        <v>5067</v>
      </c>
      <c r="AI228" t="s">
        <v>102</v>
      </c>
      <c r="AK228" t="s">
        <v>5078</v>
      </c>
      <c r="AL228" t="s">
        <v>1128</v>
      </c>
      <c r="AM228" t="s">
        <v>673</v>
      </c>
      <c r="AN228" t="s">
        <v>1125</v>
      </c>
      <c r="AO228" t="s">
        <v>1125</v>
      </c>
      <c r="AP228" t="s">
        <v>1131</v>
      </c>
      <c r="AQ228" t="s">
        <v>5070</v>
      </c>
      <c r="AR228" t="s">
        <v>5071</v>
      </c>
      <c r="AS228" t="s">
        <v>5079</v>
      </c>
      <c r="AT228" t="s">
        <v>5073</v>
      </c>
      <c r="AU228">
        <v>0</v>
      </c>
      <c r="AV228">
        <v>0</v>
      </c>
    </row>
    <row r="229" spans="1:48" x14ac:dyDescent="0.3">
      <c r="A229" t="s">
        <v>5762</v>
      </c>
      <c r="B229" t="s">
        <v>5075</v>
      </c>
      <c r="C229" t="s">
        <v>5064</v>
      </c>
      <c r="D229">
        <v>443428.52490000002</v>
      </c>
      <c r="E229">
        <v>1826460.82</v>
      </c>
      <c r="F229">
        <v>26.968</v>
      </c>
      <c r="G229" t="s">
        <v>5763</v>
      </c>
      <c r="H229" t="s">
        <v>61</v>
      </c>
      <c r="I229">
        <v>26.968</v>
      </c>
      <c r="J229" t="s">
        <v>1122</v>
      </c>
      <c r="K229">
        <v>0</v>
      </c>
      <c r="L229" t="s">
        <v>60</v>
      </c>
      <c r="O229" t="s">
        <v>55</v>
      </c>
      <c r="P229" t="s">
        <v>56</v>
      </c>
      <c r="Q229" t="s">
        <v>1712</v>
      </c>
      <c r="S229" t="s">
        <v>5764</v>
      </c>
      <c r="T229" t="s">
        <v>673</v>
      </c>
      <c r="U229">
        <v>1.8577999999999999</v>
      </c>
      <c r="V229" t="s">
        <v>1423</v>
      </c>
      <c r="W229">
        <v>0</v>
      </c>
      <c r="X229">
        <v>25.11</v>
      </c>
      <c r="Y229" t="s">
        <v>740</v>
      </c>
      <c r="Z229" t="s">
        <v>4161</v>
      </c>
      <c r="AC229" t="s">
        <v>5067</v>
      </c>
      <c r="AD229" t="s">
        <v>1125</v>
      </c>
      <c r="AE229" t="s">
        <v>5068</v>
      </c>
      <c r="AF229" t="s">
        <v>892</v>
      </c>
      <c r="AG229" t="s">
        <v>5067</v>
      </c>
      <c r="AH229" t="s">
        <v>5067</v>
      </c>
      <c r="AI229" t="s">
        <v>102</v>
      </c>
      <c r="AK229" t="s">
        <v>5078</v>
      </c>
      <c r="AL229" t="s">
        <v>1128</v>
      </c>
      <c r="AM229" t="s">
        <v>673</v>
      </c>
      <c r="AN229" t="s">
        <v>1125</v>
      </c>
      <c r="AO229" t="s">
        <v>1125</v>
      </c>
      <c r="AP229" t="s">
        <v>1131</v>
      </c>
      <c r="AQ229" t="s">
        <v>5070</v>
      </c>
      <c r="AR229" t="s">
        <v>5071</v>
      </c>
      <c r="AS229" t="s">
        <v>5079</v>
      </c>
      <c r="AT229" t="s">
        <v>5073</v>
      </c>
      <c r="AU229">
        <v>0</v>
      </c>
      <c r="AV229">
        <v>0</v>
      </c>
    </row>
    <row r="230" spans="1:48" x14ac:dyDescent="0.3">
      <c r="A230" t="s">
        <v>5765</v>
      </c>
      <c r="B230" t="s">
        <v>5075</v>
      </c>
      <c r="C230" t="s">
        <v>5064</v>
      </c>
      <c r="D230">
        <v>443428.52490000002</v>
      </c>
      <c r="E230">
        <v>1826490.82</v>
      </c>
      <c r="F230">
        <v>26.902000000000001</v>
      </c>
      <c r="G230" t="s">
        <v>5766</v>
      </c>
      <c r="H230" t="s">
        <v>61</v>
      </c>
      <c r="I230">
        <v>26.902000000000001</v>
      </c>
      <c r="J230" t="s">
        <v>1122</v>
      </c>
      <c r="K230">
        <v>0</v>
      </c>
      <c r="L230" t="s">
        <v>60</v>
      </c>
      <c r="O230" t="s">
        <v>55</v>
      </c>
      <c r="P230" t="s">
        <v>56</v>
      </c>
      <c r="Q230" t="s">
        <v>1712</v>
      </c>
      <c r="S230" t="s">
        <v>5767</v>
      </c>
      <c r="T230" t="s">
        <v>673</v>
      </c>
      <c r="U230">
        <v>1.6720999999999999</v>
      </c>
      <c r="V230" t="s">
        <v>1423</v>
      </c>
      <c r="W230">
        <v>0</v>
      </c>
      <c r="X230">
        <v>25.23</v>
      </c>
      <c r="Y230" t="s">
        <v>740</v>
      </c>
      <c r="Z230" t="s">
        <v>4161</v>
      </c>
      <c r="AC230" t="s">
        <v>5067</v>
      </c>
      <c r="AD230" t="s">
        <v>1125</v>
      </c>
      <c r="AE230" t="s">
        <v>5068</v>
      </c>
      <c r="AF230" t="s">
        <v>892</v>
      </c>
      <c r="AG230" t="s">
        <v>5067</v>
      </c>
      <c r="AH230" t="s">
        <v>5067</v>
      </c>
      <c r="AI230" t="s">
        <v>102</v>
      </c>
      <c r="AK230" t="s">
        <v>5078</v>
      </c>
      <c r="AL230" t="s">
        <v>1128</v>
      </c>
      <c r="AM230" t="s">
        <v>673</v>
      </c>
      <c r="AN230" t="s">
        <v>1125</v>
      </c>
      <c r="AO230" t="s">
        <v>1125</v>
      </c>
      <c r="AP230" t="s">
        <v>1131</v>
      </c>
      <c r="AQ230" t="s">
        <v>5070</v>
      </c>
      <c r="AR230" t="s">
        <v>5071</v>
      </c>
      <c r="AS230" t="s">
        <v>5079</v>
      </c>
      <c r="AT230" t="s">
        <v>5073</v>
      </c>
      <c r="AU230">
        <v>0</v>
      </c>
      <c r="AV230">
        <v>0</v>
      </c>
    </row>
    <row r="231" spans="1:48" x14ac:dyDescent="0.3">
      <c r="A231" t="s">
        <v>5768</v>
      </c>
      <c r="B231" t="s">
        <v>5279</v>
      </c>
      <c r="C231" t="s">
        <v>5064</v>
      </c>
      <c r="D231">
        <v>443428.52490000002</v>
      </c>
      <c r="E231">
        <v>1826520.82</v>
      </c>
      <c r="F231">
        <v>26.835999999999999</v>
      </c>
      <c r="G231" t="s">
        <v>5769</v>
      </c>
      <c r="H231" t="s">
        <v>61</v>
      </c>
      <c r="I231">
        <v>26.835999999999999</v>
      </c>
      <c r="J231" t="s">
        <v>1122</v>
      </c>
      <c r="K231">
        <v>0</v>
      </c>
      <c r="L231" t="s">
        <v>60</v>
      </c>
      <c r="O231" t="s">
        <v>55</v>
      </c>
      <c r="P231" t="s">
        <v>56</v>
      </c>
      <c r="Q231" t="s">
        <v>4137</v>
      </c>
      <c r="S231" t="s">
        <v>5770</v>
      </c>
      <c r="T231" t="s">
        <v>673</v>
      </c>
      <c r="U231">
        <v>1.4863999999999999</v>
      </c>
      <c r="V231" t="s">
        <v>1423</v>
      </c>
      <c r="W231">
        <v>0</v>
      </c>
      <c r="X231">
        <v>25.35</v>
      </c>
      <c r="Y231" t="s">
        <v>740</v>
      </c>
      <c r="Z231" t="s">
        <v>4161</v>
      </c>
      <c r="AC231" t="s">
        <v>5067</v>
      </c>
      <c r="AD231" t="s">
        <v>1125</v>
      </c>
      <c r="AE231" t="s">
        <v>5068</v>
      </c>
      <c r="AF231" t="s">
        <v>892</v>
      </c>
      <c r="AG231" t="s">
        <v>5067</v>
      </c>
      <c r="AH231" t="s">
        <v>5067</v>
      </c>
      <c r="AI231" t="s">
        <v>102</v>
      </c>
      <c r="AK231" t="s">
        <v>1715</v>
      </c>
      <c r="AL231" t="s">
        <v>1128</v>
      </c>
      <c r="AM231" t="s">
        <v>673</v>
      </c>
      <c r="AN231" t="s">
        <v>1125</v>
      </c>
      <c r="AO231" t="s">
        <v>1125</v>
      </c>
      <c r="AP231" t="s">
        <v>1131</v>
      </c>
      <c r="AQ231" t="s">
        <v>5070</v>
      </c>
      <c r="AR231" t="s">
        <v>5071</v>
      </c>
      <c r="AS231" t="s">
        <v>5282</v>
      </c>
      <c r="AT231" t="s">
        <v>5073</v>
      </c>
      <c r="AU231">
        <v>0</v>
      </c>
      <c r="AV231">
        <v>0</v>
      </c>
    </row>
    <row r="232" spans="1:48" x14ac:dyDescent="0.3">
      <c r="A232" t="s">
        <v>5771</v>
      </c>
      <c r="B232" t="s">
        <v>5279</v>
      </c>
      <c r="C232" t="s">
        <v>5064</v>
      </c>
      <c r="D232">
        <v>443428.52490000002</v>
      </c>
      <c r="E232">
        <v>1826550.82</v>
      </c>
      <c r="F232">
        <v>26.771000000000001</v>
      </c>
      <c r="G232" t="s">
        <v>5772</v>
      </c>
      <c r="H232" t="s">
        <v>61</v>
      </c>
      <c r="I232">
        <v>26.771000000000001</v>
      </c>
      <c r="J232" t="s">
        <v>1122</v>
      </c>
      <c r="K232">
        <v>0</v>
      </c>
      <c r="L232" t="s">
        <v>60</v>
      </c>
      <c r="O232" t="s">
        <v>55</v>
      </c>
      <c r="P232" t="s">
        <v>56</v>
      </c>
      <c r="Q232" t="s">
        <v>4137</v>
      </c>
      <c r="S232" t="s">
        <v>5773</v>
      </c>
      <c r="T232" t="s">
        <v>673</v>
      </c>
      <c r="U232">
        <v>1.3007</v>
      </c>
      <c r="V232" t="s">
        <v>1423</v>
      </c>
      <c r="W232">
        <v>0</v>
      </c>
      <c r="X232">
        <v>25.47</v>
      </c>
      <c r="Y232" t="s">
        <v>740</v>
      </c>
      <c r="Z232" t="s">
        <v>4161</v>
      </c>
      <c r="AC232" t="s">
        <v>5067</v>
      </c>
      <c r="AD232" t="s">
        <v>1125</v>
      </c>
      <c r="AE232" t="s">
        <v>5068</v>
      </c>
      <c r="AF232" t="s">
        <v>892</v>
      </c>
      <c r="AG232" t="s">
        <v>5067</v>
      </c>
      <c r="AH232" t="s">
        <v>5067</v>
      </c>
      <c r="AI232" t="s">
        <v>102</v>
      </c>
      <c r="AK232" t="s">
        <v>1715</v>
      </c>
      <c r="AL232" t="s">
        <v>1128</v>
      </c>
      <c r="AM232" t="s">
        <v>673</v>
      </c>
      <c r="AN232" t="s">
        <v>1125</v>
      </c>
      <c r="AO232" t="s">
        <v>1125</v>
      </c>
      <c r="AP232" t="s">
        <v>1131</v>
      </c>
      <c r="AQ232" t="s">
        <v>5070</v>
      </c>
      <c r="AR232" t="s">
        <v>5071</v>
      </c>
      <c r="AS232" t="s">
        <v>5282</v>
      </c>
      <c r="AT232" t="s">
        <v>5073</v>
      </c>
      <c r="AU232">
        <v>0</v>
      </c>
      <c r="AV232">
        <v>0</v>
      </c>
    </row>
    <row r="233" spans="1:48" x14ac:dyDescent="0.3">
      <c r="A233" t="s">
        <v>5774</v>
      </c>
      <c r="B233" t="s">
        <v>5279</v>
      </c>
      <c r="C233" t="s">
        <v>5064</v>
      </c>
      <c r="D233">
        <v>443428.52490000002</v>
      </c>
      <c r="E233">
        <v>1826580.82</v>
      </c>
      <c r="F233">
        <v>26.704000000000001</v>
      </c>
      <c r="G233" t="s">
        <v>5775</v>
      </c>
      <c r="H233" t="s">
        <v>61</v>
      </c>
      <c r="I233">
        <v>26.704000000000001</v>
      </c>
      <c r="J233" t="s">
        <v>1122</v>
      </c>
      <c r="K233">
        <v>0</v>
      </c>
      <c r="L233" t="s">
        <v>60</v>
      </c>
      <c r="O233" t="s">
        <v>55</v>
      </c>
      <c r="P233" t="s">
        <v>56</v>
      </c>
      <c r="Q233" t="s">
        <v>4137</v>
      </c>
      <c r="S233" t="s">
        <v>5776</v>
      </c>
      <c r="T233" t="s">
        <v>673</v>
      </c>
      <c r="U233">
        <v>1.1135999999999999</v>
      </c>
      <c r="V233" t="s">
        <v>1423</v>
      </c>
      <c r="W233">
        <v>0</v>
      </c>
      <c r="X233">
        <v>25.59</v>
      </c>
      <c r="Y233" t="s">
        <v>740</v>
      </c>
      <c r="Z233" t="s">
        <v>4161</v>
      </c>
      <c r="AC233" t="s">
        <v>5067</v>
      </c>
      <c r="AD233" t="s">
        <v>1125</v>
      </c>
      <c r="AE233" t="s">
        <v>5068</v>
      </c>
      <c r="AF233" t="s">
        <v>892</v>
      </c>
      <c r="AG233" t="s">
        <v>5067</v>
      </c>
      <c r="AH233" t="s">
        <v>5067</v>
      </c>
      <c r="AI233" t="s">
        <v>102</v>
      </c>
      <c r="AK233" t="s">
        <v>1715</v>
      </c>
      <c r="AL233" t="s">
        <v>1128</v>
      </c>
      <c r="AM233" t="s">
        <v>673</v>
      </c>
      <c r="AN233" t="s">
        <v>1125</v>
      </c>
      <c r="AO233" t="s">
        <v>1125</v>
      </c>
      <c r="AP233" t="s">
        <v>1131</v>
      </c>
      <c r="AQ233" t="s">
        <v>5070</v>
      </c>
      <c r="AR233" t="s">
        <v>5071</v>
      </c>
      <c r="AS233" t="s">
        <v>5282</v>
      </c>
      <c r="AT233" t="s">
        <v>5073</v>
      </c>
      <c r="AU233">
        <v>0</v>
      </c>
      <c r="AV233">
        <v>0</v>
      </c>
    </row>
    <row r="234" spans="1:48" x14ac:dyDescent="0.3">
      <c r="A234" t="s">
        <v>5777</v>
      </c>
      <c r="B234" t="s">
        <v>5075</v>
      </c>
      <c r="C234" t="s">
        <v>5064</v>
      </c>
      <c r="D234">
        <v>443060.93</v>
      </c>
      <c r="E234">
        <v>1826158.57</v>
      </c>
      <c r="F234">
        <v>28.276</v>
      </c>
      <c r="G234" t="s">
        <v>5778</v>
      </c>
      <c r="H234" t="s">
        <v>61</v>
      </c>
      <c r="I234">
        <v>28.276</v>
      </c>
      <c r="J234" t="s">
        <v>1122</v>
      </c>
      <c r="K234">
        <v>0</v>
      </c>
      <c r="L234" t="s">
        <v>60</v>
      </c>
      <c r="O234" t="s">
        <v>55</v>
      </c>
      <c r="P234" t="s">
        <v>56</v>
      </c>
      <c r="Q234" t="s">
        <v>1712</v>
      </c>
      <c r="S234" t="s">
        <v>5779</v>
      </c>
      <c r="T234" t="s">
        <v>673</v>
      </c>
      <c r="U234">
        <v>1.9325000000000001</v>
      </c>
      <c r="V234" t="s">
        <v>1423</v>
      </c>
      <c r="W234">
        <v>0</v>
      </c>
      <c r="X234">
        <v>26.344000000000001</v>
      </c>
      <c r="Y234" t="s">
        <v>740</v>
      </c>
      <c r="Z234" t="s">
        <v>4161</v>
      </c>
      <c r="AC234" t="s">
        <v>5067</v>
      </c>
      <c r="AD234" t="s">
        <v>1125</v>
      </c>
      <c r="AE234" t="s">
        <v>5068</v>
      </c>
      <c r="AF234" t="s">
        <v>892</v>
      </c>
      <c r="AG234" t="s">
        <v>5067</v>
      </c>
      <c r="AH234" t="s">
        <v>5067</v>
      </c>
      <c r="AI234" t="s">
        <v>102</v>
      </c>
      <c r="AK234" t="s">
        <v>5078</v>
      </c>
      <c r="AL234" t="s">
        <v>1128</v>
      </c>
      <c r="AM234" t="s">
        <v>673</v>
      </c>
      <c r="AN234" t="s">
        <v>1125</v>
      </c>
      <c r="AO234" t="s">
        <v>1125</v>
      </c>
      <c r="AP234" t="s">
        <v>1131</v>
      </c>
      <c r="AQ234" t="s">
        <v>5070</v>
      </c>
      <c r="AR234" t="s">
        <v>5071</v>
      </c>
      <c r="AS234" t="s">
        <v>5079</v>
      </c>
      <c r="AT234" t="s">
        <v>5073</v>
      </c>
      <c r="AU234">
        <v>0</v>
      </c>
      <c r="AV234">
        <v>0</v>
      </c>
    </row>
    <row r="235" spans="1:48" x14ac:dyDescent="0.3">
      <c r="A235" t="s">
        <v>5780</v>
      </c>
      <c r="B235" t="s">
        <v>5075</v>
      </c>
      <c r="C235" t="s">
        <v>5064</v>
      </c>
      <c r="D235">
        <v>443061.59379999997</v>
      </c>
      <c r="E235">
        <v>1826182.6072</v>
      </c>
      <c r="F235">
        <v>28.096</v>
      </c>
      <c r="G235" t="s">
        <v>5781</v>
      </c>
      <c r="H235" t="s">
        <v>61</v>
      </c>
      <c r="I235">
        <v>28.096</v>
      </c>
      <c r="J235" t="s">
        <v>1122</v>
      </c>
      <c r="K235">
        <v>0</v>
      </c>
      <c r="L235" t="s">
        <v>60</v>
      </c>
      <c r="O235" t="s">
        <v>55</v>
      </c>
      <c r="P235" t="s">
        <v>56</v>
      </c>
      <c r="Q235" t="s">
        <v>1712</v>
      </c>
      <c r="S235" t="s">
        <v>5782</v>
      </c>
      <c r="T235" t="s">
        <v>673</v>
      </c>
      <c r="U235">
        <v>1.6559999999999999</v>
      </c>
      <c r="V235" t="s">
        <v>1423</v>
      </c>
      <c r="W235">
        <v>0</v>
      </c>
      <c r="X235">
        <v>26.44</v>
      </c>
      <c r="Y235" t="s">
        <v>740</v>
      </c>
      <c r="Z235" t="s">
        <v>4161</v>
      </c>
      <c r="AC235" t="s">
        <v>5067</v>
      </c>
      <c r="AD235" t="s">
        <v>1125</v>
      </c>
      <c r="AE235" t="s">
        <v>5068</v>
      </c>
      <c r="AF235" t="s">
        <v>892</v>
      </c>
      <c r="AG235" t="s">
        <v>5067</v>
      </c>
      <c r="AH235" t="s">
        <v>5067</v>
      </c>
      <c r="AI235" t="s">
        <v>102</v>
      </c>
      <c r="AK235" t="s">
        <v>5078</v>
      </c>
      <c r="AL235" t="s">
        <v>1128</v>
      </c>
      <c r="AM235" t="s">
        <v>673</v>
      </c>
      <c r="AN235" t="s">
        <v>1125</v>
      </c>
      <c r="AO235" t="s">
        <v>1125</v>
      </c>
      <c r="AP235" t="s">
        <v>1131</v>
      </c>
      <c r="AQ235" t="s">
        <v>5070</v>
      </c>
      <c r="AR235" t="s">
        <v>5071</v>
      </c>
      <c r="AS235" t="s">
        <v>5079</v>
      </c>
      <c r="AT235" t="s">
        <v>5073</v>
      </c>
      <c r="AU235">
        <v>0</v>
      </c>
      <c r="AV235">
        <v>0</v>
      </c>
    </row>
    <row r="236" spans="1:48" x14ac:dyDescent="0.3">
      <c r="A236" t="s">
        <v>5783</v>
      </c>
      <c r="B236" t="s">
        <v>5279</v>
      </c>
      <c r="C236" t="s">
        <v>5064</v>
      </c>
      <c r="D236">
        <v>443062.90830000001</v>
      </c>
      <c r="E236">
        <v>1826204.8472</v>
      </c>
      <c r="F236">
        <v>27.952999999999999</v>
      </c>
      <c r="G236" t="s">
        <v>5784</v>
      </c>
      <c r="H236" t="s">
        <v>61</v>
      </c>
      <c r="I236">
        <v>27.952999999999999</v>
      </c>
      <c r="J236" t="s">
        <v>1122</v>
      </c>
      <c r="K236">
        <v>0</v>
      </c>
      <c r="L236" t="s">
        <v>60</v>
      </c>
      <c r="O236" t="s">
        <v>55</v>
      </c>
      <c r="P236" t="s">
        <v>56</v>
      </c>
      <c r="Q236" t="s">
        <v>4137</v>
      </c>
      <c r="S236" t="s">
        <v>5785</v>
      </c>
      <c r="T236" t="s">
        <v>673</v>
      </c>
      <c r="U236">
        <v>1.4135</v>
      </c>
      <c r="V236" t="s">
        <v>1423</v>
      </c>
      <c r="W236">
        <v>0</v>
      </c>
      <c r="X236">
        <v>26.539000000000001</v>
      </c>
      <c r="Y236" t="s">
        <v>740</v>
      </c>
      <c r="Z236" t="s">
        <v>4161</v>
      </c>
      <c r="AC236" t="s">
        <v>5067</v>
      </c>
      <c r="AD236" t="s">
        <v>1125</v>
      </c>
      <c r="AE236" t="s">
        <v>5068</v>
      </c>
      <c r="AF236" t="s">
        <v>892</v>
      </c>
      <c r="AG236" t="s">
        <v>5067</v>
      </c>
      <c r="AH236" t="s">
        <v>5067</v>
      </c>
      <c r="AI236" t="s">
        <v>102</v>
      </c>
      <c r="AK236" t="s">
        <v>1715</v>
      </c>
      <c r="AL236" t="s">
        <v>1128</v>
      </c>
      <c r="AM236" t="s">
        <v>673</v>
      </c>
      <c r="AN236" t="s">
        <v>1125</v>
      </c>
      <c r="AO236" t="s">
        <v>1125</v>
      </c>
      <c r="AP236" t="s">
        <v>1131</v>
      </c>
      <c r="AQ236" t="s">
        <v>5070</v>
      </c>
      <c r="AR236" t="s">
        <v>5071</v>
      </c>
      <c r="AS236" t="s">
        <v>5282</v>
      </c>
      <c r="AT236" t="s">
        <v>5073</v>
      </c>
      <c r="AU236">
        <v>0</v>
      </c>
      <c r="AV236">
        <v>0</v>
      </c>
    </row>
    <row r="237" spans="1:48" x14ac:dyDescent="0.3">
      <c r="A237" t="s">
        <v>5786</v>
      </c>
      <c r="B237" t="s">
        <v>60</v>
      </c>
      <c r="C237" t="s">
        <v>5064</v>
      </c>
      <c r="D237">
        <v>443038.51919999998</v>
      </c>
      <c r="E237">
        <v>1826211.3378000001</v>
      </c>
      <c r="F237">
        <v>28.016999999999999</v>
      </c>
      <c r="G237" t="s">
        <v>60</v>
      </c>
      <c r="H237" t="s">
        <v>61</v>
      </c>
      <c r="I237">
        <v>28.016999999999999</v>
      </c>
      <c r="J237" t="s">
        <v>1122</v>
      </c>
      <c r="K237">
        <v>0</v>
      </c>
      <c r="L237" t="s">
        <v>60</v>
      </c>
      <c r="O237" t="s">
        <v>55</v>
      </c>
      <c r="P237" t="s">
        <v>56</v>
      </c>
      <c r="Q237" t="s">
        <v>4137</v>
      </c>
      <c r="S237" t="s">
        <v>5787</v>
      </c>
      <c r="T237" t="s">
        <v>673</v>
      </c>
      <c r="U237">
        <v>1.3774999999999999</v>
      </c>
      <c r="V237" t="s">
        <v>1423</v>
      </c>
      <c r="W237">
        <v>1.3779999999999999</v>
      </c>
      <c r="X237">
        <v>26.638999999999999</v>
      </c>
      <c r="Y237" t="s">
        <v>740</v>
      </c>
      <c r="Z237" t="s">
        <v>4161</v>
      </c>
      <c r="AC237" t="s">
        <v>5067</v>
      </c>
      <c r="AD237" t="s">
        <v>1125</v>
      </c>
      <c r="AE237" t="s">
        <v>5068</v>
      </c>
      <c r="AF237" t="s">
        <v>892</v>
      </c>
      <c r="AG237" t="s">
        <v>5067</v>
      </c>
      <c r="AH237" t="s">
        <v>5067</v>
      </c>
      <c r="AI237" t="s">
        <v>102</v>
      </c>
      <c r="AK237" t="s">
        <v>1715</v>
      </c>
      <c r="AL237" t="s">
        <v>1128</v>
      </c>
      <c r="AM237" t="s">
        <v>673</v>
      </c>
      <c r="AN237" t="s">
        <v>1125</v>
      </c>
      <c r="AO237" t="s">
        <v>1125</v>
      </c>
      <c r="AP237" t="s">
        <v>1131</v>
      </c>
      <c r="AQ237" t="s">
        <v>5070</v>
      </c>
      <c r="AR237" t="s">
        <v>5071</v>
      </c>
      <c r="AS237" t="s">
        <v>5282</v>
      </c>
      <c r="AT237" t="s">
        <v>5073</v>
      </c>
      <c r="AU237">
        <v>1</v>
      </c>
      <c r="AV237">
        <v>0</v>
      </c>
    </row>
    <row r="238" spans="1:48" x14ac:dyDescent="0.3">
      <c r="A238" t="s">
        <v>5788</v>
      </c>
      <c r="B238" t="s">
        <v>5279</v>
      </c>
      <c r="C238" t="s">
        <v>5064</v>
      </c>
      <c r="D238">
        <v>443009.47210000001</v>
      </c>
      <c r="E238">
        <v>1826219.068</v>
      </c>
      <c r="F238">
        <v>28.088999999999999</v>
      </c>
      <c r="G238" t="s">
        <v>5789</v>
      </c>
      <c r="H238" t="s">
        <v>61</v>
      </c>
      <c r="I238">
        <v>28.088999999999999</v>
      </c>
      <c r="J238" t="s">
        <v>1122</v>
      </c>
      <c r="K238">
        <v>0</v>
      </c>
      <c r="L238" t="s">
        <v>60</v>
      </c>
      <c r="O238" t="s">
        <v>55</v>
      </c>
      <c r="P238" t="s">
        <v>56</v>
      </c>
      <c r="Q238" t="s">
        <v>4137</v>
      </c>
      <c r="S238" t="s">
        <v>5790</v>
      </c>
      <c r="T238" t="s">
        <v>673</v>
      </c>
      <c r="U238">
        <v>1.3295999999999999</v>
      </c>
      <c r="V238" t="s">
        <v>1423</v>
      </c>
      <c r="W238">
        <v>0</v>
      </c>
      <c r="X238">
        <v>26.759</v>
      </c>
      <c r="Y238" t="s">
        <v>740</v>
      </c>
      <c r="Z238" t="s">
        <v>4161</v>
      </c>
      <c r="AC238" t="s">
        <v>5067</v>
      </c>
      <c r="AD238" t="s">
        <v>1125</v>
      </c>
      <c r="AE238" t="s">
        <v>5068</v>
      </c>
      <c r="AF238" t="s">
        <v>892</v>
      </c>
      <c r="AG238" t="s">
        <v>5067</v>
      </c>
      <c r="AH238" t="s">
        <v>5067</v>
      </c>
      <c r="AI238" t="s">
        <v>102</v>
      </c>
      <c r="AK238" t="s">
        <v>1715</v>
      </c>
      <c r="AL238" t="s">
        <v>1128</v>
      </c>
      <c r="AM238" t="s">
        <v>673</v>
      </c>
      <c r="AN238" t="s">
        <v>1125</v>
      </c>
      <c r="AO238" t="s">
        <v>1125</v>
      </c>
      <c r="AP238" t="s">
        <v>1131</v>
      </c>
      <c r="AQ238" t="s">
        <v>5070</v>
      </c>
      <c r="AR238" t="s">
        <v>5071</v>
      </c>
      <c r="AS238" t="s">
        <v>5282</v>
      </c>
      <c r="AT238" t="s">
        <v>5073</v>
      </c>
      <c r="AU238">
        <v>0</v>
      </c>
      <c r="AV238">
        <v>0</v>
      </c>
    </row>
    <row r="239" spans="1:48" x14ac:dyDescent="0.3">
      <c r="A239" t="s">
        <v>5791</v>
      </c>
      <c r="B239" t="s">
        <v>5279</v>
      </c>
      <c r="C239" t="s">
        <v>5064</v>
      </c>
      <c r="D239">
        <v>442980.51860000001</v>
      </c>
      <c r="E239">
        <v>1826226.7733</v>
      </c>
      <c r="F239">
        <v>28.16</v>
      </c>
      <c r="G239" t="s">
        <v>5792</v>
      </c>
      <c r="H239" t="s">
        <v>61</v>
      </c>
      <c r="I239">
        <v>28.16</v>
      </c>
      <c r="J239" t="s">
        <v>1122</v>
      </c>
      <c r="K239">
        <v>0</v>
      </c>
      <c r="L239" t="s">
        <v>60</v>
      </c>
      <c r="O239" t="s">
        <v>55</v>
      </c>
      <c r="P239" t="s">
        <v>56</v>
      </c>
      <c r="Q239" t="s">
        <v>4137</v>
      </c>
      <c r="S239" t="s">
        <v>5793</v>
      </c>
      <c r="T239" t="s">
        <v>673</v>
      </c>
      <c r="U239">
        <v>1.2813000000000001</v>
      </c>
      <c r="V239" t="s">
        <v>1423</v>
      </c>
      <c r="W239">
        <v>0</v>
      </c>
      <c r="X239">
        <v>26.879000000000001</v>
      </c>
      <c r="Y239" t="s">
        <v>740</v>
      </c>
      <c r="Z239" t="s">
        <v>4161</v>
      </c>
      <c r="AC239" t="s">
        <v>5067</v>
      </c>
      <c r="AD239" t="s">
        <v>1125</v>
      </c>
      <c r="AE239" t="s">
        <v>5068</v>
      </c>
      <c r="AF239" t="s">
        <v>892</v>
      </c>
      <c r="AG239" t="s">
        <v>5067</v>
      </c>
      <c r="AH239" t="s">
        <v>5067</v>
      </c>
      <c r="AI239" t="s">
        <v>102</v>
      </c>
      <c r="AK239" t="s">
        <v>1715</v>
      </c>
      <c r="AL239" t="s">
        <v>1128</v>
      </c>
      <c r="AM239" t="s">
        <v>673</v>
      </c>
      <c r="AN239" t="s">
        <v>1125</v>
      </c>
      <c r="AO239" t="s">
        <v>1125</v>
      </c>
      <c r="AP239" t="s">
        <v>1131</v>
      </c>
      <c r="AQ239" t="s">
        <v>5070</v>
      </c>
      <c r="AR239" t="s">
        <v>5071</v>
      </c>
      <c r="AS239" t="s">
        <v>5282</v>
      </c>
      <c r="AT239" t="s">
        <v>5073</v>
      </c>
      <c r="AU239">
        <v>0</v>
      </c>
      <c r="AV239">
        <v>0</v>
      </c>
    </row>
    <row r="240" spans="1:48" x14ac:dyDescent="0.3">
      <c r="A240" t="s">
        <v>5794</v>
      </c>
      <c r="B240" t="s">
        <v>5279</v>
      </c>
      <c r="C240" t="s">
        <v>5064</v>
      </c>
      <c r="D240">
        <v>442951.56929999997</v>
      </c>
      <c r="E240">
        <v>1826234.4775</v>
      </c>
      <c r="F240">
        <v>28.231999999999999</v>
      </c>
      <c r="G240" t="s">
        <v>5795</v>
      </c>
      <c r="H240" t="s">
        <v>61</v>
      </c>
      <c r="I240">
        <v>28.231999999999999</v>
      </c>
      <c r="J240" t="s">
        <v>1122</v>
      </c>
      <c r="K240">
        <v>0</v>
      </c>
      <c r="L240" t="s">
        <v>60</v>
      </c>
      <c r="O240" t="s">
        <v>55</v>
      </c>
      <c r="P240" t="s">
        <v>56</v>
      </c>
      <c r="Q240" t="s">
        <v>4137</v>
      </c>
      <c r="S240" t="s">
        <v>5796</v>
      </c>
      <c r="T240" t="s">
        <v>673</v>
      </c>
      <c r="U240">
        <v>1.2329000000000001</v>
      </c>
      <c r="V240" t="s">
        <v>1423</v>
      </c>
      <c r="W240">
        <v>0</v>
      </c>
      <c r="X240">
        <v>26.998999999999999</v>
      </c>
      <c r="Y240" t="s">
        <v>740</v>
      </c>
      <c r="Z240" t="s">
        <v>4161</v>
      </c>
      <c r="AC240" t="s">
        <v>5067</v>
      </c>
      <c r="AD240" t="s">
        <v>1125</v>
      </c>
      <c r="AE240" t="s">
        <v>5068</v>
      </c>
      <c r="AF240" t="s">
        <v>892</v>
      </c>
      <c r="AG240" t="s">
        <v>5067</v>
      </c>
      <c r="AH240" t="s">
        <v>5067</v>
      </c>
      <c r="AI240" t="s">
        <v>102</v>
      </c>
      <c r="AK240" t="s">
        <v>1715</v>
      </c>
      <c r="AL240" t="s">
        <v>1128</v>
      </c>
      <c r="AM240" t="s">
        <v>673</v>
      </c>
      <c r="AN240" t="s">
        <v>1125</v>
      </c>
      <c r="AO240" t="s">
        <v>1125</v>
      </c>
      <c r="AP240" t="s">
        <v>1131</v>
      </c>
      <c r="AQ240" t="s">
        <v>5070</v>
      </c>
      <c r="AR240" t="s">
        <v>5071</v>
      </c>
      <c r="AS240" t="s">
        <v>5282</v>
      </c>
      <c r="AT240" t="s">
        <v>5073</v>
      </c>
      <c r="AU240">
        <v>0</v>
      </c>
      <c r="AV240">
        <v>0</v>
      </c>
    </row>
    <row r="241" spans="1:48" x14ac:dyDescent="0.3">
      <c r="A241" t="s">
        <v>5797</v>
      </c>
      <c r="B241" t="s">
        <v>5279</v>
      </c>
      <c r="C241" t="s">
        <v>5064</v>
      </c>
      <c r="D241">
        <v>442922.67249999999</v>
      </c>
      <c r="E241">
        <v>1826242.1677000001</v>
      </c>
      <c r="F241">
        <v>28.303999999999998</v>
      </c>
      <c r="G241" t="s">
        <v>5798</v>
      </c>
      <c r="H241" t="s">
        <v>61</v>
      </c>
      <c r="I241">
        <v>28.303999999999998</v>
      </c>
      <c r="J241" t="s">
        <v>1122</v>
      </c>
      <c r="K241">
        <v>0</v>
      </c>
      <c r="L241" t="s">
        <v>60</v>
      </c>
      <c r="O241" t="s">
        <v>55</v>
      </c>
      <c r="P241" t="s">
        <v>56</v>
      </c>
      <c r="Q241" t="s">
        <v>4137</v>
      </c>
      <c r="S241" t="s">
        <v>5799</v>
      </c>
      <c r="T241" t="s">
        <v>673</v>
      </c>
      <c r="U241">
        <v>1.1845000000000001</v>
      </c>
      <c r="V241" t="s">
        <v>1423</v>
      </c>
      <c r="W241">
        <v>0</v>
      </c>
      <c r="X241">
        <v>27.119</v>
      </c>
      <c r="Y241" t="s">
        <v>740</v>
      </c>
      <c r="Z241" t="s">
        <v>4161</v>
      </c>
      <c r="AC241" t="s">
        <v>5067</v>
      </c>
      <c r="AD241" t="s">
        <v>1125</v>
      </c>
      <c r="AE241" t="s">
        <v>5068</v>
      </c>
      <c r="AF241" t="s">
        <v>892</v>
      </c>
      <c r="AG241" t="s">
        <v>5067</v>
      </c>
      <c r="AH241" t="s">
        <v>5067</v>
      </c>
      <c r="AI241" t="s">
        <v>102</v>
      </c>
      <c r="AK241" t="s">
        <v>1715</v>
      </c>
      <c r="AL241" t="s">
        <v>1128</v>
      </c>
      <c r="AM241" t="s">
        <v>673</v>
      </c>
      <c r="AN241" t="s">
        <v>1125</v>
      </c>
      <c r="AO241" t="s">
        <v>1125</v>
      </c>
      <c r="AP241" t="s">
        <v>1131</v>
      </c>
      <c r="AQ241" t="s">
        <v>5070</v>
      </c>
      <c r="AR241" t="s">
        <v>5071</v>
      </c>
      <c r="AS241" t="s">
        <v>5282</v>
      </c>
      <c r="AT241" t="s">
        <v>5073</v>
      </c>
      <c r="AU241">
        <v>0</v>
      </c>
      <c r="AV241">
        <v>0</v>
      </c>
    </row>
    <row r="242" spans="1:48" x14ac:dyDescent="0.3">
      <c r="A242" t="s">
        <v>5800</v>
      </c>
      <c r="B242" t="s">
        <v>5279</v>
      </c>
      <c r="C242" t="s">
        <v>5064</v>
      </c>
      <c r="D242">
        <v>442894.22489999997</v>
      </c>
      <c r="E242">
        <v>1826249.6142</v>
      </c>
      <c r="F242">
        <v>28.526</v>
      </c>
      <c r="G242" t="s">
        <v>5801</v>
      </c>
      <c r="H242" t="s">
        <v>61</v>
      </c>
      <c r="I242">
        <v>28.526</v>
      </c>
      <c r="J242" t="s">
        <v>1122</v>
      </c>
      <c r="K242">
        <v>0</v>
      </c>
      <c r="L242" t="s">
        <v>60</v>
      </c>
      <c r="O242" t="s">
        <v>55</v>
      </c>
      <c r="P242" t="s">
        <v>56</v>
      </c>
      <c r="Q242" t="s">
        <v>4137</v>
      </c>
      <c r="S242" t="s">
        <v>5802</v>
      </c>
      <c r="T242" t="s">
        <v>673</v>
      </c>
      <c r="U242">
        <v>1.2873000000000001</v>
      </c>
      <c r="V242" t="s">
        <v>1423</v>
      </c>
      <c r="W242">
        <v>0</v>
      </c>
      <c r="X242">
        <v>27.239000000000001</v>
      </c>
      <c r="Y242" t="s">
        <v>740</v>
      </c>
      <c r="Z242" t="s">
        <v>4161</v>
      </c>
      <c r="AC242" t="s">
        <v>5067</v>
      </c>
      <c r="AD242" t="s">
        <v>1125</v>
      </c>
      <c r="AE242" t="s">
        <v>5068</v>
      </c>
      <c r="AF242" t="s">
        <v>892</v>
      </c>
      <c r="AG242" t="s">
        <v>5067</v>
      </c>
      <c r="AH242" t="s">
        <v>5067</v>
      </c>
      <c r="AI242" t="s">
        <v>102</v>
      </c>
      <c r="AK242" t="s">
        <v>1715</v>
      </c>
      <c r="AL242" t="s">
        <v>1128</v>
      </c>
      <c r="AM242" t="s">
        <v>673</v>
      </c>
      <c r="AN242" t="s">
        <v>1125</v>
      </c>
      <c r="AO242" t="s">
        <v>1125</v>
      </c>
      <c r="AP242" t="s">
        <v>1131</v>
      </c>
      <c r="AQ242" t="s">
        <v>5070</v>
      </c>
      <c r="AR242" t="s">
        <v>5071</v>
      </c>
      <c r="AS242" t="s">
        <v>5282</v>
      </c>
      <c r="AT242" t="s">
        <v>5073</v>
      </c>
      <c r="AU242">
        <v>0</v>
      </c>
      <c r="AV242">
        <v>0</v>
      </c>
    </row>
    <row r="243" spans="1:48" x14ac:dyDescent="0.3">
      <c r="A243" t="s">
        <v>5803</v>
      </c>
      <c r="B243" t="s">
        <v>5279</v>
      </c>
      <c r="C243" t="s">
        <v>5064</v>
      </c>
      <c r="D243">
        <v>442894.22489999997</v>
      </c>
      <c r="E243">
        <v>1826232.6181000001</v>
      </c>
      <c r="F243">
        <v>28.536999999999999</v>
      </c>
      <c r="G243" t="s">
        <v>5804</v>
      </c>
      <c r="H243" t="s">
        <v>61</v>
      </c>
      <c r="I243">
        <v>28.536999999999999</v>
      </c>
      <c r="J243" t="s">
        <v>1122</v>
      </c>
      <c r="K243">
        <v>0</v>
      </c>
      <c r="L243" t="s">
        <v>60</v>
      </c>
      <c r="O243" t="s">
        <v>55</v>
      </c>
      <c r="P243" t="s">
        <v>56</v>
      </c>
      <c r="Q243" t="s">
        <v>4137</v>
      </c>
      <c r="S243" t="s">
        <v>5805</v>
      </c>
      <c r="T243" t="s">
        <v>673</v>
      </c>
      <c r="U243">
        <v>1.2206999999999999</v>
      </c>
      <c r="V243" t="s">
        <v>1423</v>
      </c>
      <c r="W243">
        <v>0</v>
      </c>
      <c r="X243">
        <v>27.315999999999999</v>
      </c>
      <c r="Y243" t="s">
        <v>740</v>
      </c>
      <c r="Z243" t="s">
        <v>4161</v>
      </c>
      <c r="AC243" t="s">
        <v>5067</v>
      </c>
      <c r="AD243" t="s">
        <v>1125</v>
      </c>
      <c r="AE243" t="s">
        <v>5068</v>
      </c>
      <c r="AF243" t="s">
        <v>892</v>
      </c>
      <c r="AG243" t="s">
        <v>5067</v>
      </c>
      <c r="AH243" t="s">
        <v>5067</v>
      </c>
      <c r="AI243" t="s">
        <v>102</v>
      </c>
      <c r="AK243" t="s">
        <v>1715</v>
      </c>
      <c r="AL243" t="s">
        <v>1128</v>
      </c>
      <c r="AM243" t="s">
        <v>673</v>
      </c>
      <c r="AN243" t="s">
        <v>1125</v>
      </c>
      <c r="AO243" t="s">
        <v>1125</v>
      </c>
      <c r="AP243" t="s">
        <v>1131</v>
      </c>
      <c r="AQ243" t="s">
        <v>5070</v>
      </c>
      <c r="AR243" t="s">
        <v>5071</v>
      </c>
      <c r="AS243" t="s">
        <v>5282</v>
      </c>
      <c r="AT243" t="s">
        <v>5073</v>
      </c>
      <c r="AU243">
        <v>0</v>
      </c>
      <c r="AV243">
        <v>0</v>
      </c>
    </row>
    <row r="244" spans="1:48" x14ac:dyDescent="0.3">
      <c r="A244" t="s">
        <v>5806</v>
      </c>
      <c r="B244" t="s">
        <v>5279</v>
      </c>
      <c r="C244" t="s">
        <v>5064</v>
      </c>
      <c r="D244">
        <v>442894.22489999997</v>
      </c>
      <c r="E244">
        <v>1826202.66</v>
      </c>
      <c r="F244">
        <v>28.806000000000001</v>
      </c>
      <c r="G244" t="s">
        <v>5807</v>
      </c>
      <c r="H244" t="s">
        <v>61</v>
      </c>
      <c r="I244">
        <v>28.806000000000001</v>
      </c>
      <c r="J244" t="s">
        <v>1122</v>
      </c>
      <c r="K244">
        <v>0</v>
      </c>
      <c r="L244" t="s">
        <v>60</v>
      </c>
      <c r="O244" t="s">
        <v>55</v>
      </c>
      <c r="P244" t="s">
        <v>56</v>
      </c>
      <c r="Q244" t="s">
        <v>4137</v>
      </c>
      <c r="S244" t="s">
        <v>5808</v>
      </c>
      <c r="T244" t="s">
        <v>673</v>
      </c>
      <c r="U244">
        <v>1.2899</v>
      </c>
      <c r="V244" t="s">
        <v>1423</v>
      </c>
      <c r="W244">
        <v>0</v>
      </c>
      <c r="X244">
        <v>27.515999999999998</v>
      </c>
      <c r="Y244" t="s">
        <v>740</v>
      </c>
      <c r="Z244" t="s">
        <v>4161</v>
      </c>
      <c r="AC244" t="s">
        <v>5067</v>
      </c>
      <c r="AD244" t="s">
        <v>1125</v>
      </c>
      <c r="AE244" t="s">
        <v>5068</v>
      </c>
      <c r="AF244" t="s">
        <v>892</v>
      </c>
      <c r="AG244" t="s">
        <v>5067</v>
      </c>
      <c r="AH244" t="s">
        <v>5067</v>
      </c>
      <c r="AI244" t="s">
        <v>102</v>
      </c>
      <c r="AK244" t="s">
        <v>1715</v>
      </c>
      <c r="AL244" t="s">
        <v>1128</v>
      </c>
      <c r="AM244" t="s">
        <v>673</v>
      </c>
      <c r="AN244" t="s">
        <v>1125</v>
      </c>
      <c r="AO244" t="s">
        <v>1125</v>
      </c>
      <c r="AP244" t="s">
        <v>1131</v>
      </c>
      <c r="AQ244" t="s">
        <v>5070</v>
      </c>
      <c r="AR244" t="s">
        <v>5071</v>
      </c>
      <c r="AS244" t="s">
        <v>5282</v>
      </c>
      <c r="AT244" t="s">
        <v>5073</v>
      </c>
      <c r="AU244">
        <v>0</v>
      </c>
      <c r="AV244">
        <v>0</v>
      </c>
    </row>
    <row r="245" spans="1:48" x14ac:dyDescent="0.3">
      <c r="A245" t="s">
        <v>5809</v>
      </c>
      <c r="B245" t="s">
        <v>5279</v>
      </c>
      <c r="C245" t="s">
        <v>5064</v>
      </c>
      <c r="D245">
        <v>442894.22489999997</v>
      </c>
      <c r="E245">
        <v>1826172.6594</v>
      </c>
      <c r="F245">
        <v>29.045999999999999</v>
      </c>
      <c r="G245" t="s">
        <v>5810</v>
      </c>
      <c r="H245" t="s">
        <v>61</v>
      </c>
      <c r="I245">
        <v>29.045999999999999</v>
      </c>
      <c r="J245" t="s">
        <v>1122</v>
      </c>
      <c r="K245">
        <v>0</v>
      </c>
      <c r="L245" t="s">
        <v>60</v>
      </c>
      <c r="O245" t="s">
        <v>55</v>
      </c>
      <c r="P245" t="s">
        <v>56</v>
      </c>
      <c r="Q245" t="s">
        <v>4137</v>
      </c>
      <c r="S245" t="s">
        <v>5811</v>
      </c>
      <c r="T245" t="s">
        <v>673</v>
      </c>
      <c r="U245">
        <v>1.2488999999999999</v>
      </c>
      <c r="V245" t="s">
        <v>1423</v>
      </c>
      <c r="W245">
        <v>0</v>
      </c>
      <c r="X245">
        <v>27.797000000000001</v>
      </c>
      <c r="Y245" t="s">
        <v>740</v>
      </c>
      <c r="Z245" t="s">
        <v>4161</v>
      </c>
      <c r="AC245" t="s">
        <v>5067</v>
      </c>
      <c r="AD245" t="s">
        <v>1125</v>
      </c>
      <c r="AE245" t="s">
        <v>5068</v>
      </c>
      <c r="AF245" t="s">
        <v>892</v>
      </c>
      <c r="AG245" t="s">
        <v>5067</v>
      </c>
      <c r="AH245" t="s">
        <v>5067</v>
      </c>
      <c r="AI245" t="s">
        <v>102</v>
      </c>
      <c r="AK245" t="s">
        <v>1715</v>
      </c>
      <c r="AL245" t="s">
        <v>1128</v>
      </c>
      <c r="AM245" t="s">
        <v>673</v>
      </c>
      <c r="AN245" t="s">
        <v>1125</v>
      </c>
      <c r="AO245" t="s">
        <v>1125</v>
      </c>
      <c r="AP245" t="s">
        <v>1131</v>
      </c>
      <c r="AQ245" t="s">
        <v>5070</v>
      </c>
      <c r="AR245" t="s">
        <v>5071</v>
      </c>
      <c r="AS245" t="s">
        <v>5282</v>
      </c>
      <c r="AT245" t="s">
        <v>5073</v>
      </c>
      <c r="AU245">
        <v>0</v>
      </c>
      <c r="AV245">
        <v>0</v>
      </c>
    </row>
    <row r="246" spans="1:48" x14ac:dyDescent="0.3">
      <c r="A246" t="s">
        <v>5812</v>
      </c>
      <c r="B246" t="s">
        <v>5063</v>
      </c>
      <c r="C246" t="s">
        <v>5064</v>
      </c>
      <c r="D246">
        <v>443173.97480000003</v>
      </c>
      <c r="E246">
        <v>1826419.2999</v>
      </c>
      <c r="F246">
        <v>28.199000000000002</v>
      </c>
      <c r="G246" t="s">
        <v>5813</v>
      </c>
      <c r="H246" t="s">
        <v>61</v>
      </c>
      <c r="I246">
        <v>28.199000000000002</v>
      </c>
      <c r="J246" t="s">
        <v>1122</v>
      </c>
      <c r="K246">
        <v>0</v>
      </c>
      <c r="L246" t="s">
        <v>60</v>
      </c>
      <c r="O246" t="s">
        <v>55</v>
      </c>
      <c r="P246" t="s">
        <v>56</v>
      </c>
      <c r="Q246" t="s">
        <v>4279</v>
      </c>
      <c r="S246" t="s">
        <v>5814</v>
      </c>
      <c r="T246" t="s">
        <v>673</v>
      </c>
      <c r="U246">
        <v>3.1038000000000001</v>
      </c>
      <c r="V246" t="s">
        <v>1423</v>
      </c>
      <c r="W246">
        <v>0</v>
      </c>
      <c r="X246">
        <v>25.094999999999999</v>
      </c>
      <c r="Y246" t="s">
        <v>740</v>
      </c>
      <c r="Z246" t="s">
        <v>4161</v>
      </c>
      <c r="AC246" t="s">
        <v>5067</v>
      </c>
      <c r="AD246" t="s">
        <v>1125</v>
      </c>
      <c r="AE246" t="s">
        <v>5068</v>
      </c>
      <c r="AF246" t="s">
        <v>892</v>
      </c>
      <c r="AG246" t="s">
        <v>5067</v>
      </c>
      <c r="AH246" t="s">
        <v>5067</v>
      </c>
      <c r="AI246" t="s">
        <v>102</v>
      </c>
      <c r="AK246" t="s">
        <v>5069</v>
      </c>
      <c r="AL246" t="s">
        <v>1128</v>
      </c>
      <c r="AM246" t="s">
        <v>673</v>
      </c>
      <c r="AN246" t="s">
        <v>1125</v>
      </c>
      <c r="AO246" t="s">
        <v>1125</v>
      </c>
      <c r="AP246" t="s">
        <v>1131</v>
      </c>
      <c r="AQ246" t="s">
        <v>5070</v>
      </c>
      <c r="AR246" t="s">
        <v>5071</v>
      </c>
      <c r="AS246" t="s">
        <v>5072</v>
      </c>
      <c r="AT246" t="s">
        <v>5073</v>
      </c>
      <c r="AU246">
        <v>0</v>
      </c>
      <c r="AV246">
        <v>0</v>
      </c>
    </row>
    <row r="247" spans="1:48" x14ac:dyDescent="0.3">
      <c r="A247" t="s">
        <v>5815</v>
      </c>
      <c r="B247" t="s">
        <v>5063</v>
      </c>
      <c r="C247" t="s">
        <v>5064</v>
      </c>
      <c r="D247">
        <v>443173.97480000003</v>
      </c>
      <c r="E247">
        <v>1826449.2966</v>
      </c>
      <c r="F247">
        <v>27.879000000000001</v>
      </c>
      <c r="G247" t="s">
        <v>5816</v>
      </c>
      <c r="H247" t="s">
        <v>61</v>
      </c>
      <c r="I247">
        <v>27.879000000000001</v>
      </c>
      <c r="J247" t="s">
        <v>1122</v>
      </c>
      <c r="K247">
        <v>0</v>
      </c>
      <c r="L247" t="s">
        <v>60</v>
      </c>
      <c r="O247" t="s">
        <v>55</v>
      </c>
      <c r="P247" t="s">
        <v>56</v>
      </c>
      <c r="Q247" t="s">
        <v>4279</v>
      </c>
      <c r="S247" t="s">
        <v>5817</v>
      </c>
      <c r="T247" t="s">
        <v>673</v>
      </c>
      <c r="U247">
        <v>2.6640999999999999</v>
      </c>
      <c r="V247" t="s">
        <v>1423</v>
      </c>
      <c r="W247">
        <v>0</v>
      </c>
      <c r="X247">
        <v>25.215</v>
      </c>
      <c r="Y247" t="s">
        <v>740</v>
      </c>
      <c r="Z247" t="s">
        <v>4161</v>
      </c>
      <c r="AC247" t="s">
        <v>5067</v>
      </c>
      <c r="AD247" t="s">
        <v>1125</v>
      </c>
      <c r="AE247" t="s">
        <v>5068</v>
      </c>
      <c r="AF247" t="s">
        <v>892</v>
      </c>
      <c r="AG247" t="s">
        <v>5067</v>
      </c>
      <c r="AH247" t="s">
        <v>5067</v>
      </c>
      <c r="AI247" t="s">
        <v>102</v>
      </c>
      <c r="AK247" t="s">
        <v>5069</v>
      </c>
      <c r="AL247" t="s">
        <v>1128</v>
      </c>
      <c r="AM247" t="s">
        <v>673</v>
      </c>
      <c r="AN247" t="s">
        <v>1125</v>
      </c>
      <c r="AO247" t="s">
        <v>1125</v>
      </c>
      <c r="AP247" t="s">
        <v>1131</v>
      </c>
      <c r="AQ247" t="s">
        <v>5070</v>
      </c>
      <c r="AR247" t="s">
        <v>5071</v>
      </c>
      <c r="AS247" t="s">
        <v>5072</v>
      </c>
      <c r="AT247" t="s">
        <v>5073</v>
      </c>
      <c r="AU247">
        <v>0</v>
      </c>
      <c r="AV247">
        <v>0</v>
      </c>
    </row>
    <row r="248" spans="1:48" x14ac:dyDescent="0.3">
      <c r="A248" t="s">
        <v>5818</v>
      </c>
      <c r="B248" t="s">
        <v>5075</v>
      </c>
      <c r="C248" t="s">
        <v>5064</v>
      </c>
      <c r="D248">
        <v>443140.35009999998</v>
      </c>
      <c r="E248">
        <v>1826528.9657000001</v>
      </c>
      <c r="F248">
        <v>27.43</v>
      </c>
      <c r="G248" t="s">
        <v>5819</v>
      </c>
      <c r="H248" t="s">
        <v>61</v>
      </c>
      <c r="I248">
        <v>27.43</v>
      </c>
      <c r="J248" t="s">
        <v>1122</v>
      </c>
      <c r="K248">
        <v>0</v>
      </c>
      <c r="L248" t="s">
        <v>60</v>
      </c>
      <c r="O248" t="s">
        <v>55</v>
      </c>
      <c r="P248" t="s">
        <v>56</v>
      </c>
      <c r="Q248" t="s">
        <v>1712</v>
      </c>
      <c r="S248" t="s">
        <v>5820</v>
      </c>
      <c r="T248" t="s">
        <v>673</v>
      </c>
      <c r="U248">
        <v>1.8508</v>
      </c>
      <c r="V248" t="s">
        <v>1423</v>
      </c>
      <c r="W248">
        <v>0</v>
      </c>
      <c r="X248">
        <v>25.579000000000001</v>
      </c>
      <c r="Y248" t="s">
        <v>740</v>
      </c>
      <c r="Z248" t="s">
        <v>4161</v>
      </c>
      <c r="AC248" t="s">
        <v>5067</v>
      </c>
      <c r="AD248" t="s">
        <v>1125</v>
      </c>
      <c r="AE248" t="s">
        <v>5068</v>
      </c>
      <c r="AF248" t="s">
        <v>892</v>
      </c>
      <c r="AG248" t="s">
        <v>5067</v>
      </c>
      <c r="AH248" t="s">
        <v>5067</v>
      </c>
      <c r="AI248" t="s">
        <v>102</v>
      </c>
      <c r="AK248" t="s">
        <v>5078</v>
      </c>
      <c r="AL248" t="s">
        <v>1128</v>
      </c>
      <c r="AM248" t="s">
        <v>673</v>
      </c>
      <c r="AN248" t="s">
        <v>1125</v>
      </c>
      <c r="AO248" t="s">
        <v>1125</v>
      </c>
      <c r="AP248" t="s">
        <v>1131</v>
      </c>
      <c r="AQ248" t="s">
        <v>5070</v>
      </c>
      <c r="AR248" t="s">
        <v>5071</v>
      </c>
      <c r="AS248" t="s">
        <v>5079</v>
      </c>
      <c r="AT248" t="s">
        <v>5073</v>
      </c>
      <c r="AU248">
        <v>0</v>
      </c>
      <c r="AV248">
        <v>0</v>
      </c>
    </row>
    <row r="249" spans="1:48" x14ac:dyDescent="0.3">
      <c r="A249" t="s">
        <v>5821</v>
      </c>
      <c r="B249" t="s">
        <v>5075</v>
      </c>
      <c r="C249" t="s">
        <v>5064</v>
      </c>
      <c r="D249">
        <v>443114.52189999999</v>
      </c>
      <c r="E249">
        <v>1826544.0560000001</v>
      </c>
      <c r="F249">
        <v>27.576000000000001</v>
      </c>
      <c r="G249" t="s">
        <v>5822</v>
      </c>
      <c r="H249" t="s">
        <v>61</v>
      </c>
      <c r="I249">
        <v>27.576000000000001</v>
      </c>
      <c r="J249" t="s">
        <v>1122</v>
      </c>
      <c r="K249">
        <v>0</v>
      </c>
      <c r="L249" t="s">
        <v>60</v>
      </c>
      <c r="O249" t="s">
        <v>55</v>
      </c>
      <c r="P249" t="s">
        <v>56</v>
      </c>
      <c r="Q249" t="s">
        <v>1712</v>
      </c>
      <c r="S249" t="s">
        <v>5823</v>
      </c>
      <c r="T249" t="s">
        <v>673</v>
      </c>
      <c r="U249">
        <v>1.8774999999999999</v>
      </c>
      <c r="V249" t="s">
        <v>1423</v>
      </c>
      <c r="W249">
        <v>0</v>
      </c>
      <c r="X249">
        <v>25.699000000000002</v>
      </c>
      <c r="Y249" t="s">
        <v>740</v>
      </c>
      <c r="Z249" t="s">
        <v>4161</v>
      </c>
      <c r="AC249" t="s">
        <v>5067</v>
      </c>
      <c r="AD249" t="s">
        <v>1125</v>
      </c>
      <c r="AE249" t="s">
        <v>5068</v>
      </c>
      <c r="AF249" t="s">
        <v>892</v>
      </c>
      <c r="AG249" t="s">
        <v>5067</v>
      </c>
      <c r="AH249" t="s">
        <v>5067</v>
      </c>
      <c r="AI249" t="s">
        <v>102</v>
      </c>
      <c r="AK249" t="s">
        <v>5078</v>
      </c>
      <c r="AL249" t="s">
        <v>1128</v>
      </c>
      <c r="AM249" t="s">
        <v>673</v>
      </c>
      <c r="AN249" t="s">
        <v>1125</v>
      </c>
      <c r="AO249" t="s">
        <v>1125</v>
      </c>
      <c r="AP249" t="s">
        <v>1131</v>
      </c>
      <c r="AQ249" t="s">
        <v>5070</v>
      </c>
      <c r="AR249" t="s">
        <v>5071</v>
      </c>
      <c r="AS249" t="s">
        <v>5079</v>
      </c>
      <c r="AT249" t="s">
        <v>5073</v>
      </c>
      <c r="AU249">
        <v>0</v>
      </c>
      <c r="AV249">
        <v>0</v>
      </c>
    </row>
    <row r="250" spans="1:48" x14ac:dyDescent="0.3">
      <c r="A250" t="s">
        <v>5824</v>
      </c>
      <c r="B250" t="s">
        <v>5075</v>
      </c>
      <c r="C250" t="s">
        <v>5064</v>
      </c>
      <c r="D250">
        <v>443088.90830000001</v>
      </c>
      <c r="E250">
        <v>1826559.0208000001</v>
      </c>
      <c r="F250">
        <v>27.722000000000001</v>
      </c>
      <c r="G250" t="s">
        <v>5825</v>
      </c>
      <c r="H250" t="s">
        <v>61</v>
      </c>
      <c r="I250">
        <v>27.722000000000001</v>
      </c>
      <c r="J250" t="s">
        <v>1122</v>
      </c>
      <c r="K250">
        <v>0</v>
      </c>
      <c r="L250" t="s">
        <v>60</v>
      </c>
      <c r="O250" t="s">
        <v>55</v>
      </c>
      <c r="P250" t="s">
        <v>56</v>
      </c>
      <c r="Q250" t="s">
        <v>1712</v>
      </c>
      <c r="S250" t="s">
        <v>5826</v>
      </c>
      <c r="T250" t="s">
        <v>673</v>
      </c>
      <c r="U250">
        <v>1.9029</v>
      </c>
      <c r="V250" t="s">
        <v>1423</v>
      </c>
      <c r="W250">
        <v>0</v>
      </c>
      <c r="X250">
        <v>25.818999999999999</v>
      </c>
      <c r="Y250" t="s">
        <v>740</v>
      </c>
      <c r="Z250" t="s">
        <v>4161</v>
      </c>
      <c r="AC250" t="s">
        <v>5067</v>
      </c>
      <c r="AD250" t="s">
        <v>1125</v>
      </c>
      <c r="AE250" t="s">
        <v>5068</v>
      </c>
      <c r="AF250" t="s">
        <v>892</v>
      </c>
      <c r="AG250" t="s">
        <v>5067</v>
      </c>
      <c r="AH250" t="s">
        <v>5067</v>
      </c>
      <c r="AI250" t="s">
        <v>102</v>
      </c>
      <c r="AK250" t="s">
        <v>5078</v>
      </c>
      <c r="AL250" t="s">
        <v>1128</v>
      </c>
      <c r="AM250" t="s">
        <v>673</v>
      </c>
      <c r="AN250" t="s">
        <v>1125</v>
      </c>
      <c r="AO250" t="s">
        <v>1125</v>
      </c>
      <c r="AP250" t="s">
        <v>1131</v>
      </c>
      <c r="AQ250" t="s">
        <v>5070</v>
      </c>
      <c r="AR250" t="s">
        <v>5071</v>
      </c>
      <c r="AS250" t="s">
        <v>5079</v>
      </c>
      <c r="AT250" t="s">
        <v>5073</v>
      </c>
      <c r="AU250">
        <v>0</v>
      </c>
      <c r="AV250">
        <v>0</v>
      </c>
    </row>
    <row r="251" spans="1:48" x14ac:dyDescent="0.3">
      <c r="A251" t="s">
        <v>5827</v>
      </c>
      <c r="B251" t="s">
        <v>5075</v>
      </c>
      <c r="C251" t="s">
        <v>5064</v>
      </c>
      <c r="D251">
        <v>443063.19040000002</v>
      </c>
      <c r="E251">
        <v>1826574.0466</v>
      </c>
      <c r="F251">
        <v>27.867999999999999</v>
      </c>
      <c r="G251" t="s">
        <v>5828</v>
      </c>
      <c r="H251" t="s">
        <v>61</v>
      </c>
      <c r="I251">
        <v>27.867999999999999</v>
      </c>
      <c r="J251" t="s">
        <v>1122</v>
      </c>
      <c r="K251">
        <v>0</v>
      </c>
      <c r="L251" t="s">
        <v>60</v>
      </c>
      <c r="O251" t="s">
        <v>55</v>
      </c>
      <c r="P251" t="s">
        <v>56</v>
      </c>
      <c r="Q251" t="s">
        <v>1712</v>
      </c>
      <c r="S251" t="s">
        <v>5829</v>
      </c>
      <c r="T251" t="s">
        <v>673</v>
      </c>
      <c r="U251">
        <v>1.929</v>
      </c>
      <c r="V251" t="s">
        <v>1423</v>
      </c>
      <c r="W251">
        <v>0</v>
      </c>
      <c r="X251">
        <v>25.939</v>
      </c>
      <c r="Y251" t="s">
        <v>740</v>
      </c>
      <c r="Z251" t="s">
        <v>4161</v>
      </c>
      <c r="AC251" t="s">
        <v>5067</v>
      </c>
      <c r="AD251" t="s">
        <v>1125</v>
      </c>
      <c r="AE251" t="s">
        <v>5068</v>
      </c>
      <c r="AF251" t="s">
        <v>892</v>
      </c>
      <c r="AG251" t="s">
        <v>5067</v>
      </c>
      <c r="AH251" t="s">
        <v>5067</v>
      </c>
      <c r="AI251" t="s">
        <v>102</v>
      </c>
      <c r="AK251" t="s">
        <v>5078</v>
      </c>
      <c r="AL251" t="s">
        <v>1128</v>
      </c>
      <c r="AM251" t="s">
        <v>673</v>
      </c>
      <c r="AN251" t="s">
        <v>1125</v>
      </c>
      <c r="AO251" t="s">
        <v>1125</v>
      </c>
      <c r="AP251" t="s">
        <v>1131</v>
      </c>
      <c r="AQ251" t="s">
        <v>5070</v>
      </c>
      <c r="AR251" t="s">
        <v>5071</v>
      </c>
      <c r="AS251" t="s">
        <v>5079</v>
      </c>
      <c r="AT251" t="s">
        <v>5073</v>
      </c>
      <c r="AU251">
        <v>0</v>
      </c>
      <c r="AV251">
        <v>0</v>
      </c>
    </row>
    <row r="252" spans="1:48" x14ac:dyDescent="0.3">
      <c r="A252" t="s">
        <v>5830</v>
      </c>
      <c r="B252" t="s">
        <v>5075</v>
      </c>
      <c r="C252" t="s">
        <v>5064</v>
      </c>
      <c r="D252">
        <v>443173.97480000003</v>
      </c>
      <c r="E252">
        <v>1826479.287</v>
      </c>
      <c r="F252">
        <v>27.556000000000001</v>
      </c>
      <c r="G252" t="s">
        <v>5831</v>
      </c>
      <c r="H252" t="s">
        <v>61</v>
      </c>
      <c r="I252">
        <v>27.556000000000001</v>
      </c>
      <c r="J252" t="s">
        <v>1122</v>
      </c>
      <c r="K252">
        <v>0</v>
      </c>
      <c r="L252" t="s">
        <v>60</v>
      </c>
      <c r="O252" t="s">
        <v>55</v>
      </c>
      <c r="P252" t="s">
        <v>56</v>
      </c>
      <c r="Q252" t="s">
        <v>1712</v>
      </c>
      <c r="S252" t="s">
        <v>5832</v>
      </c>
      <c r="T252" t="s">
        <v>673</v>
      </c>
      <c r="U252">
        <v>2.2206000000000001</v>
      </c>
      <c r="V252" t="s">
        <v>1423</v>
      </c>
      <c r="W252">
        <v>0</v>
      </c>
      <c r="X252">
        <v>25.335000000000001</v>
      </c>
      <c r="Y252" t="s">
        <v>740</v>
      </c>
      <c r="Z252" t="s">
        <v>4161</v>
      </c>
      <c r="AC252" t="s">
        <v>5067</v>
      </c>
      <c r="AD252" t="s">
        <v>1125</v>
      </c>
      <c r="AE252" t="s">
        <v>5068</v>
      </c>
      <c r="AF252" t="s">
        <v>892</v>
      </c>
      <c r="AG252" t="s">
        <v>5067</v>
      </c>
      <c r="AH252" t="s">
        <v>5067</v>
      </c>
      <c r="AI252" t="s">
        <v>102</v>
      </c>
      <c r="AK252" t="s">
        <v>5078</v>
      </c>
      <c r="AL252" t="s">
        <v>1128</v>
      </c>
      <c r="AM252" t="s">
        <v>673</v>
      </c>
      <c r="AN252" t="s">
        <v>1125</v>
      </c>
      <c r="AO252" t="s">
        <v>1125</v>
      </c>
      <c r="AP252" t="s">
        <v>1131</v>
      </c>
      <c r="AQ252" t="s">
        <v>5070</v>
      </c>
      <c r="AR252" t="s">
        <v>5071</v>
      </c>
      <c r="AS252" t="s">
        <v>5079</v>
      </c>
      <c r="AT252" t="s">
        <v>5073</v>
      </c>
      <c r="AU252">
        <v>0</v>
      </c>
      <c r="AV252">
        <v>0</v>
      </c>
    </row>
    <row r="253" spans="1:48" x14ac:dyDescent="0.3">
      <c r="A253" t="s">
        <v>5833</v>
      </c>
      <c r="B253" t="s">
        <v>5075</v>
      </c>
      <c r="C253" t="s">
        <v>5064</v>
      </c>
      <c r="D253">
        <v>443173.97480000003</v>
      </c>
      <c r="E253">
        <v>1826509.3203</v>
      </c>
      <c r="F253">
        <v>27.306999999999999</v>
      </c>
      <c r="G253" t="s">
        <v>5834</v>
      </c>
      <c r="H253" t="s">
        <v>61</v>
      </c>
      <c r="I253">
        <v>27.306999999999999</v>
      </c>
      <c r="J253" t="s">
        <v>1122</v>
      </c>
      <c r="K253">
        <v>0</v>
      </c>
      <c r="L253" t="s">
        <v>60</v>
      </c>
      <c r="O253" t="s">
        <v>55</v>
      </c>
      <c r="P253" t="s">
        <v>56</v>
      </c>
      <c r="Q253" t="s">
        <v>1712</v>
      </c>
      <c r="S253" t="s">
        <v>5835</v>
      </c>
      <c r="T253" t="s">
        <v>673</v>
      </c>
      <c r="U253">
        <v>1.8522000000000001</v>
      </c>
      <c r="V253" t="s">
        <v>1423</v>
      </c>
      <c r="W253">
        <v>0</v>
      </c>
      <c r="X253">
        <v>25.454999999999998</v>
      </c>
      <c r="Y253" t="s">
        <v>740</v>
      </c>
      <c r="Z253" t="s">
        <v>4161</v>
      </c>
      <c r="AC253" t="s">
        <v>5067</v>
      </c>
      <c r="AD253" t="s">
        <v>1125</v>
      </c>
      <c r="AE253" t="s">
        <v>5068</v>
      </c>
      <c r="AF253" t="s">
        <v>892</v>
      </c>
      <c r="AG253" t="s">
        <v>5067</v>
      </c>
      <c r="AH253" t="s">
        <v>5067</v>
      </c>
      <c r="AI253" t="s">
        <v>102</v>
      </c>
      <c r="AK253" t="s">
        <v>5078</v>
      </c>
      <c r="AL253" t="s">
        <v>1128</v>
      </c>
      <c r="AM253" t="s">
        <v>673</v>
      </c>
      <c r="AN253" t="s">
        <v>1125</v>
      </c>
      <c r="AO253" t="s">
        <v>1125</v>
      </c>
      <c r="AP253" t="s">
        <v>1131</v>
      </c>
      <c r="AQ253" t="s">
        <v>5070</v>
      </c>
      <c r="AR253" t="s">
        <v>5071</v>
      </c>
      <c r="AS253" t="s">
        <v>5079</v>
      </c>
      <c r="AT253" t="s">
        <v>5073</v>
      </c>
      <c r="AU253">
        <v>0</v>
      </c>
      <c r="AV253">
        <v>0</v>
      </c>
    </row>
    <row r="254" spans="1:48" x14ac:dyDescent="0.3">
      <c r="A254" t="s">
        <v>5836</v>
      </c>
      <c r="B254" t="s">
        <v>5075</v>
      </c>
      <c r="C254" t="s">
        <v>5064</v>
      </c>
      <c r="D254">
        <v>443037.18579999998</v>
      </c>
      <c r="E254">
        <v>1826589.24</v>
      </c>
      <c r="F254">
        <v>28.004000000000001</v>
      </c>
      <c r="G254" t="s">
        <v>5837</v>
      </c>
      <c r="H254" t="s">
        <v>61</v>
      </c>
      <c r="I254">
        <v>28.004000000000001</v>
      </c>
      <c r="J254" t="s">
        <v>1122</v>
      </c>
      <c r="K254">
        <v>0</v>
      </c>
      <c r="L254" t="s">
        <v>60</v>
      </c>
      <c r="O254" t="s">
        <v>55</v>
      </c>
      <c r="P254" t="s">
        <v>56</v>
      </c>
      <c r="Q254" t="s">
        <v>1712</v>
      </c>
      <c r="S254" t="s">
        <v>5838</v>
      </c>
      <c r="T254" t="s">
        <v>673</v>
      </c>
      <c r="U254">
        <v>1.9454</v>
      </c>
      <c r="V254" t="s">
        <v>1423</v>
      </c>
      <c r="W254">
        <v>0</v>
      </c>
      <c r="X254">
        <v>26.059000000000001</v>
      </c>
      <c r="Y254" t="s">
        <v>740</v>
      </c>
      <c r="Z254" t="s">
        <v>4161</v>
      </c>
      <c r="AC254" t="s">
        <v>5067</v>
      </c>
      <c r="AD254" t="s">
        <v>1125</v>
      </c>
      <c r="AE254" t="s">
        <v>5068</v>
      </c>
      <c r="AF254" t="s">
        <v>892</v>
      </c>
      <c r="AG254" t="s">
        <v>5067</v>
      </c>
      <c r="AH254" t="s">
        <v>5067</v>
      </c>
      <c r="AI254" t="s">
        <v>102</v>
      </c>
      <c r="AK254" t="s">
        <v>5078</v>
      </c>
      <c r="AL254" t="s">
        <v>1128</v>
      </c>
      <c r="AM254" t="s">
        <v>673</v>
      </c>
      <c r="AN254" t="s">
        <v>1125</v>
      </c>
      <c r="AO254" t="s">
        <v>1125</v>
      </c>
      <c r="AP254" t="s">
        <v>1131</v>
      </c>
      <c r="AQ254" t="s">
        <v>5070</v>
      </c>
      <c r="AR254" t="s">
        <v>5071</v>
      </c>
      <c r="AS254" t="s">
        <v>5079</v>
      </c>
      <c r="AT254" t="s">
        <v>5073</v>
      </c>
      <c r="AU254">
        <v>0</v>
      </c>
      <c r="AV254">
        <v>0</v>
      </c>
    </row>
    <row r="255" spans="1:48" x14ac:dyDescent="0.3">
      <c r="A255" t="s">
        <v>5839</v>
      </c>
      <c r="B255" t="s">
        <v>5075</v>
      </c>
      <c r="C255" t="s">
        <v>5064</v>
      </c>
      <c r="D255">
        <v>443011.7291</v>
      </c>
      <c r="E255">
        <v>1826604.1131</v>
      </c>
      <c r="F255">
        <v>28.018999999999998</v>
      </c>
      <c r="G255" t="s">
        <v>5840</v>
      </c>
      <c r="H255" t="s">
        <v>61</v>
      </c>
      <c r="I255">
        <v>28.018999999999998</v>
      </c>
      <c r="J255" t="s">
        <v>1122</v>
      </c>
      <c r="K255">
        <v>0</v>
      </c>
      <c r="L255" t="s">
        <v>60</v>
      </c>
      <c r="O255" t="s">
        <v>55</v>
      </c>
      <c r="P255" t="s">
        <v>56</v>
      </c>
      <c r="Q255" t="s">
        <v>1712</v>
      </c>
      <c r="S255" t="s">
        <v>5841</v>
      </c>
      <c r="T255" t="s">
        <v>673</v>
      </c>
      <c r="U255">
        <v>1.8396999999999999</v>
      </c>
      <c r="V255" t="s">
        <v>1423</v>
      </c>
      <c r="W255">
        <v>0</v>
      </c>
      <c r="X255">
        <v>26.178999999999998</v>
      </c>
      <c r="Y255" t="s">
        <v>740</v>
      </c>
      <c r="Z255" t="s">
        <v>4161</v>
      </c>
      <c r="AC255" t="s">
        <v>5067</v>
      </c>
      <c r="AD255" t="s">
        <v>1125</v>
      </c>
      <c r="AE255" t="s">
        <v>5068</v>
      </c>
      <c r="AF255" t="s">
        <v>892</v>
      </c>
      <c r="AG255" t="s">
        <v>5067</v>
      </c>
      <c r="AH255" t="s">
        <v>5067</v>
      </c>
      <c r="AI255" t="s">
        <v>102</v>
      </c>
      <c r="AK255" t="s">
        <v>5078</v>
      </c>
      <c r="AL255" t="s">
        <v>1128</v>
      </c>
      <c r="AM255" t="s">
        <v>673</v>
      </c>
      <c r="AN255" t="s">
        <v>1125</v>
      </c>
      <c r="AO255" t="s">
        <v>1125</v>
      </c>
      <c r="AP255" t="s">
        <v>1131</v>
      </c>
      <c r="AQ255" t="s">
        <v>5070</v>
      </c>
      <c r="AR255" t="s">
        <v>5071</v>
      </c>
      <c r="AS255" t="s">
        <v>5079</v>
      </c>
      <c r="AT255" t="s">
        <v>5073</v>
      </c>
      <c r="AU255">
        <v>0</v>
      </c>
      <c r="AV255">
        <v>0</v>
      </c>
    </row>
    <row r="256" spans="1:48" x14ac:dyDescent="0.3">
      <c r="A256" t="s">
        <v>5842</v>
      </c>
      <c r="B256" t="s">
        <v>5075</v>
      </c>
      <c r="C256" t="s">
        <v>5064</v>
      </c>
      <c r="D256">
        <v>442985.79560000001</v>
      </c>
      <c r="E256">
        <v>1826619.2649000001</v>
      </c>
      <c r="F256">
        <v>27.920999999999999</v>
      </c>
      <c r="G256" t="s">
        <v>5843</v>
      </c>
      <c r="H256" t="s">
        <v>61</v>
      </c>
      <c r="I256">
        <v>27.920999999999999</v>
      </c>
      <c r="J256" t="s">
        <v>1122</v>
      </c>
      <c r="K256">
        <v>0</v>
      </c>
      <c r="L256" t="s">
        <v>60</v>
      </c>
      <c r="O256" t="s">
        <v>55</v>
      </c>
      <c r="P256" t="s">
        <v>56</v>
      </c>
      <c r="Q256" t="s">
        <v>1712</v>
      </c>
      <c r="S256" t="s">
        <v>5844</v>
      </c>
      <c r="T256" t="s">
        <v>673</v>
      </c>
      <c r="U256">
        <v>1.6217999999999999</v>
      </c>
      <c r="V256" t="s">
        <v>1423</v>
      </c>
      <c r="W256">
        <v>0</v>
      </c>
      <c r="X256">
        <v>26.298999999999999</v>
      </c>
      <c r="Y256" t="s">
        <v>740</v>
      </c>
      <c r="Z256" t="s">
        <v>4161</v>
      </c>
      <c r="AC256" t="s">
        <v>5067</v>
      </c>
      <c r="AD256" t="s">
        <v>1125</v>
      </c>
      <c r="AE256" t="s">
        <v>5068</v>
      </c>
      <c r="AF256" t="s">
        <v>892</v>
      </c>
      <c r="AG256" t="s">
        <v>5067</v>
      </c>
      <c r="AH256" t="s">
        <v>5067</v>
      </c>
      <c r="AI256" t="s">
        <v>102</v>
      </c>
      <c r="AK256" t="s">
        <v>5078</v>
      </c>
      <c r="AL256" t="s">
        <v>1128</v>
      </c>
      <c r="AM256" t="s">
        <v>673</v>
      </c>
      <c r="AN256" t="s">
        <v>1125</v>
      </c>
      <c r="AO256" t="s">
        <v>1125</v>
      </c>
      <c r="AP256" t="s">
        <v>1131</v>
      </c>
      <c r="AQ256" t="s">
        <v>5070</v>
      </c>
      <c r="AR256" t="s">
        <v>5071</v>
      </c>
      <c r="AS256" t="s">
        <v>5079</v>
      </c>
      <c r="AT256" t="s">
        <v>5073</v>
      </c>
      <c r="AU256">
        <v>0</v>
      </c>
      <c r="AV256">
        <v>0</v>
      </c>
    </row>
    <row r="257" spans="1:48" x14ac:dyDescent="0.3">
      <c r="A257" t="s">
        <v>5845</v>
      </c>
      <c r="B257" t="s">
        <v>5279</v>
      </c>
      <c r="C257" t="s">
        <v>5064</v>
      </c>
      <c r="D257">
        <v>442959.8076</v>
      </c>
      <c r="E257">
        <v>1826634.4484999999</v>
      </c>
      <c r="F257">
        <v>27.815999999999999</v>
      </c>
      <c r="G257" t="s">
        <v>5846</v>
      </c>
      <c r="H257" t="s">
        <v>61</v>
      </c>
      <c r="I257">
        <v>27.815999999999999</v>
      </c>
      <c r="J257" t="s">
        <v>1122</v>
      </c>
      <c r="K257">
        <v>0</v>
      </c>
      <c r="L257" t="s">
        <v>60</v>
      </c>
      <c r="O257" t="s">
        <v>55</v>
      </c>
      <c r="P257" t="s">
        <v>56</v>
      </c>
      <c r="Q257" t="s">
        <v>4137</v>
      </c>
      <c r="S257" t="s">
        <v>5847</v>
      </c>
      <c r="T257" t="s">
        <v>673</v>
      </c>
      <c r="U257">
        <v>1.397</v>
      </c>
      <c r="V257" t="s">
        <v>1423</v>
      </c>
      <c r="W257">
        <v>0</v>
      </c>
      <c r="X257">
        <v>26.419</v>
      </c>
      <c r="Y257" t="s">
        <v>740</v>
      </c>
      <c r="Z257" t="s">
        <v>4161</v>
      </c>
      <c r="AC257" t="s">
        <v>5067</v>
      </c>
      <c r="AD257" t="s">
        <v>1125</v>
      </c>
      <c r="AE257" t="s">
        <v>5068</v>
      </c>
      <c r="AF257" t="s">
        <v>892</v>
      </c>
      <c r="AG257" t="s">
        <v>5067</v>
      </c>
      <c r="AH257" t="s">
        <v>5067</v>
      </c>
      <c r="AI257" t="s">
        <v>102</v>
      </c>
      <c r="AK257" t="s">
        <v>1715</v>
      </c>
      <c r="AL257" t="s">
        <v>1128</v>
      </c>
      <c r="AM257" t="s">
        <v>673</v>
      </c>
      <c r="AN257" t="s">
        <v>1125</v>
      </c>
      <c r="AO257" t="s">
        <v>1125</v>
      </c>
      <c r="AP257" t="s">
        <v>1131</v>
      </c>
      <c r="AQ257" t="s">
        <v>5070</v>
      </c>
      <c r="AR257" t="s">
        <v>5071</v>
      </c>
      <c r="AS257" t="s">
        <v>5282</v>
      </c>
      <c r="AT257" t="s">
        <v>5073</v>
      </c>
      <c r="AU257">
        <v>0</v>
      </c>
      <c r="AV257">
        <v>0</v>
      </c>
    </row>
    <row r="258" spans="1:48" x14ac:dyDescent="0.3">
      <c r="A258" t="s">
        <v>5848</v>
      </c>
      <c r="B258" t="s">
        <v>5279</v>
      </c>
      <c r="C258" t="s">
        <v>5064</v>
      </c>
      <c r="D258">
        <v>442933.15700000001</v>
      </c>
      <c r="E258">
        <v>1826650.0193</v>
      </c>
      <c r="F258">
        <v>27.709</v>
      </c>
      <c r="G258" t="s">
        <v>5849</v>
      </c>
      <c r="H258" t="s">
        <v>61</v>
      </c>
      <c r="I258">
        <v>27.709</v>
      </c>
      <c r="J258" t="s">
        <v>1122</v>
      </c>
      <c r="K258">
        <v>0</v>
      </c>
      <c r="L258" t="s">
        <v>60</v>
      </c>
      <c r="O258" t="s">
        <v>55</v>
      </c>
      <c r="P258" t="s">
        <v>56</v>
      </c>
      <c r="Q258" t="s">
        <v>4137</v>
      </c>
      <c r="S258" t="s">
        <v>5850</v>
      </c>
      <c r="T258" t="s">
        <v>673</v>
      </c>
      <c r="U258">
        <v>1.1696</v>
      </c>
      <c r="V258" t="s">
        <v>1423</v>
      </c>
      <c r="W258">
        <v>0</v>
      </c>
      <c r="X258">
        <v>26.539000000000001</v>
      </c>
      <c r="Y258" t="s">
        <v>740</v>
      </c>
      <c r="Z258" t="s">
        <v>4161</v>
      </c>
      <c r="AC258" t="s">
        <v>5067</v>
      </c>
      <c r="AD258" t="s">
        <v>1125</v>
      </c>
      <c r="AE258" t="s">
        <v>5068</v>
      </c>
      <c r="AF258" t="s">
        <v>892</v>
      </c>
      <c r="AG258" t="s">
        <v>5067</v>
      </c>
      <c r="AH258" t="s">
        <v>5067</v>
      </c>
      <c r="AI258" t="s">
        <v>102</v>
      </c>
      <c r="AK258" t="s">
        <v>1715</v>
      </c>
      <c r="AL258" t="s">
        <v>1128</v>
      </c>
      <c r="AM258" t="s">
        <v>673</v>
      </c>
      <c r="AN258" t="s">
        <v>1125</v>
      </c>
      <c r="AO258" t="s">
        <v>1125</v>
      </c>
      <c r="AP258" t="s">
        <v>1131</v>
      </c>
      <c r="AQ258" t="s">
        <v>5070</v>
      </c>
      <c r="AR258" t="s">
        <v>5071</v>
      </c>
      <c r="AS258" t="s">
        <v>5282</v>
      </c>
      <c r="AT258" t="s">
        <v>5073</v>
      </c>
      <c r="AU258">
        <v>0</v>
      </c>
      <c r="AV258">
        <v>0</v>
      </c>
    </row>
    <row r="259" spans="1:48" x14ac:dyDescent="0.3">
      <c r="A259" t="s">
        <v>5851</v>
      </c>
      <c r="B259" t="s">
        <v>5279</v>
      </c>
      <c r="C259" t="s">
        <v>5064</v>
      </c>
      <c r="D259">
        <v>443721.9915</v>
      </c>
      <c r="E259">
        <v>1826605.7885</v>
      </c>
      <c r="F259">
        <v>26.195</v>
      </c>
      <c r="G259" t="s">
        <v>5852</v>
      </c>
      <c r="H259" t="s">
        <v>61</v>
      </c>
      <c r="I259">
        <v>26.195</v>
      </c>
      <c r="J259" t="s">
        <v>1122</v>
      </c>
      <c r="K259">
        <v>0</v>
      </c>
      <c r="L259" t="s">
        <v>60</v>
      </c>
      <c r="O259" t="s">
        <v>55</v>
      </c>
      <c r="P259" t="s">
        <v>56</v>
      </c>
      <c r="Q259" t="s">
        <v>4137</v>
      </c>
      <c r="S259" t="s">
        <v>5853</v>
      </c>
      <c r="T259" t="s">
        <v>673</v>
      </c>
      <c r="U259">
        <v>1.3986000000000001</v>
      </c>
      <c r="V259" t="s">
        <v>1423</v>
      </c>
      <c r="W259">
        <v>0</v>
      </c>
      <c r="X259">
        <v>24.795999999999999</v>
      </c>
      <c r="Y259" t="s">
        <v>740</v>
      </c>
      <c r="Z259" t="s">
        <v>4161</v>
      </c>
      <c r="AC259" t="s">
        <v>5067</v>
      </c>
      <c r="AD259" t="s">
        <v>1125</v>
      </c>
      <c r="AE259" t="s">
        <v>5068</v>
      </c>
      <c r="AF259" t="s">
        <v>892</v>
      </c>
      <c r="AG259" t="s">
        <v>5067</v>
      </c>
      <c r="AH259" t="s">
        <v>5067</v>
      </c>
      <c r="AI259" t="s">
        <v>102</v>
      </c>
      <c r="AK259" t="s">
        <v>1715</v>
      </c>
      <c r="AL259" t="s">
        <v>1128</v>
      </c>
      <c r="AM259" t="s">
        <v>673</v>
      </c>
      <c r="AN259" t="s">
        <v>1125</v>
      </c>
      <c r="AO259" t="s">
        <v>1125</v>
      </c>
      <c r="AP259" t="s">
        <v>1131</v>
      </c>
      <c r="AQ259" t="s">
        <v>5070</v>
      </c>
      <c r="AR259" t="s">
        <v>5071</v>
      </c>
      <c r="AS259" t="s">
        <v>5282</v>
      </c>
      <c r="AT259" t="s">
        <v>5073</v>
      </c>
      <c r="AU259">
        <v>0</v>
      </c>
      <c r="AV259">
        <v>0</v>
      </c>
    </row>
    <row r="260" spans="1:48" x14ac:dyDescent="0.3">
      <c r="A260" t="s">
        <v>5854</v>
      </c>
      <c r="B260" t="s">
        <v>5279</v>
      </c>
      <c r="C260" t="s">
        <v>5064</v>
      </c>
      <c r="D260">
        <v>443721.9915</v>
      </c>
      <c r="E260">
        <v>1826635.8219999999</v>
      </c>
      <c r="F260">
        <v>26.123000000000001</v>
      </c>
      <c r="G260" t="s">
        <v>5855</v>
      </c>
      <c r="H260" t="s">
        <v>61</v>
      </c>
      <c r="I260">
        <v>26.123000000000001</v>
      </c>
      <c r="J260" t="s">
        <v>1122</v>
      </c>
      <c r="K260">
        <v>0</v>
      </c>
      <c r="L260" t="s">
        <v>60</v>
      </c>
      <c r="O260" t="s">
        <v>55</v>
      </c>
      <c r="P260" t="s">
        <v>56</v>
      </c>
      <c r="Q260" t="s">
        <v>4137</v>
      </c>
      <c r="S260" t="s">
        <v>5856</v>
      </c>
      <c r="T260" t="s">
        <v>673</v>
      </c>
      <c r="U260">
        <v>1.2067000000000001</v>
      </c>
      <c r="V260" t="s">
        <v>1423</v>
      </c>
      <c r="W260">
        <v>0</v>
      </c>
      <c r="X260">
        <v>24.916</v>
      </c>
      <c r="Y260" t="s">
        <v>740</v>
      </c>
      <c r="Z260" t="s">
        <v>4161</v>
      </c>
      <c r="AC260" t="s">
        <v>5067</v>
      </c>
      <c r="AD260" t="s">
        <v>1125</v>
      </c>
      <c r="AE260" t="s">
        <v>5068</v>
      </c>
      <c r="AF260" t="s">
        <v>892</v>
      </c>
      <c r="AG260" t="s">
        <v>5067</v>
      </c>
      <c r="AH260" t="s">
        <v>5067</v>
      </c>
      <c r="AI260" t="s">
        <v>102</v>
      </c>
      <c r="AK260" t="s">
        <v>1715</v>
      </c>
      <c r="AL260" t="s">
        <v>1128</v>
      </c>
      <c r="AM260" t="s">
        <v>673</v>
      </c>
      <c r="AN260" t="s">
        <v>1125</v>
      </c>
      <c r="AO260" t="s">
        <v>1125</v>
      </c>
      <c r="AP260" t="s">
        <v>1131</v>
      </c>
      <c r="AQ260" t="s">
        <v>5070</v>
      </c>
      <c r="AR260" t="s">
        <v>5071</v>
      </c>
      <c r="AS260" t="s">
        <v>5282</v>
      </c>
      <c r="AT260" t="s">
        <v>5073</v>
      </c>
      <c r="AU260">
        <v>0</v>
      </c>
      <c r="AV260">
        <v>0</v>
      </c>
    </row>
    <row r="261" spans="1:48" x14ac:dyDescent="0.3">
      <c r="A261" t="s">
        <v>5857</v>
      </c>
      <c r="B261" t="s">
        <v>5279</v>
      </c>
      <c r="C261" t="s">
        <v>5064</v>
      </c>
      <c r="D261">
        <v>443721.9915</v>
      </c>
      <c r="E261">
        <v>1826697.8199</v>
      </c>
      <c r="F261">
        <v>26.001000000000001</v>
      </c>
      <c r="G261" t="s">
        <v>5858</v>
      </c>
      <c r="H261" t="s">
        <v>61</v>
      </c>
      <c r="I261">
        <v>26.001000000000001</v>
      </c>
      <c r="J261" t="s">
        <v>1122</v>
      </c>
      <c r="K261">
        <v>0</v>
      </c>
      <c r="L261" t="s">
        <v>60</v>
      </c>
      <c r="O261" t="s">
        <v>55</v>
      </c>
      <c r="P261" t="s">
        <v>56</v>
      </c>
      <c r="Q261" t="s">
        <v>4137</v>
      </c>
      <c r="S261" t="s">
        <v>5859</v>
      </c>
      <c r="T261" t="s">
        <v>673</v>
      </c>
      <c r="U261">
        <v>1.4504999999999999</v>
      </c>
      <c r="V261" t="s">
        <v>1423</v>
      </c>
      <c r="W261">
        <v>0</v>
      </c>
      <c r="X261">
        <v>24.55</v>
      </c>
      <c r="Y261" t="s">
        <v>740</v>
      </c>
      <c r="Z261" t="s">
        <v>4161</v>
      </c>
      <c r="AC261" t="s">
        <v>5067</v>
      </c>
      <c r="AD261" t="s">
        <v>1125</v>
      </c>
      <c r="AE261" t="s">
        <v>5068</v>
      </c>
      <c r="AF261" t="s">
        <v>892</v>
      </c>
      <c r="AG261" t="s">
        <v>5067</v>
      </c>
      <c r="AH261" t="s">
        <v>5067</v>
      </c>
      <c r="AI261" t="s">
        <v>102</v>
      </c>
      <c r="AK261" t="s">
        <v>1715</v>
      </c>
      <c r="AL261" t="s">
        <v>1128</v>
      </c>
      <c r="AM261" t="s">
        <v>673</v>
      </c>
      <c r="AN261" t="s">
        <v>1125</v>
      </c>
      <c r="AO261" t="s">
        <v>1125</v>
      </c>
      <c r="AP261" t="s">
        <v>1131</v>
      </c>
      <c r="AQ261" t="s">
        <v>5070</v>
      </c>
      <c r="AR261" t="s">
        <v>5071</v>
      </c>
      <c r="AS261" t="s">
        <v>5282</v>
      </c>
      <c r="AT261" t="s">
        <v>5073</v>
      </c>
      <c r="AU261">
        <v>0</v>
      </c>
      <c r="AV261">
        <v>0</v>
      </c>
    </row>
    <row r="262" spans="1:48" x14ac:dyDescent="0.3">
      <c r="A262" t="s">
        <v>5860</v>
      </c>
      <c r="B262" t="s">
        <v>5279</v>
      </c>
      <c r="C262" t="s">
        <v>5064</v>
      </c>
      <c r="D262">
        <v>443721.9915</v>
      </c>
      <c r="E262">
        <v>1826669.8455999999</v>
      </c>
      <c r="F262">
        <v>26.06</v>
      </c>
      <c r="G262" t="s">
        <v>5861</v>
      </c>
      <c r="H262" t="s">
        <v>61</v>
      </c>
      <c r="I262">
        <v>26.06</v>
      </c>
      <c r="J262" t="s">
        <v>1122</v>
      </c>
      <c r="K262">
        <v>0</v>
      </c>
      <c r="L262" t="s">
        <v>60</v>
      </c>
      <c r="O262" t="s">
        <v>55</v>
      </c>
      <c r="P262" t="s">
        <v>56</v>
      </c>
      <c r="Q262" t="s">
        <v>4137</v>
      </c>
      <c r="S262" t="s">
        <v>5862</v>
      </c>
      <c r="T262" t="s">
        <v>673</v>
      </c>
      <c r="U262">
        <v>1.1904999999999999</v>
      </c>
      <c r="V262" t="s">
        <v>1423</v>
      </c>
      <c r="W262">
        <v>0</v>
      </c>
      <c r="X262">
        <v>24.869</v>
      </c>
      <c r="Y262" t="s">
        <v>740</v>
      </c>
      <c r="Z262" t="s">
        <v>4161</v>
      </c>
      <c r="AC262" t="s">
        <v>5067</v>
      </c>
      <c r="AD262" t="s">
        <v>1125</v>
      </c>
      <c r="AE262" t="s">
        <v>5068</v>
      </c>
      <c r="AF262" t="s">
        <v>892</v>
      </c>
      <c r="AG262" t="s">
        <v>5067</v>
      </c>
      <c r="AH262" t="s">
        <v>5067</v>
      </c>
      <c r="AI262" t="s">
        <v>102</v>
      </c>
      <c r="AK262" t="s">
        <v>1715</v>
      </c>
      <c r="AL262" t="s">
        <v>1128</v>
      </c>
      <c r="AM262" t="s">
        <v>673</v>
      </c>
      <c r="AN262" t="s">
        <v>1125</v>
      </c>
      <c r="AO262" t="s">
        <v>1125</v>
      </c>
      <c r="AP262" t="s">
        <v>1131</v>
      </c>
      <c r="AQ262" t="s">
        <v>5070</v>
      </c>
      <c r="AR262" t="s">
        <v>5071</v>
      </c>
      <c r="AS262" t="s">
        <v>5282</v>
      </c>
      <c r="AT262" t="s">
        <v>5073</v>
      </c>
      <c r="AU262">
        <v>0</v>
      </c>
      <c r="AV262">
        <v>0</v>
      </c>
    </row>
    <row r="263" spans="1:48" x14ac:dyDescent="0.3">
      <c r="A263" t="s">
        <v>5863</v>
      </c>
      <c r="B263" t="s">
        <v>5279</v>
      </c>
      <c r="C263" t="s">
        <v>5064</v>
      </c>
      <c r="D263">
        <v>443539.82490000001</v>
      </c>
      <c r="E263">
        <v>1826967.0086999999</v>
      </c>
      <c r="F263">
        <v>25.9</v>
      </c>
      <c r="G263" t="s">
        <v>5864</v>
      </c>
      <c r="H263" t="s">
        <v>61</v>
      </c>
      <c r="I263">
        <v>25.9</v>
      </c>
      <c r="J263" t="s">
        <v>1122</v>
      </c>
      <c r="K263">
        <v>0</v>
      </c>
      <c r="L263" t="s">
        <v>60</v>
      </c>
      <c r="O263" t="s">
        <v>55</v>
      </c>
      <c r="P263" t="s">
        <v>56</v>
      </c>
      <c r="Q263" t="s">
        <v>4137</v>
      </c>
      <c r="S263" t="s">
        <v>5865</v>
      </c>
      <c r="T263" t="s">
        <v>673</v>
      </c>
      <c r="U263">
        <v>1.2233000000000001</v>
      </c>
      <c r="V263" t="s">
        <v>1423</v>
      </c>
      <c r="W263">
        <v>0</v>
      </c>
      <c r="X263">
        <v>24.677</v>
      </c>
      <c r="Y263" t="s">
        <v>740</v>
      </c>
      <c r="Z263" t="s">
        <v>4161</v>
      </c>
      <c r="AC263" t="s">
        <v>5067</v>
      </c>
      <c r="AD263" t="s">
        <v>1125</v>
      </c>
      <c r="AE263" t="s">
        <v>5068</v>
      </c>
      <c r="AF263" t="s">
        <v>892</v>
      </c>
      <c r="AG263" t="s">
        <v>5067</v>
      </c>
      <c r="AH263" t="s">
        <v>5067</v>
      </c>
      <c r="AI263" t="s">
        <v>102</v>
      </c>
      <c r="AK263" t="s">
        <v>1715</v>
      </c>
      <c r="AL263" t="s">
        <v>1128</v>
      </c>
      <c r="AM263" t="s">
        <v>673</v>
      </c>
      <c r="AN263" t="s">
        <v>1125</v>
      </c>
      <c r="AO263" t="s">
        <v>1125</v>
      </c>
      <c r="AP263" t="s">
        <v>1131</v>
      </c>
      <c r="AQ263" t="s">
        <v>5070</v>
      </c>
      <c r="AR263" t="s">
        <v>5071</v>
      </c>
      <c r="AS263" t="s">
        <v>5282</v>
      </c>
      <c r="AT263" t="s">
        <v>5073</v>
      </c>
      <c r="AU263">
        <v>0</v>
      </c>
      <c r="AV263">
        <v>0</v>
      </c>
    </row>
    <row r="264" spans="1:48" x14ac:dyDescent="0.3">
      <c r="A264" t="s">
        <v>5866</v>
      </c>
      <c r="B264" t="s">
        <v>5279</v>
      </c>
      <c r="C264" t="s">
        <v>5064</v>
      </c>
      <c r="D264">
        <v>443476.61469999998</v>
      </c>
      <c r="E264">
        <v>1826967.0086999999</v>
      </c>
      <c r="F264">
        <v>26.091999999999999</v>
      </c>
      <c r="G264" t="s">
        <v>5867</v>
      </c>
      <c r="H264" t="s">
        <v>61</v>
      </c>
      <c r="I264">
        <v>26.091999999999999</v>
      </c>
      <c r="J264" t="s">
        <v>1122</v>
      </c>
      <c r="K264">
        <v>0</v>
      </c>
      <c r="L264" t="s">
        <v>60</v>
      </c>
      <c r="O264" t="s">
        <v>55</v>
      </c>
      <c r="P264" t="s">
        <v>56</v>
      </c>
      <c r="Q264" t="s">
        <v>4137</v>
      </c>
      <c r="S264" t="s">
        <v>5868</v>
      </c>
      <c r="T264" t="s">
        <v>673</v>
      </c>
      <c r="U264">
        <v>1.2218</v>
      </c>
      <c r="V264" t="s">
        <v>1423</v>
      </c>
      <c r="W264">
        <v>0</v>
      </c>
      <c r="X264">
        <v>24.87</v>
      </c>
      <c r="Y264" t="s">
        <v>740</v>
      </c>
      <c r="Z264" t="s">
        <v>4161</v>
      </c>
      <c r="AC264" t="s">
        <v>5067</v>
      </c>
      <c r="AD264" t="s">
        <v>1125</v>
      </c>
      <c r="AE264" t="s">
        <v>5068</v>
      </c>
      <c r="AF264" t="s">
        <v>892</v>
      </c>
      <c r="AG264" t="s">
        <v>5067</v>
      </c>
      <c r="AH264" t="s">
        <v>5067</v>
      </c>
      <c r="AI264" t="s">
        <v>102</v>
      </c>
      <c r="AK264" t="s">
        <v>1715</v>
      </c>
      <c r="AL264" t="s">
        <v>1128</v>
      </c>
      <c r="AM264" t="s">
        <v>673</v>
      </c>
      <c r="AN264" t="s">
        <v>1125</v>
      </c>
      <c r="AO264" t="s">
        <v>1125</v>
      </c>
      <c r="AP264" t="s">
        <v>1131</v>
      </c>
      <c r="AQ264" t="s">
        <v>5070</v>
      </c>
      <c r="AR264" t="s">
        <v>5071</v>
      </c>
      <c r="AS264" t="s">
        <v>5282</v>
      </c>
      <c r="AT264" t="s">
        <v>5073</v>
      </c>
      <c r="AU264">
        <v>0</v>
      </c>
      <c r="AV264">
        <v>0</v>
      </c>
    </row>
    <row r="265" spans="1:48" x14ac:dyDescent="0.3">
      <c r="A265" t="s">
        <v>5869</v>
      </c>
      <c r="B265" t="s">
        <v>5063</v>
      </c>
      <c r="C265" t="s">
        <v>5064</v>
      </c>
      <c r="D265">
        <v>443185.42709999997</v>
      </c>
      <c r="E265">
        <v>1826393.5671000001</v>
      </c>
      <c r="F265">
        <v>28.326000000000001</v>
      </c>
      <c r="G265" t="s">
        <v>5870</v>
      </c>
      <c r="H265" t="s">
        <v>61</v>
      </c>
      <c r="I265">
        <v>28.326000000000001</v>
      </c>
      <c r="J265" t="s">
        <v>1122</v>
      </c>
      <c r="K265">
        <v>0</v>
      </c>
      <c r="L265" t="s">
        <v>60</v>
      </c>
      <c r="O265" t="s">
        <v>55</v>
      </c>
      <c r="P265" t="s">
        <v>56</v>
      </c>
      <c r="Q265" t="s">
        <v>4279</v>
      </c>
      <c r="S265" t="s">
        <v>5871</v>
      </c>
      <c r="T265" t="s">
        <v>673</v>
      </c>
      <c r="U265">
        <v>3.4460000000000002</v>
      </c>
      <c r="V265" t="s">
        <v>1423</v>
      </c>
      <c r="W265">
        <v>0</v>
      </c>
      <c r="X265">
        <v>24.88</v>
      </c>
      <c r="Y265" t="s">
        <v>740</v>
      </c>
      <c r="Z265" t="s">
        <v>4161</v>
      </c>
      <c r="AC265" t="s">
        <v>5067</v>
      </c>
      <c r="AD265" t="s">
        <v>1125</v>
      </c>
      <c r="AE265" t="s">
        <v>5068</v>
      </c>
      <c r="AF265" t="s">
        <v>892</v>
      </c>
      <c r="AG265" t="s">
        <v>5067</v>
      </c>
      <c r="AH265" t="s">
        <v>5067</v>
      </c>
      <c r="AI265" t="s">
        <v>102</v>
      </c>
      <c r="AK265" t="s">
        <v>5069</v>
      </c>
      <c r="AL265" t="s">
        <v>1128</v>
      </c>
      <c r="AM265" t="s">
        <v>673</v>
      </c>
      <c r="AN265" t="s">
        <v>1125</v>
      </c>
      <c r="AO265" t="s">
        <v>1125</v>
      </c>
      <c r="AP265" t="s">
        <v>1131</v>
      </c>
      <c r="AQ265" t="s">
        <v>5070</v>
      </c>
      <c r="AR265" t="s">
        <v>5071</v>
      </c>
      <c r="AS265" t="s">
        <v>5072</v>
      </c>
      <c r="AT265" t="s">
        <v>5073</v>
      </c>
      <c r="AU265">
        <v>0</v>
      </c>
      <c r="AV265">
        <v>0</v>
      </c>
    </row>
    <row r="266" spans="1:48" x14ac:dyDescent="0.3">
      <c r="A266" t="s">
        <v>5872</v>
      </c>
      <c r="B266" t="s">
        <v>5063</v>
      </c>
      <c r="C266" t="s">
        <v>5064</v>
      </c>
      <c r="D266">
        <v>443360.03</v>
      </c>
      <c r="E266">
        <v>1826103.57</v>
      </c>
      <c r="F266">
        <v>26.866</v>
      </c>
      <c r="G266" t="s">
        <v>5873</v>
      </c>
      <c r="H266" t="s">
        <v>61</v>
      </c>
      <c r="I266">
        <v>26.866</v>
      </c>
      <c r="J266" t="s">
        <v>1122</v>
      </c>
      <c r="K266">
        <v>0</v>
      </c>
      <c r="L266" t="s">
        <v>60</v>
      </c>
      <c r="O266" t="s">
        <v>55</v>
      </c>
      <c r="P266" t="s">
        <v>56</v>
      </c>
      <c r="Q266" t="s">
        <v>4279</v>
      </c>
      <c r="S266" t="s">
        <v>5874</v>
      </c>
      <c r="T266" t="s">
        <v>673</v>
      </c>
      <c r="U266">
        <v>3.7511999999999999</v>
      </c>
      <c r="V266" t="s">
        <v>1423</v>
      </c>
      <c r="W266">
        <v>0</v>
      </c>
      <c r="X266">
        <v>23.114999999999998</v>
      </c>
      <c r="Y266" t="s">
        <v>740</v>
      </c>
      <c r="Z266" t="s">
        <v>4161</v>
      </c>
      <c r="AC266" t="s">
        <v>5067</v>
      </c>
      <c r="AD266" t="s">
        <v>1125</v>
      </c>
      <c r="AE266" t="s">
        <v>5068</v>
      </c>
      <c r="AF266" t="s">
        <v>892</v>
      </c>
      <c r="AG266" t="s">
        <v>5067</v>
      </c>
      <c r="AH266" t="s">
        <v>5067</v>
      </c>
      <c r="AI266" t="s">
        <v>102</v>
      </c>
      <c r="AK266" t="s">
        <v>5069</v>
      </c>
      <c r="AL266" t="s">
        <v>1128</v>
      </c>
      <c r="AM266" t="s">
        <v>673</v>
      </c>
      <c r="AN266" t="s">
        <v>1125</v>
      </c>
      <c r="AO266" t="s">
        <v>1125</v>
      </c>
      <c r="AP266" t="s">
        <v>1131</v>
      </c>
      <c r="AQ266" t="s">
        <v>5070</v>
      </c>
      <c r="AR266" t="s">
        <v>5071</v>
      </c>
      <c r="AS266" t="s">
        <v>5072</v>
      </c>
      <c r="AT266" t="s">
        <v>5073</v>
      </c>
      <c r="AU266">
        <v>0</v>
      </c>
      <c r="AV266">
        <v>0</v>
      </c>
    </row>
    <row r="267" spans="1:48" x14ac:dyDescent="0.3">
      <c r="A267" t="s">
        <v>5875</v>
      </c>
      <c r="B267" t="s">
        <v>5063</v>
      </c>
      <c r="C267" t="s">
        <v>5064</v>
      </c>
      <c r="D267">
        <v>443300.03</v>
      </c>
      <c r="E267">
        <v>1826103.57</v>
      </c>
      <c r="F267">
        <v>27.128</v>
      </c>
      <c r="G267" t="s">
        <v>5876</v>
      </c>
      <c r="H267" t="s">
        <v>61</v>
      </c>
      <c r="I267">
        <v>27.128</v>
      </c>
      <c r="J267" t="s">
        <v>1122</v>
      </c>
      <c r="K267">
        <v>0</v>
      </c>
      <c r="L267" t="s">
        <v>60</v>
      </c>
      <c r="O267" t="s">
        <v>55</v>
      </c>
      <c r="P267" t="s">
        <v>56</v>
      </c>
      <c r="Q267" t="s">
        <v>4279</v>
      </c>
      <c r="S267" t="s">
        <v>5877</v>
      </c>
      <c r="T267" t="s">
        <v>673</v>
      </c>
      <c r="U267">
        <v>4.1037999999999997</v>
      </c>
      <c r="V267" t="s">
        <v>1423</v>
      </c>
      <c r="W267">
        <v>0</v>
      </c>
      <c r="X267">
        <v>23.024000000000001</v>
      </c>
      <c r="Y267" t="s">
        <v>740</v>
      </c>
      <c r="Z267" t="s">
        <v>4161</v>
      </c>
      <c r="AC267" t="s">
        <v>5067</v>
      </c>
      <c r="AD267" t="s">
        <v>1125</v>
      </c>
      <c r="AE267" t="s">
        <v>5068</v>
      </c>
      <c r="AF267" t="s">
        <v>892</v>
      </c>
      <c r="AG267" t="s">
        <v>5067</v>
      </c>
      <c r="AH267" t="s">
        <v>5067</v>
      </c>
      <c r="AI267" t="s">
        <v>102</v>
      </c>
      <c r="AK267" t="s">
        <v>5069</v>
      </c>
      <c r="AL267" t="s">
        <v>1128</v>
      </c>
      <c r="AM267" t="s">
        <v>673</v>
      </c>
      <c r="AN267" t="s">
        <v>1125</v>
      </c>
      <c r="AO267" t="s">
        <v>1125</v>
      </c>
      <c r="AP267" t="s">
        <v>1131</v>
      </c>
      <c r="AQ267" t="s">
        <v>5070</v>
      </c>
      <c r="AR267" t="s">
        <v>5071</v>
      </c>
      <c r="AS267" t="s">
        <v>5072</v>
      </c>
      <c r="AT267" t="s">
        <v>5073</v>
      </c>
      <c r="AU267">
        <v>0</v>
      </c>
      <c r="AV267">
        <v>0</v>
      </c>
    </row>
    <row r="268" spans="1:48" x14ac:dyDescent="0.3">
      <c r="A268" t="s">
        <v>5878</v>
      </c>
      <c r="B268" t="s">
        <v>5063</v>
      </c>
      <c r="C268" t="s">
        <v>5064</v>
      </c>
      <c r="D268">
        <v>443240.03</v>
      </c>
      <c r="E268">
        <v>1826103.57</v>
      </c>
      <c r="F268">
        <v>27.34</v>
      </c>
      <c r="G268" t="s">
        <v>5879</v>
      </c>
      <c r="H268" t="s">
        <v>61</v>
      </c>
      <c r="I268">
        <v>27.34</v>
      </c>
      <c r="J268" t="s">
        <v>1122</v>
      </c>
      <c r="K268">
        <v>0</v>
      </c>
      <c r="L268" t="s">
        <v>60</v>
      </c>
      <c r="O268" t="s">
        <v>55</v>
      </c>
      <c r="P268" t="s">
        <v>56</v>
      </c>
      <c r="Q268" t="s">
        <v>4279</v>
      </c>
      <c r="S268" t="s">
        <v>5880</v>
      </c>
      <c r="T268" t="s">
        <v>673</v>
      </c>
      <c r="U268">
        <v>4.4063999999999997</v>
      </c>
      <c r="V268" t="s">
        <v>1423</v>
      </c>
      <c r="W268">
        <v>0</v>
      </c>
      <c r="X268">
        <v>22.934000000000001</v>
      </c>
      <c r="Y268" t="s">
        <v>740</v>
      </c>
      <c r="Z268" t="s">
        <v>4161</v>
      </c>
      <c r="AC268" t="s">
        <v>5067</v>
      </c>
      <c r="AD268" t="s">
        <v>1125</v>
      </c>
      <c r="AE268" t="s">
        <v>5068</v>
      </c>
      <c r="AF268" t="s">
        <v>892</v>
      </c>
      <c r="AG268" t="s">
        <v>5067</v>
      </c>
      <c r="AH268" t="s">
        <v>5067</v>
      </c>
      <c r="AI268" t="s">
        <v>102</v>
      </c>
      <c r="AK268" t="s">
        <v>5069</v>
      </c>
      <c r="AL268" t="s">
        <v>1128</v>
      </c>
      <c r="AM268" t="s">
        <v>673</v>
      </c>
      <c r="AN268" t="s">
        <v>1125</v>
      </c>
      <c r="AO268" t="s">
        <v>1125</v>
      </c>
      <c r="AP268" t="s">
        <v>1131</v>
      </c>
      <c r="AQ268" t="s">
        <v>5070</v>
      </c>
      <c r="AR268" t="s">
        <v>5071</v>
      </c>
      <c r="AS268" t="s">
        <v>5072</v>
      </c>
      <c r="AT268" t="s">
        <v>5073</v>
      </c>
      <c r="AU268">
        <v>0</v>
      </c>
      <c r="AV268">
        <v>0</v>
      </c>
    </row>
    <row r="269" spans="1:48" x14ac:dyDescent="0.3">
      <c r="A269" t="s">
        <v>5881</v>
      </c>
      <c r="B269" t="s">
        <v>5099</v>
      </c>
      <c r="C269" t="s">
        <v>5064</v>
      </c>
      <c r="D269">
        <v>443173.97489999997</v>
      </c>
      <c r="E269">
        <v>1826103.89</v>
      </c>
      <c r="F269">
        <v>27.428999999999998</v>
      </c>
      <c r="G269" t="s">
        <v>5882</v>
      </c>
      <c r="H269" t="s">
        <v>61</v>
      </c>
      <c r="I269">
        <v>27.428999999999998</v>
      </c>
      <c r="J269" t="s">
        <v>1122</v>
      </c>
      <c r="K269">
        <v>0</v>
      </c>
      <c r="L269" t="s">
        <v>60</v>
      </c>
      <c r="O269" t="s">
        <v>55</v>
      </c>
      <c r="P269" t="s">
        <v>56</v>
      </c>
      <c r="Q269" t="s">
        <v>5101</v>
      </c>
      <c r="S269" t="s">
        <v>5883</v>
      </c>
      <c r="T269" t="s">
        <v>673</v>
      </c>
      <c r="U269">
        <v>4.8460000000000001</v>
      </c>
      <c r="V269" t="s">
        <v>1423</v>
      </c>
      <c r="W269">
        <v>0</v>
      </c>
      <c r="X269">
        <v>22.582999999999998</v>
      </c>
      <c r="Y269" t="s">
        <v>740</v>
      </c>
      <c r="Z269" t="s">
        <v>4161</v>
      </c>
      <c r="AC269" t="s">
        <v>5067</v>
      </c>
      <c r="AD269" t="s">
        <v>1125</v>
      </c>
      <c r="AE269" t="s">
        <v>5068</v>
      </c>
      <c r="AF269" t="s">
        <v>892</v>
      </c>
      <c r="AG269" t="s">
        <v>5067</v>
      </c>
      <c r="AH269" t="s">
        <v>5067</v>
      </c>
      <c r="AI269" t="s">
        <v>102</v>
      </c>
      <c r="AK269" t="s">
        <v>5103</v>
      </c>
      <c r="AL269" t="s">
        <v>1128</v>
      </c>
      <c r="AM269" t="s">
        <v>673</v>
      </c>
      <c r="AN269" t="s">
        <v>1125</v>
      </c>
      <c r="AO269" t="s">
        <v>1125</v>
      </c>
      <c r="AP269" t="s">
        <v>1131</v>
      </c>
      <c r="AQ269" t="s">
        <v>5070</v>
      </c>
      <c r="AR269" t="s">
        <v>5071</v>
      </c>
      <c r="AS269" t="s">
        <v>5104</v>
      </c>
      <c r="AT269" t="s">
        <v>5073</v>
      </c>
      <c r="AU269">
        <v>0</v>
      </c>
      <c r="AV269">
        <v>0</v>
      </c>
    </row>
    <row r="270" spans="1:48" x14ac:dyDescent="0.3">
      <c r="A270" t="s">
        <v>5884</v>
      </c>
      <c r="B270" t="s">
        <v>5099</v>
      </c>
      <c r="C270" t="s">
        <v>5064</v>
      </c>
      <c r="D270">
        <v>443120.03</v>
      </c>
      <c r="E270">
        <v>1826103.57</v>
      </c>
      <c r="F270">
        <v>23.128</v>
      </c>
      <c r="G270" t="s">
        <v>5885</v>
      </c>
      <c r="H270" t="s">
        <v>61</v>
      </c>
      <c r="I270">
        <v>0</v>
      </c>
      <c r="J270" t="s">
        <v>1122</v>
      </c>
      <c r="K270">
        <v>0</v>
      </c>
      <c r="L270" t="s">
        <v>60</v>
      </c>
      <c r="O270" t="s">
        <v>55</v>
      </c>
      <c r="P270" t="s">
        <v>56</v>
      </c>
      <c r="Q270" t="s">
        <v>5101</v>
      </c>
      <c r="S270" t="s">
        <v>5886</v>
      </c>
      <c r="T270" t="s">
        <v>673</v>
      </c>
      <c r="U270">
        <v>0.61</v>
      </c>
      <c r="V270" t="s">
        <v>1423</v>
      </c>
      <c r="W270">
        <v>0</v>
      </c>
      <c r="X270">
        <v>22.518000000000001</v>
      </c>
      <c r="Y270" t="s">
        <v>740</v>
      </c>
      <c r="Z270" t="s">
        <v>4161</v>
      </c>
      <c r="AC270" t="s">
        <v>5067</v>
      </c>
      <c r="AD270" t="s">
        <v>1125</v>
      </c>
      <c r="AE270" t="s">
        <v>5068</v>
      </c>
      <c r="AF270" t="s">
        <v>892</v>
      </c>
      <c r="AG270" t="s">
        <v>5067</v>
      </c>
      <c r="AH270" t="s">
        <v>5067</v>
      </c>
      <c r="AI270" t="s">
        <v>102</v>
      </c>
      <c r="AK270" t="s">
        <v>5103</v>
      </c>
      <c r="AL270" t="s">
        <v>1128</v>
      </c>
      <c r="AM270" t="s">
        <v>673</v>
      </c>
      <c r="AN270" t="s">
        <v>1125</v>
      </c>
      <c r="AO270" t="s">
        <v>1125</v>
      </c>
      <c r="AP270" t="s">
        <v>1131</v>
      </c>
      <c r="AQ270" t="s">
        <v>5070</v>
      </c>
      <c r="AR270" t="s">
        <v>5071</v>
      </c>
      <c r="AS270" t="s">
        <v>5104</v>
      </c>
      <c r="AT270" t="s">
        <v>5073</v>
      </c>
      <c r="AU270">
        <v>0</v>
      </c>
      <c r="AV270">
        <v>0</v>
      </c>
    </row>
    <row r="271" spans="1:48" x14ac:dyDescent="0.3">
      <c r="A271" t="s">
        <v>5887</v>
      </c>
      <c r="B271" t="s">
        <v>5099</v>
      </c>
      <c r="C271" t="s">
        <v>5064</v>
      </c>
      <c r="D271">
        <v>443000.93</v>
      </c>
      <c r="E271">
        <v>1826103.57</v>
      </c>
      <c r="F271">
        <v>22.974</v>
      </c>
      <c r="G271" t="s">
        <v>5888</v>
      </c>
      <c r="H271" t="s">
        <v>61</v>
      </c>
      <c r="I271">
        <v>0</v>
      </c>
      <c r="J271" t="s">
        <v>1122</v>
      </c>
      <c r="K271">
        <v>0</v>
      </c>
      <c r="L271" t="s">
        <v>60</v>
      </c>
      <c r="O271" t="s">
        <v>55</v>
      </c>
      <c r="P271" t="s">
        <v>56</v>
      </c>
      <c r="Q271" t="s">
        <v>5101</v>
      </c>
      <c r="S271" t="s">
        <v>5886</v>
      </c>
      <c r="T271" t="s">
        <v>673</v>
      </c>
      <c r="U271">
        <v>0.61</v>
      </c>
      <c r="V271" t="s">
        <v>1423</v>
      </c>
      <c r="W271">
        <v>0</v>
      </c>
      <c r="X271">
        <v>22.364000000000001</v>
      </c>
      <c r="Y271" t="s">
        <v>740</v>
      </c>
      <c r="Z271" t="s">
        <v>4161</v>
      </c>
      <c r="AC271" t="s">
        <v>5067</v>
      </c>
      <c r="AD271" t="s">
        <v>1125</v>
      </c>
      <c r="AE271" t="s">
        <v>5068</v>
      </c>
      <c r="AF271" t="s">
        <v>892</v>
      </c>
      <c r="AG271" t="s">
        <v>5067</v>
      </c>
      <c r="AH271" t="s">
        <v>5067</v>
      </c>
      <c r="AI271" t="s">
        <v>102</v>
      </c>
      <c r="AK271" t="s">
        <v>5103</v>
      </c>
      <c r="AL271" t="s">
        <v>1128</v>
      </c>
      <c r="AM271" t="s">
        <v>673</v>
      </c>
      <c r="AN271" t="s">
        <v>1125</v>
      </c>
      <c r="AO271" t="s">
        <v>1125</v>
      </c>
      <c r="AP271" t="s">
        <v>1131</v>
      </c>
      <c r="AQ271" t="s">
        <v>5070</v>
      </c>
      <c r="AR271" t="s">
        <v>5071</v>
      </c>
      <c r="AS271" t="s">
        <v>5104</v>
      </c>
      <c r="AT271" t="s">
        <v>5073</v>
      </c>
      <c r="AU271">
        <v>0</v>
      </c>
      <c r="AV271">
        <v>0</v>
      </c>
    </row>
    <row r="272" spans="1:48" x14ac:dyDescent="0.3">
      <c r="A272" t="s">
        <v>5889</v>
      </c>
      <c r="B272" t="s">
        <v>5099</v>
      </c>
      <c r="C272" t="s">
        <v>5064</v>
      </c>
      <c r="D272">
        <v>442940.93</v>
      </c>
      <c r="E272">
        <v>1826103.57</v>
      </c>
      <c r="F272">
        <v>22.896000000000001</v>
      </c>
      <c r="G272" t="s">
        <v>5890</v>
      </c>
      <c r="H272" t="s">
        <v>61</v>
      </c>
      <c r="I272">
        <v>0</v>
      </c>
      <c r="J272" t="s">
        <v>1122</v>
      </c>
      <c r="K272">
        <v>0</v>
      </c>
      <c r="L272" t="s">
        <v>60</v>
      </c>
      <c r="O272" t="s">
        <v>55</v>
      </c>
      <c r="P272" t="s">
        <v>56</v>
      </c>
      <c r="Q272" t="s">
        <v>5101</v>
      </c>
      <c r="S272" t="s">
        <v>5886</v>
      </c>
      <c r="T272" t="s">
        <v>673</v>
      </c>
      <c r="U272">
        <v>0.61</v>
      </c>
      <c r="V272" t="s">
        <v>1423</v>
      </c>
      <c r="W272">
        <v>0</v>
      </c>
      <c r="X272">
        <v>22.286000000000001</v>
      </c>
      <c r="Y272" t="s">
        <v>740</v>
      </c>
      <c r="Z272" t="s">
        <v>4161</v>
      </c>
      <c r="AC272" t="s">
        <v>5067</v>
      </c>
      <c r="AD272" t="s">
        <v>1125</v>
      </c>
      <c r="AE272" t="s">
        <v>5068</v>
      </c>
      <c r="AF272" t="s">
        <v>892</v>
      </c>
      <c r="AG272" t="s">
        <v>5067</v>
      </c>
      <c r="AH272" t="s">
        <v>5067</v>
      </c>
      <c r="AI272" t="s">
        <v>102</v>
      </c>
      <c r="AK272" t="s">
        <v>5103</v>
      </c>
      <c r="AL272" t="s">
        <v>1128</v>
      </c>
      <c r="AM272" t="s">
        <v>673</v>
      </c>
      <c r="AN272" t="s">
        <v>1125</v>
      </c>
      <c r="AO272" t="s">
        <v>1125</v>
      </c>
      <c r="AP272" t="s">
        <v>1131</v>
      </c>
      <c r="AQ272" t="s">
        <v>5070</v>
      </c>
      <c r="AR272" t="s">
        <v>5071</v>
      </c>
      <c r="AS272" t="s">
        <v>5104</v>
      </c>
      <c r="AT272" t="s">
        <v>5073</v>
      </c>
      <c r="AU272">
        <v>0</v>
      </c>
      <c r="AV272">
        <v>0</v>
      </c>
    </row>
    <row r="273" spans="1:48" x14ac:dyDescent="0.3">
      <c r="A273" t="s">
        <v>5891</v>
      </c>
      <c r="B273" t="s">
        <v>5099</v>
      </c>
      <c r="C273" t="s">
        <v>5064</v>
      </c>
      <c r="D273">
        <v>442870.28</v>
      </c>
      <c r="E273">
        <v>1826103.74</v>
      </c>
      <c r="F273">
        <v>22.803999999999998</v>
      </c>
      <c r="G273" t="s">
        <v>5892</v>
      </c>
      <c r="H273" t="s">
        <v>61</v>
      </c>
      <c r="I273">
        <v>0</v>
      </c>
      <c r="J273" t="s">
        <v>1122</v>
      </c>
      <c r="K273">
        <v>0</v>
      </c>
      <c r="L273" t="s">
        <v>60</v>
      </c>
      <c r="O273" t="s">
        <v>55</v>
      </c>
      <c r="P273" t="s">
        <v>56</v>
      </c>
      <c r="Q273" t="s">
        <v>5101</v>
      </c>
      <c r="S273" t="s">
        <v>5886</v>
      </c>
      <c r="T273" t="s">
        <v>673</v>
      </c>
      <c r="U273">
        <v>0.61</v>
      </c>
      <c r="V273" t="s">
        <v>1423</v>
      </c>
      <c r="W273">
        <v>0</v>
      </c>
      <c r="X273">
        <v>22.193999999999999</v>
      </c>
      <c r="Y273" t="s">
        <v>740</v>
      </c>
      <c r="Z273" t="s">
        <v>4161</v>
      </c>
      <c r="AC273" t="s">
        <v>5067</v>
      </c>
      <c r="AD273" t="s">
        <v>1125</v>
      </c>
      <c r="AE273" t="s">
        <v>5068</v>
      </c>
      <c r="AF273" t="s">
        <v>892</v>
      </c>
      <c r="AG273" t="s">
        <v>5067</v>
      </c>
      <c r="AH273" t="s">
        <v>5067</v>
      </c>
      <c r="AI273" t="s">
        <v>102</v>
      </c>
      <c r="AK273" t="s">
        <v>5103</v>
      </c>
      <c r="AL273" t="s">
        <v>1128</v>
      </c>
      <c r="AM273" t="s">
        <v>673</v>
      </c>
      <c r="AN273" t="s">
        <v>1125</v>
      </c>
      <c r="AO273" t="s">
        <v>1125</v>
      </c>
      <c r="AP273" t="s">
        <v>1131</v>
      </c>
      <c r="AQ273" t="s">
        <v>5070</v>
      </c>
      <c r="AR273" t="s">
        <v>5071</v>
      </c>
      <c r="AS273" t="s">
        <v>5104</v>
      </c>
      <c r="AT273" t="s">
        <v>5073</v>
      </c>
      <c r="AU273">
        <v>0</v>
      </c>
      <c r="AV273">
        <v>0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7D51F0-A830-4D7D-B6C2-B5A44F9FA242}">
  <dimension ref="A1:AY274"/>
  <sheetViews>
    <sheetView topLeftCell="A2" workbookViewId="0">
      <selection activeCell="D11" sqref="A2:AY275"/>
    </sheetView>
  </sheetViews>
  <sheetFormatPr defaultRowHeight="14.4" x14ac:dyDescent="0.3"/>
  <cols>
    <col min="1" max="1" width="11.6640625" customWidth="1"/>
    <col min="2" max="2" width="12.109375" customWidth="1"/>
    <col min="3" max="3" width="10.6640625" customWidth="1"/>
    <col min="4" max="4" width="12" customWidth="1"/>
    <col min="5" max="5" width="11.109375" customWidth="1"/>
    <col min="7" max="7" width="14.6640625" customWidth="1"/>
    <col min="8" max="8" width="13.77734375" customWidth="1"/>
    <col min="9" max="9" width="13" customWidth="1"/>
    <col min="10" max="10" width="14.33203125" customWidth="1"/>
    <col min="11" max="11" width="12.109375" customWidth="1"/>
    <col min="12" max="12" width="13.44140625" customWidth="1"/>
    <col min="13" max="13" width="13.77734375" customWidth="1"/>
    <col min="14" max="14" width="16.88671875" customWidth="1"/>
    <col min="15" max="15" width="12.44140625" customWidth="1"/>
    <col min="16" max="16" width="12.77734375" customWidth="1"/>
    <col min="17" max="17" width="14.77734375" customWidth="1"/>
    <col min="18" max="18" width="19.77734375" customWidth="1"/>
    <col min="19" max="19" width="13" customWidth="1"/>
    <col min="20" max="20" width="12.109375" customWidth="1"/>
    <col min="21" max="21" width="12.33203125" customWidth="1"/>
    <col min="22" max="22" width="11.44140625" customWidth="1"/>
    <col min="23" max="23" width="17.77734375" customWidth="1"/>
    <col min="24" max="24" width="15.77734375" customWidth="1"/>
    <col min="25" max="25" width="16.21875" customWidth="1"/>
    <col min="26" max="26" width="12" customWidth="1"/>
    <col min="27" max="27" width="11.109375" customWidth="1"/>
    <col min="28" max="29" width="26.109375" customWidth="1"/>
    <col min="30" max="31" width="24.21875" customWidth="1"/>
    <col min="32" max="32" width="14.6640625" customWidth="1"/>
    <col min="33" max="33" width="13.77734375" customWidth="1"/>
    <col min="34" max="34" width="14.6640625" customWidth="1"/>
    <col min="35" max="35" width="25.44140625" customWidth="1"/>
    <col min="36" max="36" width="10.88671875" customWidth="1"/>
    <col min="37" max="37" width="12.33203125" customWidth="1"/>
    <col min="38" max="38" width="22.33203125" customWidth="1"/>
    <col min="39" max="39" width="24.77734375" customWidth="1"/>
    <col min="40" max="40" width="20.21875" customWidth="1"/>
    <col min="41" max="41" width="22.6640625" customWidth="1"/>
    <col min="42" max="42" width="11" customWidth="1"/>
    <col min="43" max="43" width="13.6640625" customWidth="1"/>
    <col min="44" max="44" width="14" customWidth="1"/>
    <col min="45" max="45" width="10.5546875" customWidth="1"/>
    <col min="46" max="46" width="15.88671875" customWidth="1"/>
    <col min="47" max="47" width="15.109375" customWidth="1"/>
    <col min="49" max="49" width="15" customWidth="1"/>
    <col min="50" max="50" width="13.6640625" customWidth="1"/>
    <col min="51" max="51" width="10.109375" customWidth="1"/>
  </cols>
  <sheetData>
    <row r="1" spans="1:5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738</v>
      </c>
    </row>
    <row r="2" spans="1:51" x14ac:dyDescent="0.3">
      <c r="A2" t="s">
        <v>5893</v>
      </c>
      <c r="B2" t="s">
        <v>5894</v>
      </c>
      <c r="C2" t="s">
        <v>5895</v>
      </c>
      <c r="D2">
        <v>24.440999999999999</v>
      </c>
      <c r="E2">
        <v>24.404</v>
      </c>
      <c r="F2" s="1">
        <v>1.1999999999999999E-3</v>
      </c>
      <c r="G2" t="s">
        <v>5141</v>
      </c>
      <c r="H2" t="s">
        <v>5132</v>
      </c>
      <c r="I2">
        <v>443173.97489999997</v>
      </c>
      <c r="J2">
        <v>1826184.47</v>
      </c>
      <c r="K2">
        <v>443173.97489999997</v>
      </c>
      <c r="L2">
        <v>1826154.3</v>
      </c>
      <c r="M2" t="s">
        <v>55</v>
      </c>
      <c r="N2" t="s">
        <v>56</v>
      </c>
      <c r="O2" t="s">
        <v>805</v>
      </c>
      <c r="P2" t="s">
        <v>805</v>
      </c>
      <c r="Q2" t="s">
        <v>741</v>
      </c>
      <c r="R2" t="s">
        <v>60</v>
      </c>
      <c r="U2">
        <v>0</v>
      </c>
      <c r="V2">
        <v>0</v>
      </c>
      <c r="W2" t="s">
        <v>61</v>
      </c>
      <c r="X2">
        <v>2.9184000000000001</v>
      </c>
      <c r="Y2">
        <v>2.9603000000000002</v>
      </c>
      <c r="Z2">
        <v>2.9603000000000002</v>
      </c>
      <c r="AA2">
        <v>2.9184000000000001</v>
      </c>
      <c r="AB2">
        <v>30.17</v>
      </c>
      <c r="AC2">
        <v>30.17</v>
      </c>
      <c r="AD2">
        <v>28.6706</v>
      </c>
      <c r="AE2">
        <v>28.6707</v>
      </c>
      <c r="AF2" t="s">
        <v>4138</v>
      </c>
      <c r="AG2" t="s">
        <v>4138</v>
      </c>
      <c r="AH2" t="s">
        <v>63</v>
      </c>
      <c r="AI2" t="s">
        <v>63</v>
      </c>
      <c r="AJ2" t="s">
        <v>64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2</v>
      </c>
      <c r="AS2" t="s">
        <v>65</v>
      </c>
      <c r="AT2" t="s">
        <v>5896</v>
      </c>
      <c r="AU2" t="s">
        <v>5897</v>
      </c>
      <c r="AV2" t="s">
        <v>744</v>
      </c>
      <c r="AW2">
        <v>2</v>
      </c>
      <c r="AX2">
        <v>0</v>
      </c>
    </row>
    <row r="3" spans="1:51" x14ac:dyDescent="0.3">
      <c r="A3" t="s">
        <v>5898</v>
      </c>
      <c r="B3" t="s">
        <v>5894</v>
      </c>
      <c r="C3" t="s">
        <v>5895</v>
      </c>
      <c r="D3">
        <v>22.762</v>
      </c>
      <c r="E3">
        <v>22.683</v>
      </c>
      <c r="F3" s="1">
        <v>1.6000000000000001E-3</v>
      </c>
      <c r="G3" t="s">
        <v>5132</v>
      </c>
      <c r="H3" t="s">
        <v>5881</v>
      </c>
      <c r="I3">
        <v>443173.97489999997</v>
      </c>
      <c r="J3">
        <v>1826154.3</v>
      </c>
      <c r="K3">
        <v>443173.97489999997</v>
      </c>
      <c r="L3">
        <v>1826103.89</v>
      </c>
      <c r="M3" t="s">
        <v>55</v>
      </c>
      <c r="N3" t="s">
        <v>56</v>
      </c>
      <c r="O3" t="s">
        <v>805</v>
      </c>
      <c r="P3" t="s">
        <v>805</v>
      </c>
      <c r="Q3" t="s">
        <v>741</v>
      </c>
      <c r="R3" t="s">
        <v>60</v>
      </c>
      <c r="U3">
        <v>0</v>
      </c>
      <c r="V3">
        <v>0</v>
      </c>
      <c r="W3" t="s">
        <v>61</v>
      </c>
      <c r="X3">
        <v>4.1479999999999997</v>
      </c>
      <c r="Y3">
        <v>4.5603999999999996</v>
      </c>
      <c r="Z3">
        <v>4.5603999999999996</v>
      </c>
      <c r="AA3">
        <v>4.2359999999999998</v>
      </c>
      <c r="AB3">
        <v>50.41</v>
      </c>
      <c r="AC3">
        <v>50.4101</v>
      </c>
      <c r="AD3">
        <v>48.760800000000003</v>
      </c>
      <c r="AE3">
        <v>48.760899999999999</v>
      </c>
      <c r="AF3" t="s">
        <v>4138</v>
      </c>
      <c r="AG3" t="s">
        <v>4138</v>
      </c>
      <c r="AH3" t="s">
        <v>63</v>
      </c>
      <c r="AI3" t="s">
        <v>63</v>
      </c>
      <c r="AJ3" t="s">
        <v>64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2</v>
      </c>
      <c r="AS3" t="s">
        <v>65</v>
      </c>
      <c r="AT3" t="s">
        <v>5896</v>
      </c>
      <c r="AU3" t="s">
        <v>5897</v>
      </c>
      <c r="AV3" t="s">
        <v>744</v>
      </c>
      <c r="AW3">
        <v>1</v>
      </c>
      <c r="AX3">
        <v>0</v>
      </c>
    </row>
    <row r="4" spans="1:51" x14ac:dyDescent="0.3">
      <c r="A4" t="s">
        <v>5867</v>
      </c>
      <c r="B4" t="s">
        <v>5899</v>
      </c>
      <c r="C4" t="s">
        <v>5895</v>
      </c>
      <c r="D4">
        <v>24.87</v>
      </c>
      <c r="E4">
        <v>24.626999999999999</v>
      </c>
      <c r="F4" s="1">
        <v>7.4999999999999997E-3</v>
      </c>
      <c r="G4" t="s">
        <v>5866</v>
      </c>
      <c r="H4" t="s">
        <v>5074</v>
      </c>
      <c r="I4">
        <v>443476.61469999998</v>
      </c>
      <c r="J4">
        <v>1826967.0086999999</v>
      </c>
      <c r="K4">
        <v>443508.82490000001</v>
      </c>
      <c r="L4">
        <v>1826967.0086999999</v>
      </c>
      <c r="M4" t="s">
        <v>55</v>
      </c>
      <c r="N4" t="s">
        <v>56</v>
      </c>
      <c r="O4" t="s">
        <v>764</v>
      </c>
      <c r="P4" t="s">
        <v>764</v>
      </c>
      <c r="Q4" t="s">
        <v>741</v>
      </c>
      <c r="R4" t="s">
        <v>60</v>
      </c>
      <c r="U4">
        <v>0</v>
      </c>
      <c r="V4">
        <v>0</v>
      </c>
      <c r="W4" t="s">
        <v>61</v>
      </c>
      <c r="X4">
        <v>1.0118</v>
      </c>
      <c r="Y4">
        <v>1.2430000000000001</v>
      </c>
      <c r="Z4">
        <v>1.0118</v>
      </c>
      <c r="AA4">
        <v>1.2045999999999999</v>
      </c>
      <c r="AB4">
        <v>32.2102</v>
      </c>
      <c r="AC4">
        <v>32.211199999999998</v>
      </c>
      <c r="AD4">
        <v>31.161899999999999</v>
      </c>
      <c r="AE4">
        <v>31.162800000000001</v>
      </c>
      <c r="AF4" t="s">
        <v>79</v>
      </c>
      <c r="AG4" t="s">
        <v>79</v>
      </c>
      <c r="AH4" t="s">
        <v>63</v>
      </c>
      <c r="AI4" t="s">
        <v>63</v>
      </c>
      <c r="AJ4" t="s">
        <v>64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2</v>
      </c>
      <c r="AS4" t="s">
        <v>65</v>
      </c>
      <c r="AT4" t="s">
        <v>5896</v>
      </c>
      <c r="AU4" t="s">
        <v>5900</v>
      </c>
      <c r="AV4" t="s">
        <v>744</v>
      </c>
      <c r="AW4">
        <v>2</v>
      </c>
      <c r="AX4">
        <v>0</v>
      </c>
    </row>
    <row r="5" spans="1:51" x14ac:dyDescent="0.3">
      <c r="A5" t="s">
        <v>5864</v>
      </c>
      <c r="B5" t="s">
        <v>5899</v>
      </c>
      <c r="C5" t="s">
        <v>5895</v>
      </c>
      <c r="D5">
        <v>24.677</v>
      </c>
      <c r="E5">
        <v>24.5</v>
      </c>
      <c r="F5" s="1">
        <v>5.7000000000000002E-3</v>
      </c>
      <c r="G5" t="s">
        <v>5863</v>
      </c>
      <c r="H5" t="s">
        <v>5074</v>
      </c>
      <c r="I5">
        <v>443539.82490000001</v>
      </c>
      <c r="J5">
        <v>1826967.0086999999</v>
      </c>
      <c r="K5">
        <v>443508.82490000001</v>
      </c>
      <c r="L5">
        <v>1826967.0086999999</v>
      </c>
      <c r="M5" t="s">
        <v>55</v>
      </c>
      <c r="N5" t="s">
        <v>56</v>
      </c>
      <c r="O5" t="s">
        <v>764</v>
      </c>
      <c r="P5" t="s">
        <v>764</v>
      </c>
      <c r="Q5" t="s">
        <v>741</v>
      </c>
      <c r="R5" t="s">
        <v>60</v>
      </c>
      <c r="U5">
        <v>0</v>
      </c>
      <c r="V5">
        <v>0</v>
      </c>
      <c r="W5" t="s">
        <v>61</v>
      </c>
      <c r="X5">
        <v>1.0133000000000001</v>
      </c>
      <c r="Y5">
        <v>1.3781000000000001</v>
      </c>
      <c r="Z5">
        <v>1.0133000000000001</v>
      </c>
      <c r="AA5">
        <v>1.3321000000000001</v>
      </c>
      <c r="AB5">
        <v>31</v>
      </c>
      <c r="AC5">
        <v>31.000499999999999</v>
      </c>
      <c r="AD5">
        <v>29.9513</v>
      </c>
      <c r="AE5">
        <v>29.951699999999999</v>
      </c>
      <c r="AF5" t="s">
        <v>62</v>
      </c>
      <c r="AG5" t="s">
        <v>62</v>
      </c>
      <c r="AH5" t="s">
        <v>63</v>
      </c>
      <c r="AI5" t="s">
        <v>63</v>
      </c>
      <c r="AJ5" t="s">
        <v>64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2</v>
      </c>
      <c r="AS5" t="s">
        <v>65</v>
      </c>
      <c r="AT5" t="s">
        <v>5896</v>
      </c>
      <c r="AU5" t="s">
        <v>5900</v>
      </c>
      <c r="AV5" t="s">
        <v>744</v>
      </c>
      <c r="AW5">
        <v>2</v>
      </c>
      <c r="AX5">
        <v>0</v>
      </c>
    </row>
    <row r="6" spans="1:51" x14ac:dyDescent="0.3">
      <c r="A6" t="s">
        <v>5861</v>
      </c>
      <c r="B6" t="s">
        <v>5899</v>
      </c>
      <c r="C6" t="s">
        <v>5895</v>
      </c>
      <c r="D6">
        <v>24.869</v>
      </c>
      <c r="E6">
        <v>24.7</v>
      </c>
      <c r="F6" s="1">
        <v>6.0000000000000001E-3</v>
      </c>
      <c r="G6" t="s">
        <v>5860</v>
      </c>
      <c r="H6" t="s">
        <v>5857</v>
      </c>
      <c r="I6">
        <v>443721.9915</v>
      </c>
      <c r="J6">
        <v>1826669.8455999999</v>
      </c>
      <c r="K6">
        <v>443721.9915</v>
      </c>
      <c r="L6">
        <v>1826697.8199</v>
      </c>
      <c r="M6" t="s">
        <v>55</v>
      </c>
      <c r="N6" t="s">
        <v>56</v>
      </c>
      <c r="O6" t="s">
        <v>764</v>
      </c>
      <c r="P6" t="s">
        <v>764</v>
      </c>
      <c r="Q6" t="s">
        <v>741</v>
      </c>
      <c r="R6" t="s">
        <v>60</v>
      </c>
      <c r="U6">
        <v>0</v>
      </c>
      <c r="V6">
        <v>0</v>
      </c>
      <c r="W6" t="s">
        <v>61</v>
      </c>
      <c r="X6">
        <v>0.98050000000000004</v>
      </c>
      <c r="Y6">
        <v>1.0905</v>
      </c>
      <c r="Z6">
        <v>0.98050000000000004</v>
      </c>
      <c r="AA6">
        <v>1.0905</v>
      </c>
      <c r="AB6">
        <v>27.974299999999999</v>
      </c>
      <c r="AC6">
        <v>27.974799999999998</v>
      </c>
      <c r="AD6">
        <v>27.075600000000001</v>
      </c>
      <c r="AE6">
        <v>27.0761</v>
      </c>
      <c r="AF6" t="s">
        <v>102</v>
      </c>
      <c r="AG6" t="s">
        <v>102</v>
      </c>
      <c r="AH6" t="s">
        <v>63</v>
      </c>
      <c r="AI6" t="s">
        <v>63</v>
      </c>
      <c r="AJ6" t="s">
        <v>64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2</v>
      </c>
      <c r="AS6" t="s">
        <v>65</v>
      </c>
      <c r="AT6" t="s">
        <v>5896</v>
      </c>
      <c r="AU6" t="s">
        <v>5900</v>
      </c>
      <c r="AV6" t="s">
        <v>744</v>
      </c>
      <c r="AW6">
        <v>2</v>
      </c>
      <c r="AX6">
        <v>0</v>
      </c>
    </row>
    <row r="7" spans="1:51" x14ac:dyDescent="0.3">
      <c r="A7" t="s">
        <v>5901</v>
      </c>
      <c r="B7" t="s">
        <v>5899</v>
      </c>
      <c r="C7" t="s">
        <v>5895</v>
      </c>
      <c r="D7">
        <v>24.55</v>
      </c>
      <c r="E7">
        <v>24.4</v>
      </c>
      <c r="F7" s="1">
        <v>5.7999999999999996E-3</v>
      </c>
      <c r="G7" t="s">
        <v>5857</v>
      </c>
      <c r="H7" t="s">
        <v>5086</v>
      </c>
      <c r="I7">
        <v>443721.9915</v>
      </c>
      <c r="J7">
        <v>1826697.8199</v>
      </c>
      <c r="K7">
        <v>443721.9915</v>
      </c>
      <c r="L7">
        <v>1826723.5171000001</v>
      </c>
      <c r="M7" t="s">
        <v>55</v>
      </c>
      <c r="N7" t="s">
        <v>56</v>
      </c>
      <c r="O7" t="s">
        <v>764</v>
      </c>
      <c r="P7" t="s">
        <v>764</v>
      </c>
      <c r="Q7" t="s">
        <v>741</v>
      </c>
      <c r="R7" t="s">
        <v>60</v>
      </c>
      <c r="U7">
        <v>0</v>
      </c>
      <c r="V7">
        <v>0</v>
      </c>
      <c r="W7" t="s">
        <v>61</v>
      </c>
      <c r="X7">
        <v>1.2404999999999999</v>
      </c>
      <c r="Y7">
        <v>1.4355</v>
      </c>
      <c r="Z7">
        <v>1.2404999999999999</v>
      </c>
      <c r="AA7">
        <v>1.3986000000000001</v>
      </c>
      <c r="AB7">
        <v>25.697199999999999</v>
      </c>
      <c r="AC7">
        <v>25.697600000000001</v>
      </c>
      <c r="AD7">
        <v>24.4985</v>
      </c>
      <c r="AE7">
        <v>24.498899999999999</v>
      </c>
      <c r="AF7" t="s">
        <v>102</v>
      </c>
      <c r="AG7" t="s">
        <v>102</v>
      </c>
      <c r="AH7" t="s">
        <v>63</v>
      </c>
      <c r="AI7" t="s">
        <v>63</v>
      </c>
      <c r="AJ7" t="s">
        <v>64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2</v>
      </c>
      <c r="AS7" t="s">
        <v>65</v>
      </c>
      <c r="AT7" t="s">
        <v>5896</v>
      </c>
      <c r="AU7" t="s">
        <v>5900</v>
      </c>
      <c r="AV7" t="s">
        <v>744</v>
      </c>
      <c r="AW7">
        <v>2</v>
      </c>
      <c r="AX7">
        <v>0</v>
      </c>
    </row>
    <row r="8" spans="1:51" x14ac:dyDescent="0.3">
      <c r="A8" t="s">
        <v>5855</v>
      </c>
      <c r="B8" t="s">
        <v>5899</v>
      </c>
      <c r="C8" t="s">
        <v>5895</v>
      </c>
      <c r="D8">
        <v>24.916</v>
      </c>
      <c r="E8">
        <v>24.795999999999999</v>
      </c>
      <c r="F8" s="1">
        <v>4.0000000000000001E-3</v>
      </c>
      <c r="G8" t="s">
        <v>5854</v>
      </c>
      <c r="H8" t="s">
        <v>5851</v>
      </c>
      <c r="I8">
        <v>443721.9915</v>
      </c>
      <c r="J8">
        <v>1826635.8219999999</v>
      </c>
      <c r="K8">
        <v>443721.9915</v>
      </c>
      <c r="L8">
        <v>1826605.7885</v>
      </c>
      <c r="M8" t="s">
        <v>55</v>
      </c>
      <c r="N8" t="s">
        <v>56</v>
      </c>
      <c r="O8" t="s">
        <v>764</v>
      </c>
      <c r="P8" t="s">
        <v>764</v>
      </c>
      <c r="Q8" t="s">
        <v>741</v>
      </c>
      <c r="R8" t="s">
        <v>60</v>
      </c>
      <c r="U8">
        <v>0</v>
      </c>
      <c r="V8">
        <v>0</v>
      </c>
      <c r="W8" t="s">
        <v>61</v>
      </c>
      <c r="X8">
        <v>0.99670000000000003</v>
      </c>
      <c r="Y8">
        <v>1.1886000000000001</v>
      </c>
      <c r="Z8">
        <v>0.99670000000000003</v>
      </c>
      <c r="AA8">
        <v>1.1886000000000001</v>
      </c>
      <c r="AB8">
        <v>30.0335</v>
      </c>
      <c r="AC8">
        <v>30.0337</v>
      </c>
      <c r="AD8">
        <v>29.134399999999999</v>
      </c>
      <c r="AE8">
        <v>29.134599999999999</v>
      </c>
      <c r="AF8" t="s">
        <v>73</v>
      </c>
      <c r="AG8" t="s">
        <v>73</v>
      </c>
      <c r="AH8" t="s">
        <v>63</v>
      </c>
      <c r="AI8" t="s">
        <v>63</v>
      </c>
      <c r="AJ8" t="s">
        <v>64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2</v>
      </c>
      <c r="AS8" t="s">
        <v>65</v>
      </c>
      <c r="AT8" t="s">
        <v>5896</v>
      </c>
      <c r="AU8" t="s">
        <v>5900</v>
      </c>
      <c r="AV8" t="s">
        <v>744</v>
      </c>
      <c r="AW8">
        <v>2</v>
      </c>
      <c r="AX8">
        <v>0</v>
      </c>
    </row>
    <row r="9" spans="1:51" x14ac:dyDescent="0.3">
      <c r="A9" t="s">
        <v>5902</v>
      </c>
      <c r="B9" t="s">
        <v>5899</v>
      </c>
      <c r="C9" t="s">
        <v>5895</v>
      </c>
      <c r="D9">
        <v>24.795999999999999</v>
      </c>
      <c r="E9">
        <v>24.696000000000002</v>
      </c>
      <c r="F9" s="1">
        <v>4.1000000000000003E-3</v>
      </c>
      <c r="G9" t="s">
        <v>5851</v>
      </c>
      <c r="H9" t="s">
        <v>5565</v>
      </c>
      <c r="I9">
        <v>443721.9915</v>
      </c>
      <c r="J9">
        <v>1826605.7885</v>
      </c>
      <c r="K9">
        <v>443721.9915</v>
      </c>
      <c r="L9">
        <v>1826581.5171000001</v>
      </c>
      <c r="M9" t="s">
        <v>55</v>
      </c>
      <c r="N9" t="s">
        <v>56</v>
      </c>
      <c r="O9" t="s">
        <v>764</v>
      </c>
      <c r="P9" t="s">
        <v>764</v>
      </c>
      <c r="Q9" t="s">
        <v>741</v>
      </c>
      <c r="R9" t="s">
        <v>60</v>
      </c>
      <c r="U9">
        <v>0</v>
      </c>
      <c r="V9">
        <v>0</v>
      </c>
      <c r="W9" t="s">
        <v>61</v>
      </c>
      <c r="X9">
        <v>1.1886000000000001</v>
      </c>
      <c r="Y9">
        <v>1.4019999999999999</v>
      </c>
      <c r="Z9">
        <v>1.1886000000000001</v>
      </c>
      <c r="AA9">
        <v>1.4019999999999999</v>
      </c>
      <c r="AB9">
        <v>24.2714</v>
      </c>
      <c r="AC9">
        <v>24.271599999999999</v>
      </c>
      <c r="AD9">
        <v>23.222300000000001</v>
      </c>
      <c r="AE9">
        <v>23.2225</v>
      </c>
      <c r="AF9" t="s">
        <v>73</v>
      </c>
      <c r="AG9" t="s">
        <v>73</v>
      </c>
      <c r="AH9" t="s">
        <v>63</v>
      </c>
      <c r="AI9" t="s">
        <v>63</v>
      </c>
      <c r="AJ9" t="s">
        <v>64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2</v>
      </c>
      <c r="AS9" t="s">
        <v>65</v>
      </c>
      <c r="AT9" t="s">
        <v>5896</v>
      </c>
      <c r="AU9" t="s">
        <v>5900</v>
      </c>
      <c r="AV9" t="s">
        <v>744</v>
      </c>
      <c r="AW9">
        <v>2</v>
      </c>
      <c r="AX9">
        <v>0</v>
      </c>
    </row>
    <row r="10" spans="1:51" x14ac:dyDescent="0.3">
      <c r="A10" t="s">
        <v>5849</v>
      </c>
      <c r="B10" t="s">
        <v>5899</v>
      </c>
      <c r="C10" t="s">
        <v>5895</v>
      </c>
      <c r="D10">
        <v>26.539000000000001</v>
      </c>
      <c r="E10">
        <v>26.419</v>
      </c>
      <c r="F10" s="1">
        <v>3.8999999999999998E-3</v>
      </c>
      <c r="G10" t="s">
        <v>5848</v>
      </c>
      <c r="H10" t="s">
        <v>5845</v>
      </c>
      <c r="I10">
        <v>442933.15700000001</v>
      </c>
      <c r="J10">
        <v>1826650.0193</v>
      </c>
      <c r="K10">
        <v>442959.8076</v>
      </c>
      <c r="L10">
        <v>1826634.4484999999</v>
      </c>
      <c r="M10" t="s">
        <v>55</v>
      </c>
      <c r="N10" t="s">
        <v>56</v>
      </c>
      <c r="O10" t="s">
        <v>764</v>
      </c>
      <c r="P10" t="s">
        <v>764</v>
      </c>
      <c r="Q10" t="s">
        <v>741</v>
      </c>
      <c r="R10" t="s">
        <v>60</v>
      </c>
      <c r="U10">
        <v>0</v>
      </c>
      <c r="V10">
        <v>0</v>
      </c>
      <c r="W10" t="s">
        <v>61</v>
      </c>
      <c r="X10">
        <v>0.95960000000000001</v>
      </c>
      <c r="Y10">
        <v>1.1870000000000001</v>
      </c>
      <c r="Z10">
        <v>0.95960000000000001</v>
      </c>
      <c r="AA10">
        <v>1.1870000000000001</v>
      </c>
      <c r="AB10">
        <v>30.8659</v>
      </c>
      <c r="AC10">
        <v>30.866099999999999</v>
      </c>
      <c r="AD10">
        <v>29.966799999999999</v>
      </c>
      <c r="AE10">
        <v>29.966999999999999</v>
      </c>
      <c r="AF10" t="s">
        <v>696</v>
      </c>
      <c r="AG10" t="s">
        <v>696</v>
      </c>
      <c r="AH10" t="s">
        <v>63</v>
      </c>
      <c r="AI10" t="s">
        <v>63</v>
      </c>
      <c r="AJ10" t="s">
        <v>64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2</v>
      </c>
      <c r="AS10" t="s">
        <v>65</v>
      </c>
      <c r="AT10" t="s">
        <v>5896</v>
      </c>
      <c r="AU10" t="s">
        <v>5900</v>
      </c>
      <c r="AV10" t="s">
        <v>744</v>
      </c>
      <c r="AW10">
        <v>2</v>
      </c>
      <c r="AX10">
        <v>0</v>
      </c>
    </row>
    <row r="11" spans="1:51" x14ac:dyDescent="0.3">
      <c r="A11" t="s">
        <v>5903</v>
      </c>
      <c r="B11" t="s">
        <v>5899</v>
      </c>
      <c r="C11" t="s">
        <v>5895</v>
      </c>
      <c r="D11">
        <v>26.419</v>
      </c>
      <c r="E11">
        <v>26.298999999999999</v>
      </c>
      <c r="F11" s="1">
        <v>4.0000000000000001E-3</v>
      </c>
      <c r="G11" t="s">
        <v>5845</v>
      </c>
      <c r="H11" t="s">
        <v>5842</v>
      </c>
      <c r="I11">
        <v>442959.8076</v>
      </c>
      <c r="J11">
        <v>1826634.4484999999</v>
      </c>
      <c r="K11">
        <v>442985.79560000001</v>
      </c>
      <c r="L11">
        <v>1826619.2649000001</v>
      </c>
      <c r="M11" t="s">
        <v>55</v>
      </c>
      <c r="N11" t="s">
        <v>56</v>
      </c>
      <c r="O11" t="s">
        <v>764</v>
      </c>
      <c r="P11" t="s">
        <v>764</v>
      </c>
      <c r="Q11" t="s">
        <v>741</v>
      </c>
      <c r="R11" t="s">
        <v>60</v>
      </c>
      <c r="U11">
        <v>0</v>
      </c>
      <c r="V11">
        <v>0</v>
      </c>
      <c r="W11" t="s">
        <v>61</v>
      </c>
      <c r="X11">
        <v>1.1870000000000001</v>
      </c>
      <c r="Y11">
        <v>1.4117999999999999</v>
      </c>
      <c r="Z11">
        <v>1.1870000000000001</v>
      </c>
      <c r="AA11">
        <v>1.4117999999999999</v>
      </c>
      <c r="AB11">
        <v>30.098500000000001</v>
      </c>
      <c r="AC11">
        <v>30.098800000000001</v>
      </c>
      <c r="AD11">
        <v>29.049399999999999</v>
      </c>
      <c r="AE11">
        <v>29.049600000000002</v>
      </c>
      <c r="AF11" t="s">
        <v>696</v>
      </c>
      <c r="AG11" t="s">
        <v>696</v>
      </c>
      <c r="AH11" t="s">
        <v>63</v>
      </c>
      <c r="AI11" t="s">
        <v>63</v>
      </c>
      <c r="AJ11" t="s">
        <v>64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2</v>
      </c>
      <c r="AS11" t="s">
        <v>65</v>
      </c>
      <c r="AT11" t="s">
        <v>5896</v>
      </c>
      <c r="AU11" t="s">
        <v>5900</v>
      </c>
      <c r="AV11" t="s">
        <v>744</v>
      </c>
      <c r="AW11">
        <v>2</v>
      </c>
      <c r="AX11">
        <v>0</v>
      </c>
    </row>
    <row r="12" spans="1:51" x14ac:dyDescent="0.3">
      <c r="A12" t="s">
        <v>5904</v>
      </c>
      <c r="B12" t="s">
        <v>5899</v>
      </c>
      <c r="C12" t="s">
        <v>5895</v>
      </c>
      <c r="D12">
        <v>26.298999999999999</v>
      </c>
      <c r="E12">
        <v>26.178999999999998</v>
      </c>
      <c r="F12" s="1">
        <v>4.0000000000000001E-3</v>
      </c>
      <c r="G12" t="s">
        <v>5842</v>
      </c>
      <c r="H12" t="s">
        <v>5839</v>
      </c>
      <c r="I12">
        <v>442985.79560000001</v>
      </c>
      <c r="J12">
        <v>1826619.2649000001</v>
      </c>
      <c r="K12">
        <v>443011.7291</v>
      </c>
      <c r="L12">
        <v>1826604.1131</v>
      </c>
      <c r="M12" t="s">
        <v>55</v>
      </c>
      <c r="N12" t="s">
        <v>56</v>
      </c>
      <c r="O12" t="s">
        <v>764</v>
      </c>
      <c r="P12" t="s">
        <v>764</v>
      </c>
      <c r="Q12" t="s">
        <v>741</v>
      </c>
      <c r="R12" t="s">
        <v>60</v>
      </c>
      <c r="U12">
        <v>0</v>
      </c>
      <c r="V12">
        <v>0</v>
      </c>
      <c r="W12" t="s">
        <v>61</v>
      </c>
      <c r="X12">
        <v>1.4117999999999999</v>
      </c>
      <c r="Y12">
        <v>1.6296999999999999</v>
      </c>
      <c r="Z12">
        <v>1.4117999999999999</v>
      </c>
      <c r="AA12">
        <v>1.6296999999999999</v>
      </c>
      <c r="AB12">
        <v>30.035299999999999</v>
      </c>
      <c r="AC12">
        <v>30.035599999999999</v>
      </c>
      <c r="AD12">
        <v>28.836200000000002</v>
      </c>
      <c r="AE12">
        <v>28.836400000000001</v>
      </c>
      <c r="AF12" t="s">
        <v>696</v>
      </c>
      <c r="AG12" t="s">
        <v>696</v>
      </c>
      <c r="AH12" t="s">
        <v>63</v>
      </c>
      <c r="AI12" t="s">
        <v>63</v>
      </c>
      <c r="AJ12" t="s">
        <v>64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2</v>
      </c>
      <c r="AS12" t="s">
        <v>65</v>
      </c>
      <c r="AT12" t="s">
        <v>5896</v>
      </c>
      <c r="AU12" t="s">
        <v>5900</v>
      </c>
      <c r="AV12" t="s">
        <v>744</v>
      </c>
      <c r="AW12">
        <v>2</v>
      </c>
      <c r="AX12">
        <v>0</v>
      </c>
    </row>
    <row r="13" spans="1:51" x14ac:dyDescent="0.3">
      <c r="A13" t="s">
        <v>5905</v>
      </c>
      <c r="B13" t="s">
        <v>5899</v>
      </c>
      <c r="C13" t="s">
        <v>5895</v>
      </c>
      <c r="D13">
        <v>26.178999999999998</v>
      </c>
      <c r="E13">
        <v>26.059000000000001</v>
      </c>
      <c r="F13" s="1">
        <v>4.1000000000000003E-3</v>
      </c>
      <c r="G13" t="s">
        <v>5839</v>
      </c>
      <c r="H13" t="s">
        <v>5836</v>
      </c>
      <c r="I13">
        <v>443011.7291</v>
      </c>
      <c r="J13">
        <v>1826604.1131</v>
      </c>
      <c r="K13">
        <v>443037.18579999998</v>
      </c>
      <c r="L13">
        <v>1826589.24</v>
      </c>
      <c r="M13" t="s">
        <v>55</v>
      </c>
      <c r="N13" t="s">
        <v>56</v>
      </c>
      <c r="O13" t="s">
        <v>764</v>
      </c>
      <c r="P13" t="s">
        <v>764</v>
      </c>
      <c r="Q13" t="s">
        <v>741</v>
      </c>
      <c r="R13" t="s">
        <v>60</v>
      </c>
      <c r="U13">
        <v>0</v>
      </c>
      <c r="V13">
        <v>0</v>
      </c>
      <c r="W13" t="s">
        <v>61</v>
      </c>
      <c r="X13">
        <v>1.6296999999999999</v>
      </c>
      <c r="Y13">
        <v>1.7354000000000001</v>
      </c>
      <c r="Z13">
        <v>1.6296999999999999</v>
      </c>
      <c r="AA13">
        <v>1.7354000000000001</v>
      </c>
      <c r="AB13">
        <v>29.4831</v>
      </c>
      <c r="AC13">
        <v>29.4833</v>
      </c>
      <c r="AD13">
        <v>28.283999999999999</v>
      </c>
      <c r="AE13">
        <v>28.284199999999998</v>
      </c>
      <c r="AF13" t="s">
        <v>696</v>
      </c>
      <c r="AG13" t="s">
        <v>696</v>
      </c>
      <c r="AH13" t="s">
        <v>63</v>
      </c>
      <c r="AI13" t="s">
        <v>63</v>
      </c>
      <c r="AJ13" t="s">
        <v>64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2</v>
      </c>
      <c r="AS13" t="s">
        <v>65</v>
      </c>
      <c r="AT13" t="s">
        <v>5896</v>
      </c>
      <c r="AU13" t="s">
        <v>5900</v>
      </c>
      <c r="AV13" t="s">
        <v>744</v>
      </c>
      <c r="AW13">
        <v>2</v>
      </c>
      <c r="AX13">
        <v>0</v>
      </c>
    </row>
    <row r="14" spans="1:51" x14ac:dyDescent="0.3">
      <c r="A14" t="s">
        <v>5906</v>
      </c>
      <c r="B14" t="s">
        <v>5899</v>
      </c>
      <c r="C14" t="s">
        <v>5895</v>
      </c>
      <c r="D14">
        <v>26.059000000000001</v>
      </c>
      <c r="E14">
        <v>25.939</v>
      </c>
      <c r="F14" s="1">
        <v>4.0000000000000001E-3</v>
      </c>
      <c r="G14" t="s">
        <v>5836</v>
      </c>
      <c r="H14" t="s">
        <v>5827</v>
      </c>
      <c r="I14">
        <v>443037.18579999998</v>
      </c>
      <c r="J14">
        <v>1826589.24</v>
      </c>
      <c r="K14">
        <v>443063.19040000002</v>
      </c>
      <c r="L14">
        <v>1826574.0466</v>
      </c>
      <c r="M14" t="s">
        <v>55</v>
      </c>
      <c r="N14" t="s">
        <v>56</v>
      </c>
      <c r="O14" t="s">
        <v>764</v>
      </c>
      <c r="P14" t="s">
        <v>764</v>
      </c>
      <c r="Q14" t="s">
        <v>741</v>
      </c>
      <c r="R14" t="s">
        <v>60</v>
      </c>
      <c r="U14">
        <v>0</v>
      </c>
      <c r="V14">
        <v>0</v>
      </c>
      <c r="W14" t="s">
        <v>61</v>
      </c>
      <c r="X14">
        <v>1.7190000000000001</v>
      </c>
      <c r="Y14">
        <v>1.7384999999999999</v>
      </c>
      <c r="Z14">
        <v>1.7354000000000001</v>
      </c>
      <c r="AA14">
        <v>1.7190000000000001</v>
      </c>
      <c r="AB14">
        <v>30.117699999999999</v>
      </c>
      <c r="AC14">
        <v>30.117999999999999</v>
      </c>
      <c r="AD14">
        <v>28.918600000000001</v>
      </c>
      <c r="AE14">
        <v>28.918800000000001</v>
      </c>
      <c r="AF14" t="s">
        <v>696</v>
      </c>
      <c r="AG14" t="s">
        <v>696</v>
      </c>
      <c r="AH14" t="s">
        <v>63</v>
      </c>
      <c r="AI14" t="s">
        <v>63</v>
      </c>
      <c r="AJ14" t="s">
        <v>64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2</v>
      </c>
      <c r="AS14" t="s">
        <v>65</v>
      </c>
      <c r="AT14" t="s">
        <v>5896</v>
      </c>
      <c r="AU14" t="s">
        <v>5900</v>
      </c>
      <c r="AV14" t="s">
        <v>744</v>
      </c>
      <c r="AW14">
        <v>2</v>
      </c>
      <c r="AX14">
        <v>0</v>
      </c>
    </row>
    <row r="15" spans="1:51" x14ac:dyDescent="0.3">
      <c r="A15" t="s">
        <v>5907</v>
      </c>
      <c r="B15" t="s">
        <v>5899</v>
      </c>
      <c r="C15" t="s">
        <v>5895</v>
      </c>
      <c r="D15">
        <v>25.939</v>
      </c>
      <c r="E15">
        <v>25.818999999999999</v>
      </c>
      <c r="F15" s="1">
        <v>4.0000000000000001E-3</v>
      </c>
      <c r="G15" t="s">
        <v>5827</v>
      </c>
      <c r="H15" t="s">
        <v>5824</v>
      </c>
      <c r="I15">
        <v>443063.19040000002</v>
      </c>
      <c r="J15">
        <v>1826574.0466</v>
      </c>
      <c r="K15">
        <v>443088.90830000001</v>
      </c>
      <c r="L15">
        <v>1826559.0208000001</v>
      </c>
      <c r="M15" t="s">
        <v>55</v>
      </c>
      <c r="N15" t="s">
        <v>56</v>
      </c>
      <c r="O15" t="s">
        <v>764</v>
      </c>
      <c r="P15" t="s">
        <v>764</v>
      </c>
      <c r="Q15" t="s">
        <v>741</v>
      </c>
      <c r="R15" t="s">
        <v>60</v>
      </c>
      <c r="U15">
        <v>0</v>
      </c>
      <c r="V15">
        <v>0</v>
      </c>
      <c r="W15" t="s">
        <v>61</v>
      </c>
      <c r="X15">
        <v>1.6929000000000001</v>
      </c>
      <c r="Y15">
        <v>1.7190000000000001</v>
      </c>
      <c r="Z15">
        <v>1.7190000000000001</v>
      </c>
      <c r="AA15">
        <v>1.6929000000000001</v>
      </c>
      <c r="AB15">
        <v>29.785699999999999</v>
      </c>
      <c r="AC15">
        <v>29.786000000000001</v>
      </c>
      <c r="AD15">
        <v>28.586600000000001</v>
      </c>
      <c r="AE15">
        <v>28.5868</v>
      </c>
      <c r="AF15" t="s">
        <v>696</v>
      </c>
      <c r="AG15" t="s">
        <v>696</v>
      </c>
      <c r="AH15" t="s">
        <v>63</v>
      </c>
      <c r="AI15" t="s">
        <v>63</v>
      </c>
      <c r="AJ15" t="s">
        <v>64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2</v>
      </c>
      <c r="AS15" t="s">
        <v>65</v>
      </c>
      <c r="AT15" t="s">
        <v>5896</v>
      </c>
      <c r="AU15" t="s">
        <v>5900</v>
      </c>
      <c r="AV15" t="s">
        <v>744</v>
      </c>
      <c r="AW15">
        <v>2</v>
      </c>
      <c r="AX15">
        <v>0</v>
      </c>
    </row>
    <row r="16" spans="1:51" x14ac:dyDescent="0.3">
      <c r="A16" t="s">
        <v>5908</v>
      </c>
      <c r="B16" t="s">
        <v>5899</v>
      </c>
      <c r="C16" t="s">
        <v>5895</v>
      </c>
      <c r="D16">
        <v>25.818999999999999</v>
      </c>
      <c r="E16">
        <v>25.699000000000002</v>
      </c>
      <c r="F16" s="1">
        <v>4.0000000000000001E-3</v>
      </c>
      <c r="G16" t="s">
        <v>5824</v>
      </c>
      <c r="H16" t="s">
        <v>5821</v>
      </c>
      <c r="I16">
        <v>443088.90830000001</v>
      </c>
      <c r="J16">
        <v>1826559.0208000001</v>
      </c>
      <c r="K16">
        <v>443114.52189999999</v>
      </c>
      <c r="L16">
        <v>1826544.0560000001</v>
      </c>
      <c r="M16" t="s">
        <v>55</v>
      </c>
      <c r="N16" t="s">
        <v>56</v>
      </c>
      <c r="O16" t="s">
        <v>764</v>
      </c>
      <c r="P16" t="s">
        <v>764</v>
      </c>
      <c r="Q16" t="s">
        <v>741</v>
      </c>
      <c r="R16" t="s">
        <v>60</v>
      </c>
      <c r="U16">
        <v>0</v>
      </c>
      <c r="V16">
        <v>0</v>
      </c>
      <c r="W16" t="s">
        <v>61</v>
      </c>
      <c r="X16">
        <v>1.6675</v>
      </c>
      <c r="Y16">
        <v>1.6929000000000001</v>
      </c>
      <c r="Z16">
        <v>1.6929000000000001</v>
      </c>
      <c r="AA16">
        <v>1.6675</v>
      </c>
      <c r="AB16">
        <v>29.6648</v>
      </c>
      <c r="AC16">
        <v>29.664999999999999</v>
      </c>
      <c r="AD16">
        <v>28.465699999999998</v>
      </c>
      <c r="AE16">
        <v>28.465900000000001</v>
      </c>
      <c r="AF16" t="s">
        <v>696</v>
      </c>
      <c r="AG16" t="s">
        <v>696</v>
      </c>
      <c r="AH16" t="s">
        <v>63</v>
      </c>
      <c r="AI16" t="s">
        <v>63</v>
      </c>
      <c r="AJ16" t="s">
        <v>64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2</v>
      </c>
      <c r="AS16" t="s">
        <v>65</v>
      </c>
      <c r="AT16" t="s">
        <v>5896</v>
      </c>
      <c r="AU16" t="s">
        <v>5900</v>
      </c>
      <c r="AV16" t="s">
        <v>744</v>
      </c>
      <c r="AW16">
        <v>2</v>
      </c>
      <c r="AX16">
        <v>0</v>
      </c>
    </row>
    <row r="17" spans="1:50" x14ac:dyDescent="0.3">
      <c r="A17" t="s">
        <v>5909</v>
      </c>
      <c r="B17" t="s">
        <v>5899</v>
      </c>
      <c r="C17" t="s">
        <v>5895</v>
      </c>
      <c r="D17">
        <v>25.699000000000002</v>
      </c>
      <c r="E17">
        <v>25.579000000000001</v>
      </c>
      <c r="F17" s="1">
        <v>4.0000000000000001E-3</v>
      </c>
      <c r="G17" t="s">
        <v>5821</v>
      </c>
      <c r="H17" t="s">
        <v>5818</v>
      </c>
      <c r="I17">
        <v>443114.52189999999</v>
      </c>
      <c r="J17">
        <v>1826544.0560000001</v>
      </c>
      <c r="K17">
        <v>443140.35009999998</v>
      </c>
      <c r="L17">
        <v>1826528.9657000001</v>
      </c>
      <c r="M17" t="s">
        <v>55</v>
      </c>
      <c r="N17" t="s">
        <v>56</v>
      </c>
      <c r="O17" t="s">
        <v>764</v>
      </c>
      <c r="P17" t="s">
        <v>764</v>
      </c>
      <c r="Q17" t="s">
        <v>741</v>
      </c>
      <c r="R17" t="s">
        <v>60</v>
      </c>
      <c r="U17">
        <v>0</v>
      </c>
      <c r="V17">
        <v>0</v>
      </c>
      <c r="W17" t="s">
        <v>61</v>
      </c>
      <c r="X17">
        <v>1.6408</v>
      </c>
      <c r="Y17">
        <v>1.6675</v>
      </c>
      <c r="Z17">
        <v>1.6675</v>
      </c>
      <c r="AA17">
        <v>1.6408</v>
      </c>
      <c r="AB17">
        <v>29.913399999999999</v>
      </c>
      <c r="AC17">
        <v>29.913699999999999</v>
      </c>
      <c r="AD17">
        <v>28.714300000000001</v>
      </c>
      <c r="AE17">
        <v>28.714500000000001</v>
      </c>
      <c r="AF17" t="s">
        <v>696</v>
      </c>
      <c r="AG17" t="s">
        <v>696</v>
      </c>
      <c r="AH17" t="s">
        <v>63</v>
      </c>
      <c r="AI17" t="s">
        <v>63</v>
      </c>
      <c r="AJ17" t="s">
        <v>64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2</v>
      </c>
      <c r="AS17" t="s">
        <v>65</v>
      </c>
      <c r="AT17" t="s">
        <v>5896</v>
      </c>
      <c r="AU17" t="s">
        <v>5900</v>
      </c>
      <c r="AV17" t="s">
        <v>744</v>
      </c>
      <c r="AW17">
        <v>2</v>
      </c>
      <c r="AX17">
        <v>0</v>
      </c>
    </row>
    <row r="18" spans="1:50" x14ac:dyDescent="0.3">
      <c r="A18" t="s">
        <v>5910</v>
      </c>
      <c r="B18" t="s">
        <v>5899</v>
      </c>
      <c r="C18" t="s">
        <v>5895</v>
      </c>
      <c r="D18">
        <v>25.579000000000001</v>
      </c>
      <c r="E18">
        <v>25.454999999999998</v>
      </c>
      <c r="F18" s="1">
        <v>3.2000000000000002E-3</v>
      </c>
      <c r="G18" t="s">
        <v>5818</v>
      </c>
      <c r="H18" t="s">
        <v>5833</v>
      </c>
      <c r="I18">
        <v>443140.35009999998</v>
      </c>
      <c r="J18">
        <v>1826528.9657000001</v>
      </c>
      <c r="K18">
        <v>443173.97480000003</v>
      </c>
      <c r="L18">
        <v>1826509.3203</v>
      </c>
      <c r="M18" t="s">
        <v>55</v>
      </c>
      <c r="N18" t="s">
        <v>56</v>
      </c>
      <c r="O18" t="s">
        <v>764</v>
      </c>
      <c r="P18" t="s">
        <v>764</v>
      </c>
      <c r="Q18" t="s">
        <v>741</v>
      </c>
      <c r="R18" t="s">
        <v>60</v>
      </c>
      <c r="U18">
        <v>0</v>
      </c>
      <c r="V18">
        <v>0</v>
      </c>
      <c r="W18" t="s">
        <v>61</v>
      </c>
      <c r="X18">
        <v>1.5696000000000001</v>
      </c>
      <c r="Y18">
        <v>1.6974</v>
      </c>
      <c r="Z18">
        <v>1.6408</v>
      </c>
      <c r="AA18">
        <v>1.6422000000000001</v>
      </c>
      <c r="AB18">
        <v>38.943100000000001</v>
      </c>
      <c r="AC18">
        <v>38.943300000000001</v>
      </c>
      <c r="AD18">
        <v>37.7438</v>
      </c>
      <c r="AE18">
        <v>37.744</v>
      </c>
      <c r="AF18" t="s">
        <v>696</v>
      </c>
      <c r="AG18" t="s">
        <v>696</v>
      </c>
      <c r="AH18" t="s">
        <v>63</v>
      </c>
      <c r="AI18" t="s">
        <v>63</v>
      </c>
      <c r="AJ18" t="s">
        <v>64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2</v>
      </c>
      <c r="AS18" t="s">
        <v>65</v>
      </c>
      <c r="AT18" t="s">
        <v>5896</v>
      </c>
      <c r="AU18" t="s">
        <v>5900</v>
      </c>
      <c r="AV18" t="s">
        <v>744</v>
      </c>
      <c r="AW18">
        <v>2</v>
      </c>
      <c r="AX18">
        <v>0</v>
      </c>
    </row>
    <row r="19" spans="1:50" x14ac:dyDescent="0.3">
      <c r="A19" t="s">
        <v>5911</v>
      </c>
      <c r="B19" t="s">
        <v>5899</v>
      </c>
      <c r="C19" t="s">
        <v>5895</v>
      </c>
      <c r="D19">
        <v>25.454999999999998</v>
      </c>
      <c r="E19">
        <v>25.335000000000001</v>
      </c>
      <c r="F19" s="1">
        <v>4.0000000000000001E-3</v>
      </c>
      <c r="G19" t="s">
        <v>5833</v>
      </c>
      <c r="H19" t="s">
        <v>5830</v>
      </c>
      <c r="I19">
        <v>443173.97480000003</v>
      </c>
      <c r="J19">
        <v>1826509.3203</v>
      </c>
      <c r="K19">
        <v>443173.97480000003</v>
      </c>
      <c r="L19">
        <v>1826479.287</v>
      </c>
      <c r="M19" t="s">
        <v>55</v>
      </c>
      <c r="N19" t="s">
        <v>56</v>
      </c>
      <c r="O19" t="s">
        <v>764</v>
      </c>
      <c r="P19" t="s">
        <v>764</v>
      </c>
      <c r="Q19" t="s">
        <v>741</v>
      </c>
      <c r="R19" t="s">
        <v>60</v>
      </c>
      <c r="U19">
        <v>0</v>
      </c>
      <c r="V19">
        <v>0</v>
      </c>
      <c r="W19" t="s">
        <v>61</v>
      </c>
      <c r="X19">
        <v>1.6245000000000001</v>
      </c>
      <c r="Y19">
        <v>2.0106000000000002</v>
      </c>
      <c r="Z19">
        <v>1.6422000000000001</v>
      </c>
      <c r="AA19">
        <v>2.0106000000000002</v>
      </c>
      <c r="AB19">
        <v>30.033300000000001</v>
      </c>
      <c r="AC19">
        <v>30.0336</v>
      </c>
      <c r="AD19">
        <v>28.834199999999999</v>
      </c>
      <c r="AE19">
        <v>28.834399999999999</v>
      </c>
      <c r="AF19" t="s">
        <v>4138</v>
      </c>
      <c r="AG19" t="s">
        <v>4138</v>
      </c>
      <c r="AH19" t="s">
        <v>63</v>
      </c>
      <c r="AI19" t="s">
        <v>63</v>
      </c>
      <c r="AJ19" t="s">
        <v>64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2</v>
      </c>
      <c r="AS19" t="s">
        <v>65</v>
      </c>
      <c r="AT19" t="s">
        <v>5896</v>
      </c>
      <c r="AU19" t="s">
        <v>5900</v>
      </c>
      <c r="AV19" t="s">
        <v>744</v>
      </c>
      <c r="AW19">
        <v>2</v>
      </c>
      <c r="AX19">
        <v>0</v>
      </c>
    </row>
    <row r="20" spans="1:50" x14ac:dyDescent="0.3">
      <c r="A20" t="s">
        <v>5912</v>
      </c>
      <c r="B20" t="s">
        <v>5899</v>
      </c>
      <c r="C20" t="s">
        <v>5895</v>
      </c>
      <c r="D20">
        <v>25.335000000000001</v>
      </c>
      <c r="E20">
        <v>25.215</v>
      </c>
      <c r="F20" s="1">
        <v>4.0000000000000001E-3</v>
      </c>
      <c r="G20" t="s">
        <v>5830</v>
      </c>
      <c r="H20" t="s">
        <v>5815</v>
      </c>
      <c r="I20">
        <v>443173.97480000003</v>
      </c>
      <c r="J20">
        <v>1826479.287</v>
      </c>
      <c r="K20">
        <v>443173.97480000003</v>
      </c>
      <c r="L20">
        <v>1826449.2966</v>
      </c>
      <c r="M20" t="s">
        <v>55</v>
      </c>
      <c r="N20" t="s">
        <v>56</v>
      </c>
      <c r="O20" t="s">
        <v>764</v>
      </c>
      <c r="P20" t="s">
        <v>764</v>
      </c>
      <c r="Q20" t="s">
        <v>741</v>
      </c>
      <c r="R20" t="s">
        <v>60</v>
      </c>
      <c r="U20">
        <v>0</v>
      </c>
      <c r="V20">
        <v>0</v>
      </c>
      <c r="W20" t="s">
        <v>61</v>
      </c>
      <c r="X20">
        <v>2.0106000000000002</v>
      </c>
      <c r="Y20">
        <v>2.4540999999999999</v>
      </c>
      <c r="Z20">
        <v>2.0106000000000002</v>
      </c>
      <c r="AA20">
        <v>2.4540999999999999</v>
      </c>
      <c r="AB20">
        <v>29.990400000000001</v>
      </c>
      <c r="AC20">
        <v>29.990600000000001</v>
      </c>
      <c r="AD20">
        <v>28.641300000000001</v>
      </c>
      <c r="AE20">
        <v>28.641500000000001</v>
      </c>
      <c r="AF20" t="s">
        <v>4138</v>
      </c>
      <c r="AG20" t="s">
        <v>4138</v>
      </c>
      <c r="AH20" t="s">
        <v>63</v>
      </c>
      <c r="AI20" t="s">
        <v>63</v>
      </c>
      <c r="AJ20" t="s">
        <v>64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2</v>
      </c>
      <c r="AS20" t="s">
        <v>65</v>
      </c>
      <c r="AT20" t="s">
        <v>5896</v>
      </c>
      <c r="AU20" t="s">
        <v>5900</v>
      </c>
      <c r="AV20" t="s">
        <v>744</v>
      </c>
      <c r="AW20">
        <v>2</v>
      </c>
      <c r="AX20">
        <v>0</v>
      </c>
    </row>
    <row r="21" spans="1:50" x14ac:dyDescent="0.3">
      <c r="A21" t="s">
        <v>5913</v>
      </c>
      <c r="B21" t="s">
        <v>5899</v>
      </c>
      <c r="C21" t="s">
        <v>5895</v>
      </c>
      <c r="D21">
        <v>25.215</v>
      </c>
      <c r="E21">
        <v>25.094999999999999</v>
      </c>
      <c r="F21" s="1">
        <v>4.0000000000000001E-3</v>
      </c>
      <c r="G21" t="s">
        <v>5815</v>
      </c>
      <c r="H21" t="s">
        <v>5812</v>
      </c>
      <c r="I21">
        <v>443173.97480000003</v>
      </c>
      <c r="J21">
        <v>1826449.2966</v>
      </c>
      <c r="K21">
        <v>443173.97480000003</v>
      </c>
      <c r="L21">
        <v>1826419.2999</v>
      </c>
      <c r="M21" t="s">
        <v>55</v>
      </c>
      <c r="N21" t="s">
        <v>56</v>
      </c>
      <c r="O21" t="s">
        <v>764</v>
      </c>
      <c r="P21" t="s">
        <v>764</v>
      </c>
      <c r="Q21" t="s">
        <v>741</v>
      </c>
      <c r="R21" t="s">
        <v>60</v>
      </c>
      <c r="U21">
        <v>0</v>
      </c>
      <c r="V21">
        <v>0</v>
      </c>
      <c r="W21" t="s">
        <v>61</v>
      </c>
      <c r="X21">
        <v>2.4540999999999999</v>
      </c>
      <c r="Y21">
        <v>2.8938000000000001</v>
      </c>
      <c r="Z21">
        <v>2.4540999999999999</v>
      </c>
      <c r="AA21">
        <v>2.8938000000000001</v>
      </c>
      <c r="AB21">
        <v>29.996600000000001</v>
      </c>
      <c r="AC21">
        <v>29.9969</v>
      </c>
      <c r="AD21">
        <v>28.497499999999999</v>
      </c>
      <c r="AE21">
        <v>28.497800000000002</v>
      </c>
      <c r="AF21" t="s">
        <v>4138</v>
      </c>
      <c r="AG21" t="s">
        <v>4138</v>
      </c>
      <c r="AH21" t="s">
        <v>63</v>
      </c>
      <c r="AI21" t="s">
        <v>63</v>
      </c>
      <c r="AJ21" t="s">
        <v>64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2</v>
      </c>
      <c r="AS21" t="s">
        <v>65</v>
      </c>
      <c r="AT21" t="s">
        <v>5896</v>
      </c>
      <c r="AU21" t="s">
        <v>5900</v>
      </c>
      <c r="AV21" t="s">
        <v>744</v>
      </c>
      <c r="AW21">
        <v>2</v>
      </c>
      <c r="AX21">
        <v>0</v>
      </c>
    </row>
    <row r="22" spans="1:50" x14ac:dyDescent="0.3">
      <c r="A22" t="s">
        <v>5914</v>
      </c>
      <c r="B22" t="s">
        <v>5899</v>
      </c>
      <c r="C22" t="s">
        <v>5895</v>
      </c>
      <c r="D22">
        <v>25.094999999999999</v>
      </c>
      <c r="E22">
        <v>24.994</v>
      </c>
      <c r="F22" s="1">
        <v>3.8999999999999998E-3</v>
      </c>
      <c r="G22" t="s">
        <v>5812</v>
      </c>
      <c r="H22" t="s">
        <v>5162</v>
      </c>
      <c r="I22">
        <v>443173.97480000003</v>
      </c>
      <c r="J22">
        <v>1826419.2999</v>
      </c>
      <c r="K22">
        <v>443173.97480000003</v>
      </c>
      <c r="L22">
        <v>1826393.5671000001</v>
      </c>
      <c r="M22" t="s">
        <v>55</v>
      </c>
      <c r="N22" t="s">
        <v>56</v>
      </c>
      <c r="O22" t="s">
        <v>764</v>
      </c>
      <c r="P22" t="s">
        <v>764</v>
      </c>
      <c r="Q22" t="s">
        <v>741</v>
      </c>
      <c r="R22" t="s">
        <v>60</v>
      </c>
      <c r="U22">
        <v>0</v>
      </c>
      <c r="V22">
        <v>0</v>
      </c>
      <c r="W22" t="s">
        <v>61</v>
      </c>
      <c r="X22">
        <v>2.8938000000000001</v>
      </c>
      <c r="Y22">
        <v>3.2942</v>
      </c>
      <c r="Z22">
        <v>2.8938000000000001</v>
      </c>
      <c r="AA22">
        <v>3.25</v>
      </c>
      <c r="AB22">
        <v>25.732800000000001</v>
      </c>
      <c r="AC22">
        <v>25.733000000000001</v>
      </c>
      <c r="AD22">
        <v>24.233699999999999</v>
      </c>
      <c r="AE22">
        <v>24.233899999999998</v>
      </c>
      <c r="AF22" t="s">
        <v>4138</v>
      </c>
      <c r="AG22" t="s">
        <v>4138</v>
      </c>
      <c r="AH22" t="s">
        <v>63</v>
      </c>
      <c r="AI22" t="s">
        <v>63</v>
      </c>
      <c r="AJ22" t="s">
        <v>64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2</v>
      </c>
      <c r="AS22" t="s">
        <v>65</v>
      </c>
      <c r="AT22" t="s">
        <v>5896</v>
      </c>
      <c r="AU22" t="s">
        <v>5900</v>
      </c>
      <c r="AV22" t="s">
        <v>744</v>
      </c>
      <c r="AW22">
        <v>2</v>
      </c>
      <c r="AX22">
        <v>0</v>
      </c>
    </row>
    <row r="23" spans="1:50" x14ac:dyDescent="0.3">
      <c r="A23" t="s">
        <v>5810</v>
      </c>
      <c r="B23" t="s">
        <v>5899</v>
      </c>
      <c r="C23" t="s">
        <v>5895</v>
      </c>
      <c r="D23">
        <v>27.797000000000001</v>
      </c>
      <c r="E23">
        <v>27.597000000000001</v>
      </c>
      <c r="F23" s="1">
        <v>6.7000000000000002E-3</v>
      </c>
      <c r="G23" t="s">
        <v>5809</v>
      </c>
      <c r="H23" t="s">
        <v>5806</v>
      </c>
      <c r="I23">
        <v>442894.22489999997</v>
      </c>
      <c r="J23">
        <v>1826172.6594</v>
      </c>
      <c r="K23">
        <v>442894.22489999997</v>
      </c>
      <c r="L23">
        <v>1826202.66</v>
      </c>
      <c r="M23" t="s">
        <v>55</v>
      </c>
      <c r="N23" t="s">
        <v>56</v>
      </c>
      <c r="O23" t="s">
        <v>764</v>
      </c>
      <c r="P23" t="s">
        <v>764</v>
      </c>
      <c r="Q23" t="s">
        <v>741</v>
      </c>
      <c r="R23" t="s">
        <v>60</v>
      </c>
      <c r="U23">
        <v>0</v>
      </c>
      <c r="V23">
        <v>0</v>
      </c>
      <c r="W23" t="s">
        <v>61</v>
      </c>
      <c r="X23">
        <v>0.99890000000000001</v>
      </c>
      <c r="Y23">
        <v>1.0388999999999999</v>
      </c>
      <c r="Z23">
        <v>1.0388999999999999</v>
      </c>
      <c r="AA23">
        <v>0.99890000000000001</v>
      </c>
      <c r="AB23">
        <v>30.000599999999999</v>
      </c>
      <c r="AC23">
        <v>30.001300000000001</v>
      </c>
      <c r="AD23">
        <v>29.1021</v>
      </c>
      <c r="AE23">
        <v>29.102699999999999</v>
      </c>
      <c r="AF23" t="s">
        <v>102</v>
      </c>
      <c r="AG23" t="s">
        <v>102</v>
      </c>
      <c r="AH23" t="s">
        <v>63</v>
      </c>
      <c r="AI23" t="s">
        <v>63</v>
      </c>
      <c r="AJ23" t="s">
        <v>64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2</v>
      </c>
      <c r="AS23" t="s">
        <v>65</v>
      </c>
      <c r="AT23" t="s">
        <v>5896</v>
      </c>
      <c r="AU23" t="s">
        <v>5900</v>
      </c>
      <c r="AV23" t="s">
        <v>744</v>
      </c>
      <c r="AW23">
        <v>2</v>
      </c>
      <c r="AX23">
        <v>0</v>
      </c>
    </row>
    <row r="24" spans="1:50" x14ac:dyDescent="0.3">
      <c r="A24" t="s">
        <v>5915</v>
      </c>
      <c r="B24" t="s">
        <v>5899</v>
      </c>
      <c r="C24" t="s">
        <v>5895</v>
      </c>
      <c r="D24">
        <v>27.515999999999998</v>
      </c>
      <c r="E24">
        <v>27.315999999999999</v>
      </c>
      <c r="F24" s="1">
        <v>6.7000000000000002E-3</v>
      </c>
      <c r="G24" t="s">
        <v>5806</v>
      </c>
      <c r="H24" t="s">
        <v>5803</v>
      </c>
      <c r="I24">
        <v>442894.22489999997</v>
      </c>
      <c r="J24">
        <v>1826202.66</v>
      </c>
      <c r="K24">
        <v>442894.22489999997</v>
      </c>
      <c r="L24">
        <v>1826232.6181000001</v>
      </c>
      <c r="M24" t="s">
        <v>55</v>
      </c>
      <c r="N24" t="s">
        <v>56</v>
      </c>
      <c r="O24" t="s">
        <v>764</v>
      </c>
      <c r="P24" t="s">
        <v>764</v>
      </c>
      <c r="Q24" t="s">
        <v>741</v>
      </c>
      <c r="R24" t="s">
        <v>60</v>
      </c>
      <c r="U24">
        <v>0</v>
      </c>
      <c r="V24">
        <v>0</v>
      </c>
      <c r="W24" t="s">
        <v>61</v>
      </c>
      <c r="X24">
        <v>1.0106999999999999</v>
      </c>
      <c r="Y24">
        <v>1.0799000000000001</v>
      </c>
      <c r="Z24">
        <v>1.0799000000000001</v>
      </c>
      <c r="AA24">
        <v>1.0106999999999999</v>
      </c>
      <c r="AB24">
        <v>29.958100000000002</v>
      </c>
      <c r="AC24">
        <v>29.9588</v>
      </c>
      <c r="AD24">
        <v>29.0596</v>
      </c>
      <c r="AE24">
        <v>29.060300000000002</v>
      </c>
      <c r="AF24" t="s">
        <v>102</v>
      </c>
      <c r="AG24" t="s">
        <v>102</v>
      </c>
      <c r="AH24" t="s">
        <v>63</v>
      </c>
      <c r="AI24" t="s">
        <v>63</v>
      </c>
      <c r="AJ24" t="s">
        <v>64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2</v>
      </c>
      <c r="AS24" t="s">
        <v>65</v>
      </c>
      <c r="AT24" t="s">
        <v>5896</v>
      </c>
      <c r="AU24" t="s">
        <v>5900</v>
      </c>
      <c r="AV24" t="s">
        <v>744</v>
      </c>
      <c r="AW24">
        <v>2</v>
      </c>
      <c r="AX24">
        <v>0</v>
      </c>
    </row>
    <row r="25" spans="1:50" x14ac:dyDescent="0.3">
      <c r="A25" t="s">
        <v>5916</v>
      </c>
      <c r="B25" t="s">
        <v>5899</v>
      </c>
      <c r="C25" t="s">
        <v>5895</v>
      </c>
      <c r="D25">
        <v>27.315999999999999</v>
      </c>
      <c r="E25">
        <v>27.239000000000001</v>
      </c>
      <c r="F25" s="1">
        <v>4.4999999999999997E-3</v>
      </c>
      <c r="G25" t="s">
        <v>5803</v>
      </c>
      <c r="H25" t="s">
        <v>5800</v>
      </c>
      <c r="I25">
        <v>442894.22489999997</v>
      </c>
      <c r="J25">
        <v>1826232.6181000001</v>
      </c>
      <c r="K25">
        <v>442894.22489999997</v>
      </c>
      <c r="L25">
        <v>1826249.6142</v>
      </c>
      <c r="M25" t="s">
        <v>55</v>
      </c>
      <c r="N25" t="s">
        <v>56</v>
      </c>
      <c r="O25" t="s">
        <v>764</v>
      </c>
      <c r="P25" t="s">
        <v>764</v>
      </c>
      <c r="Q25" t="s">
        <v>741</v>
      </c>
      <c r="R25" t="s">
        <v>60</v>
      </c>
      <c r="U25">
        <v>0</v>
      </c>
      <c r="V25">
        <v>0</v>
      </c>
      <c r="W25" t="s">
        <v>61</v>
      </c>
      <c r="X25">
        <v>0.88470000000000004</v>
      </c>
      <c r="Y25">
        <v>1.1556</v>
      </c>
      <c r="Z25">
        <v>1.0106999999999999</v>
      </c>
      <c r="AA25">
        <v>1.0772999999999999</v>
      </c>
      <c r="AB25">
        <v>16.996099999999998</v>
      </c>
      <c r="AC25">
        <v>16.996200000000002</v>
      </c>
      <c r="AD25">
        <v>16.097100000000001</v>
      </c>
      <c r="AE25">
        <v>16.097200000000001</v>
      </c>
      <c r="AF25" t="s">
        <v>102</v>
      </c>
      <c r="AG25" t="s">
        <v>102</v>
      </c>
      <c r="AH25" t="s">
        <v>63</v>
      </c>
      <c r="AI25" t="s">
        <v>63</v>
      </c>
      <c r="AJ25" t="s">
        <v>64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2</v>
      </c>
      <c r="AS25" t="s">
        <v>65</v>
      </c>
      <c r="AT25" t="s">
        <v>5896</v>
      </c>
      <c r="AU25" t="s">
        <v>5900</v>
      </c>
      <c r="AV25" t="s">
        <v>744</v>
      </c>
      <c r="AW25">
        <v>2</v>
      </c>
      <c r="AX25">
        <v>0</v>
      </c>
    </row>
    <row r="26" spans="1:50" x14ac:dyDescent="0.3">
      <c r="A26" t="s">
        <v>5917</v>
      </c>
      <c r="B26" t="s">
        <v>5899</v>
      </c>
      <c r="C26" t="s">
        <v>5895</v>
      </c>
      <c r="D26">
        <v>27.239000000000001</v>
      </c>
      <c r="E26">
        <v>27.119</v>
      </c>
      <c r="F26" s="1">
        <v>4.1000000000000003E-3</v>
      </c>
      <c r="G26" t="s">
        <v>5800</v>
      </c>
      <c r="H26" t="s">
        <v>5797</v>
      </c>
      <c r="I26">
        <v>442894.22489999997</v>
      </c>
      <c r="J26">
        <v>1826249.6142</v>
      </c>
      <c r="K26">
        <v>442922.67249999999</v>
      </c>
      <c r="L26">
        <v>1826242.1677000001</v>
      </c>
      <c r="M26" t="s">
        <v>55</v>
      </c>
      <c r="N26" t="s">
        <v>56</v>
      </c>
      <c r="O26" t="s">
        <v>764</v>
      </c>
      <c r="P26" t="s">
        <v>764</v>
      </c>
      <c r="Q26" t="s">
        <v>741</v>
      </c>
      <c r="R26" t="s">
        <v>60</v>
      </c>
      <c r="U26">
        <v>0</v>
      </c>
      <c r="V26">
        <v>0</v>
      </c>
      <c r="W26" t="s">
        <v>61</v>
      </c>
      <c r="X26">
        <v>0.9516</v>
      </c>
      <c r="Y26">
        <v>1.1913</v>
      </c>
      <c r="Z26">
        <v>1.0772999999999999</v>
      </c>
      <c r="AA26">
        <v>0.97450000000000003</v>
      </c>
      <c r="AB26">
        <v>29.406099999999999</v>
      </c>
      <c r="AC26">
        <v>29.406300000000002</v>
      </c>
      <c r="AD26">
        <v>28.507000000000001</v>
      </c>
      <c r="AE26">
        <v>28.507200000000001</v>
      </c>
      <c r="AF26" t="s">
        <v>5918</v>
      </c>
      <c r="AG26" t="s">
        <v>5918</v>
      </c>
      <c r="AH26" t="s">
        <v>63</v>
      </c>
      <c r="AI26" t="s">
        <v>63</v>
      </c>
      <c r="AJ26" t="s">
        <v>64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2</v>
      </c>
      <c r="AS26" t="s">
        <v>65</v>
      </c>
      <c r="AT26" t="s">
        <v>5896</v>
      </c>
      <c r="AU26" t="s">
        <v>5900</v>
      </c>
      <c r="AV26" t="s">
        <v>744</v>
      </c>
      <c r="AW26">
        <v>2</v>
      </c>
      <c r="AX26">
        <v>0</v>
      </c>
    </row>
    <row r="27" spans="1:50" x14ac:dyDescent="0.3">
      <c r="A27" t="s">
        <v>5919</v>
      </c>
      <c r="B27" t="s">
        <v>5899</v>
      </c>
      <c r="C27" t="s">
        <v>5895</v>
      </c>
      <c r="D27">
        <v>27.119</v>
      </c>
      <c r="E27">
        <v>26.998999999999999</v>
      </c>
      <c r="F27" s="1">
        <v>4.0000000000000001E-3</v>
      </c>
      <c r="G27" t="s">
        <v>5797</v>
      </c>
      <c r="H27" t="s">
        <v>5794</v>
      </c>
      <c r="I27">
        <v>442922.67249999999</v>
      </c>
      <c r="J27">
        <v>1826242.1677000001</v>
      </c>
      <c r="K27">
        <v>442951.56929999997</v>
      </c>
      <c r="L27">
        <v>1826234.4775</v>
      </c>
      <c r="M27" t="s">
        <v>55</v>
      </c>
      <c r="N27" t="s">
        <v>56</v>
      </c>
      <c r="O27" t="s">
        <v>764</v>
      </c>
      <c r="P27" t="s">
        <v>764</v>
      </c>
      <c r="Q27" t="s">
        <v>741</v>
      </c>
      <c r="R27" t="s">
        <v>60</v>
      </c>
      <c r="U27">
        <v>0</v>
      </c>
      <c r="V27">
        <v>0</v>
      </c>
      <c r="W27" t="s">
        <v>61</v>
      </c>
      <c r="X27">
        <v>0.97450000000000003</v>
      </c>
      <c r="Y27">
        <v>1.0228999999999999</v>
      </c>
      <c r="Z27">
        <v>0.97450000000000003</v>
      </c>
      <c r="AA27">
        <v>1.0228999999999999</v>
      </c>
      <c r="AB27">
        <v>29.9026</v>
      </c>
      <c r="AC27">
        <v>29.902799999999999</v>
      </c>
      <c r="AD27">
        <v>29.003399999999999</v>
      </c>
      <c r="AE27">
        <v>29.003699999999998</v>
      </c>
      <c r="AF27" t="s">
        <v>5920</v>
      </c>
      <c r="AG27" t="s">
        <v>5920</v>
      </c>
      <c r="AH27" t="s">
        <v>63</v>
      </c>
      <c r="AI27" t="s">
        <v>63</v>
      </c>
      <c r="AJ27" t="s">
        <v>64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2</v>
      </c>
      <c r="AS27" t="s">
        <v>65</v>
      </c>
      <c r="AT27" t="s">
        <v>5896</v>
      </c>
      <c r="AU27" t="s">
        <v>5900</v>
      </c>
      <c r="AV27" t="s">
        <v>744</v>
      </c>
      <c r="AW27">
        <v>2</v>
      </c>
      <c r="AX27">
        <v>0</v>
      </c>
    </row>
    <row r="28" spans="1:50" x14ac:dyDescent="0.3">
      <c r="A28" t="s">
        <v>5921</v>
      </c>
      <c r="B28" t="s">
        <v>5899</v>
      </c>
      <c r="C28" t="s">
        <v>5895</v>
      </c>
      <c r="D28">
        <v>26.998999999999999</v>
      </c>
      <c r="E28">
        <v>26.879000000000001</v>
      </c>
      <c r="F28" s="1">
        <v>4.0000000000000001E-3</v>
      </c>
      <c r="G28" t="s">
        <v>5794</v>
      </c>
      <c r="H28" t="s">
        <v>5791</v>
      </c>
      <c r="I28">
        <v>442951.56929999997</v>
      </c>
      <c r="J28">
        <v>1826234.4775</v>
      </c>
      <c r="K28">
        <v>442980.51860000001</v>
      </c>
      <c r="L28">
        <v>1826226.7733</v>
      </c>
      <c r="M28" t="s">
        <v>55</v>
      </c>
      <c r="N28" t="s">
        <v>56</v>
      </c>
      <c r="O28" t="s">
        <v>764</v>
      </c>
      <c r="P28" t="s">
        <v>764</v>
      </c>
      <c r="Q28" t="s">
        <v>741</v>
      </c>
      <c r="R28" t="s">
        <v>60</v>
      </c>
      <c r="U28">
        <v>0</v>
      </c>
      <c r="V28">
        <v>0</v>
      </c>
      <c r="W28" t="s">
        <v>61</v>
      </c>
      <c r="X28">
        <v>1.0228999999999999</v>
      </c>
      <c r="Y28">
        <v>1.0712999999999999</v>
      </c>
      <c r="Z28">
        <v>1.0228999999999999</v>
      </c>
      <c r="AA28">
        <v>1.0712999999999999</v>
      </c>
      <c r="AB28">
        <v>29.956900000000001</v>
      </c>
      <c r="AC28">
        <v>29.9572</v>
      </c>
      <c r="AD28">
        <v>29.0578</v>
      </c>
      <c r="AE28">
        <v>29.058</v>
      </c>
      <c r="AF28" t="s">
        <v>5920</v>
      </c>
      <c r="AG28" t="s">
        <v>5920</v>
      </c>
      <c r="AH28" t="s">
        <v>63</v>
      </c>
      <c r="AI28" t="s">
        <v>63</v>
      </c>
      <c r="AJ28" t="s">
        <v>64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2</v>
      </c>
      <c r="AS28" t="s">
        <v>65</v>
      </c>
      <c r="AT28" t="s">
        <v>5896</v>
      </c>
      <c r="AU28" t="s">
        <v>5900</v>
      </c>
      <c r="AV28" t="s">
        <v>744</v>
      </c>
      <c r="AW28">
        <v>2</v>
      </c>
      <c r="AX28">
        <v>0</v>
      </c>
    </row>
    <row r="29" spans="1:50" x14ac:dyDescent="0.3">
      <c r="A29" t="s">
        <v>5922</v>
      </c>
      <c r="B29" t="s">
        <v>5899</v>
      </c>
      <c r="C29" t="s">
        <v>5895</v>
      </c>
      <c r="D29">
        <v>26.879000000000001</v>
      </c>
      <c r="E29">
        <v>26.759</v>
      </c>
      <c r="F29" s="1">
        <v>4.0000000000000001E-3</v>
      </c>
      <c r="G29" t="s">
        <v>5791</v>
      </c>
      <c r="H29" t="s">
        <v>5788</v>
      </c>
      <c r="I29">
        <v>442980.51860000001</v>
      </c>
      <c r="J29">
        <v>1826226.7733</v>
      </c>
      <c r="K29">
        <v>443009.47210000001</v>
      </c>
      <c r="L29">
        <v>1826219.068</v>
      </c>
      <c r="M29" t="s">
        <v>55</v>
      </c>
      <c r="N29" t="s">
        <v>56</v>
      </c>
      <c r="O29" t="s">
        <v>764</v>
      </c>
      <c r="P29" t="s">
        <v>764</v>
      </c>
      <c r="Q29" t="s">
        <v>741</v>
      </c>
      <c r="R29" t="s">
        <v>60</v>
      </c>
      <c r="U29">
        <v>0</v>
      </c>
      <c r="V29">
        <v>0</v>
      </c>
      <c r="W29" t="s">
        <v>61</v>
      </c>
      <c r="X29">
        <v>1.0712999999999999</v>
      </c>
      <c r="Y29">
        <v>1.1195999999999999</v>
      </c>
      <c r="Z29">
        <v>1.0712999999999999</v>
      </c>
      <c r="AA29">
        <v>1.1195999999999999</v>
      </c>
      <c r="AB29">
        <v>29.961300000000001</v>
      </c>
      <c r="AC29">
        <v>29.961500000000001</v>
      </c>
      <c r="AD29">
        <v>29.062100000000001</v>
      </c>
      <c r="AE29">
        <v>29.0624</v>
      </c>
      <c r="AF29" t="s">
        <v>5920</v>
      </c>
      <c r="AG29" t="s">
        <v>5920</v>
      </c>
      <c r="AH29" t="s">
        <v>63</v>
      </c>
      <c r="AI29" t="s">
        <v>63</v>
      </c>
      <c r="AJ29" t="s">
        <v>64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2</v>
      </c>
      <c r="AS29" t="s">
        <v>65</v>
      </c>
      <c r="AT29" t="s">
        <v>5896</v>
      </c>
      <c r="AU29" t="s">
        <v>5900</v>
      </c>
      <c r="AV29" t="s">
        <v>744</v>
      </c>
      <c r="AW29">
        <v>2</v>
      </c>
      <c r="AX29">
        <v>0</v>
      </c>
    </row>
    <row r="30" spans="1:50" x14ac:dyDescent="0.3">
      <c r="A30" t="s">
        <v>5923</v>
      </c>
      <c r="B30" t="s">
        <v>5899</v>
      </c>
      <c r="C30" t="s">
        <v>5895</v>
      </c>
      <c r="D30">
        <v>26.759</v>
      </c>
      <c r="E30">
        <v>26.638999999999999</v>
      </c>
      <c r="F30" s="1">
        <v>4.0000000000000001E-3</v>
      </c>
      <c r="G30" t="s">
        <v>5788</v>
      </c>
      <c r="H30" t="s">
        <v>60</v>
      </c>
      <c r="I30">
        <v>443009.47210000001</v>
      </c>
      <c r="J30">
        <v>1826219.068</v>
      </c>
      <c r="K30">
        <v>443038.51919999998</v>
      </c>
      <c r="L30">
        <v>1826211.3378000001</v>
      </c>
      <c r="M30" t="s">
        <v>55</v>
      </c>
      <c r="N30" t="s">
        <v>56</v>
      </c>
      <c r="O30" t="s">
        <v>764</v>
      </c>
      <c r="P30" t="s">
        <v>764</v>
      </c>
      <c r="Q30" t="s">
        <v>741</v>
      </c>
      <c r="R30" t="s">
        <v>60</v>
      </c>
      <c r="U30">
        <v>0</v>
      </c>
      <c r="V30">
        <v>0</v>
      </c>
      <c r="W30" t="s">
        <v>61</v>
      </c>
      <c r="X30">
        <v>1.1195999999999999</v>
      </c>
      <c r="Y30">
        <v>1.1675</v>
      </c>
      <c r="Z30">
        <v>1.1195999999999999</v>
      </c>
      <c r="AA30">
        <v>1.1675</v>
      </c>
      <c r="AB30">
        <v>30.058</v>
      </c>
      <c r="AC30">
        <v>30.058299999999999</v>
      </c>
      <c r="AD30">
        <v>29.608499999999999</v>
      </c>
      <c r="AE30">
        <v>29.608699999999999</v>
      </c>
      <c r="AF30" t="s">
        <v>5920</v>
      </c>
      <c r="AG30" t="s">
        <v>5920</v>
      </c>
      <c r="AH30" t="s">
        <v>63</v>
      </c>
      <c r="AI30" t="s">
        <v>63</v>
      </c>
      <c r="AJ30" t="s">
        <v>64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2</v>
      </c>
      <c r="AS30" t="s">
        <v>65</v>
      </c>
      <c r="AT30" t="s">
        <v>5896</v>
      </c>
      <c r="AU30" t="s">
        <v>5900</v>
      </c>
      <c r="AV30" t="s">
        <v>744</v>
      </c>
      <c r="AW30">
        <v>3</v>
      </c>
      <c r="AX30">
        <v>0</v>
      </c>
    </row>
    <row r="31" spans="1:50" x14ac:dyDescent="0.3">
      <c r="A31" t="s">
        <v>5924</v>
      </c>
      <c r="B31" t="s">
        <v>5899</v>
      </c>
      <c r="C31" t="s">
        <v>5895</v>
      </c>
      <c r="D31">
        <v>26.638999999999999</v>
      </c>
      <c r="E31">
        <v>26.539000000000001</v>
      </c>
      <c r="F31" s="1">
        <v>4.0000000000000001E-3</v>
      </c>
      <c r="G31" t="s">
        <v>60</v>
      </c>
      <c r="H31" t="s">
        <v>5783</v>
      </c>
      <c r="I31">
        <v>443038.51919999998</v>
      </c>
      <c r="J31">
        <v>1826211.3378000001</v>
      </c>
      <c r="K31">
        <v>443062.90830000001</v>
      </c>
      <c r="L31">
        <v>1826204.8472</v>
      </c>
      <c r="M31" t="s">
        <v>55</v>
      </c>
      <c r="N31" t="s">
        <v>56</v>
      </c>
      <c r="O31" t="s">
        <v>764</v>
      </c>
      <c r="P31" t="s">
        <v>764</v>
      </c>
      <c r="Q31" t="s">
        <v>741</v>
      </c>
      <c r="R31" t="s">
        <v>60</v>
      </c>
      <c r="U31">
        <v>0</v>
      </c>
      <c r="V31">
        <v>0</v>
      </c>
      <c r="W31" t="s">
        <v>61</v>
      </c>
      <c r="X31">
        <v>1.1675</v>
      </c>
      <c r="Y31">
        <v>1.2035</v>
      </c>
      <c r="Z31">
        <v>1.1675</v>
      </c>
      <c r="AA31">
        <v>1.2035</v>
      </c>
      <c r="AB31">
        <v>25.238</v>
      </c>
      <c r="AC31">
        <v>25.238199999999999</v>
      </c>
      <c r="AD31">
        <v>24.788399999999999</v>
      </c>
      <c r="AE31">
        <v>24.788599999999999</v>
      </c>
      <c r="AF31" t="s">
        <v>5920</v>
      </c>
      <c r="AG31" t="s">
        <v>5920</v>
      </c>
      <c r="AH31" t="s">
        <v>63</v>
      </c>
      <c r="AI31" t="s">
        <v>63</v>
      </c>
      <c r="AJ31" t="s">
        <v>64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2</v>
      </c>
      <c r="AS31" t="s">
        <v>65</v>
      </c>
      <c r="AT31" t="s">
        <v>5896</v>
      </c>
      <c r="AU31" t="s">
        <v>5900</v>
      </c>
      <c r="AV31" t="s">
        <v>744</v>
      </c>
      <c r="AW31">
        <v>3</v>
      </c>
      <c r="AX31">
        <v>0</v>
      </c>
    </row>
    <row r="32" spans="1:50" x14ac:dyDescent="0.3">
      <c r="A32" t="s">
        <v>5925</v>
      </c>
      <c r="B32" t="s">
        <v>5899</v>
      </c>
      <c r="C32" t="s">
        <v>5895</v>
      </c>
      <c r="D32">
        <v>26.539000000000001</v>
      </c>
      <c r="E32">
        <v>26.44</v>
      </c>
      <c r="F32" s="1">
        <v>4.4000000000000003E-3</v>
      </c>
      <c r="G32" t="s">
        <v>5783</v>
      </c>
      <c r="H32" t="s">
        <v>5780</v>
      </c>
      <c r="I32">
        <v>443062.90830000001</v>
      </c>
      <c r="J32">
        <v>1826204.8472</v>
      </c>
      <c r="K32">
        <v>443061.59379999997</v>
      </c>
      <c r="L32">
        <v>1826182.6072</v>
      </c>
      <c r="M32" t="s">
        <v>55</v>
      </c>
      <c r="N32" t="s">
        <v>56</v>
      </c>
      <c r="O32" t="s">
        <v>764</v>
      </c>
      <c r="P32" t="s">
        <v>764</v>
      </c>
      <c r="Q32" t="s">
        <v>741</v>
      </c>
      <c r="R32" t="s">
        <v>60</v>
      </c>
      <c r="U32">
        <v>0</v>
      </c>
      <c r="V32">
        <v>0</v>
      </c>
      <c r="W32" t="s">
        <v>61</v>
      </c>
      <c r="X32">
        <v>1.1737</v>
      </c>
      <c r="Y32">
        <v>1.446</v>
      </c>
      <c r="Z32">
        <v>1.2035</v>
      </c>
      <c r="AA32">
        <v>1.446</v>
      </c>
      <c r="AB32">
        <v>22.2788</v>
      </c>
      <c r="AC32">
        <v>22.279</v>
      </c>
      <c r="AD32">
        <v>21.229800000000001</v>
      </c>
      <c r="AE32">
        <v>21.23</v>
      </c>
      <c r="AF32" t="s">
        <v>5926</v>
      </c>
      <c r="AG32" t="s">
        <v>5926</v>
      </c>
      <c r="AH32" t="s">
        <v>63</v>
      </c>
      <c r="AI32" t="s">
        <v>63</v>
      </c>
      <c r="AJ32" t="s">
        <v>64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2</v>
      </c>
      <c r="AS32" t="s">
        <v>65</v>
      </c>
      <c r="AT32" t="s">
        <v>5896</v>
      </c>
      <c r="AU32" t="s">
        <v>5900</v>
      </c>
      <c r="AV32" t="s">
        <v>744</v>
      </c>
      <c r="AW32">
        <v>2</v>
      </c>
      <c r="AX32">
        <v>0</v>
      </c>
    </row>
    <row r="33" spans="1:50" x14ac:dyDescent="0.3">
      <c r="A33" t="s">
        <v>5927</v>
      </c>
      <c r="B33" t="s">
        <v>5899</v>
      </c>
      <c r="C33" t="s">
        <v>5895</v>
      </c>
      <c r="D33">
        <v>26.44</v>
      </c>
      <c r="E33">
        <v>26.344000000000001</v>
      </c>
      <c r="F33" s="1">
        <v>4.0000000000000001E-3</v>
      </c>
      <c r="G33" t="s">
        <v>5780</v>
      </c>
      <c r="H33" t="s">
        <v>5777</v>
      </c>
      <c r="I33">
        <v>443061.59379999997</v>
      </c>
      <c r="J33">
        <v>1826182.6072</v>
      </c>
      <c r="K33">
        <v>443060.93</v>
      </c>
      <c r="L33">
        <v>1826158.57</v>
      </c>
      <c r="M33" t="s">
        <v>55</v>
      </c>
      <c r="N33" t="s">
        <v>56</v>
      </c>
      <c r="O33" t="s">
        <v>764</v>
      </c>
      <c r="P33" t="s">
        <v>764</v>
      </c>
      <c r="Q33" t="s">
        <v>741</v>
      </c>
      <c r="R33" t="s">
        <v>60</v>
      </c>
      <c r="U33">
        <v>0</v>
      </c>
      <c r="V33">
        <v>0</v>
      </c>
      <c r="W33" t="s">
        <v>61</v>
      </c>
      <c r="X33">
        <v>1.446</v>
      </c>
      <c r="Y33">
        <v>1.7224999999999999</v>
      </c>
      <c r="Z33">
        <v>1.446</v>
      </c>
      <c r="AA33">
        <v>1.7224999999999999</v>
      </c>
      <c r="AB33">
        <v>24.046399999999998</v>
      </c>
      <c r="AC33">
        <v>24.046600000000002</v>
      </c>
      <c r="AD33">
        <v>22.847300000000001</v>
      </c>
      <c r="AE33">
        <v>22.8475</v>
      </c>
      <c r="AF33" t="s">
        <v>5928</v>
      </c>
      <c r="AG33" t="s">
        <v>5928</v>
      </c>
      <c r="AH33" t="s">
        <v>63</v>
      </c>
      <c r="AI33" t="s">
        <v>63</v>
      </c>
      <c r="AJ33" t="s">
        <v>64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2</v>
      </c>
      <c r="AS33" t="s">
        <v>65</v>
      </c>
      <c r="AT33" t="s">
        <v>5896</v>
      </c>
      <c r="AU33" t="s">
        <v>5900</v>
      </c>
      <c r="AV33" t="s">
        <v>744</v>
      </c>
      <c r="AW33">
        <v>2</v>
      </c>
      <c r="AX33">
        <v>0</v>
      </c>
    </row>
    <row r="34" spans="1:50" x14ac:dyDescent="0.3">
      <c r="A34" t="s">
        <v>5775</v>
      </c>
      <c r="B34" t="s">
        <v>5899</v>
      </c>
      <c r="C34" t="s">
        <v>5895</v>
      </c>
      <c r="D34">
        <v>25.59</v>
      </c>
      <c r="E34">
        <v>25.47</v>
      </c>
      <c r="F34" s="1">
        <v>4.0000000000000001E-3</v>
      </c>
      <c r="G34" t="s">
        <v>5774</v>
      </c>
      <c r="H34" t="s">
        <v>5771</v>
      </c>
      <c r="I34">
        <v>443428.52490000002</v>
      </c>
      <c r="J34">
        <v>1826580.82</v>
      </c>
      <c r="K34">
        <v>443428.52490000002</v>
      </c>
      <c r="L34">
        <v>1826550.82</v>
      </c>
      <c r="M34" t="s">
        <v>55</v>
      </c>
      <c r="N34" t="s">
        <v>56</v>
      </c>
      <c r="O34" t="s">
        <v>764</v>
      </c>
      <c r="P34" t="s">
        <v>764</v>
      </c>
      <c r="Q34" t="s">
        <v>741</v>
      </c>
      <c r="R34" t="s">
        <v>60</v>
      </c>
      <c r="U34">
        <v>0</v>
      </c>
      <c r="V34">
        <v>0</v>
      </c>
      <c r="W34" t="s">
        <v>61</v>
      </c>
      <c r="X34">
        <v>0.89659999999999995</v>
      </c>
      <c r="Y34">
        <v>1.0907</v>
      </c>
      <c r="Z34">
        <v>0.90359999999999996</v>
      </c>
      <c r="AA34">
        <v>1.0907</v>
      </c>
      <c r="AB34">
        <v>30</v>
      </c>
      <c r="AC34">
        <v>30.0002</v>
      </c>
      <c r="AD34">
        <v>29.100899999999999</v>
      </c>
      <c r="AE34">
        <v>29.101099999999999</v>
      </c>
      <c r="AF34" t="s">
        <v>73</v>
      </c>
      <c r="AG34" t="s">
        <v>73</v>
      </c>
      <c r="AH34" t="s">
        <v>63</v>
      </c>
      <c r="AI34" t="s">
        <v>63</v>
      </c>
      <c r="AJ34" t="s">
        <v>64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2</v>
      </c>
      <c r="AS34" t="s">
        <v>65</v>
      </c>
      <c r="AT34" t="s">
        <v>5896</v>
      </c>
      <c r="AU34" t="s">
        <v>5900</v>
      </c>
      <c r="AV34" t="s">
        <v>744</v>
      </c>
      <c r="AW34">
        <v>2</v>
      </c>
      <c r="AX34">
        <v>0</v>
      </c>
    </row>
    <row r="35" spans="1:50" x14ac:dyDescent="0.3">
      <c r="A35" t="s">
        <v>5929</v>
      </c>
      <c r="B35" t="s">
        <v>5899</v>
      </c>
      <c r="C35" t="s">
        <v>5895</v>
      </c>
      <c r="D35">
        <v>25.47</v>
      </c>
      <c r="E35">
        <v>25.35</v>
      </c>
      <c r="F35" s="1">
        <v>4.0000000000000001E-3</v>
      </c>
      <c r="G35" t="s">
        <v>5771</v>
      </c>
      <c r="H35" t="s">
        <v>5768</v>
      </c>
      <c r="I35">
        <v>443428.52490000002</v>
      </c>
      <c r="J35">
        <v>1826550.82</v>
      </c>
      <c r="K35">
        <v>443428.52490000002</v>
      </c>
      <c r="L35">
        <v>1826520.82</v>
      </c>
      <c r="M35" t="s">
        <v>55</v>
      </c>
      <c r="N35" t="s">
        <v>56</v>
      </c>
      <c r="O35" t="s">
        <v>764</v>
      </c>
      <c r="P35" t="s">
        <v>764</v>
      </c>
      <c r="Q35" t="s">
        <v>741</v>
      </c>
      <c r="R35" t="s">
        <v>60</v>
      </c>
      <c r="U35">
        <v>0</v>
      </c>
      <c r="V35">
        <v>0</v>
      </c>
      <c r="W35" t="s">
        <v>61</v>
      </c>
      <c r="X35">
        <v>1.0907</v>
      </c>
      <c r="Y35">
        <v>1.2764</v>
      </c>
      <c r="Z35">
        <v>1.0907</v>
      </c>
      <c r="AA35">
        <v>1.2764</v>
      </c>
      <c r="AB35">
        <v>30</v>
      </c>
      <c r="AC35">
        <v>30.0002</v>
      </c>
      <c r="AD35">
        <v>29.100899999999999</v>
      </c>
      <c r="AE35">
        <v>29.101099999999999</v>
      </c>
      <c r="AF35" t="s">
        <v>73</v>
      </c>
      <c r="AG35" t="s">
        <v>73</v>
      </c>
      <c r="AH35" t="s">
        <v>63</v>
      </c>
      <c r="AI35" t="s">
        <v>63</v>
      </c>
      <c r="AJ35" t="s">
        <v>64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2</v>
      </c>
      <c r="AS35" t="s">
        <v>65</v>
      </c>
      <c r="AT35" t="s">
        <v>5896</v>
      </c>
      <c r="AU35" t="s">
        <v>5900</v>
      </c>
      <c r="AV35" t="s">
        <v>744</v>
      </c>
      <c r="AW35">
        <v>2</v>
      </c>
      <c r="AX35">
        <v>0</v>
      </c>
    </row>
    <row r="36" spans="1:50" x14ac:dyDescent="0.3">
      <c r="A36" t="s">
        <v>5930</v>
      </c>
      <c r="B36" t="s">
        <v>5899</v>
      </c>
      <c r="C36" t="s">
        <v>5895</v>
      </c>
      <c r="D36">
        <v>25.35</v>
      </c>
      <c r="E36">
        <v>25.23</v>
      </c>
      <c r="F36" s="1">
        <v>4.0000000000000001E-3</v>
      </c>
      <c r="G36" t="s">
        <v>5768</v>
      </c>
      <c r="H36" t="s">
        <v>5765</v>
      </c>
      <c r="I36">
        <v>443428.52490000002</v>
      </c>
      <c r="J36">
        <v>1826520.82</v>
      </c>
      <c r="K36">
        <v>443428.52490000002</v>
      </c>
      <c r="L36">
        <v>1826490.82</v>
      </c>
      <c r="M36" t="s">
        <v>55</v>
      </c>
      <c r="N36" t="s">
        <v>56</v>
      </c>
      <c r="O36" t="s">
        <v>764</v>
      </c>
      <c r="P36" t="s">
        <v>764</v>
      </c>
      <c r="Q36" t="s">
        <v>741</v>
      </c>
      <c r="R36" t="s">
        <v>60</v>
      </c>
      <c r="U36">
        <v>0</v>
      </c>
      <c r="V36">
        <v>0</v>
      </c>
      <c r="W36" t="s">
        <v>61</v>
      </c>
      <c r="X36">
        <v>1.2764</v>
      </c>
      <c r="Y36">
        <v>1.4621</v>
      </c>
      <c r="Z36">
        <v>1.2764</v>
      </c>
      <c r="AA36">
        <v>1.4621</v>
      </c>
      <c r="AB36">
        <v>30</v>
      </c>
      <c r="AC36">
        <v>30.0002</v>
      </c>
      <c r="AD36">
        <v>28.950900000000001</v>
      </c>
      <c r="AE36">
        <v>28.9511</v>
      </c>
      <c r="AF36" t="s">
        <v>73</v>
      </c>
      <c r="AG36" t="s">
        <v>73</v>
      </c>
      <c r="AH36" t="s">
        <v>63</v>
      </c>
      <c r="AI36" t="s">
        <v>63</v>
      </c>
      <c r="AJ36" t="s">
        <v>64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2</v>
      </c>
      <c r="AS36" t="s">
        <v>65</v>
      </c>
      <c r="AT36" t="s">
        <v>5896</v>
      </c>
      <c r="AU36" t="s">
        <v>5900</v>
      </c>
      <c r="AV36" t="s">
        <v>744</v>
      </c>
      <c r="AW36">
        <v>2</v>
      </c>
      <c r="AX36">
        <v>0</v>
      </c>
    </row>
    <row r="37" spans="1:50" x14ac:dyDescent="0.3">
      <c r="A37" t="s">
        <v>5931</v>
      </c>
      <c r="B37" t="s">
        <v>5899</v>
      </c>
      <c r="C37" t="s">
        <v>5895</v>
      </c>
      <c r="D37">
        <v>25.23</v>
      </c>
      <c r="E37">
        <v>25.11</v>
      </c>
      <c r="F37" s="1">
        <v>4.0000000000000001E-3</v>
      </c>
      <c r="G37" t="s">
        <v>5765</v>
      </c>
      <c r="H37" t="s">
        <v>5762</v>
      </c>
      <c r="I37">
        <v>443428.52490000002</v>
      </c>
      <c r="J37">
        <v>1826490.82</v>
      </c>
      <c r="K37">
        <v>443428.52490000002</v>
      </c>
      <c r="L37">
        <v>1826460.82</v>
      </c>
      <c r="M37" t="s">
        <v>55</v>
      </c>
      <c r="N37" t="s">
        <v>56</v>
      </c>
      <c r="O37" t="s">
        <v>764</v>
      </c>
      <c r="P37" t="s">
        <v>764</v>
      </c>
      <c r="Q37" t="s">
        <v>741</v>
      </c>
      <c r="R37" t="s">
        <v>60</v>
      </c>
      <c r="U37">
        <v>0</v>
      </c>
      <c r="V37">
        <v>0</v>
      </c>
      <c r="W37" t="s">
        <v>61</v>
      </c>
      <c r="X37">
        <v>1.4621</v>
      </c>
      <c r="Y37">
        <v>1.6477999999999999</v>
      </c>
      <c r="Z37">
        <v>1.4621</v>
      </c>
      <c r="AA37">
        <v>1.6477999999999999</v>
      </c>
      <c r="AB37">
        <v>30</v>
      </c>
      <c r="AC37">
        <v>30.0002</v>
      </c>
      <c r="AD37">
        <v>28.800899999999999</v>
      </c>
      <c r="AE37">
        <v>28.801100000000002</v>
      </c>
      <c r="AF37" t="s">
        <v>73</v>
      </c>
      <c r="AG37" t="s">
        <v>73</v>
      </c>
      <c r="AH37" t="s">
        <v>63</v>
      </c>
      <c r="AI37" t="s">
        <v>63</v>
      </c>
      <c r="AJ37" t="s">
        <v>64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2</v>
      </c>
      <c r="AS37" t="s">
        <v>65</v>
      </c>
      <c r="AT37" t="s">
        <v>5896</v>
      </c>
      <c r="AU37" t="s">
        <v>5900</v>
      </c>
      <c r="AV37" t="s">
        <v>744</v>
      </c>
      <c r="AW37">
        <v>2</v>
      </c>
      <c r="AX37">
        <v>0</v>
      </c>
    </row>
    <row r="38" spans="1:50" x14ac:dyDescent="0.3">
      <c r="A38" t="s">
        <v>5932</v>
      </c>
      <c r="B38" t="s">
        <v>5899</v>
      </c>
      <c r="C38" t="s">
        <v>5895</v>
      </c>
      <c r="D38">
        <v>25.11</v>
      </c>
      <c r="E38">
        <v>24.99</v>
      </c>
      <c r="F38" s="1">
        <v>4.0000000000000001E-3</v>
      </c>
      <c r="G38" t="s">
        <v>5762</v>
      </c>
      <c r="H38" t="s">
        <v>5759</v>
      </c>
      <c r="I38">
        <v>443428.52490000002</v>
      </c>
      <c r="J38">
        <v>1826460.82</v>
      </c>
      <c r="K38">
        <v>443428.52490000002</v>
      </c>
      <c r="L38">
        <v>1826430.82</v>
      </c>
      <c r="M38" t="s">
        <v>55</v>
      </c>
      <c r="N38" t="s">
        <v>56</v>
      </c>
      <c r="O38" t="s">
        <v>764</v>
      </c>
      <c r="P38" t="s">
        <v>764</v>
      </c>
      <c r="Q38" t="s">
        <v>741</v>
      </c>
      <c r="R38" t="s">
        <v>60</v>
      </c>
      <c r="U38">
        <v>0</v>
      </c>
      <c r="V38">
        <v>0</v>
      </c>
      <c r="W38" t="s">
        <v>61</v>
      </c>
      <c r="X38">
        <v>1.6477999999999999</v>
      </c>
      <c r="Y38">
        <v>1.8334999999999999</v>
      </c>
      <c r="Z38">
        <v>1.6477999999999999</v>
      </c>
      <c r="AA38">
        <v>1.8334999999999999</v>
      </c>
      <c r="AB38">
        <v>30</v>
      </c>
      <c r="AC38">
        <v>30.0002</v>
      </c>
      <c r="AD38">
        <v>28.800899999999999</v>
      </c>
      <c r="AE38">
        <v>28.801100000000002</v>
      </c>
      <c r="AF38" t="s">
        <v>73</v>
      </c>
      <c r="AG38" t="s">
        <v>73</v>
      </c>
      <c r="AH38" t="s">
        <v>63</v>
      </c>
      <c r="AI38" t="s">
        <v>63</v>
      </c>
      <c r="AJ38" t="s">
        <v>64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2</v>
      </c>
      <c r="AS38" t="s">
        <v>65</v>
      </c>
      <c r="AT38" t="s">
        <v>5896</v>
      </c>
      <c r="AU38" t="s">
        <v>5900</v>
      </c>
      <c r="AV38" t="s">
        <v>744</v>
      </c>
      <c r="AW38">
        <v>2</v>
      </c>
      <c r="AX38">
        <v>0</v>
      </c>
    </row>
    <row r="39" spans="1:50" x14ac:dyDescent="0.3">
      <c r="A39" t="s">
        <v>5933</v>
      </c>
      <c r="B39" t="s">
        <v>5899</v>
      </c>
      <c r="C39" t="s">
        <v>5895</v>
      </c>
      <c r="D39">
        <v>24.99</v>
      </c>
      <c r="E39">
        <v>24.87</v>
      </c>
      <c r="F39" s="1">
        <v>4.0000000000000001E-3</v>
      </c>
      <c r="G39" t="s">
        <v>5759</v>
      </c>
      <c r="H39" t="s">
        <v>5756</v>
      </c>
      <c r="I39">
        <v>443428.52490000002</v>
      </c>
      <c r="J39">
        <v>1826430.82</v>
      </c>
      <c r="K39">
        <v>443428.52490000002</v>
      </c>
      <c r="L39">
        <v>1826400.82</v>
      </c>
      <c r="M39" t="s">
        <v>55</v>
      </c>
      <c r="N39" t="s">
        <v>56</v>
      </c>
      <c r="O39" t="s">
        <v>764</v>
      </c>
      <c r="P39" t="s">
        <v>764</v>
      </c>
      <c r="Q39" t="s">
        <v>741</v>
      </c>
      <c r="R39" t="s">
        <v>60</v>
      </c>
      <c r="U39">
        <v>0</v>
      </c>
      <c r="V39">
        <v>0</v>
      </c>
      <c r="W39" t="s">
        <v>61</v>
      </c>
      <c r="X39">
        <v>1.8334999999999999</v>
      </c>
      <c r="Y39">
        <v>1.9684999999999999</v>
      </c>
      <c r="Z39">
        <v>1.8334999999999999</v>
      </c>
      <c r="AA39">
        <v>1.9684999999999999</v>
      </c>
      <c r="AB39">
        <v>30</v>
      </c>
      <c r="AC39">
        <v>30.0002</v>
      </c>
      <c r="AD39">
        <v>28.800899999999999</v>
      </c>
      <c r="AE39">
        <v>28.801100000000002</v>
      </c>
      <c r="AF39" t="s">
        <v>73</v>
      </c>
      <c r="AG39" t="s">
        <v>73</v>
      </c>
      <c r="AH39" t="s">
        <v>63</v>
      </c>
      <c r="AI39" t="s">
        <v>63</v>
      </c>
      <c r="AJ39" t="s">
        <v>64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2</v>
      </c>
      <c r="AS39" t="s">
        <v>65</v>
      </c>
      <c r="AT39" t="s">
        <v>5896</v>
      </c>
      <c r="AU39" t="s">
        <v>5900</v>
      </c>
      <c r="AV39" t="s">
        <v>744</v>
      </c>
      <c r="AW39">
        <v>2</v>
      </c>
      <c r="AX39">
        <v>0</v>
      </c>
    </row>
    <row r="40" spans="1:50" x14ac:dyDescent="0.3">
      <c r="A40" t="s">
        <v>5934</v>
      </c>
      <c r="B40" t="s">
        <v>5899</v>
      </c>
      <c r="C40" t="s">
        <v>5895</v>
      </c>
      <c r="D40">
        <v>24.87</v>
      </c>
      <c r="E40">
        <v>24.675999999999998</v>
      </c>
      <c r="F40" s="1">
        <v>6.4999999999999997E-3</v>
      </c>
      <c r="G40" t="s">
        <v>5756</v>
      </c>
      <c r="H40" t="s">
        <v>5753</v>
      </c>
      <c r="I40">
        <v>443428.52490000002</v>
      </c>
      <c r="J40">
        <v>1826400.82</v>
      </c>
      <c r="K40">
        <v>443428.52490000002</v>
      </c>
      <c r="L40">
        <v>1826370.82</v>
      </c>
      <c r="M40" t="s">
        <v>55</v>
      </c>
      <c r="N40" t="s">
        <v>56</v>
      </c>
      <c r="O40" t="s">
        <v>764</v>
      </c>
      <c r="P40" t="s">
        <v>764</v>
      </c>
      <c r="Q40" t="s">
        <v>741</v>
      </c>
      <c r="R40" t="s">
        <v>60</v>
      </c>
      <c r="U40">
        <v>0</v>
      </c>
      <c r="V40">
        <v>0</v>
      </c>
      <c r="W40" t="s">
        <v>61</v>
      </c>
      <c r="X40">
        <v>1.9684999999999999</v>
      </c>
      <c r="Y40">
        <v>2.0550000000000002</v>
      </c>
      <c r="Z40">
        <v>1.9684999999999999</v>
      </c>
      <c r="AA40">
        <v>2.0550000000000002</v>
      </c>
      <c r="AB40">
        <v>30</v>
      </c>
      <c r="AC40">
        <v>30.000599999999999</v>
      </c>
      <c r="AD40">
        <v>28.801400000000001</v>
      </c>
      <c r="AE40">
        <v>28.802</v>
      </c>
      <c r="AF40" t="s">
        <v>73</v>
      </c>
      <c r="AG40" t="s">
        <v>73</v>
      </c>
      <c r="AH40" t="s">
        <v>63</v>
      </c>
      <c r="AI40" t="s">
        <v>63</v>
      </c>
      <c r="AJ40" t="s">
        <v>64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2</v>
      </c>
      <c r="AS40" t="s">
        <v>65</v>
      </c>
      <c r="AT40" t="s">
        <v>5896</v>
      </c>
      <c r="AU40" t="s">
        <v>5900</v>
      </c>
      <c r="AV40" t="s">
        <v>744</v>
      </c>
      <c r="AW40">
        <v>2</v>
      </c>
      <c r="AX40">
        <v>0</v>
      </c>
    </row>
    <row r="41" spans="1:50" x14ac:dyDescent="0.3">
      <c r="A41" t="s">
        <v>5935</v>
      </c>
      <c r="B41" t="s">
        <v>5899</v>
      </c>
      <c r="C41" t="s">
        <v>5895</v>
      </c>
      <c r="D41">
        <v>24.675999999999998</v>
      </c>
      <c r="E41">
        <v>24.564</v>
      </c>
      <c r="F41" s="1">
        <v>6.4999999999999997E-3</v>
      </c>
      <c r="G41" t="s">
        <v>5753</v>
      </c>
      <c r="H41" t="s">
        <v>5750</v>
      </c>
      <c r="I41">
        <v>443428.52490000002</v>
      </c>
      <c r="J41">
        <v>1826370.82</v>
      </c>
      <c r="K41">
        <v>443428.52490000002</v>
      </c>
      <c r="L41">
        <v>1826353.57</v>
      </c>
      <c r="M41" t="s">
        <v>55</v>
      </c>
      <c r="N41" t="s">
        <v>56</v>
      </c>
      <c r="O41" t="s">
        <v>764</v>
      </c>
      <c r="P41" t="s">
        <v>764</v>
      </c>
      <c r="Q41" t="s">
        <v>741</v>
      </c>
      <c r="R41" t="s">
        <v>60</v>
      </c>
      <c r="U41">
        <v>0</v>
      </c>
      <c r="V41">
        <v>0</v>
      </c>
      <c r="W41" t="s">
        <v>61</v>
      </c>
      <c r="X41">
        <v>2.0550000000000002</v>
      </c>
      <c r="Y41">
        <v>2.1019999999999999</v>
      </c>
      <c r="Z41">
        <v>2.0550000000000002</v>
      </c>
      <c r="AA41">
        <v>2.1019999999999999</v>
      </c>
      <c r="AB41">
        <v>17.25</v>
      </c>
      <c r="AC41">
        <v>17.250399999999999</v>
      </c>
      <c r="AD41">
        <v>15.901400000000001</v>
      </c>
      <c r="AE41">
        <v>15.9018</v>
      </c>
      <c r="AF41" t="s">
        <v>73</v>
      </c>
      <c r="AG41" t="s">
        <v>73</v>
      </c>
      <c r="AH41" t="s">
        <v>63</v>
      </c>
      <c r="AI41" t="s">
        <v>63</v>
      </c>
      <c r="AJ41" t="s">
        <v>64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2</v>
      </c>
      <c r="AS41" t="s">
        <v>65</v>
      </c>
      <c r="AT41" t="s">
        <v>5896</v>
      </c>
      <c r="AU41" t="s">
        <v>5900</v>
      </c>
      <c r="AV41" t="s">
        <v>744</v>
      </c>
      <c r="AW41">
        <v>2</v>
      </c>
      <c r="AX41">
        <v>0</v>
      </c>
    </row>
    <row r="42" spans="1:50" x14ac:dyDescent="0.3">
      <c r="A42" t="s">
        <v>5936</v>
      </c>
      <c r="B42" t="s">
        <v>5899</v>
      </c>
      <c r="C42" t="s">
        <v>5895</v>
      </c>
      <c r="D42">
        <v>24.564</v>
      </c>
      <c r="E42">
        <v>24.452999999999999</v>
      </c>
      <c r="F42" s="1">
        <v>6.7000000000000002E-3</v>
      </c>
      <c r="G42" t="s">
        <v>5750</v>
      </c>
      <c r="H42" t="s">
        <v>5105</v>
      </c>
      <c r="I42">
        <v>443428.52490000002</v>
      </c>
      <c r="J42">
        <v>1826353.57</v>
      </c>
      <c r="K42">
        <v>443428.52490000002</v>
      </c>
      <c r="L42">
        <v>1826337.0171999999</v>
      </c>
      <c r="M42" t="s">
        <v>55</v>
      </c>
      <c r="N42" t="s">
        <v>56</v>
      </c>
      <c r="O42" t="s">
        <v>764</v>
      </c>
      <c r="P42" t="s">
        <v>764</v>
      </c>
      <c r="Q42" t="s">
        <v>741</v>
      </c>
      <c r="R42" t="s">
        <v>60</v>
      </c>
      <c r="U42">
        <v>0</v>
      </c>
      <c r="V42">
        <v>0</v>
      </c>
      <c r="W42" t="s">
        <v>61</v>
      </c>
      <c r="X42">
        <v>2.1019999999999999</v>
      </c>
      <c r="Y42">
        <v>2.2547000000000001</v>
      </c>
      <c r="Z42">
        <v>2.1019999999999999</v>
      </c>
      <c r="AA42">
        <v>2.2547000000000001</v>
      </c>
      <c r="AB42">
        <v>16.552800000000001</v>
      </c>
      <c r="AC42">
        <v>16.5532</v>
      </c>
      <c r="AD42">
        <v>14.904299999999999</v>
      </c>
      <c r="AE42">
        <v>14.9046</v>
      </c>
      <c r="AF42" t="s">
        <v>73</v>
      </c>
      <c r="AG42" t="s">
        <v>73</v>
      </c>
      <c r="AH42" t="s">
        <v>63</v>
      </c>
      <c r="AI42" t="s">
        <v>63</v>
      </c>
      <c r="AJ42" t="s">
        <v>64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2</v>
      </c>
      <c r="AS42" t="s">
        <v>65</v>
      </c>
      <c r="AT42" t="s">
        <v>5896</v>
      </c>
      <c r="AU42" t="s">
        <v>5900</v>
      </c>
      <c r="AV42" t="s">
        <v>744</v>
      </c>
      <c r="AW42">
        <v>2</v>
      </c>
      <c r="AX42">
        <v>0</v>
      </c>
    </row>
    <row r="43" spans="1:50" x14ac:dyDescent="0.3">
      <c r="A43" t="s">
        <v>5748</v>
      </c>
      <c r="B43" t="s">
        <v>5899</v>
      </c>
      <c r="C43" t="s">
        <v>5895</v>
      </c>
      <c r="D43">
        <v>24.84</v>
      </c>
      <c r="E43">
        <v>24.78</v>
      </c>
      <c r="F43" s="1">
        <v>3.0000000000000001E-3</v>
      </c>
      <c r="G43" t="s">
        <v>5747</v>
      </c>
      <c r="H43" t="s">
        <v>5744</v>
      </c>
      <c r="I43">
        <v>443895.72509999998</v>
      </c>
      <c r="J43">
        <v>1826315.3282000001</v>
      </c>
      <c r="K43">
        <v>443895.72509999998</v>
      </c>
      <c r="L43">
        <v>1826295.32</v>
      </c>
      <c r="M43" t="s">
        <v>55</v>
      </c>
      <c r="N43" t="s">
        <v>56</v>
      </c>
      <c r="O43" t="s">
        <v>764</v>
      </c>
      <c r="P43" t="s">
        <v>764</v>
      </c>
      <c r="Q43" t="s">
        <v>741</v>
      </c>
      <c r="R43" t="s">
        <v>60</v>
      </c>
      <c r="U43">
        <v>0</v>
      </c>
      <c r="V43">
        <v>0</v>
      </c>
      <c r="W43" t="s">
        <v>61</v>
      </c>
      <c r="X43">
        <v>1.0214000000000001</v>
      </c>
      <c r="Y43">
        <v>1.0283</v>
      </c>
      <c r="Z43">
        <v>1.0224</v>
      </c>
      <c r="AA43">
        <v>1.0283</v>
      </c>
      <c r="AB43">
        <v>20.008199999999999</v>
      </c>
      <c r="AC43">
        <v>20.008299999999998</v>
      </c>
      <c r="AD43">
        <v>19.108799999999999</v>
      </c>
      <c r="AE43">
        <v>19.108899999999998</v>
      </c>
      <c r="AF43" t="s">
        <v>73</v>
      </c>
      <c r="AG43" t="s">
        <v>73</v>
      </c>
      <c r="AH43" t="s">
        <v>63</v>
      </c>
      <c r="AI43" t="s">
        <v>63</v>
      </c>
      <c r="AJ43" t="s">
        <v>64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2</v>
      </c>
      <c r="AS43" t="s">
        <v>65</v>
      </c>
      <c r="AT43" t="s">
        <v>5896</v>
      </c>
      <c r="AU43" t="s">
        <v>5900</v>
      </c>
      <c r="AV43" t="s">
        <v>744</v>
      </c>
      <c r="AW43">
        <v>2</v>
      </c>
      <c r="AX43">
        <v>0</v>
      </c>
    </row>
    <row r="44" spans="1:50" x14ac:dyDescent="0.3">
      <c r="A44" t="s">
        <v>5937</v>
      </c>
      <c r="B44" t="s">
        <v>5899</v>
      </c>
      <c r="C44" t="s">
        <v>5895</v>
      </c>
      <c r="D44">
        <v>24.78</v>
      </c>
      <c r="E44">
        <v>24.664999999999999</v>
      </c>
      <c r="F44" s="1">
        <v>3.8E-3</v>
      </c>
      <c r="G44" t="s">
        <v>5744</v>
      </c>
      <c r="H44" t="s">
        <v>5741</v>
      </c>
      <c r="I44">
        <v>443895.72509999998</v>
      </c>
      <c r="J44">
        <v>1826295.32</v>
      </c>
      <c r="K44">
        <v>443895.72509999998</v>
      </c>
      <c r="L44">
        <v>1826265.32</v>
      </c>
      <c r="M44" t="s">
        <v>55</v>
      </c>
      <c r="N44" t="s">
        <v>56</v>
      </c>
      <c r="O44" t="s">
        <v>764</v>
      </c>
      <c r="P44" t="s">
        <v>764</v>
      </c>
      <c r="Q44" t="s">
        <v>741</v>
      </c>
      <c r="R44" t="s">
        <v>60</v>
      </c>
      <c r="U44">
        <v>0</v>
      </c>
      <c r="V44">
        <v>0</v>
      </c>
      <c r="W44" t="s">
        <v>61</v>
      </c>
      <c r="X44">
        <v>1.0283</v>
      </c>
      <c r="Y44">
        <v>1.2263999999999999</v>
      </c>
      <c r="Z44">
        <v>1.0283</v>
      </c>
      <c r="AA44">
        <v>1.2263999999999999</v>
      </c>
      <c r="AB44">
        <v>30</v>
      </c>
      <c r="AC44">
        <v>30.0002</v>
      </c>
      <c r="AD44">
        <v>29.1008</v>
      </c>
      <c r="AE44">
        <v>29.101099999999999</v>
      </c>
      <c r="AF44" t="s">
        <v>73</v>
      </c>
      <c r="AG44" t="s">
        <v>73</v>
      </c>
      <c r="AH44" t="s">
        <v>63</v>
      </c>
      <c r="AI44" t="s">
        <v>63</v>
      </c>
      <c r="AJ44" t="s">
        <v>64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2</v>
      </c>
      <c r="AS44" t="s">
        <v>65</v>
      </c>
      <c r="AT44" t="s">
        <v>5896</v>
      </c>
      <c r="AU44" t="s">
        <v>5900</v>
      </c>
      <c r="AV44" t="s">
        <v>744</v>
      </c>
      <c r="AW44">
        <v>2</v>
      </c>
      <c r="AX44">
        <v>0</v>
      </c>
    </row>
    <row r="45" spans="1:50" x14ac:dyDescent="0.3">
      <c r="A45" t="s">
        <v>5938</v>
      </c>
      <c r="B45" t="s">
        <v>5899</v>
      </c>
      <c r="C45" t="s">
        <v>5895</v>
      </c>
      <c r="D45">
        <v>24.664999999999999</v>
      </c>
      <c r="E45">
        <v>24.548999999999999</v>
      </c>
      <c r="F45" s="1">
        <v>4.0000000000000001E-3</v>
      </c>
      <c r="G45" t="s">
        <v>5741</v>
      </c>
      <c r="H45" t="s">
        <v>5738</v>
      </c>
      <c r="I45">
        <v>443895.72509999998</v>
      </c>
      <c r="J45">
        <v>1826265.32</v>
      </c>
      <c r="K45">
        <v>443895.72509999998</v>
      </c>
      <c r="L45">
        <v>1826236.0171000001</v>
      </c>
      <c r="M45" t="s">
        <v>55</v>
      </c>
      <c r="N45" t="s">
        <v>56</v>
      </c>
      <c r="O45" t="s">
        <v>764</v>
      </c>
      <c r="P45" t="s">
        <v>764</v>
      </c>
      <c r="Q45" t="s">
        <v>741</v>
      </c>
      <c r="R45" t="s">
        <v>60</v>
      </c>
      <c r="U45">
        <v>0</v>
      </c>
      <c r="V45">
        <v>0</v>
      </c>
      <c r="W45" t="s">
        <v>61</v>
      </c>
      <c r="X45">
        <v>1.2263999999999999</v>
      </c>
      <c r="Y45">
        <v>1.552</v>
      </c>
      <c r="Z45">
        <v>1.2263999999999999</v>
      </c>
      <c r="AA45">
        <v>1.534</v>
      </c>
      <c r="AB45">
        <v>29.302900000000001</v>
      </c>
      <c r="AC45">
        <v>29.303100000000001</v>
      </c>
      <c r="AD45">
        <v>28.253799999999998</v>
      </c>
      <c r="AE45">
        <v>28.254000000000001</v>
      </c>
      <c r="AF45" t="s">
        <v>73</v>
      </c>
      <c r="AG45" t="s">
        <v>73</v>
      </c>
      <c r="AH45" t="s">
        <v>63</v>
      </c>
      <c r="AI45" t="s">
        <v>63</v>
      </c>
      <c r="AJ45" t="s">
        <v>64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2</v>
      </c>
      <c r="AS45" t="s">
        <v>65</v>
      </c>
      <c r="AT45" t="s">
        <v>5896</v>
      </c>
      <c r="AU45" t="s">
        <v>5900</v>
      </c>
      <c r="AV45" t="s">
        <v>744</v>
      </c>
      <c r="AW45">
        <v>2</v>
      </c>
      <c r="AX45">
        <v>0</v>
      </c>
    </row>
    <row r="46" spans="1:50" x14ac:dyDescent="0.3">
      <c r="A46" t="s">
        <v>5939</v>
      </c>
      <c r="B46" t="s">
        <v>5899</v>
      </c>
      <c r="C46" t="s">
        <v>5895</v>
      </c>
      <c r="D46">
        <v>24.548999999999999</v>
      </c>
      <c r="E46">
        <v>24.445</v>
      </c>
      <c r="F46" s="1">
        <v>4.4999999999999997E-3</v>
      </c>
      <c r="G46" t="s">
        <v>5738</v>
      </c>
      <c r="H46" t="s">
        <v>5735</v>
      </c>
      <c r="I46">
        <v>443895.72509999998</v>
      </c>
      <c r="J46">
        <v>1826236.0171000001</v>
      </c>
      <c r="K46">
        <v>443872.69</v>
      </c>
      <c r="L46">
        <v>1826236.0171000001</v>
      </c>
      <c r="M46" t="s">
        <v>55</v>
      </c>
      <c r="N46" t="s">
        <v>56</v>
      </c>
      <c r="O46" t="s">
        <v>764</v>
      </c>
      <c r="P46" t="s">
        <v>764</v>
      </c>
      <c r="Q46" t="s">
        <v>741</v>
      </c>
      <c r="R46" t="s">
        <v>60</v>
      </c>
      <c r="U46">
        <v>0</v>
      </c>
      <c r="V46">
        <v>0</v>
      </c>
      <c r="W46" t="s">
        <v>61</v>
      </c>
      <c r="X46">
        <v>1.4895</v>
      </c>
      <c r="Y46">
        <v>1.5535000000000001</v>
      </c>
      <c r="Z46">
        <v>1.534</v>
      </c>
      <c r="AA46">
        <v>1.5535000000000001</v>
      </c>
      <c r="AB46">
        <v>23.0351</v>
      </c>
      <c r="AC46">
        <v>23.035299999999999</v>
      </c>
      <c r="AD46">
        <v>21.836099999999998</v>
      </c>
      <c r="AE46">
        <v>21.836300000000001</v>
      </c>
      <c r="AF46" t="s">
        <v>291</v>
      </c>
      <c r="AG46" t="s">
        <v>291</v>
      </c>
      <c r="AH46" t="s">
        <v>63</v>
      </c>
      <c r="AI46" t="s">
        <v>63</v>
      </c>
      <c r="AJ46" t="s">
        <v>64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2</v>
      </c>
      <c r="AS46" t="s">
        <v>65</v>
      </c>
      <c r="AT46" t="s">
        <v>5896</v>
      </c>
      <c r="AU46" t="s">
        <v>5900</v>
      </c>
      <c r="AV46" t="s">
        <v>744</v>
      </c>
      <c r="AW46">
        <v>2</v>
      </c>
      <c r="AX46">
        <v>0</v>
      </c>
    </row>
    <row r="47" spans="1:50" x14ac:dyDescent="0.3">
      <c r="A47" t="s">
        <v>5940</v>
      </c>
      <c r="B47" t="s">
        <v>5899</v>
      </c>
      <c r="C47" t="s">
        <v>5895</v>
      </c>
      <c r="D47">
        <v>24.445</v>
      </c>
      <c r="E47">
        <v>24.324999999999999</v>
      </c>
      <c r="F47" s="1">
        <v>4.0000000000000001E-3</v>
      </c>
      <c r="G47" t="s">
        <v>5735</v>
      </c>
      <c r="H47" t="s">
        <v>5732</v>
      </c>
      <c r="I47">
        <v>443872.69</v>
      </c>
      <c r="J47">
        <v>1826236.0171000001</v>
      </c>
      <c r="K47">
        <v>443842.69</v>
      </c>
      <c r="L47">
        <v>1826236.0171000001</v>
      </c>
      <c r="M47" t="s">
        <v>55</v>
      </c>
      <c r="N47" t="s">
        <v>56</v>
      </c>
      <c r="O47" t="s">
        <v>764</v>
      </c>
      <c r="P47" t="s">
        <v>764</v>
      </c>
      <c r="Q47" t="s">
        <v>741</v>
      </c>
      <c r="R47" t="s">
        <v>60</v>
      </c>
      <c r="U47">
        <v>0</v>
      </c>
      <c r="V47">
        <v>0</v>
      </c>
      <c r="W47" t="s">
        <v>61</v>
      </c>
      <c r="X47">
        <v>1.5535000000000001</v>
      </c>
      <c r="Y47">
        <v>1.6134999999999999</v>
      </c>
      <c r="Z47">
        <v>1.5535000000000001</v>
      </c>
      <c r="AA47">
        <v>1.6134999999999999</v>
      </c>
      <c r="AB47">
        <v>30</v>
      </c>
      <c r="AC47">
        <v>30.0002</v>
      </c>
      <c r="AD47">
        <v>28.800899999999999</v>
      </c>
      <c r="AE47">
        <v>28.801100000000002</v>
      </c>
      <c r="AF47" t="s">
        <v>62</v>
      </c>
      <c r="AG47" t="s">
        <v>62</v>
      </c>
      <c r="AH47" t="s">
        <v>63</v>
      </c>
      <c r="AI47" t="s">
        <v>63</v>
      </c>
      <c r="AJ47" t="s">
        <v>64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2</v>
      </c>
      <c r="AS47" t="s">
        <v>65</v>
      </c>
      <c r="AT47" t="s">
        <v>5896</v>
      </c>
      <c r="AU47" t="s">
        <v>5900</v>
      </c>
      <c r="AV47" t="s">
        <v>744</v>
      </c>
      <c r="AW47">
        <v>2</v>
      </c>
      <c r="AX47">
        <v>0</v>
      </c>
    </row>
    <row r="48" spans="1:50" x14ac:dyDescent="0.3">
      <c r="A48" t="s">
        <v>5941</v>
      </c>
      <c r="B48" t="s">
        <v>5899</v>
      </c>
      <c r="C48" t="s">
        <v>5895</v>
      </c>
      <c r="D48">
        <v>24.324999999999999</v>
      </c>
      <c r="E48">
        <v>24.204999999999998</v>
      </c>
      <c r="F48" s="1">
        <v>4.0000000000000001E-3</v>
      </c>
      <c r="G48" t="s">
        <v>5732</v>
      </c>
      <c r="H48" t="s">
        <v>5729</v>
      </c>
      <c r="I48">
        <v>443842.69</v>
      </c>
      <c r="J48">
        <v>1826236.0171000001</v>
      </c>
      <c r="K48">
        <v>443812.69</v>
      </c>
      <c r="L48">
        <v>1826236.0171000001</v>
      </c>
      <c r="M48" t="s">
        <v>55</v>
      </c>
      <c r="N48" t="s">
        <v>56</v>
      </c>
      <c r="O48" t="s">
        <v>764</v>
      </c>
      <c r="P48" t="s">
        <v>764</v>
      </c>
      <c r="Q48" t="s">
        <v>741</v>
      </c>
      <c r="R48" t="s">
        <v>60</v>
      </c>
      <c r="U48">
        <v>0</v>
      </c>
      <c r="V48">
        <v>0</v>
      </c>
      <c r="W48" t="s">
        <v>61</v>
      </c>
      <c r="X48">
        <v>1.6134999999999999</v>
      </c>
      <c r="Y48">
        <v>1.6735</v>
      </c>
      <c r="Z48">
        <v>1.6134999999999999</v>
      </c>
      <c r="AA48">
        <v>1.6735</v>
      </c>
      <c r="AB48">
        <v>30</v>
      </c>
      <c r="AC48">
        <v>30.0002</v>
      </c>
      <c r="AD48">
        <v>28.800899999999999</v>
      </c>
      <c r="AE48">
        <v>28.801100000000002</v>
      </c>
      <c r="AF48" t="s">
        <v>291</v>
      </c>
      <c r="AG48" t="s">
        <v>291</v>
      </c>
      <c r="AH48" t="s">
        <v>63</v>
      </c>
      <c r="AI48" t="s">
        <v>63</v>
      </c>
      <c r="AJ48" t="s">
        <v>64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2</v>
      </c>
      <c r="AS48" t="s">
        <v>65</v>
      </c>
      <c r="AT48" t="s">
        <v>5896</v>
      </c>
      <c r="AU48" t="s">
        <v>5900</v>
      </c>
      <c r="AV48" t="s">
        <v>744</v>
      </c>
      <c r="AW48">
        <v>2</v>
      </c>
      <c r="AX48">
        <v>0</v>
      </c>
    </row>
    <row r="49" spans="1:50" x14ac:dyDescent="0.3">
      <c r="A49" t="s">
        <v>5942</v>
      </c>
      <c r="B49" t="s">
        <v>5899</v>
      </c>
      <c r="C49" t="s">
        <v>5895</v>
      </c>
      <c r="D49">
        <v>24.204999999999998</v>
      </c>
      <c r="E49">
        <v>24.085000000000001</v>
      </c>
      <c r="F49" s="1">
        <v>4.0000000000000001E-3</v>
      </c>
      <c r="G49" t="s">
        <v>5729</v>
      </c>
      <c r="H49" t="s">
        <v>5726</v>
      </c>
      <c r="I49">
        <v>443812.69</v>
      </c>
      <c r="J49">
        <v>1826236.0171000001</v>
      </c>
      <c r="K49">
        <v>443782.69</v>
      </c>
      <c r="L49">
        <v>1826236.0171000001</v>
      </c>
      <c r="M49" t="s">
        <v>55</v>
      </c>
      <c r="N49" t="s">
        <v>56</v>
      </c>
      <c r="O49" t="s">
        <v>764</v>
      </c>
      <c r="P49" t="s">
        <v>764</v>
      </c>
      <c r="Q49" t="s">
        <v>741</v>
      </c>
      <c r="R49" t="s">
        <v>60</v>
      </c>
      <c r="U49">
        <v>0</v>
      </c>
      <c r="V49">
        <v>0</v>
      </c>
      <c r="W49" t="s">
        <v>61</v>
      </c>
      <c r="X49">
        <v>1.6735</v>
      </c>
      <c r="Y49">
        <v>1.7335</v>
      </c>
      <c r="Z49">
        <v>1.6735</v>
      </c>
      <c r="AA49">
        <v>1.7335</v>
      </c>
      <c r="AB49">
        <v>30</v>
      </c>
      <c r="AC49">
        <v>30.0002</v>
      </c>
      <c r="AD49">
        <v>28.800899999999999</v>
      </c>
      <c r="AE49">
        <v>28.801100000000002</v>
      </c>
      <c r="AF49" t="s">
        <v>62</v>
      </c>
      <c r="AG49" t="s">
        <v>62</v>
      </c>
      <c r="AH49" t="s">
        <v>63</v>
      </c>
      <c r="AI49" t="s">
        <v>63</v>
      </c>
      <c r="AJ49" t="s">
        <v>64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2</v>
      </c>
      <c r="AS49" t="s">
        <v>65</v>
      </c>
      <c r="AT49" t="s">
        <v>5896</v>
      </c>
      <c r="AU49" t="s">
        <v>5900</v>
      </c>
      <c r="AV49" t="s">
        <v>744</v>
      </c>
      <c r="AW49">
        <v>2</v>
      </c>
      <c r="AX49">
        <v>0</v>
      </c>
    </row>
    <row r="50" spans="1:50" x14ac:dyDescent="0.3">
      <c r="A50" t="s">
        <v>5943</v>
      </c>
      <c r="B50" t="s">
        <v>5899</v>
      </c>
      <c r="C50" t="s">
        <v>5895</v>
      </c>
      <c r="D50">
        <v>24.085000000000001</v>
      </c>
      <c r="E50">
        <v>23.965</v>
      </c>
      <c r="F50" s="1">
        <v>4.0000000000000001E-3</v>
      </c>
      <c r="G50" t="s">
        <v>5726</v>
      </c>
      <c r="H50" t="s">
        <v>5723</v>
      </c>
      <c r="I50">
        <v>443782.69</v>
      </c>
      <c r="J50">
        <v>1826236.0171000001</v>
      </c>
      <c r="K50">
        <v>443752.69</v>
      </c>
      <c r="L50">
        <v>1826236.0171000001</v>
      </c>
      <c r="M50" t="s">
        <v>55</v>
      </c>
      <c r="N50" t="s">
        <v>56</v>
      </c>
      <c r="O50" t="s">
        <v>764</v>
      </c>
      <c r="P50" t="s">
        <v>764</v>
      </c>
      <c r="Q50" t="s">
        <v>741</v>
      </c>
      <c r="R50" t="s">
        <v>60</v>
      </c>
      <c r="U50">
        <v>0</v>
      </c>
      <c r="V50">
        <v>0</v>
      </c>
      <c r="W50" t="s">
        <v>61</v>
      </c>
      <c r="X50">
        <v>1.7335</v>
      </c>
      <c r="Y50">
        <v>1.8255999999999999</v>
      </c>
      <c r="Z50">
        <v>1.7335</v>
      </c>
      <c r="AA50">
        <v>1.8255999999999999</v>
      </c>
      <c r="AB50">
        <v>30</v>
      </c>
      <c r="AC50">
        <v>30.0002</v>
      </c>
      <c r="AD50">
        <v>28.800899999999999</v>
      </c>
      <c r="AE50">
        <v>28.801100000000002</v>
      </c>
      <c r="AF50" t="s">
        <v>62</v>
      </c>
      <c r="AG50" t="s">
        <v>62</v>
      </c>
      <c r="AH50" t="s">
        <v>63</v>
      </c>
      <c r="AI50" t="s">
        <v>63</v>
      </c>
      <c r="AJ50" t="s">
        <v>64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2</v>
      </c>
      <c r="AS50" t="s">
        <v>65</v>
      </c>
      <c r="AT50" t="s">
        <v>5896</v>
      </c>
      <c r="AU50" t="s">
        <v>5900</v>
      </c>
      <c r="AV50" t="s">
        <v>744</v>
      </c>
      <c r="AW50">
        <v>2</v>
      </c>
      <c r="AX50">
        <v>0</v>
      </c>
    </row>
    <row r="51" spans="1:50" x14ac:dyDescent="0.3">
      <c r="A51" t="s">
        <v>5944</v>
      </c>
      <c r="B51" t="s">
        <v>5899</v>
      </c>
      <c r="C51" t="s">
        <v>5895</v>
      </c>
      <c r="D51">
        <v>23.965</v>
      </c>
      <c r="E51">
        <v>23.844999999999999</v>
      </c>
      <c r="F51" s="1">
        <v>3.8999999999999998E-3</v>
      </c>
      <c r="G51" t="s">
        <v>5723</v>
      </c>
      <c r="H51" t="s">
        <v>5675</v>
      </c>
      <c r="I51">
        <v>443752.69</v>
      </c>
      <c r="J51">
        <v>1826236.0171000001</v>
      </c>
      <c r="K51">
        <v>443721.9915</v>
      </c>
      <c r="L51">
        <v>1826236.0171000001</v>
      </c>
      <c r="M51" t="s">
        <v>55</v>
      </c>
      <c r="N51" t="s">
        <v>56</v>
      </c>
      <c r="O51" t="s">
        <v>764</v>
      </c>
      <c r="P51" t="s">
        <v>764</v>
      </c>
      <c r="Q51" t="s">
        <v>741</v>
      </c>
      <c r="R51" t="s">
        <v>60</v>
      </c>
      <c r="U51">
        <v>0</v>
      </c>
      <c r="V51">
        <v>0</v>
      </c>
      <c r="W51" t="s">
        <v>61</v>
      </c>
      <c r="X51">
        <v>1.8255999999999999</v>
      </c>
      <c r="Y51">
        <v>2.1030000000000002</v>
      </c>
      <c r="Z51">
        <v>1.8255999999999999</v>
      </c>
      <c r="AA51">
        <v>2.0952999999999999</v>
      </c>
      <c r="AB51">
        <v>30.698499999999999</v>
      </c>
      <c r="AC51">
        <v>30.698699999999999</v>
      </c>
      <c r="AD51">
        <v>29.349399999999999</v>
      </c>
      <c r="AE51">
        <v>29.349599999999999</v>
      </c>
      <c r="AF51" t="s">
        <v>62</v>
      </c>
      <c r="AG51" t="s">
        <v>62</v>
      </c>
      <c r="AH51" t="s">
        <v>63</v>
      </c>
      <c r="AI51" t="s">
        <v>63</v>
      </c>
      <c r="AJ51" t="s">
        <v>64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2</v>
      </c>
      <c r="AS51" t="s">
        <v>65</v>
      </c>
      <c r="AT51" t="s">
        <v>5896</v>
      </c>
      <c r="AU51" t="s">
        <v>5900</v>
      </c>
      <c r="AV51" t="s">
        <v>744</v>
      </c>
      <c r="AW51">
        <v>2</v>
      </c>
      <c r="AX51">
        <v>0</v>
      </c>
    </row>
    <row r="52" spans="1:50" x14ac:dyDescent="0.3">
      <c r="A52" t="s">
        <v>5721</v>
      </c>
      <c r="B52" t="s">
        <v>5899</v>
      </c>
      <c r="C52" t="s">
        <v>5895</v>
      </c>
      <c r="D52">
        <v>24.952000000000002</v>
      </c>
      <c r="E52">
        <v>24.832000000000001</v>
      </c>
      <c r="F52" s="1">
        <v>4.0000000000000001E-3</v>
      </c>
      <c r="G52" t="s">
        <v>5720</v>
      </c>
      <c r="H52" t="s">
        <v>5717</v>
      </c>
      <c r="I52">
        <v>443788.29149999999</v>
      </c>
      <c r="J52">
        <v>1826276.32</v>
      </c>
      <c r="K52">
        <v>443788.29149999999</v>
      </c>
      <c r="L52">
        <v>1826306.32</v>
      </c>
      <c r="M52" t="s">
        <v>55</v>
      </c>
      <c r="N52" t="s">
        <v>56</v>
      </c>
      <c r="O52" t="s">
        <v>764</v>
      </c>
      <c r="P52" t="s">
        <v>764</v>
      </c>
      <c r="Q52" t="s">
        <v>741</v>
      </c>
      <c r="R52" t="s">
        <v>60</v>
      </c>
      <c r="U52">
        <v>0</v>
      </c>
      <c r="V52">
        <v>0</v>
      </c>
      <c r="W52" t="s">
        <v>61</v>
      </c>
      <c r="X52">
        <v>0.97970000000000002</v>
      </c>
      <c r="Y52">
        <v>1.2119</v>
      </c>
      <c r="Z52">
        <v>0.97970000000000002</v>
      </c>
      <c r="AA52">
        <v>1.2119</v>
      </c>
      <c r="AB52">
        <v>30</v>
      </c>
      <c r="AC52">
        <v>30.0002</v>
      </c>
      <c r="AD52">
        <v>29.100899999999999</v>
      </c>
      <c r="AE52">
        <v>29.101099999999999</v>
      </c>
      <c r="AF52" t="s">
        <v>102</v>
      </c>
      <c r="AG52" t="s">
        <v>102</v>
      </c>
      <c r="AH52" t="s">
        <v>63</v>
      </c>
      <c r="AI52" t="s">
        <v>63</v>
      </c>
      <c r="AJ52" t="s">
        <v>64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2</v>
      </c>
      <c r="AS52" t="s">
        <v>65</v>
      </c>
      <c r="AT52" t="s">
        <v>5896</v>
      </c>
      <c r="AU52" t="s">
        <v>5900</v>
      </c>
      <c r="AV52" t="s">
        <v>744</v>
      </c>
      <c r="AW52">
        <v>2</v>
      </c>
      <c r="AX52">
        <v>0</v>
      </c>
    </row>
    <row r="53" spans="1:50" x14ac:dyDescent="0.3">
      <c r="A53" t="s">
        <v>5945</v>
      </c>
      <c r="B53" t="s">
        <v>5899</v>
      </c>
      <c r="C53" t="s">
        <v>5895</v>
      </c>
      <c r="D53">
        <v>24.832000000000001</v>
      </c>
      <c r="E53">
        <v>24.712</v>
      </c>
      <c r="F53" s="1">
        <v>3.8999999999999998E-3</v>
      </c>
      <c r="G53" t="s">
        <v>5717</v>
      </c>
      <c r="H53" t="s">
        <v>5129</v>
      </c>
      <c r="I53">
        <v>443788.29149999999</v>
      </c>
      <c r="J53">
        <v>1826306.32</v>
      </c>
      <c r="K53">
        <v>443788.29149999999</v>
      </c>
      <c r="L53">
        <v>1826337.0171999999</v>
      </c>
      <c r="M53" t="s">
        <v>55</v>
      </c>
      <c r="N53" t="s">
        <v>56</v>
      </c>
      <c r="O53" t="s">
        <v>764</v>
      </c>
      <c r="P53" t="s">
        <v>764</v>
      </c>
      <c r="Q53" t="s">
        <v>741</v>
      </c>
      <c r="R53" t="s">
        <v>60</v>
      </c>
      <c r="U53">
        <v>0</v>
      </c>
      <c r="V53">
        <v>0</v>
      </c>
      <c r="W53" t="s">
        <v>61</v>
      </c>
      <c r="X53">
        <v>1.2119</v>
      </c>
      <c r="Y53">
        <v>1.5132000000000001</v>
      </c>
      <c r="Z53">
        <v>1.2119</v>
      </c>
      <c r="AA53">
        <v>1.4447000000000001</v>
      </c>
      <c r="AB53">
        <v>30.697199999999999</v>
      </c>
      <c r="AC53">
        <v>30.697399999999998</v>
      </c>
      <c r="AD53">
        <v>29.498100000000001</v>
      </c>
      <c r="AE53">
        <v>29.4983</v>
      </c>
      <c r="AF53" t="s">
        <v>102</v>
      </c>
      <c r="AG53" t="s">
        <v>102</v>
      </c>
      <c r="AH53" t="s">
        <v>63</v>
      </c>
      <c r="AI53" t="s">
        <v>63</v>
      </c>
      <c r="AJ53" t="s">
        <v>64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2</v>
      </c>
      <c r="AS53" t="s">
        <v>65</v>
      </c>
      <c r="AT53" t="s">
        <v>5896</v>
      </c>
      <c r="AU53" t="s">
        <v>5900</v>
      </c>
      <c r="AV53" t="s">
        <v>744</v>
      </c>
      <c r="AW53">
        <v>2</v>
      </c>
      <c r="AX53">
        <v>0</v>
      </c>
    </row>
    <row r="54" spans="1:50" x14ac:dyDescent="0.3">
      <c r="A54" t="s">
        <v>5715</v>
      </c>
      <c r="B54" t="s">
        <v>5899</v>
      </c>
      <c r="C54" t="s">
        <v>5895</v>
      </c>
      <c r="D54">
        <v>24.922999999999998</v>
      </c>
      <c r="E54">
        <v>24.803000000000001</v>
      </c>
      <c r="F54" s="1">
        <v>4.0000000000000001E-3</v>
      </c>
      <c r="G54" t="s">
        <v>5714</v>
      </c>
      <c r="H54" t="s">
        <v>5711</v>
      </c>
      <c r="I54">
        <v>443842.00829999999</v>
      </c>
      <c r="J54">
        <v>1826261.3354</v>
      </c>
      <c r="K54">
        <v>443842.00829999999</v>
      </c>
      <c r="L54">
        <v>1826291.3354</v>
      </c>
      <c r="M54" t="s">
        <v>55</v>
      </c>
      <c r="N54" t="s">
        <v>56</v>
      </c>
      <c r="O54" t="s">
        <v>764</v>
      </c>
      <c r="P54" t="s">
        <v>764</v>
      </c>
      <c r="Q54" t="s">
        <v>741</v>
      </c>
      <c r="R54" t="s">
        <v>60</v>
      </c>
      <c r="U54">
        <v>0</v>
      </c>
      <c r="V54">
        <v>0</v>
      </c>
      <c r="W54" t="s">
        <v>61</v>
      </c>
      <c r="X54">
        <v>0.97850000000000004</v>
      </c>
      <c r="Y54">
        <v>1.1043000000000001</v>
      </c>
      <c r="Z54">
        <v>0.97850000000000004</v>
      </c>
      <c r="AA54">
        <v>1.1043000000000001</v>
      </c>
      <c r="AB54">
        <v>30</v>
      </c>
      <c r="AC54">
        <v>30.0002</v>
      </c>
      <c r="AD54">
        <v>29.100899999999999</v>
      </c>
      <c r="AE54">
        <v>29.101099999999999</v>
      </c>
      <c r="AF54" t="s">
        <v>102</v>
      </c>
      <c r="AG54" t="s">
        <v>102</v>
      </c>
      <c r="AH54" t="s">
        <v>63</v>
      </c>
      <c r="AI54" t="s">
        <v>63</v>
      </c>
      <c r="AJ54" t="s">
        <v>64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2</v>
      </c>
      <c r="AS54" t="s">
        <v>65</v>
      </c>
      <c r="AT54" t="s">
        <v>5896</v>
      </c>
      <c r="AU54" t="s">
        <v>5900</v>
      </c>
      <c r="AV54" t="s">
        <v>744</v>
      </c>
      <c r="AW54">
        <v>2</v>
      </c>
      <c r="AX54">
        <v>0</v>
      </c>
    </row>
    <row r="55" spans="1:50" x14ac:dyDescent="0.3">
      <c r="A55" t="s">
        <v>5946</v>
      </c>
      <c r="B55" t="s">
        <v>5899</v>
      </c>
      <c r="C55" t="s">
        <v>5895</v>
      </c>
      <c r="D55">
        <v>24.803000000000001</v>
      </c>
      <c r="E55">
        <v>24.702999999999999</v>
      </c>
      <c r="F55" s="1">
        <v>3.3E-3</v>
      </c>
      <c r="G55" t="s">
        <v>5711</v>
      </c>
      <c r="H55" t="s">
        <v>5708</v>
      </c>
      <c r="I55">
        <v>443842.00829999999</v>
      </c>
      <c r="J55">
        <v>1826291.3354</v>
      </c>
      <c r="K55">
        <v>443842.00829999999</v>
      </c>
      <c r="L55">
        <v>1826321.3436</v>
      </c>
      <c r="M55" t="s">
        <v>55</v>
      </c>
      <c r="N55" t="s">
        <v>56</v>
      </c>
      <c r="O55" t="s">
        <v>764</v>
      </c>
      <c r="P55" t="s">
        <v>764</v>
      </c>
      <c r="Q55" t="s">
        <v>741</v>
      </c>
      <c r="R55" t="s">
        <v>60</v>
      </c>
      <c r="U55">
        <v>0</v>
      </c>
      <c r="V55">
        <v>0</v>
      </c>
      <c r="W55" t="s">
        <v>61</v>
      </c>
      <c r="X55">
        <v>1.1043000000000001</v>
      </c>
      <c r="Y55">
        <v>1.2948</v>
      </c>
      <c r="Z55">
        <v>1.1043000000000001</v>
      </c>
      <c r="AA55">
        <v>1.2948</v>
      </c>
      <c r="AB55">
        <v>30.008199999999999</v>
      </c>
      <c r="AC55">
        <v>30.008299999999998</v>
      </c>
      <c r="AD55">
        <v>29.108899999999998</v>
      </c>
      <c r="AE55">
        <v>29.109100000000002</v>
      </c>
      <c r="AF55" t="s">
        <v>102</v>
      </c>
      <c r="AG55" t="s">
        <v>102</v>
      </c>
      <c r="AH55" t="s">
        <v>63</v>
      </c>
      <c r="AI55" t="s">
        <v>63</v>
      </c>
      <c r="AJ55" t="s">
        <v>64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2</v>
      </c>
      <c r="AS55" t="s">
        <v>65</v>
      </c>
      <c r="AT55" t="s">
        <v>5896</v>
      </c>
      <c r="AU55" t="s">
        <v>5900</v>
      </c>
      <c r="AV55" t="s">
        <v>744</v>
      </c>
      <c r="AW55">
        <v>2</v>
      </c>
      <c r="AX55">
        <v>0</v>
      </c>
    </row>
    <row r="56" spans="1:50" x14ac:dyDescent="0.3">
      <c r="A56" t="s">
        <v>5947</v>
      </c>
      <c r="B56" t="s">
        <v>5899</v>
      </c>
      <c r="C56" t="s">
        <v>5895</v>
      </c>
      <c r="D56">
        <v>24.702999999999999</v>
      </c>
      <c r="E56">
        <v>24.666</v>
      </c>
      <c r="F56" s="1">
        <v>2.3999999999999998E-3</v>
      </c>
      <c r="G56" t="s">
        <v>5708</v>
      </c>
      <c r="H56" t="s">
        <v>5705</v>
      </c>
      <c r="I56">
        <v>443842.00829999999</v>
      </c>
      <c r="J56">
        <v>1826321.3436</v>
      </c>
      <c r="K56">
        <v>443842.00829999999</v>
      </c>
      <c r="L56">
        <v>1826337.0171999999</v>
      </c>
      <c r="M56" t="s">
        <v>55</v>
      </c>
      <c r="N56" t="s">
        <v>56</v>
      </c>
      <c r="O56" t="s">
        <v>764</v>
      </c>
      <c r="P56" t="s">
        <v>764</v>
      </c>
      <c r="Q56" t="s">
        <v>741</v>
      </c>
      <c r="R56" t="s">
        <v>60</v>
      </c>
      <c r="U56">
        <v>0</v>
      </c>
      <c r="V56">
        <v>0</v>
      </c>
      <c r="W56" t="s">
        <v>61</v>
      </c>
      <c r="X56">
        <v>1.2851999999999999</v>
      </c>
      <c r="Y56">
        <v>1.4217</v>
      </c>
      <c r="Z56">
        <v>1.2948</v>
      </c>
      <c r="AA56">
        <v>1.3787</v>
      </c>
      <c r="AB56">
        <v>15.6736</v>
      </c>
      <c r="AC56">
        <v>15.6737</v>
      </c>
      <c r="AD56">
        <v>14.6242</v>
      </c>
      <c r="AE56">
        <v>14.6242</v>
      </c>
      <c r="AF56" t="s">
        <v>102</v>
      </c>
      <c r="AG56" t="s">
        <v>102</v>
      </c>
      <c r="AH56" t="s">
        <v>63</v>
      </c>
      <c r="AI56" t="s">
        <v>63</v>
      </c>
      <c r="AJ56" t="s">
        <v>64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2</v>
      </c>
      <c r="AS56" t="s">
        <v>65</v>
      </c>
      <c r="AT56" t="s">
        <v>5896</v>
      </c>
      <c r="AU56" t="s">
        <v>5900</v>
      </c>
      <c r="AV56" t="s">
        <v>744</v>
      </c>
      <c r="AW56">
        <v>2</v>
      </c>
      <c r="AX56">
        <v>0</v>
      </c>
    </row>
    <row r="57" spans="1:50" x14ac:dyDescent="0.3">
      <c r="A57" t="s">
        <v>5948</v>
      </c>
      <c r="B57" t="s">
        <v>5899</v>
      </c>
      <c r="C57" t="s">
        <v>5895</v>
      </c>
      <c r="D57">
        <v>24.2</v>
      </c>
      <c r="E57">
        <v>24.08</v>
      </c>
      <c r="F57" s="1">
        <v>4.1000000000000003E-3</v>
      </c>
      <c r="G57" t="s">
        <v>5705</v>
      </c>
      <c r="H57" t="s">
        <v>5702</v>
      </c>
      <c r="I57">
        <v>443842.00829999999</v>
      </c>
      <c r="J57">
        <v>1826337.0171999999</v>
      </c>
      <c r="K57">
        <v>443812.71</v>
      </c>
      <c r="L57">
        <v>1826337.0171999999</v>
      </c>
      <c r="M57" t="s">
        <v>55</v>
      </c>
      <c r="N57" t="s">
        <v>56</v>
      </c>
      <c r="O57" t="s">
        <v>764</v>
      </c>
      <c r="P57" t="s">
        <v>764</v>
      </c>
      <c r="Q57" t="s">
        <v>741</v>
      </c>
      <c r="R57" t="s">
        <v>60</v>
      </c>
      <c r="U57">
        <v>0</v>
      </c>
      <c r="V57">
        <v>0</v>
      </c>
      <c r="W57" t="s">
        <v>61</v>
      </c>
      <c r="X57">
        <v>1.8447</v>
      </c>
      <c r="Y57">
        <v>2.0280999999999998</v>
      </c>
      <c r="Z57">
        <v>1.8447</v>
      </c>
      <c r="AA57">
        <v>2.0280999999999998</v>
      </c>
      <c r="AB57">
        <v>29.298300000000001</v>
      </c>
      <c r="AC57">
        <v>29.298500000000001</v>
      </c>
      <c r="AD57">
        <v>28.0992</v>
      </c>
      <c r="AE57">
        <v>28.099399999999999</v>
      </c>
      <c r="AF57" t="s">
        <v>62</v>
      </c>
      <c r="AG57" t="s">
        <v>62</v>
      </c>
      <c r="AH57" t="s">
        <v>63</v>
      </c>
      <c r="AI57" t="s">
        <v>63</v>
      </c>
      <c r="AJ57" t="s">
        <v>64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2</v>
      </c>
      <c r="AS57" t="s">
        <v>65</v>
      </c>
      <c r="AT57" t="s">
        <v>5896</v>
      </c>
      <c r="AU57" t="s">
        <v>5900</v>
      </c>
      <c r="AV57" t="s">
        <v>744</v>
      </c>
      <c r="AW57">
        <v>2</v>
      </c>
      <c r="AX57">
        <v>0</v>
      </c>
    </row>
    <row r="58" spans="1:50" x14ac:dyDescent="0.3">
      <c r="A58" t="s">
        <v>5949</v>
      </c>
      <c r="B58" t="s">
        <v>5899</v>
      </c>
      <c r="C58" t="s">
        <v>5895</v>
      </c>
      <c r="D58">
        <v>24.08</v>
      </c>
      <c r="E58">
        <v>23.984000000000002</v>
      </c>
      <c r="F58" s="1">
        <v>3.8999999999999998E-3</v>
      </c>
      <c r="G58" t="s">
        <v>5702</v>
      </c>
      <c r="H58" t="s">
        <v>5129</v>
      </c>
      <c r="I58">
        <v>443812.71</v>
      </c>
      <c r="J58">
        <v>1826337.0171999999</v>
      </c>
      <c r="K58">
        <v>443788.29149999999</v>
      </c>
      <c r="L58">
        <v>1826337.0171999999</v>
      </c>
      <c r="M58" t="s">
        <v>55</v>
      </c>
      <c r="N58" t="s">
        <v>56</v>
      </c>
      <c r="O58" t="s">
        <v>764</v>
      </c>
      <c r="P58" t="s">
        <v>764</v>
      </c>
      <c r="Q58" t="s">
        <v>741</v>
      </c>
      <c r="R58" t="s">
        <v>60</v>
      </c>
      <c r="U58">
        <v>0</v>
      </c>
      <c r="V58">
        <v>0</v>
      </c>
      <c r="W58" t="s">
        <v>61</v>
      </c>
      <c r="X58">
        <v>2.0280999999999998</v>
      </c>
      <c r="Y58">
        <v>2.2334000000000001</v>
      </c>
      <c r="Z58">
        <v>2.0280999999999998</v>
      </c>
      <c r="AA58">
        <v>2.1726999999999999</v>
      </c>
      <c r="AB58">
        <v>24.418500000000002</v>
      </c>
      <c r="AC58">
        <v>24.418700000000001</v>
      </c>
      <c r="AD58">
        <v>23.069400000000002</v>
      </c>
      <c r="AE58">
        <v>23.069500000000001</v>
      </c>
      <c r="AF58" t="s">
        <v>62</v>
      </c>
      <c r="AG58" t="s">
        <v>62</v>
      </c>
      <c r="AH58" t="s">
        <v>63</v>
      </c>
      <c r="AI58" t="s">
        <v>63</v>
      </c>
      <c r="AJ58" t="s">
        <v>64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2</v>
      </c>
      <c r="AS58" t="s">
        <v>65</v>
      </c>
      <c r="AT58" t="s">
        <v>5896</v>
      </c>
      <c r="AU58" t="s">
        <v>5900</v>
      </c>
      <c r="AV58" t="s">
        <v>744</v>
      </c>
      <c r="AW58">
        <v>2</v>
      </c>
      <c r="AX58">
        <v>0</v>
      </c>
    </row>
    <row r="59" spans="1:50" x14ac:dyDescent="0.3">
      <c r="A59" t="s">
        <v>5950</v>
      </c>
      <c r="B59" t="s">
        <v>5899</v>
      </c>
      <c r="C59" t="s">
        <v>5895</v>
      </c>
      <c r="D59">
        <v>23.984000000000002</v>
      </c>
      <c r="E59">
        <v>23.864000000000001</v>
      </c>
      <c r="F59" s="1">
        <v>4.1000000000000003E-3</v>
      </c>
      <c r="G59" t="s">
        <v>5129</v>
      </c>
      <c r="H59" t="s">
        <v>5699</v>
      </c>
      <c r="I59">
        <v>443788.29149999999</v>
      </c>
      <c r="J59">
        <v>1826337.0171999999</v>
      </c>
      <c r="K59">
        <v>443758.79</v>
      </c>
      <c r="L59">
        <v>1826337.0171999999</v>
      </c>
      <c r="M59" t="s">
        <v>55</v>
      </c>
      <c r="N59" t="s">
        <v>56</v>
      </c>
      <c r="O59" t="s">
        <v>764</v>
      </c>
      <c r="P59" t="s">
        <v>764</v>
      </c>
      <c r="Q59" t="s">
        <v>741</v>
      </c>
      <c r="R59" t="s">
        <v>60</v>
      </c>
      <c r="U59">
        <v>0</v>
      </c>
      <c r="V59">
        <v>0</v>
      </c>
      <c r="W59" t="s">
        <v>61</v>
      </c>
      <c r="X59">
        <v>2.1726999999999999</v>
      </c>
      <c r="Y59">
        <v>2.2663000000000002</v>
      </c>
      <c r="Z59">
        <v>2.1726999999999999</v>
      </c>
      <c r="AA59">
        <v>2.2663000000000002</v>
      </c>
      <c r="AB59">
        <v>29.5015</v>
      </c>
      <c r="AC59">
        <v>29.5017</v>
      </c>
      <c r="AD59">
        <v>28.002400000000002</v>
      </c>
      <c r="AE59">
        <v>28.002600000000001</v>
      </c>
      <c r="AF59" t="s">
        <v>62</v>
      </c>
      <c r="AG59" t="s">
        <v>62</v>
      </c>
      <c r="AH59" t="s">
        <v>63</v>
      </c>
      <c r="AI59" t="s">
        <v>63</v>
      </c>
      <c r="AJ59" t="s">
        <v>64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2</v>
      </c>
      <c r="AS59" t="s">
        <v>65</v>
      </c>
      <c r="AT59" t="s">
        <v>5896</v>
      </c>
      <c r="AU59" t="s">
        <v>5900</v>
      </c>
      <c r="AV59" t="s">
        <v>744</v>
      </c>
      <c r="AW59">
        <v>2</v>
      </c>
      <c r="AX59">
        <v>0</v>
      </c>
    </row>
    <row r="60" spans="1:50" x14ac:dyDescent="0.3">
      <c r="A60" t="s">
        <v>5951</v>
      </c>
      <c r="B60" t="s">
        <v>5899</v>
      </c>
      <c r="C60" t="s">
        <v>5895</v>
      </c>
      <c r="D60">
        <v>23.864000000000001</v>
      </c>
      <c r="E60">
        <v>23.79</v>
      </c>
      <c r="F60" s="1">
        <v>4.0000000000000001E-3</v>
      </c>
      <c r="G60" t="s">
        <v>5699</v>
      </c>
      <c r="H60" t="s">
        <v>5696</v>
      </c>
      <c r="I60">
        <v>443758.79</v>
      </c>
      <c r="J60">
        <v>1826337.0171999999</v>
      </c>
      <c r="K60">
        <v>443740.29</v>
      </c>
      <c r="L60">
        <v>1826337.0171999999</v>
      </c>
      <c r="M60" t="s">
        <v>55</v>
      </c>
      <c r="N60" t="s">
        <v>56</v>
      </c>
      <c r="O60" t="s">
        <v>764</v>
      </c>
      <c r="P60" t="s">
        <v>764</v>
      </c>
      <c r="Q60" t="s">
        <v>741</v>
      </c>
      <c r="R60" t="s">
        <v>60</v>
      </c>
      <c r="U60">
        <v>0</v>
      </c>
      <c r="V60">
        <v>0</v>
      </c>
      <c r="W60" t="s">
        <v>61</v>
      </c>
      <c r="X60">
        <v>2.2663000000000002</v>
      </c>
      <c r="Y60">
        <v>2.3012000000000001</v>
      </c>
      <c r="Z60">
        <v>2.2663000000000002</v>
      </c>
      <c r="AA60">
        <v>2.3012000000000001</v>
      </c>
      <c r="AB60">
        <v>18.5</v>
      </c>
      <c r="AC60">
        <v>18.5001</v>
      </c>
      <c r="AD60">
        <v>17.000900000000001</v>
      </c>
      <c r="AE60">
        <v>17.001000000000001</v>
      </c>
      <c r="AF60" t="s">
        <v>62</v>
      </c>
      <c r="AG60" t="s">
        <v>62</v>
      </c>
      <c r="AH60" t="s">
        <v>63</v>
      </c>
      <c r="AI60" t="s">
        <v>63</v>
      </c>
      <c r="AJ60" t="s">
        <v>64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2</v>
      </c>
      <c r="AS60" t="s">
        <v>65</v>
      </c>
      <c r="AT60" t="s">
        <v>5896</v>
      </c>
      <c r="AU60" t="s">
        <v>5900</v>
      </c>
      <c r="AV60" t="s">
        <v>744</v>
      </c>
      <c r="AW60">
        <v>2</v>
      </c>
      <c r="AX60">
        <v>0</v>
      </c>
    </row>
    <row r="61" spans="1:50" x14ac:dyDescent="0.3">
      <c r="A61" t="s">
        <v>5952</v>
      </c>
      <c r="B61" t="s">
        <v>5899</v>
      </c>
      <c r="C61" t="s">
        <v>5895</v>
      </c>
      <c r="D61">
        <v>23.79</v>
      </c>
      <c r="E61">
        <v>23.72</v>
      </c>
      <c r="F61" s="1">
        <v>3.8E-3</v>
      </c>
      <c r="G61" t="s">
        <v>5696</v>
      </c>
      <c r="H61" t="s">
        <v>5126</v>
      </c>
      <c r="I61">
        <v>443740.29</v>
      </c>
      <c r="J61">
        <v>1826337.0171999999</v>
      </c>
      <c r="K61">
        <v>443721.9915</v>
      </c>
      <c r="L61">
        <v>1826337.0171999999</v>
      </c>
      <c r="M61" t="s">
        <v>55</v>
      </c>
      <c r="N61" t="s">
        <v>56</v>
      </c>
      <c r="O61" t="s">
        <v>764</v>
      </c>
      <c r="P61" t="s">
        <v>764</v>
      </c>
      <c r="Q61" t="s">
        <v>741</v>
      </c>
      <c r="R61" t="s">
        <v>60</v>
      </c>
      <c r="U61">
        <v>0</v>
      </c>
      <c r="V61">
        <v>0</v>
      </c>
      <c r="W61" t="s">
        <v>61</v>
      </c>
      <c r="X61">
        <v>2.2639</v>
      </c>
      <c r="Y61">
        <v>2.4224000000000001</v>
      </c>
      <c r="Z61">
        <v>2.3012000000000001</v>
      </c>
      <c r="AA61">
        <v>2.3651</v>
      </c>
      <c r="AB61">
        <v>18.298500000000001</v>
      </c>
      <c r="AC61">
        <v>18.2986</v>
      </c>
      <c r="AD61">
        <v>16.799299999999999</v>
      </c>
      <c r="AE61">
        <v>16.799499999999998</v>
      </c>
      <c r="AF61" t="s">
        <v>62</v>
      </c>
      <c r="AG61" t="s">
        <v>62</v>
      </c>
      <c r="AH61" t="s">
        <v>63</v>
      </c>
      <c r="AI61" t="s">
        <v>63</v>
      </c>
      <c r="AJ61" t="s">
        <v>64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2</v>
      </c>
      <c r="AS61" t="s">
        <v>65</v>
      </c>
      <c r="AT61" t="s">
        <v>5896</v>
      </c>
      <c r="AU61" t="s">
        <v>5900</v>
      </c>
      <c r="AV61" t="s">
        <v>744</v>
      </c>
      <c r="AW61">
        <v>2</v>
      </c>
      <c r="AX61">
        <v>0</v>
      </c>
    </row>
    <row r="62" spans="1:50" x14ac:dyDescent="0.3">
      <c r="A62" t="s">
        <v>5694</v>
      </c>
      <c r="B62" t="s">
        <v>5899</v>
      </c>
      <c r="C62" t="s">
        <v>5895</v>
      </c>
      <c r="D62">
        <v>25.227</v>
      </c>
      <c r="E62">
        <v>25.106999999999999</v>
      </c>
      <c r="F62" s="1">
        <v>4.0000000000000001E-3</v>
      </c>
      <c r="G62" t="s">
        <v>5693</v>
      </c>
      <c r="H62" t="s">
        <v>5690</v>
      </c>
      <c r="I62">
        <v>443721.9915</v>
      </c>
      <c r="J62">
        <v>1826408.67</v>
      </c>
      <c r="K62">
        <v>443721.9915</v>
      </c>
      <c r="L62">
        <v>1826378.67</v>
      </c>
      <c r="M62" t="s">
        <v>55</v>
      </c>
      <c r="N62" t="s">
        <v>56</v>
      </c>
      <c r="O62" t="s">
        <v>764</v>
      </c>
      <c r="P62" t="s">
        <v>764</v>
      </c>
      <c r="Q62" t="s">
        <v>741</v>
      </c>
      <c r="R62" t="s">
        <v>60</v>
      </c>
      <c r="U62">
        <v>0</v>
      </c>
      <c r="V62">
        <v>0</v>
      </c>
      <c r="W62" t="s">
        <v>61</v>
      </c>
      <c r="X62">
        <v>0.97560000000000002</v>
      </c>
      <c r="Y62">
        <v>1.0342</v>
      </c>
      <c r="Z62">
        <v>0.97560000000000002</v>
      </c>
      <c r="AA62">
        <v>1.0342</v>
      </c>
      <c r="AB62">
        <v>30</v>
      </c>
      <c r="AC62">
        <v>30.0002</v>
      </c>
      <c r="AD62">
        <v>29.100899999999999</v>
      </c>
      <c r="AE62">
        <v>29.101099999999999</v>
      </c>
      <c r="AF62" t="s">
        <v>73</v>
      </c>
      <c r="AG62" t="s">
        <v>73</v>
      </c>
      <c r="AH62" t="s">
        <v>63</v>
      </c>
      <c r="AI62" t="s">
        <v>63</v>
      </c>
      <c r="AJ62" t="s">
        <v>64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2</v>
      </c>
      <c r="AS62" t="s">
        <v>65</v>
      </c>
      <c r="AT62" t="s">
        <v>5896</v>
      </c>
      <c r="AU62" t="s">
        <v>5900</v>
      </c>
      <c r="AV62" t="s">
        <v>744</v>
      </c>
      <c r="AW62">
        <v>2</v>
      </c>
      <c r="AX62">
        <v>0</v>
      </c>
    </row>
    <row r="63" spans="1:50" x14ac:dyDescent="0.3">
      <c r="A63" t="s">
        <v>5953</v>
      </c>
      <c r="B63" t="s">
        <v>5899</v>
      </c>
      <c r="C63" t="s">
        <v>5895</v>
      </c>
      <c r="D63">
        <v>25.106999999999999</v>
      </c>
      <c r="E63">
        <v>24.986999999999998</v>
      </c>
      <c r="F63" s="1">
        <v>4.0000000000000001E-3</v>
      </c>
      <c r="G63" t="s">
        <v>5690</v>
      </c>
      <c r="H63" t="s">
        <v>5687</v>
      </c>
      <c r="I63">
        <v>443721.9915</v>
      </c>
      <c r="J63">
        <v>1826378.67</v>
      </c>
      <c r="K63">
        <v>443721.9915</v>
      </c>
      <c r="L63">
        <v>1826348.67</v>
      </c>
      <c r="M63" t="s">
        <v>55</v>
      </c>
      <c r="N63" t="s">
        <v>56</v>
      </c>
      <c r="O63" t="s">
        <v>764</v>
      </c>
      <c r="P63" t="s">
        <v>764</v>
      </c>
      <c r="Q63" t="s">
        <v>741</v>
      </c>
      <c r="R63" t="s">
        <v>60</v>
      </c>
      <c r="U63">
        <v>0</v>
      </c>
      <c r="V63">
        <v>0</v>
      </c>
      <c r="W63" t="s">
        <v>61</v>
      </c>
      <c r="X63">
        <v>1.0342</v>
      </c>
      <c r="Y63">
        <v>1.0926</v>
      </c>
      <c r="Z63">
        <v>1.0342</v>
      </c>
      <c r="AA63">
        <v>1.0926</v>
      </c>
      <c r="AB63">
        <v>30</v>
      </c>
      <c r="AC63">
        <v>30.0002</v>
      </c>
      <c r="AD63">
        <v>29.100899999999999</v>
      </c>
      <c r="AE63">
        <v>29.101099999999999</v>
      </c>
      <c r="AF63" t="s">
        <v>73</v>
      </c>
      <c r="AG63" t="s">
        <v>73</v>
      </c>
      <c r="AH63" t="s">
        <v>63</v>
      </c>
      <c r="AI63" t="s">
        <v>63</v>
      </c>
      <c r="AJ63" t="s">
        <v>64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2</v>
      </c>
      <c r="AS63" t="s">
        <v>65</v>
      </c>
      <c r="AT63" t="s">
        <v>5896</v>
      </c>
      <c r="AU63" t="s">
        <v>5900</v>
      </c>
      <c r="AV63" t="s">
        <v>744</v>
      </c>
      <c r="AW63">
        <v>2</v>
      </c>
      <c r="AX63">
        <v>0</v>
      </c>
    </row>
    <row r="64" spans="1:50" x14ac:dyDescent="0.3">
      <c r="A64" t="s">
        <v>5954</v>
      </c>
      <c r="B64" t="s">
        <v>5899</v>
      </c>
      <c r="C64" t="s">
        <v>5895</v>
      </c>
      <c r="D64">
        <v>24.986999999999998</v>
      </c>
      <c r="E64">
        <v>24.937000000000001</v>
      </c>
      <c r="F64" s="1">
        <v>4.3E-3</v>
      </c>
      <c r="G64" t="s">
        <v>5687</v>
      </c>
      <c r="H64" t="s">
        <v>5126</v>
      </c>
      <c r="I64">
        <v>443721.9915</v>
      </c>
      <c r="J64">
        <v>1826348.67</v>
      </c>
      <c r="K64">
        <v>443721.9915</v>
      </c>
      <c r="L64">
        <v>1826337.0171999999</v>
      </c>
      <c r="M64" t="s">
        <v>55</v>
      </c>
      <c r="N64" t="s">
        <v>56</v>
      </c>
      <c r="O64" t="s">
        <v>764</v>
      </c>
      <c r="P64" t="s">
        <v>764</v>
      </c>
      <c r="Q64" t="s">
        <v>741</v>
      </c>
      <c r="R64" t="s">
        <v>60</v>
      </c>
      <c r="U64">
        <v>0</v>
      </c>
      <c r="V64">
        <v>0</v>
      </c>
      <c r="W64" t="s">
        <v>61</v>
      </c>
      <c r="X64">
        <v>1.0847</v>
      </c>
      <c r="Y64">
        <v>1.1706000000000001</v>
      </c>
      <c r="Z64">
        <v>1.0926</v>
      </c>
      <c r="AA64">
        <v>1.1480999999999999</v>
      </c>
      <c r="AB64">
        <v>11.652799999999999</v>
      </c>
      <c r="AC64">
        <v>11.652900000000001</v>
      </c>
      <c r="AD64">
        <v>10.4537</v>
      </c>
      <c r="AE64">
        <v>10.453799999999999</v>
      </c>
      <c r="AF64" t="s">
        <v>73</v>
      </c>
      <c r="AG64" t="s">
        <v>73</v>
      </c>
      <c r="AH64" t="s">
        <v>63</v>
      </c>
      <c r="AI64" t="s">
        <v>63</v>
      </c>
      <c r="AJ64" t="s">
        <v>64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2</v>
      </c>
      <c r="AS64" t="s">
        <v>65</v>
      </c>
      <c r="AT64" t="s">
        <v>5896</v>
      </c>
      <c r="AU64" t="s">
        <v>5900</v>
      </c>
      <c r="AV64" t="s">
        <v>744</v>
      </c>
      <c r="AW64">
        <v>2</v>
      </c>
      <c r="AX64">
        <v>0</v>
      </c>
    </row>
    <row r="65" spans="1:50" x14ac:dyDescent="0.3">
      <c r="A65" t="s">
        <v>5955</v>
      </c>
      <c r="B65" t="s">
        <v>5899</v>
      </c>
      <c r="C65" t="s">
        <v>5895</v>
      </c>
      <c r="D65">
        <v>23.72</v>
      </c>
      <c r="E65">
        <v>23.6</v>
      </c>
      <c r="F65" s="1">
        <v>3.8999999999999998E-3</v>
      </c>
      <c r="G65" t="s">
        <v>5126</v>
      </c>
      <c r="H65" t="s">
        <v>5684</v>
      </c>
      <c r="I65">
        <v>443721.9915</v>
      </c>
      <c r="J65">
        <v>1826337.0171999999</v>
      </c>
      <c r="K65">
        <v>443721.9915</v>
      </c>
      <c r="L65">
        <v>1826306.32</v>
      </c>
      <c r="M65" t="s">
        <v>55</v>
      </c>
      <c r="N65" t="s">
        <v>56</v>
      </c>
      <c r="O65" t="s">
        <v>764</v>
      </c>
      <c r="P65" t="s">
        <v>764</v>
      </c>
      <c r="Q65" t="s">
        <v>741</v>
      </c>
      <c r="R65" t="s">
        <v>60</v>
      </c>
      <c r="U65">
        <v>0</v>
      </c>
      <c r="V65">
        <v>0</v>
      </c>
      <c r="W65" t="s">
        <v>61</v>
      </c>
      <c r="X65">
        <v>2.3370000000000002</v>
      </c>
      <c r="Y65">
        <v>2.4163000000000001</v>
      </c>
      <c r="Z65">
        <v>2.3651</v>
      </c>
      <c r="AA65">
        <v>2.3927</v>
      </c>
      <c r="AB65">
        <v>30.697199999999999</v>
      </c>
      <c r="AC65">
        <v>30.697399999999998</v>
      </c>
      <c r="AD65">
        <v>29.1981</v>
      </c>
      <c r="AE65">
        <v>29.1983</v>
      </c>
      <c r="AF65" t="s">
        <v>73</v>
      </c>
      <c r="AG65" t="s">
        <v>73</v>
      </c>
      <c r="AH65" t="s">
        <v>63</v>
      </c>
      <c r="AI65" t="s">
        <v>63</v>
      </c>
      <c r="AJ65" t="s">
        <v>64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2</v>
      </c>
      <c r="AS65" t="s">
        <v>65</v>
      </c>
      <c r="AT65" t="s">
        <v>5896</v>
      </c>
      <c r="AU65" t="s">
        <v>5900</v>
      </c>
      <c r="AV65" t="s">
        <v>744</v>
      </c>
      <c r="AW65">
        <v>2</v>
      </c>
      <c r="AX65">
        <v>0</v>
      </c>
    </row>
    <row r="66" spans="1:50" x14ac:dyDescent="0.3">
      <c r="A66" t="s">
        <v>5956</v>
      </c>
      <c r="B66" t="s">
        <v>5899</v>
      </c>
      <c r="C66" t="s">
        <v>5895</v>
      </c>
      <c r="D66">
        <v>23.6</v>
      </c>
      <c r="E66">
        <v>23.48</v>
      </c>
      <c r="F66" s="1">
        <v>3.8E-3</v>
      </c>
      <c r="G66" t="s">
        <v>5684</v>
      </c>
      <c r="H66" t="s">
        <v>5681</v>
      </c>
      <c r="I66">
        <v>443721.9915</v>
      </c>
      <c r="J66">
        <v>1826306.32</v>
      </c>
      <c r="K66">
        <v>443721.9915</v>
      </c>
      <c r="L66">
        <v>1826275.0005999999</v>
      </c>
      <c r="M66" t="s">
        <v>55</v>
      </c>
      <c r="N66" t="s">
        <v>56</v>
      </c>
      <c r="O66" t="s">
        <v>764</v>
      </c>
      <c r="P66" t="s">
        <v>764</v>
      </c>
      <c r="Q66" t="s">
        <v>741</v>
      </c>
      <c r="R66" t="s">
        <v>60</v>
      </c>
      <c r="U66">
        <v>0</v>
      </c>
      <c r="V66">
        <v>0</v>
      </c>
      <c r="W66" t="s">
        <v>61</v>
      </c>
      <c r="X66">
        <v>2.3927</v>
      </c>
      <c r="Y66">
        <v>2.4483999999999999</v>
      </c>
      <c r="Z66">
        <v>2.3927</v>
      </c>
      <c r="AA66">
        <v>2.4483999999999999</v>
      </c>
      <c r="AB66">
        <v>31.319400000000002</v>
      </c>
      <c r="AC66">
        <v>31.319600000000001</v>
      </c>
      <c r="AD66">
        <v>29.8203</v>
      </c>
      <c r="AE66">
        <v>29.820499999999999</v>
      </c>
      <c r="AF66" t="s">
        <v>5957</v>
      </c>
      <c r="AG66" t="s">
        <v>5957</v>
      </c>
      <c r="AH66" t="s">
        <v>63</v>
      </c>
      <c r="AI66" t="s">
        <v>63</v>
      </c>
      <c r="AJ66" t="s">
        <v>64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2</v>
      </c>
      <c r="AS66" t="s">
        <v>65</v>
      </c>
      <c r="AT66" t="s">
        <v>5896</v>
      </c>
      <c r="AU66" t="s">
        <v>5900</v>
      </c>
      <c r="AV66" t="s">
        <v>744</v>
      </c>
      <c r="AW66">
        <v>2</v>
      </c>
      <c r="AX66">
        <v>0</v>
      </c>
    </row>
    <row r="67" spans="1:50" x14ac:dyDescent="0.3">
      <c r="A67" t="s">
        <v>5958</v>
      </c>
      <c r="B67" t="s">
        <v>5899</v>
      </c>
      <c r="C67" t="s">
        <v>5895</v>
      </c>
      <c r="D67">
        <v>23.48</v>
      </c>
      <c r="E67">
        <v>23.36</v>
      </c>
      <c r="F67" s="1">
        <v>4.1999999999999997E-3</v>
      </c>
      <c r="G67" t="s">
        <v>5681</v>
      </c>
      <c r="H67" t="s">
        <v>5678</v>
      </c>
      <c r="I67">
        <v>443721.9915</v>
      </c>
      <c r="J67">
        <v>1826275.0005999999</v>
      </c>
      <c r="K67">
        <v>443721.9915</v>
      </c>
      <c r="L67">
        <v>1826246.32</v>
      </c>
      <c r="M67" t="s">
        <v>55</v>
      </c>
      <c r="N67" t="s">
        <v>56</v>
      </c>
      <c r="O67" t="s">
        <v>764</v>
      </c>
      <c r="P67" t="s">
        <v>764</v>
      </c>
      <c r="Q67" t="s">
        <v>741</v>
      </c>
      <c r="R67" t="s">
        <v>60</v>
      </c>
      <c r="U67">
        <v>0</v>
      </c>
      <c r="V67">
        <v>0</v>
      </c>
      <c r="W67" t="s">
        <v>61</v>
      </c>
      <c r="X67">
        <v>2.4483999999999999</v>
      </c>
      <c r="Y67">
        <v>2.5053000000000001</v>
      </c>
      <c r="Z67">
        <v>2.4483999999999999</v>
      </c>
      <c r="AA67">
        <v>2.4944999999999999</v>
      </c>
      <c r="AB67">
        <v>28.680599999999998</v>
      </c>
      <c r="AC67">
        <v>28.680800000000001</v>
      </c>
      <c r="AD67">
        <v>27.1815</v>
      </c>
      <c r="AE67">
        <v>27.181699999999999</v>
      </c>
      <c r="AF67" t="s">
        <v>5959</v>
      </c>
      <c r="AG67" t="s">
        <v>5959</v>
      </c>
      <c r="AH67" t="s">
        <v>63</v>
      </c>
      <c r="AI67" t="s">
        <v>63</v>
      </c>
      <c r="AJ67" t="s">
        <v>64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2</v>
      </c>
      <c r="AS67" t="s">
        <v>65</v>
      </c>
      <c r="AT67" t="s">
        <v>5896</v>
      </c>
      <c r="AU67" t="s">
        <v>5900</v>
      </c>
      <c r="AV67" t="s">
        <v>744</v>
      </c>
      <c r="AW67">
        <v>2</v>
      </c>
      <c r="AX67">
        <v>0</v>
      </c>
    </row>
    <row r="68" spans="1:50" x14ac:dyDescent="0.3">
      <c r="A68" t="s">
        <v>5960</v>
      </c>
      <c r="B68" t="s">
        <v>5899</v>
      </c>
      <c r="C68" t="s">
        <v>5895</v>
      </c>
      <c r="D68">
        <v>23.36</v>
      </c>
      <c r="E68">
        <v>23.315999999999999</v>
      </c>
      <c r="F68" s="1">
        <v>4.3E-3</v>
      </c>
      <c r="G68" t="s">
        <v>5678</v>
      </c>
      <c r="H68" t="s">
        <v>5675</v>
      </c>
      <c r="I68">
        <v>443721.9915</v>
      </c>
      <c r="J68">
        <v>1826246.32</v>
      </c>
      <c r="K68">
        <v>443721.9915</v>
      </c>
      <c r="L68">
        <v>1826236.0171000001</v>
      </c>
      <c r="M68" t="s">
        <v>55</v>
      </c>
      <c r="N68" t="s">
        <v>56</v>
      </c>
      <c r="O68" t="s">
        <v>764</v>
      </c>
      <c r="P68" t="s">
        <v>764</v>
      </c>
      <c r="Q68" t="s">
        <v>741</v>
      </c>
      <c r="R68" t="s">
        <v>60</v>
      </c>
      <c r="U68">
        <v>0</v>
      </c>
      <c r="V68">
        <v>0</v>
      </c>
      <c r="W68" t="s">
        <v>61</v>
      </c>
      <c r="X68">
        <v>2.4944999999999999</v>
      </c>
      <c r="Y68">
        <v>2.6242999999999999</v>
      </c>
      <c r="Z68">
        <v>2.4944999999999999</v>
      </c>
      <c r="AA68">
        <v>2.6242999999999999</v>
      </c>
      <c r="AB68">
        <v>10.302899999999999</v>
      </c>
      <c r="AC68">
        <v>10.303000000000001</v>
      </c>
      <c r="AD68">
        <v>8.8038000000000007</v>
      </c>
      <c r="AE68">
        <v>8.8039000000000005</v>
      </c>
      <c r="AF68" t="s">
        <v>73</v>
      </c>
      <c r="AG68" t="s">
        <v>73</v>
      </c>
      <c r="AH68" t="s">
        <v>63</v>
      </c>
      <c r="AI68" t="s">
        <v>63</v>
      </c>
      <c r="AJ68" t="s">
        <v>64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2</v>
      </c>
      <c r="AS68" t="s">
        <v>65</v>
      </c>
      <c r="AT68" t="s">
        <v>5896</v>
      </c>
      <c r="AU68" t="s">
        <v>5900</v>
      </c>
      <c r="AV68" t="s">
        <v>744</v>
      </c>
      <c r="AW68">
        <v>2</v>
      </c>
      <c r="AX68">
        <v>0</v>
      </c>
    </row>
    <row r="69" spans="1:50" x14ac:dyDescent="0.3">
      <c r="A69" t="s">
        <v>5961</v>
      </c>
      <c r="B69" t="s">
        <v>5899</v>
      </c>
      <c r="C69" t="s">
        <v>5895</v>
      </c>
      <c r="D69">
        <v>23.315999999999999</v>
      </c>
      <c r="E69">
        <v>23.195</v>
      </c>
      <c r="F69" s="1">
        <v>4.4999999999999997E-3</v>
      </c>
      <c r="G69" t="s">
        <v>5675</v>
      </c>
      <c r="H69" t="s">
        <v>5672</v>
      </c>
      <c r="I69">
        <v>443721.9915</v>
      </c>
      <c r="J69">
        <v>1826236.0171000001</v>
      </c>
      <c r="K69">
        <v>443695.13</v>
      </c>
      <c r="L69">
        <v>1826236.0171000001</v>
      </c>
      <c r="M69" t="s">
        <v>55</v>
      </c>
      <c r="N69" t="s">
        <v>56</v>
      </c>
      <c r="O69" t="s">
        <v>764</v>
      </c>
      <c r="P69" t="s">
        <v>764</v>
      </c>
      <c r="Q69" t="s">
        <v>741</v>
      </c>
      <c r="R69" t="s">
        <v>60</v>
      </c>
      <c r="U69">
        <v>0</v>
      </c>
      <c r="V69">
        <v>0</v>
      </c>
      <c r="W69" t="s">
        <v>61</v>
      </c>
      <c r="X69">
        <v>2.5390000000000001</v>
      </c>
      <c r="Y69">
        <v>2.7538</v>
      </c>
      <c r="Z69">
        <v>2.6242999999999999</v>
      </c>
      <c r="AA69">
        <v>2.7538</v>
      </c>
      <c r="AB69">
        <v>26.861499999999999</v>
      </c>
      <c r="AC69">
        <v>26.861799999999999</v>
      </c>
      <c r="AD69">
        <v>25.362500000000001</v>
      </c>
      <c r="AE69">
        <v>25.3627</v>
      </c>
      <c r="AF69" t="s">
        <v>62</v>
      </c>
      <c r="AG69" t="s">
        <v>62</v>
      </c>
      <c r="AH69" t="s">
        <v>63</v>
      </c>
      <c r="AI69" t="s">
        <v>63</v>
      </c>
      <c r="AJ69" t="s">
        <v>64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2</v>
      </c>
      <c r="AS69" t="s">
        <v>65</v>
      </c>
      <c r="AT69" t="s">
        <v>5896</v>
      </c>
      <c r="AU69" t="s">
        <v>5900</v>
      </c>
      <c r="AV69" t="s">
        <v>744</v>
      </c>
      <c r="AW69">
        <v>2</v>
      </c>
      <c r="AX69">
        <v>0</v>
      </c>
    </row>
    <row r="70" spans="1:50" x14ac:dyDescent="0.3">
      <c r="A70" t="s">
        <v>5962</v>
      </c>
      <c r="B70" t="s">
        <v>5899</v>
      </c>
      <c r="C70" t="s">
        <v>5895</v>
      </c>
      <c r="D70">
        <v>23.195</v>
      </c>
      <c r="E70">
        <v>23.074999999999999</v>
      </c>
      <c r="F70" s="1">
        <v>4.0000000000000001E-3</v>
      </c>
      <c r="G70" t="s">
        <v>5672</v>
      </c>
      <c r="H70" t="s">
        <v>5669</v>
      </c>
      <c r="I70">
        <v>443695.13</v>
      </c>
      <c r="J70">
        <v>1826236.0171000001</v>
      </c>
      <c r="K70">
        <v>443665.13</v>
      </c>
      <c r="L70">
        <v>1826236.0171000001</v>
      </c>
      <c r="M70" t="s">
        <v>55</v>
      </c>
      <c r="N70" t="s">
        <v>56</v>
      </c>
      <c r="O70" t="s">
        <v>764</v>
      </c>
      <c r="P70" t="s">
        <v>764</v>
      </c>
      <c r="Q70" t="s">
        <v>741</v>
      </c>
      <c r="R70" t="s">
        <v>60</v>
      </c>
      <c r="U70">
        <v>0</v>
      </c>
      <c r="V70">
        <v>0</v>
      </c>
      <c r="W70" t="s">
        <v>61</v>
      </c>
      <c r="X70">
        <v>2.7538</v>
      </c>
      <c r="Y70">
        <v>2.9849999999999999</v>
      </c>
      <c r="Z70">
        <v>2.7538</v>
      </c>
      <c r="AA70">
        <v>2.9849999999999999</v>
      </c>
      <c r="AB70">
        <v>30</v>
      </c>
      <c r="AC70">
        <v>30.0002</v>
      </c>
      <c r="AD70">
        <v>28.500900000000001</v>
      </c>
      <c r="AE70">
        <v>28.501100000000001</v>
      </c>
      <c r="AF70" t="s">
        <v>62</v>
      </c>
      <c r="AG70" t="s">
        <v>62</v>
      </c>
      <c r="AH70" t="s">
        <v>63</v>
      </c>
      <c r="AI70" t="s">
        <v>63</v>
      </c>
      <c r="AJ70" t="s">
        <v>64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2</v>
      </c>
      <c r="AS70" t="s">
        <v>65</v>
      </c>
      <c r="AT70" t="s">
        <v>5896</v>
      </c>
      <c r="AU70" t="s">
        <v>5900</v>
      </c>
      <c r="AV70" t="s">
        <v>744</v>
      </c>
      <c r="AW70">
        <v>2</v>
      </c>
      <c r="AX70">
        <v>0</v>
      </c>
    </row>
    <row r="71" spans="1:50" x14ac:dyDescent="0.3">
      <c r="A71" t="s">
        <v>5963</v>
      </c>
      <c r="B71" t="s">
        <v>5899</v>
      </c>
      <c r="C71" t="s">
        <v>5895</v>
      </c>
      <c r="D71">
        <v>23.074999999999999</v>
      </c>
      <c r="E71">
        <v>23.015999999999998</v>
      </c>
      <c r="F71" s="1">
        <v>3.8999999999999998E-3</v>
      </c>
      <c r="G71" t="s">
        <v>5669</v>
      </c>
      <c r="H71" t="s">
        <v>5123</v>
      </c>
      <c r="I71">
        <v>443665.13</v>
      </c>
      <c r="J71">
        <v>1826236.0171000001</v>
      </c>
      <c r="K71">
        <v>443649.85820000002</v>
      </c>
      <c r="L71">
        <v>1826236.0171000001</v>
      </c>
      <c r="M71" t="s">
        <v>55</v>
      </c>
      <c r="N71" t="s">
        <v>56</v>
      </c>
      <c r="O71" t="s">
        <v>764</v>
      </c>
      <c r="P71" t="s">
        <v>764</v>
      </c>
      <c r="Q71" t="s">
        <v>741</v>
      </c>
      <c r="R71" t="s">
        <v>60</v>
      </c>
      <c r="U71">
        <v>0</v>
      </c>
      <c r="V71">
        <v>0</v>
      </c>
      <c r="W71" t="s">
        <v>61</v>
      </c>
      <c r="X71">
        <v>2.9849999999999999</v>
      </c>
      <c r="Y71">
        <v>3.2023999999999999</v>
      </c>
      <c r="Z71">
        <v>2.9849999999999999</v>
      </c>
      <c r="AA71">
        <v>3.1785999999999999</v>
      </c>
      <c r="AB71">
        <v>15.271800000000001</v>
      </c>
      <c r="AC71">
        <v>15.2719</v>
      </c>
      <c r="AD71">
        <v>13.772600000000001</v>
      </c>
      <c r="AE71">
        <v>13.7728</v>
      </c>
      <c r="AF71" t="s">
        <v>62</v>
      </c>
      <c r="AG71" t="s">
        <v>62</v>
      </c>
      <c r="AH71" t="s">
        <v>63</v>
      </c>
      <c r="AI71" t="s">
        <v>63</v>
      </c>
      <c r="AJ71" t="s">
        <v>64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2</v>
      </c>
      <c r="AS71" t="s">
        <v>65</v>
      </c>
      <c r="AT71" t="s">
        <v>5896</v>
      </c>
      <c r="AU71" t="s">
        <v>5900</v>
      </c>
      <c r="AV71" t="s">
        <v>744</v>
      </c>
      <c r="AW71">
        <v>2</v>
      </c>
      <c r="AX71">
        <v>0</v>
      </c>
    </row>
    <row r="72" spans="1:50" x14ac:dyDescent="0.3">
      <c r="A72" t="s">
        <v>5667</v>
      </c>
      <c r="B72" t="s">
        <v>5899</v>
      </c>
      <c r="C72" t="s">
        <v>5895</v>
      </c>
      <c r="D72">
        <v>25.004000000000001</v>
      </c>
      <c r="E72">
        <v>24.943999999999999</v>
      </c>
      <c r="F72" s="1">
        <v>2.0999999999999999E-3</v>
      </c>
      <c r="G72" t="s">
        <v>5666</v>
      </c>
      <c r="H72" t="s">
        <v>5663</v>
      </c>
      <c r="I72">
        <v>443649.85820000002</v>
      </c>
      <c r="J72">
        <v>1826413.3373</v>
      </c>
      <c r="K72">
        <v>443649.85820000002</v>
      </c>
      <c r="L72">
        <v>1826385.32</v>
      </c>
      <c r="M72" t="s">
        <v>55</v>
      </c>
      <c r="N72" t="s">
        <v>56</v>
      </c>
      <c r="O72" t="s">
        <v>764</v>
      </c>
      <c r="P72" t="s">
        <v>764</v>
      </c>
      <c r="Q72" t="s">
        <v>741</v>
      </c>
      <c r="R72" t="s">
        <v>60</v>
      </c>
      <c r="U72">
        <v>0</v>
      </c>
      <c r="V72">
        <v>0</v>
      </c>
      <c r="W72" t="s">
        <v>61</v>
      </c>
      <c r="X72">
        <v>0.9798</v>
      </c>
      <c r="Y72">
        <v>0.98480000000000001</v>
      </c>
      <c r="Z72">
        <v>0.9798</v>
      </c>
      <c r="AA72">
        <v>0.98480000000000001</v>
      </c>
      <c r="AB72">
        <v>28.017299999999999</v>
      </c>
      <c r="AC72">
        <v>28.017399999999999</v>
      </c>
      <c r="AD72">
        <v>27.117799999999999</v>
      </c>
      <c r="AE72">
        <v>27.117799999999999</v>
      </c>
      <c r="AF72" t="s">
        <v>134</v>
      </c>
      <c r="AG72" t="s">
        <v>134</v>
      </c>
      <c r="AH72" t="s">
        <v>63</v>
      </c>
      <c r="AI72" t="s">
        <v>63</v>
      </c>
      <c r="AJ72" t="s">
        <v>64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2</v>
      </c>
      <c r="AS72" t="s">
        <v>65</v>
      </c>
      <c r="AT72" t="s">
        <v>5896</v>
      </c>
      <c r="AU72" t="s">
        <v>5900</v>
      </c>
      <c r="AV72" t="s">
        <v>744</v>
      </c>
      <c r="AW72">
        <v>2</v>
      </c>
      <c r="AX72">
        <v>0</v>
      </c>
    </row>
    <row r="73" spans="1:50" x14ac:dyDescent="0.3">
      <c r="A73" t="s">
        <v>5964</v>
      </c>
      <c r="B73" t="s">
        <v>5899</v>
      </c>
      <c r="C73" t="s">
        <v>5895</v>
      </c>
      <c r="D73">
        <v>24.943999999999999</v>
      </c>
      <c r="E73">
        <v>24.824000000000002</v>
      </c>
      <c r="F73" s="1">
        <v>4.0000000000000001E-3</v>
      </c>
      <c r="G73" t="s">
        <v>5663</v>
      </c>
      <c r="H73" t="s">
        <v>5660</v>
      </c>
      <c r="I73">
        <v>443649.85820000002</v>
      </c>
      <c r="J73">
        <v>1826385.32</v>
      </c>
      <c r="K73">
        <v>443649.85820000002</v>
      </c>
      <c r="L73">
        <v>1826355.32</v>
      </c>
      <c r="M73" t="s">
        <v>55</v>
      </c>
      <c r="N73" t="s">
        <v>56</v>
      </c>
      <c r="O73" t="s">
        <v>764</v>
      </c>
      <c r="P73" t="s">
        <v>764</v>
      </c>
      <c r="Q73" t="s">
        <v>741</v>
      </c>
      <c r="R73" t="s">
        <v>60</v>
      </c>
      <c r="U73">
        <v>0</v>
      </c>
      <c r="V73">
        <v>0</v>
      </c>
      <c r="W73" t="s">
        <v>61</v>
      </c>
      <c r="X73">
        <v>0.98480000000000001</v>
      </c>
      <c r="Y73">
        <v>1.0508</v>
      </c>
      <c r="Z73">
        <v>0.98480000000000001</v>
      </c>
      <c r="AA73">
        <v>1.0508</v>
      </c>
      <c r="AB73">
        <v>30</v>
      </c>
      <c r="AC73">
        <v>30.0002</v>
      </c>
      <c r="AD73">
        <v>29.100899999999999</v>
      </c>
      <c r="AE73">
        <v>29.101099999999999</v>
      </c>
      <c r="AF73" t="s">
        <v>134</v>
      </c>
      <c r="AG73" t="s">
        <v>134</v>
      </c>
      <c r="AH73" t="s">
        <v>63</v>
      </c>
      <c r="AI73" t="s">
        <v>63</v>
      </c>
      <c r="AJ73" t="s">
        <v>64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2</v>
      </c>
      <c r="AS73" t="s">
        <v>65</v>
      </c>
      <c r="AT73" t="s">
        <v>5896</v>
      </c>
      <c r="AU73" t="s">
        <v>5900</v>
      </c>
      <c r="AV73" t="s">
        <v>744</v>
      </c>
      <c r="AW73">
        <v>2</v>
      </c>
      <c r="AX73">
        <v>0</v>
      </c>
    </row>
    <row r="74" spans="1:50" x14ac:dyDescent="0.3">
      <c r="A74" t="s">
        <v>5965</v>
      </c>
      <c r="B74" t="s">
        <v>5899</v>
      </c>
      <c r="C74" t="s">
        <v>5895</v>
      </c>
      <c r="D74">
        <v>24.824000000000002</v>
      </c>
      <c r="E74">
        <v>24.704000000000001</v>
      </c>
      <c r="F74" s="1">
        <v>4.0000000000000001E-3</v>
      </c>
      <c r="G74" t="s">
        <v>5660</v>
      </c>
      <c r="H74" t="s">
        <v>5657</v>
      </c>
      <c r="I74">
        <v>443649.85820000002</v>
      </c>
      <c r="J74">
        <v>1826355.32</v>
      </c>
      <c r="K74">
        <v>443649.85820000002</v>
      </c>
      <c r="L74">
        <v>1826325.32</v>
      </c>
      <c r="M74" t="s">
        <v>55</v>
      </c>
      <c r="N74" t="s">
        <v>56</v>
      </c>
      <c r="O74" t="s">
        <v>764</v>
      </c>
      <c r="P74" t="s">
        <v>764</v>
      </c>
      <c r="Q74" t="s">
        <v>741</v>
      </c>
      <c r="R74" t="s">
        <v>60</v>
      </c>
      <c r="U74">
        <v>0</v>
      </c>
      <c r="V74">
        <v>0</v>
      </c>
      <c r="W74" t="s">
        <v>61</v>
      </c>
      <c r="X74">
        <v>1.0508</v>
      </c>
      <c r="Y74">
        <v>1.2060999999999999</v>
      </c>
      <c r="Z74">
        <v>1.0508</v>
      </c>
      <c r="AA74">
        <v>1.2060999999999999</v>
      </c>
      <c r="AB74">
        <v>30</v>
      </c>
      <c r="AC74">
        <v>30.0002</v>
      </c>
      <c r="AD74">
        <v>29.100899999999999</v>
      </c>
      <c r="AE74">
        <v>29.101099999999999</v>
      </c>
      <c r="AF74" t="s">
        <v>134</v>
      </c>
      <c r="AG74" t="s">
        <v>134</v>
      </c>
      <c r="AH74" t="s">
        <v>63</v>
      </c>
      <c r="AI74" t="s">
        <v>63</v>
      </c>
      <c r="AJ74" t="s">
        <v>64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2</v>
      </c>
      <c r="AS74" t="s">
        <v>65</v>
      </c>
      <c r="AT74" t="s">
        <v>5896</v>
      </c>
      <c r="AU74" t="s">
        <v>5900</v>
      </c>
      <c r="AV74" t="s">
        <v>744</v>
      </c>
      <c r="AW74">
        <v>2</v>
      </c>
      <c r="AX74">
        <v>0</v>
      </c>
    </row>
    <row r="75" spans="1:50" x14ac:dyDescent="0.3">
      <c r="A75" t="s">
        <v>5966</v>
      </c>
      <c r="B75" t="s">
        <v>5899</v>
      </c>
      <c r="C75" t="s">
        <v>5895</v>
      </c>
      <c r="D75">
        <v>24.704000000000001</v>
      </c>
      <c r="E75">
        <v>24.584</v>
      </c>
      <c r="F75" s="1">
        <v>4.0000000000000001E-3</v>
      </c>
      <c r="G75" t="s">
        <v>5657</v>
      </c>
      <c r="H75" t="s">
        <v>5654</v>
      </c>
      <c r="I75">
        <v>443649.85820000002</v>
      </c>
      <c r="J75">
        <v>1826325.32</v>
      </c>
      <c r="K75">
        <v>443649.85820000002</v>
      </c>
      <c r="L75">
        <v>1826295.32</v>
      </c>
      <c r="M75" t="s">
        <v>55</v>
      </c>
      <c r="N75" t="s">
        <v>56</v>
      </c>
      <c r="O75" t="s">
        <v>764</v>
      </c>
      <c r="P75" t="s">
        <v>764</v>
      </c>
      <c r="Q75" t="s">
        <v>741</v>
      </c>
      <c r="R75" t="s">
        <v>60</v>
      </c>
      <c r="U75">
        <v>0</v>
      </c>
      <c r="V75">
        <v>0</v>
      </c>
      <c r="W75" t="s">
        <v>61</v>
      </c>
      <c r="X75">
        <v>1.2060999999999999</v>
      </c>
      <c r="Y75">
        <v>1.3947000000000001</v>
      </c>
      <c r="Z75">
        <v>1.2060999999999999</v>
      </c>
      <c r="AA75">
        <v>1.3947000000000001</v>
      </c>
      <c r="AB75">
        <v>30</v>
      </c>
      <c r="AC75">
        <v>30.0002</v>
      </c>
      <c r="AD75">
        <v>29.100899999999999</v>
      </c>
      <c r="AE75">
        <v>29.101099999999999</v>
      </c>
      <c r="AF75" t="s">
        <v>134</v>
      </c>
      <c r="AG75" t="s">
        <v>134</v>
      </c>
      <c r="AH75" t="s">
        <v>63</v>
      </c>
      <c r="AI75" t="s">
        <v>63</v>
      </c>
      <c r="AJ75" t="s">
        <v>64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2</v>
      </c>
      <c r="AS75" t="s">
        <v>65</v>
      </c>
      <c r="AT75" t="s">
        <v>5896</v>
      </c>
      <c r="AU75" t="s">
        <v>5900</v>
      </c>
      <c r="AV75" t="s">
        <v>744</v>
      </c>
      <c r="AW75">
        <v>2</v>
      </c>
      <c r="AX75">
        <v>0</v>
      </c>
    </row>
    <row r="76" spans="1:50" x14ac:dyDescent="0.3">
      <c r="A76" t="s">
        <v>5967</v>
      </c>
      <c r="B76" t="s">
        <v>5899</v>
      </c>
      <c r="C76" t="s">
        <v>5895</v>
      </c>
      <c r="D76">
        <v>24.584</v>
      </c>
      <c r="E76">
        <v>24.463999999999999</v>
      </c>
      <c r="F76" s="1">
        <v>4.0000000000000001E-3</v>
      </c>
      <c r="G76" t="s">
        <v>5654</v>
      </c>
      <c r="H76" t="s">
        <v>5651</v>
      </c>
      <c r="I76">
        <v>443649.85820000002</v>
      </c>
      <c r="J76">
        <v>1826295.32</v>
      </c>
      <c r="K76">
        <v>443649.85820000002</v>
      </c>
      <c r="L76">
        <v>1826265.32</v>
      </c>
      <c r="M76" t="s">
        <v>55</v>
      </c>
      <c r="N76" t="s">
        <v>56</v>
      </c>
      <c r="O76" t="s">
        <v>764</v>
      </c>
      <c r="P76" t="s">
        <v>764</v>
      </c>
      <c r="Q76" t="s">
        <v>741</v>
      </c>
      <c r="R76" t="s">
        <v>60</v>
      </c>
      <c r="U76">
        <v>0</v>
      </c>
      <c r="V76">
        <v>0</v>
      </c>
      <c r="W76" t="s">
        <v>61</v>
      </c>
      <c r="X76">
        <v>1.3947000000000001</v>
      </c>
      <c r="Y76">
        <v>1.5833999999999999</v>
      </c>
      <c r="Z76">
        <v>1.3947000000000001</v>
      </c>
      <c r="AA76">
        <v>1.5833999999999999</v>
      </c>
      <c r="AB76">
        <v>30</v>
      </c>
      <c r="AC76">
        <v>30.0002</v>
      </c>
      <c r="AD76">
        <v>28.950900000000001</v>
      </c>
      <c r="AE76">
        <v>28.9511</v>
      </c>
      <c r="AF76" t="s">
        <v>134</v>
      </c>
      <c r="AG76" t="s">
        <v>134</v>
      </c>
      <c r="AH76" t="s">
        <v>63</v>
      </c>
      <c r="AI76" t="s">
        <v>63</v>
      </c>
      <c r="AJ76" t="s">
        <v>64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2</v>
      </c>
      <c r="AS76" t="s">
        <v>65</v>
      </c>
      <c r="AT76" t="s">
        <v>5896</v>
      </c>
      <c r="AU76" t="s">
        <v>5900</v>
      </c>
      <c r="AV76" t="s">
        <v>744</v>
      </c>
      <c r="AW76">
        <v>2</v>
      </c>
      <c r="AX76">
        <v>0</v>
      </c>
    </row>
    <row r="77" spans="1:50" x14ac:dyDescent="0.3">
      <c r="A77" t="s">
        <v>5968</v>
      </c>
      <c r="B77" t="s">
        <v>5899</v>
      </c>
      <c r="C77" t="s">
        <v>5895</v>
      </c>
      <c r="D77">
        <v>24</v>
      </c>
      <c r="E77">
        <v>23.88</v>
      </c>
      <c r="F77" s="1">
        <v>4.1000000000000003E-3</v>
      </c>
      <c r="G77" t="s">
        <v>5651</v>
      </c>
      <c r="H77" t="s">
        <v>5123</v>
      </c>
      <c r="I77">
        <v>443649.85820000002</v>
      </c>
      <c r="J77">
        <v>1826265.32</v>
      </c>
      <c r="K77">
        <v>443649.85820000002</v>
      </c>
      <c r="L77">
        <v>1826236.0171000001</v>
      </c>
      <c r="M77" t="s">
        <v>55</v>
      </c>
      <c r="N77" t="s">
        <v>56</v>
      </c>
      <c r="O77" t="s">
        <v>764</v>
      </c>
      <c r="P77" t="s">
        <v>764</v>
      </c>
      <c r="Q77" t="s">
        <v>741</v>
      </c>
      <c r="R77" t="s">
        <v>60</v>
      </c>
      <c r="U77">
        <v>0</v>
      </c>
      <c r="V77">
        <v>0</v>
      </c>
      <c r="W77" t="s">
        <v>61</v>
      </c>
      <c r="X77">
        <v>2.0474000000000001</v>
      </c>
      <c r="Y77">
        <v>2.3313999999999999</v>
      </c>
      <c r="Z77">
        <v>2.0474000000000001</v>
      </c>
      <c r="AA77">
        <v>2.3146</v>
      </c>
      <c r="AB77">
        <v>29.302900000000001</v>
      </c>
      <c r="AC77">
        <v>29.303100000000001</v>
      </c>
      <c r="AD77">
        <v>27.953800000000001</v>
      </c>
      <c r="AE77">
        <v>27.954000000000001</v>
      </c>
      <c r="AF77" t="s">
        <v>134</v>
      </c>
      <c r="AG77" t="s">
        <v>134</v>
      </c>
      <c r="AH77" t="s">
        <v>63</v>
      </c>
      <c r="AI77" t="s">
        <v>63</v>
      </c>
      <c r="AJ77" t="s">
        <v>64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2</v>
      </c>
      <c r="AS77" t="s">
        <v>65</v>
      </c>
      <c r="AT77" t="s">
        <v>5896</v>
      </c>
      <c r="AU77" t="s">
        <v>5900</v>
      </c>
      <c r="AV77" t="s">
        <v>744</v>
      </c>
      <c r="AW77">
        <v>2</v>
      </c>
      <c r="AX77">
        <v>0</v>
      </c>
    </row>
    <row r="78" spans="1:50" x14ac:dyDescent="0.3">
      <c r="A78" t="s">
        <v>5969</v>
      </c>
      <c r="B78" t="s">
        <v>5899</v>
      </c>
      <c r="C78" t="s">
        <v>5895</v>
      </c>
      <c r="D78">
        <v>23.015999999999998</v>
      </c>
      <c r="E78">
        <v>22.954999999999998</v>
      </c>
      <c r="F78" s="1">
        <v>4.1000000000000003E-3</v>
      </c>
      <c r="G78" t="s">
        <v>5123</v>
      </c>
      <c r="H78" t="s">
        <v>5648</v>
      </c>
      <c r="I78">
        <v>443649.85820000002</v>
      </c>
      <c r="J78">
        <v>1826236.0171000001</v>
      </c>
      <c r="K78">
        <v>443635.13</v>
      </c>
      <c r="L78">
        <v>1826236.0171000001</v>
      </c>
      <c r="M78" t="s">
        <v>55</v>
      </c>
      <c r="N78" t="s">
        <v>56</v>
      </c>
      <c r="O78" t="s">
        <v>764</v>
      </c>
      <c r="P78" t="s">
        <v>764</v>
      </c>
      <c r="Q78" t="s">
        <v>741</v>
      </c>
      <c r="R78" t="s">
        <v>60</v>
      </c>
      <c r="U78">
        <v>0</v>
      </c>
      <c r="V78">
        <v>0</v>
      </c>
      <c r="W78" t="s">
        <v>61</v>
      </c>
      <c r="X78">
        <v>3.1057000000000001</v>
      </c>
      <c r="Y78">
        <v>3.2161</v>
      </c>
      <c r="Z78">
        <v>3.1785999999999999</v>
      </c>
      <c r="AA78">
        <v>3.2161</v>
      </c>
      <c r="AB78">
        <v>14.728199999999999</v>
      </c>
      <c r="AC78">
        <v>14.728300000000001</v>
      </c>
      <c r="AD78">
        <v>13.229100000000001</v>
      </c>
      <c r="AE78">
        <v>13.229200000000001</v>
      </c>
      <c r="AF78" t="s">
        <v>291</v>
      </c>
      <c r="AG78" t="s">
        <v>291</v>
      </c>
      <c r="AH78" t="s">
        <v>63</v>
      </c>
      <c r="AI78" t="s">
        <v>63</v>
      </c>
      <c r="AJ78" t="s">
        <v>64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2</v>
      </c>
      <c r="AS78" t="s">
        <v>65</v>
      </c>
      <c r="AT78" t="s">
        <v>5896</v>
      </c>
      <c r="AU78" t="s">
        <v>5900</v>
      </c>
      <c r="AV78" t="s">
        <v>744</v>
      </c>
      <c r="AW78">
        <v>1</v>
      </c>
      <c r="AX78">
        <v>0</v>
      </c>
    </row>
    <row r="79" spans="1:50" x14ac:dyDescent="0.3">
      <c r="A79" t="s">
        <v>5970</v>
      </c>
      <c r="B79" t="s">
        <v>5899</v>
      </c>
      <c r="C79" t="s">
        <v>5895</v>
      </c>
      <c r="D79">
        <v>22.954999999999998</v>
      </c>
      <c r="E79">
        <v>22.835000000000001</v>
      </c>
      <c r="F79" s="1">
        <v>4.0000000000000001E-3</v>
      </c>
      <c r="G79" t="s">
        <v>5648</v>
      </c>
      <c r="H79" t="s">
        <v>5645</v>
      </c>
      <c r="I79">
        <v>443635.13</v>
      </c>
      <c r="J79">
        <v>1826236.0171000001</v>
      </c>
      <c r="K79">
        <v>443605.13</v>
      </c>
      <c r="L79">
        <v>1826236.0171000001</v>
      </c>
      <c r="M79" t="s">
        <v>55</v>
      </c>
      <c r="N79" t="s">
        <v>56</v>
      </c>
      <c r="O79" t="s">
        <v>764</v>
      </c>
      <c r="P79" t="s">
        <v>764</v>
      </c>
      <c r="Q79" t="s">
        <v>741</v>
      </c>
      <c r="R79" t="s">
        <v>60</v>
      </c>
      <c r="U79">
        <v>0</v>
      </c>
      <c r="V79">
        <v>0</v>
      </c>
      <c r="W79" t="s">
        <v>61</v>
      </c>
      <c r="X79">
        <v>3.2161</v>
      </c>
      <c r="Y79">
        <v>3.4472999999999998</v>
      </c>
      <c r="Z79">
        <v>3.2161</v>
      </c>
      <c r="AA79">
        <v>3.4472999999999998</v>
      </c>
      <c r="AB79">
        <v>30</v>
      </c>
      <c r="AC79">
        <v>30.0002</v>
      </c>
      <c r="AD79">
        <v>28.500900000000001</v>
      </c>
      <c r="AE79">
        <v>28.501100000000001</v>
      </c>
      <c r="AF79" t="s">
        <v>62</v>
      </c>
      <c r="AG79" t="s">
        <v>62</v>
      </c>
      <c r="AH79" t="s">
        <v>63</v>
      </c>
      <c r="AI79" t="s">
        <v>63</v>
      </c>
      <c r="AJ79" t="s">
        <v>64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2</v>
      </c>
      <c r="AS79" t="s">
        <v>65</v>
      </c>
      <c r="AT79" t="s">
        <v>5896</v>
      </c>
      <c r="AU79" t="s">
        <v>5900</v>
      </c>
      <c r="AV79" t="s">
        <v>744</v>
      </c>
      <c r="AW79">
        <v>1</v>
      </c>
      <c r="AX79">
        <v>0</v>
      </c>
    </row>
    <row r="80" spans="1:50" x14ac:dyDescent="0.3">
      <c r="A80" t="s">
        <v>5971</v>
      </c>
      <c r="B80" t="s">
        <v>5899</v>
      </c>
      <c r="C80" t="s">
        <v>5895</v>
      </c>
      <c r="D80">
        <v>22.835000000000001</v>
      </c>
      <c r="E80">
        <v>22.728000000000002</v>
      </c>
      <c r="F80" s="1">
        <v>3.8999999999999998E-3</v>
      </c>
      <c r="G80" t="s">
        <v>5645</v>
      </c>
      <c r="H80" t="s">
        <v>5642</v>
      </c>
      <c r="I80">
        <v>443605.13</v>
      </c>
      <c r="J80">
        <v>1826236.0171000001</v>
      </c>
      <c r="K80">
        <v>443577.72489999997</v>
      </c>
      <c r="L80">
        <v>1826236.0171000001</v>
      </c>
      <c r="M80" t="s">
        <v>55</v>
      </c>
      <c r="N80" t="s">
        <v>56</v>
      </c>
      <c r="O80" t="s">
        <v>764</v>
      </c>
      <c r="P80" t="s">
        <v>764</v>
      </c>
      <c r="Q80" t="s">
        <v>741</v>
      </c>
      <c r="R80" t="s">
        <v>60</v>
      </c>
      <c r="U80">
        <v>0</v>
      </c>
      <c r="V80">
        <v>0</v>
      </c>
      <c r="W80" t="s">
        <v>61</v>
      </c>
      <c r="X80">
        <v>3.4472999999999998</v>
      </c>
      <c r="Y80">
        <v>3.7092000000000001</v>
      </c>
      <c r="Z80">
        <v>3.4472999999999998</v>
      </c>
      <c r="AA80">
        <v>3.6368999999999998</v>
      </c>
      <c r="AB80">
        <v>27.405100000000001</v>
      </c>
      <c r="AC80">
        <v>27.4053</v>
      </c>
      <c r="AD80">
        <v>25.905999999999999</v>
      </c>
      <c r="AE80">
        <v>25.906199999999998</v>
      </c>
      <c r="AF80" t="s">
        <v>291</v>
      </c>
      <c r="AG80" t="s">
        <v>291</v>
      </c>
      <c r="AH80" t="s">
        <v>63</v>
      </c>
      <c r="AI80" t="s">
        <v>63</v>
      </c>
      <c r="AJ80" t="s">
        <v>64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2</v>
      </c>
      <c r="AS80" t="s">
        <v>65</v>
      </c>
      <c r="AT80" t="s">
        <v>5896</v>
      </c>
      <c r="AU80" t="s">
        <v>5900</v>
      </c>
      <c r="AV80" t="s">
        <v>744</v>
      </c>
      <c r="AW80">
        <v>1</v>
      </c>
      <c r="AX80">
        <v>0</v>
      </c>
    </row>
    <row r="81" spans="1:50" x14ac:dyDescent="0.3">
      <c r="A81" t="s">
        <v>5972</v>
      </c>
      <c r="B81" t="s">
        <v>5899</v>
      </c>
      <c r="C81" t="s">
        <v>5895</v>
      </c>
      <c r="D81">
        <v>22.728000000000002</v>
      </c>
      <c r="E81">
        <v>22.623999999999999</v>
      </c>
      <c r="F81" s="1">
        <v>4.1000000000000003E-3</v>
      </c>
      <c r="G81" t="s">
        <v>5642</v>
      </c>
      <c r="H81" t="s">
        <v>5639</v>
      </c>
      <c r="I81">
        <v>443577.72489999997</v>
      </c>
      <c r="J81">
        <v>1826236.0171000001</v>
      </c>
      <c r="K81">
        <v>443577.72489999997</v>
      </c>
      <c r="L81">
        <v>1826261.34</v>
      </c>
      <c r="M81" t="s">
        <v>55</v>
      </c>
      <c r="N81" t="s">
        <v>56</v>
      </c>
      <c r="O81" t="s">
        <v>764</v>
      </c>
      <c r="P81" t="s">
        <v>764</v>
      </c>
      <c r="Q81" t="s">
        <v>741</v>
      </c>
      <c r="R81" t="s">
        <v>60</v>
      </c>
      <c r="U81">
        <v>0</v>
      </c>
      <c r="V81">
        <v>0</v>
      </c>
      <c r="W81" t="s">
        <v>61</v>
      </c>
      <c r="X81">
        <v>3.6368999999999998</v>
      </c>
      <c r="Y81">
        <v>3.7046999999999999</v>
      </c>
      <c r="Z81">
        <v>3.6368999999999998</v>
      </c>
      <c r="AA81">
        <v>3.7046999999999999</v>
      </c>
      <c r="AB81">
        <v>25.322900000000001</v>
      </c>
      <c r="AC81">
        <v>25.3231</v>
      </c>
      <c r="AD81">
        <v>23.823799999999999</v>
      </c>
      <c r="AE81">
        <v>23.824000000000002</v>
      </c>
      <c r="AF81" t="s">
        <v>102</v>
      </c>
      <c r="AG81" t="s">
        <v>102</v>
      </c>
      <c r="AH81" t="s">
        <v>63</v>
      </c>
      <c r="AI81" t="s">
        <v>63</v>
      </c>
      <c r="AJ81" t="s">
        <v>64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2</v>
      </c>
      <c r="AS81" t="s">
        <v>65</v>
      </c>
      <c r="AT81" t="s">
        <v>5896</v>
      </c>
      <c r="AU81" t="s">
        <v>5900</v>
      </c>
      <c r="AV81" t="s">
        <v>744</v>
      </c>
      <c r="AW81">
        <v>1</v>
      </c>
      <c r="AX81">
        <v>0</v>
      </c>
    </row>
    <row r="82" spans="1:50" x14ac:dyDescent="0.3">
      <c r="A82" t="s">
        <v>5973</v>
      </c>
      <c r="B82" t="s">
        <v>5899</v>
      </c>
      <c r="C82" t="s">
        <v>5895</v>
      </c>
      <c r="D82">
        <v>22.623999999999999</v>
      </c>
      <c r="E82">
        <v>22.504000000000001</v>
      </c>
      <c r="F82" s="1">
        <v>4.0000000000000001E-3</v>
      </c>
      <c r="G82" t="s">
        <v>5639</v>
      </c>
      <c r="H82" t="s">
        <v>5636</v>
      </c>
      <c r="I82">
        <v>443577.72489999997</v>
      </c>
      <c r="J82">
        <v>1826261.34</v>
      </c>
      <c r="K82">
        <v>443577.72489999997</v>
      </c>
      <c r="L82">
        <v>1826291.34</v>
      </c>
      <c r="M82" t="s">
        <v>55</v>
      </c>
      <c r="N82" t="s">
        <v>56</v>
      </c>
      <c r="O82" t="s">
        <v>764</v>
      </c>
      <c r="P82" t="s">
        <v>764</v>
      </c>
      <c r="Q82" t="s">
        <v>741</v>
      </c>
      <c r="R82" t="s">
        <v>60</v>
      </c>
      <c r="U82">
        <v>0</v>
      </c>
      <c r="V82">
        <v>0</v>
      </c>
      <c r="W82" t="s">
        <v>61</v>
      </c>
      <c r="X82">
        <v>3.7046999999999999</v>
      </c>
      <c r="Y82">
        <v>3.7644000000000002</v>
      </c>
      <c r="Z82">
        <v>3.7046999999999999</v>
      </c>
      <c r="AA82">
        <v>3.7644000000000002</v>
      </c>
      <c r="AB82">
        <v>30</v>
      </c>
      <c r="AC82">
        <v>30.0002</v>
      </c>
      <c r="AD82">
        <v>28.500900000000001</v>
      </c>
      <c r="AE82">
        <v>28.501100000000001</v>
      </c>
      <c r="AF82" t="s">
        <v>102</v>
      </c>
      <c r="AG82" t="s">
        <v>102</v>
      </c>
      <c r="AH82" t="s">
        <v>63</v>
      </c>
      <c r="AI82" t="s">
        <v>63</v>
      </c>
      <c r="AJ82" t="s">
        <v>64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2</v>
      </c>
      <c r="AS82" t="s">
        <v>65</v>
      </c>
      <c r="AT82" t="s">
        <v>5896</v>
      </c>
      <c r="AU82" t="s">
        <v>5900</v>
      </c>
      <c r="AV82" t="s">
        <v>744</v>
      </c>
      <c r="AW82">
        <v>1</v>
      </c>
      <c r="AX82">
        <v>0</v>
      </c>
    </row>
    <row r="83" spans="1:50" x14ac:dyDescent="0.3">
      <c r="A83" t="s">
        <v>5974</v>
      </c>
      <c r="B83" t="s">
        <v>5899</v>
      </c>
      <c r="C83" t="s">
        <v>5895</v>
      </c>
      <c r="D83">
        <v>22.504000000000001</v>
      </c>
      <c r="E83">
        <v>22.384</v>
      </c>
      <c r="F83" s="1">
        <v>4.0000000000000001E-3</v>
      </c>
      <c r="G83" t="s">
        <v>5636</v>
      </c>
      <c r="H83" t="s">
        <v>5633</v>
      </c>
      <c r="I83">
        <v>443577.72489999997</v>
      </c>
      <c r="J83">
        <v>1826291.34</v>
      </c>
      <c r="K83">
        <v>443577.72489999997</v>
      </c>
      <c r="L83">
        <v>1826321.34</v>
      </c>
      <c r="M83" t="s">
        <v>55</v>
      </c>
      <c r="N83" t="s">
        <v>56</v>
      </c>
      <c r="O83" t="s">
        <v>764</v>
      </c>
      <c r="P83" t="s">
        <v>764</v>
      </c>
      <c r="Q83" t="s">
        <v>741</v>
      </c>
      <c r="R83" t="s">
        <v>60</v>
      </c>
      <c r="U83">
        <v>0</v>
      </c>
      <c r="V83">
        <v>0</v>
      </c>
      <c r="W83" t="s">
        <v>61</v>
      </c>
      <c r="X83">
        <v>3.7644000000000002</v>
      </c>
      <c r="Y83">
        <v>3.8241000000000001</v>
      </c>
      <c r="Z83">
        <v>3.7644000000000002</v>
      </c>
      <c r="AA83">
        <v>3.8241000000000001</v>
      </c>
      <c r="AB83">
        <v>30</v>
      </c>
      <c r="AC83">
        <v>30.0002</v>
      </c>
      <c r="AD83">
        <v>28.500900000000001</v>
      </c>
      <c r="AE83">
        <v>28.501100000000001</v>
      </c>
      <c r="AF83" t="s">
        <v>102</v>
      </c>
      <c r="AG83" t="s">
        <v>102</v>
      </c>
      <c r="AH83" t="s">
        <v>63</v>
      </c>
      <c r="AI83" t="s">
        <v>63</v>
      </c>
      <c r="AJ83" t="s">
        <v>64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2</v>
      </c>
      <c r="AS83" t="s">
        <v>65</v>
      </c>
      <c r="AT83" t="s">
        <v>5896</v>
      </c>
      <c r="AU83" t="s">
        <v>5900</v>
      </c>
      <c r="AV83" t="s">
        <v>744</v>
      </c>
      <c r="AW83">
        <v>1</v>
      </c>
      <c r="AX83">
        <v>0</v>
      </c>
    </row>
    <row r="84" spans="1:50" x14ac:dyDescent="0.3">
      <c r="A84" t="s">
        <v>5975</v>
      </c>
      <c r="B84" t="s">
        <v>5899</v>
      </c>
      <c r="C84" t="s">
        <v>5895</v>
      </c>
      <c r="D84">
        <v>22.384</v>
      </c>
      <c r="E84">
        <v>22.324000000000002</v>
      </c>
      <c r="F84" s="1">
        <v>3.8E-3</v>
      </c>
      <c r="G84" t="s">
        <v>5633</v>
      </c>
      <c r="H84" t="s">
        <v>5502</v>
      </c>
      <c r="I84">
        <v>443577.72489999997</v>
      </c>
      <c r="J84">
        <v>1826321.34</v>
      </c>
      <c r="K84">
        <v>443578.42489999998</v>
      </c>
      <c r="L84">
        <v>1826337.0171999999</v>
      </c>
      <c r="M84" t="s">
        <v>55</v>
      </c>
      <c r="N84" t="s">
        <v>56</v>
      </c>
      <c r="O84" t="s">
        <v>764</v>
      </c>
      <c r="P84" t="s">
        <v>764</v>
      </c>
      <c r="Q84" t="s">
        <v>741</v>
      </c>
      <c r="R84" t="s">
        <v>60</v>
      </c>
      <c r="U84">
        <v>0</v>
      </c>
      <c r="V84">
        <v>0</v>
      </c>
      <c r="W84" t="s">
        <v>61</v>
      </c>
      <c r="X84">
        <v>3.8210000000000002</v>
      </c>
      <c r="Y84">
        <v>3.9636999999999998</v>
      </c>
      <c r="Z84">
        <v>3.8241000000000001</v>
      </c>
      <c r="AA84">
        <v>3.9441000000000002</v>
      </c>
      <c r="AB84">
        <v>15.6928</v>
      </c>
      <c r="AC84">
        <v>15.6929</v>
      </c>
      <c r="AD84">
        <v>14.1937</v>
      </c>
      <c r="AE84">
        <v>14.1938</v>
      </c>
      <c r="AF84" t="s">
        <v>5976</v>
      </c>
      <c r="AG84" t="s">
        <v>5976</v>
      </c>
      <c r="AH84" t="s">
        <v>63</v>
      </c>
      <c r="AI84" t="s">
        <v>63</v>
      </c>
      <c r="AJ84" t="s">
        <v>64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2</v>
      </c>
      <c r="AS84" t="s">
        <v>65</v>
      </c>
      <c r="AT84" t="s">
        <v>5896</v>
      </c>
      <c r="AU84" t="s">
        <v>5900</v>
      </c>
      <c r="AV84" t="s">
        <v>744</v>
      </c>
      <c r="AW84">
        <v>1</v>
      </c>
      <c r="AX84">
        <v>0</v>
      </c>
    </row>
    <row r="85" spans="1:50" x14ac:dyDescent="0.3">
      <c r="A85" t="s">
        <v>5631</v>
      </c>
      <c r="B85" t="s">
        <v>5899</v>
      </c>
      <c r="C85" t="s">
        <v>5895</v>
      </c>
      <c r="D85">
        <v>24.766999999999999</v>
      </c>
      <c r="E85">
        <v>24.58</v>
      </c>
      <c r="F85" s="1">
        <v>6.1999999999999998E-3</v>
      </c>
      <c r="G85" t="s">
        <v>5630</v>
      </c>
      <c r="H85" t="s">
        <v>5627</v>
      </c>
      <c r="I85">
        <v>443895.02510000003</v>
      </c>
      <c r="J85">
        <v>1826558.6516</v>
      </c>
      <c r="K85">
        <v>443895.02510000003</v>
      </c>
      <c r="L85">
        <v>1826528.6516</v>
      </c>
      <c r="M85" t="s">
        <v>55</v>
      </c>
      <c r="N85" t="s">
        <v>56</v>
      </c>
      <c r="O85" t="s">
        <v>764</v>
      </c>
      <c r="P85" t="s">
        <v>764</v>
      </c>
      <c r="Q85" t="s">
        <v>741</v>
      </c>
      <c r="R85" t="s">
        <v>60</v>
      </c>
      <c r="U85">
        <v>0</v>
      </c>
      <c r="V85">
        <v>0</v>
      </c>
      <c r="W85" t="s">
        <v>61</v>
      </c>
      <c r="X85">
        <v>0.96870000000000001</v>
      </c>
      <c r="Y85">
        <v>0.97609999999999997</v>
      </c>
      <c r="Z85">
        <v>0.97560000000000002</v>
      </c>
      <c r="AA85">
        <v>0.97609999999999997</v>
      </c>
      <c r="AB85">
        <v>30</v>
      </c>
      <c r="AC85">
        <v>30.000599999999999</v>
      </c>
      <c r="AD85">
        <v>29.101400000000002</v>
      </c>
      <c r="AE85">
        <v>29.101900000000001</v>
      </c>
      <c r="AF85" t="s">
        <v>73</v>
      </c>
      <c r="AG85" t="s">
        <v>73</v>
      </c>
      <c r="AH85" t="s">
        <v>63</v>
      </c>
      <c r="AI85" t="s">
        <v>63</v>
      </c>
      <c r="AJ85" t="s">
        <v>64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2</v>
      </c>
      <c r="AS85" t="s">
        <v>65</v>
      </c>
      <c r="AT85" t="s">
        <v>5896</v>
      </c>
      <c r="AU85" t="s">
        <v>5900</v>
      </c>
      <c r="AV85" t="s">
        <v>744</v>
      </c>
      <c r="AW85">
        <v>2</v>
      </c>
      <c r="AX85">
        <v>0</v>
      </c>
    </row>
    <row r="86" spans="1:50" x14ac:dyDescent="0.3">
      <c r="A86" t="s">
        <v>5977</v>
      </c>
      <c r="B86" t="s">
        <v>5899</v>
      </c>
      <c r="C86" t="s">
        <v>5895</v>
      </c>
      <c r="D86">
        <v>24.58</v>
      </c>
      <c r="E86">
        <v>24.46</v>
      </c>
      <c r="F86" s="1">
        <v>4.0000000000000001E-3</v>
      </c>
      <c r="G86" t="s">
        <v>5627</v>
      </c>
      <c r="H86" t="s">
        <v>5624</v>
      </c>
      <c r="I86">
        <v>443895.02510000003</v>
      </c>
      <c r="J86">
        <v>1826528.6516</v>
      </c>
      <c r="K86">
        <v>443895.02510000003</v>
      </c>
      <c r="L86">
        <v>1826498.6516</v>
      </c>
      <c r="M86" t="s">
        <v>55</v>
      </c>
      <c r="N86" t="s">
        <v>56</v>
      </c>
      <c r="O86" t="s">
        <v>764</v>
      </c>
      <c r="P86" t="s">
        <v>764</v>
      </c>
      <c r="Q86" t="s">
        <v>741</v>
      </c>
      <c r="R86" t="s">
        <v>60</v>
      </c>
      <c r="U86">
        <v>0</v>
      </c>
      <c r="V86">
        <v>0</v>
      </c>
      <c r="W86" t="s">
        <v>61</v>
      </c>
      <c r="X86">
        <v>0.97419999999999995</v>
      </c>
      <c r="Y86">
        <v>1.0203</v>
      </c>
      <c r="Z86">
        <v>0.97609999999999997</v>
      </c>
      <c r="AA86">
        <v>1.0203</v>
      </c>
      <c r="AB86">
        <v>30</v>
      </c>
      <c r="AC86">
        <v>30.0002</v>
      </c>
      <c r="AD86">
        <v>29.100899999999999</v>
      </c>
      <c r="AE86">
        <v>29.101099999999999</v>
      </c>
      <c r="AF86" t="s">
        <v>73</v>
      </c>
      <c r="AG86" t="s">
        <v>73</v>
      </c>
      <c r="AH86" t="s">
        <v>63</v>
      </c>
      <c r="AI86" t="s">
        <v>63</v>
      </c>
      <c r="AJ86" t="s">
        <v>64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2</v>
      </c>
      <c r="AS86" t="s">
        <v>65</v>
      </c>
      <c r="AT86" t="s">
        <v>5896</v>
      </c>
      <c r="AU86" t="s">
        <v>5900</v>
      </c>
      <c r="AV86" t="s">
        <v>744</v>
      </c>
      <c r="AW86">
        <v>2</v>
      </c>
      <c r="AX86">
        <v>0</v>
      </c>
    </row>
    <row r="87" spans="1:50" x14ac:dyDescent="0.3">
      <c r="A87" t="s">
        <v>5978</v>
      </c>
      <c r="B87" t="s">
        <v>5899</v>
      </c>
      <c r="C87" t="s">
        <v>5895</v>
      </c>
      <c r="D87">
        <v>24.46</v>
      </c>
      <c r="E87">
        <v>24.34</v>
      </c>
      <c r="F87" s="1">
        <v>4.0000000000000001E-3</v>
      </c>
      <c r="G87" t="s">
        <v>5624</v>
      </c>
      <c r="H87" t="s">
        <v>5621</v>
      </c>
      <c r="I87">
        <v>443895.02510000003</v>
      </c>
      <c r="J87">
        <v>1826498.6516</v>
      </c>
      <c r="K87">
        <v>443895.02510000003</v>
      </c>
      <c r="L87">
        <v>1826468.6516</v>
      </c>
      <c r="M87" t="s">
        <v>55</v>
      </c>
      <c r="N87" t="s">
        <v>56</v>
      </c>
      <c r="O87" t="s">
        <v>764</v>
      </c>
      <c r="P87" t="s">
        <v>764</v>
      </c>
      <c r="Q87" t="s">
        <v>741</v>
      </c>
      <c r="R87" t="s">
        <v>60</v>
      </c>
      <c r="U87">
        <v>0</v>
      </c>
      <c r="V87">
        <v>0</v>
      </c>
      <c r="W87" t="s">
        <v>61</v>
      </c>
      <c r="X87">
        <v>1.0203</v>
      </c>
      <c r="Y87">
        <v>1.1868000000000001</v>
      </c>
      <c r="Z87">
        <v>1.0203</v>
      </c>
      <c r="AA87">
        <v>1.1868000000000001</v>
      </c>
      <c r="AB87">
        <v>30</v>
      </c>
      <c r="AC87">
        <v>30.0002</v>
      </c>
      <c r="AD87">
        <v>29.100899999999999</v>
      </c>
      <c r="AE87">
        <v>29.101099999999999</v>
      </c>
      <c r="AF87" t="s">
        <v>73</v>
      </c>
      <c r="AG87" t="s">
        <v>73</v>
      </c>
      <c r="AH87" t="s">
        <v>63</v>
      </c>
      <c r="AI87" t="s">
        <v>63</v>
      </c>
      <c r="AJ87" t="s">
        <v>64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2</v>
      </c>
      <c r="AS87" t="s">
        <v>65</v>
      </c>
      <c r="AT87" t="s">
        <v>5896</v>
      </c>
      <c r="AU87" t="s">
        <v>5900</v>
      </c>
      <c r="AV87" t="s">
        <v>744</v>
      </c>
      <c r="AW87">
        <v>2</v>
      </c>
      <c r="AX87">
        <v>0</v>
      </c>
    </row>
    <row r="88" spans="1:50" x14ac:dyDescent="0.3">
      <c r="A88" t="s">
        <v>5979</v>
      </c>
      <c r="B88" t="s">
        <v>5899</v>
      </c>
      <c r="C88" t="s">
        <v>5895</v>
      </c>
      <c r="D88">
        <v>24.34</v>
      </c>
      <c r="E88">
        <v>24.26</v>
      </c>
      <c r="F88" s="1">
        <v>2.7000000000000001E-3</v>
      </c>
      <c r="G88" t="s">
        <v>5621</v>
      </c>
      <c r="H88" t="s">
        <v>5618</v>
      </c>
      <c r="I88">
        <v>443895.02510000003</v>
      </c>
      <c r="J88">
        <v>1826468.6516</v>
      </c>
      <c r="K88">
        <v>443895.02510000003</v>
      </c>
      <c r="L88">
        <v>1826439.3700999999</v>
      </c>
      <c r="M88" t="s">
        <v>55</v>
      </c>
      <c r="N88" t="s">
        <v>56</v>
      </c>
      <c r="O88" t="s">
        <v>764</v>
      </c>
      <c r="P88" t="s">
        <v>764</v>
      </c>
      <c r="Q88" t="s">
        <v>741</v>
      </c>
      <c r="R88" t="s">
        <v>60</v>
      </c>
      <c r="U88">
        <v>0</v>
      </c>
      <c r="V88">
        <v>0</v>
      </c>
      <c r="W88" t="s">
        <v>61</v>
      </c>
      <c r="X88">
        <v>1.1868000000000001</v>
      </c>
      <c r="Y88">
        <v>1.3952</v>
      </c>
      <c r="Z88">
        <v>1.1868000000000001</v>
      </c>
      <c r="AA88">
        <v>1.3952</v>
      </c>
      <c r="AB88">
        <v>29.281500000000001</v>
      </c>
      <c r="AC88">
        <v>29.281600000000001</v>
      </c>
      <c r="AD88">
        <v>28.382100000000001</v>
      </c>
      <c r="AE88">
        <v>28.382200000000001</v>
      </c>
      <c r="AF88" t="s">
        <v>73</v>
      </c>
      <c r="AG88" t="s">
        <v>73</v>
      </c>
      <c r="AH88" t="s">
        <v>63</v>
      </c>
      <c r="AI88" t="s">
        <v>63</v>
      </c>
      <c r="AJ88" t="s">
        <v>64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2</v>
      </c>
      <c r="AS88" t="s">
        <v>65</v>
      </c>
      <c r="AT88" t="s">
        <v>5896</v>
      </c>
      <c r="AU88" t="s">
        <v>5900</v>
      </c>
      <c r="AV88" t="s">
        <v>744</v>
      </c>
      <c r="AW88">
        <v>2</v>
      </c>
      <c r="AX88">
        <v>0</v>
      </c>
    </row>
    <row r="89" spans="1:50" x14ac:dyDescent="0.3">
      <c r="A89" t="s">
        <v>5980</v>
      </c>
      <c r="B89" t="s">
        <v>5899</v>
      </c>
      <c r="C89" t="s">
        <v>5895</v>
      </c>
      <c r="D89">
        <v>24.26</v>
      </c>
      <c r="E89">
        <v>24.17</v>
      </c>
      <c r="F89" s="1">
        <v>4.1000000000000003E-3</v>
      </c>
      <c r="G89" t="s">
        <v>5618</v>
      </c>
      <c r="H89" t="s">
        <v>5615</v>
      </c>
      <c r="I89">
        <v>443895.02510000003</v>
      </c>
      <c r="J89">
        <v>1826439.3700999999</v>
      </c>
      <c r="K89">
        <v>443873.23</v>
      </c>
      <c r="L89">
        <v>1826439.3700999999</v>
      </c>
      <c r="M89" t="s">
        <v>55</v>
      </c>
      <c r="N89" t="s">
        <v>56</v>
      </c>
      <c r="O89" t="s">
        <v>764</v>
      </c>
      <c r="P89" t="s">
        <v>764</v>
      </c>
      <c r="Q89" t="s">
        <v>741</v>
      </c>
      <c r="R89" t="s">
        <v>60</v>
      </c>
      <c r="U89">
        <v>0</v>
      </c>
      <c r="V89">
        <v>0</v>
      </c>
      <c r="W89" t="s">
        <v>61</v>
      </c>
      <c r="X89">
        <v>1.323</v>
      </c>
      <c r="Y89">
        <v>1.5396000000000001</v>
      </c>
      <c r="Z89">
        <v>1.3952</v>
      </c>
      <c r="AA89">
        <v>1.5396000000000001</v>
      </c>
      <c r="AB89">
        <v>21.795100000000001</v>
      </c>
      <c r="AC89">
        <v>21.795300000000001</v>
      </c>
      <c r="AD89">
        <v>20.745999999999999</v>
      </c>
      <c r="AE89">
        <v>20.746200000000002</v>
      </c>
      <c r="AF89" t="s">
        <v>62</v>
      </c>
      <c r="AG89" t="s">
        <v>62</v>
      </c>
      <c r="AH89" t="s">
        <v>63</v>
      </c>
      <c r="AI89" t="s">
        <v>63</v>
      </c>
      <c r="AJ89" t="s">
        <v>64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2</v>
      </c>
      <c r="AS89" t="s">
        <v>65</v>
      </c>
      <c r="AT89" t="s">
        <v>5896</v>
      </c>
      <c r="AU89" t="s">
        <v>5900</v>
      </c>
      <c r="AV89" t="s">
        <v>744</v>
      </c>
      <c r="AW89">
        <v>2</v>
      </c>
      <c r="AX89">
        <v>0</v>
      </c>
    </row>
    <row r="90" spans="1:50" x14ac:dyDescent="0.3">
      <c r="A90" t="s">
        <v>5981</v>
      </c>
      <c r="B90" t="s">
        <v>5899</v>
      </c>
      <c r="C90" t="s">
        <v>5895</v>
      </c>
      <c r="D90">
        <v>24.17</v>
      </c>
      <c r="E90">
        <v>24.05</v>
      </c>
      <c r="F90" s="1">
        <v>3.8999999999999998E-3</v>
      </c>
      <c r="G90" t="s">
        <v>5615</v>
      </c>
      <c r="H90" t="s">
        <v>5120</v>
      </c>
      <c r="I90">
        <v>443873.23</v>
      </c>
      <c r="J90">
        <v>1826439.3700999999</v>
      </c>
      <c r="K90">
        <v>443842.72509999998</v>
      </c>
      <c r="L90">
        <v>1826439.3700999999</v>
      </c>
      <c r="M90" t="s">
        <v>55</v>
      </c>
      <c r="N90" t="s">
        <v>56</v>
      </c>
      <c r="O90" t="s">
        <v>764</v>
      </c>
      <c r="P90" t="s">
        <v>764</v>
      </c>
      <c r="Q90" t="s">
        <v>741</v>
      </c>
      <c r="R90" t="s">
        <v>60</v>
      </c>
      <c r="U90">
        <v>0</v>
      </c>
      <c r="V90">
        <v>0</v>
      </c>
      <c r="W90" t="s">
        <v>61</v>
      </c>
      <c r="X90">
        <v>1.5396000000000001</v>
      </c>
      <c r="Y90">
        <v>1.9236</v>
      </c>
      <c r="Z90">
        <v>1.5396000000000001</v>
      </c>
      <c r="AA90">
        <v>1.9142999999999999</v>
      </c>
      <c r="AB90">
        <v>30.504899999999999</v>
      </c>
      <c r="AC90">
        <v>30.505099999999999</v>
      </c>
      <c r="AD90">
        <v>29.305800000000001</v>
      </c>
      <c r="AE90">
        <v>29.306000000000001</v>
      </c>
      <c r="AF90" t="s">
        <v>62</v>
      </c>
      <c r="AG90" t="s">
        <v>62</v>
      </c>
      <c r="AH90" t="s">
        <v>63</v>
      </c>
      <c r="AI90" t="s">
        <v>63</v>
      </c>
      <c r="AJ90" t="s">
        <v>64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2</v>
      </c>
      <c r="AS90" t="s">
        <v>65</v>
      </c>
      <c r="AT90" t="s">
        <v>5896</v>
      </c>
      <c r="AU90" t="s">
        <v>5900</v>
      </c>
      <c r="AV90" t="s">
        <v>744</v>
      </c>
      <c r="AW90">
        <v>2</v>
      </c>
      <c r="AX90">
        <v>0</v>
      </c>
    </row>
    <row r="91" spans="1:50" x14ac:dyDescent="0.3">
      <c r="A91" t="s">
        <v>5614</v>
      </c>
      <c r="B91" t="s">
        <v>5899</v>
      </c>
      <c r="C91" t="s">
        <v>5895</v>
      </c>
      <c r="D91">
        <v>25.114000000000001</v>
      </c>
      <c r="E91">
        <v>24.994</v>
      </c>
      <c r="F91" s="1">
        <v>4.0000000000000001E-3</v>
      </c>
      <c r="G91" t="s">
        <v>5613</v>
      </c>
      <c r="H91" t="s">
        <v>5610</v>
      </c>
      <c r="I91">
        <v>443842.72509999998</v>
      </c>
      <c r="J91">
        <v>1826546.5656000001</v>
      </c>
      <c r="K91">
        <v>443842.72509999998</v>
      </c>
      <c r="L91">
        <v>1826516.5656000001</v>
      </c>
      <c r="M91" t="s">
        <v>55</v>
      </c>
      <c r="N91" t="s">
        <v>56</v>
      </c>
      <c r="O91" t="s">
        <v>764</v>
      </c>
      <c r="P91" t="s">
        <v>764</v>
      </c>
      <c r="Q91" t="s">
        <v>741</v>
      </c>
      <c r="R91" t="s">
        <v>60</v>
      </c>
      <c r="U91">
        <v>0</v>
      </c>
      <c r="V91">
        <v>0</v>
      </c>
      <c r="W91" t="s">
        <v>61</v>
      </c>
      <c r="X91">
        <v>0.97989999999999999</v>
      </c>
      <c r="Y91">
        <v>1.1338999999999999</v>
      </c>
      <c r="Z91">
        <v>0.97989999999999999</v>
      </c>
      <c r="AA91">
        <v>1.1338999999999999</v>
      </c>
      <c r="AB91">
        <v>30</v>
      </c>
      <c r="AC91">
        <v>30.0002</v>
      </c>
      <c r="AD91">
        <v>29.100899999999999</v>
      </c>
      <c r="AE91">
        <v>29.101099999999999</v>
      </c>
      <c r="AF91" t="s">
        <v>73</v>
      </c>
      <c r="AG91" t="s">
        <v>73</v>
      </c>
      <c r="AH91" t="s">
        <v>63</v>
      </c>
      <c r="AI91" t="s">
        <v>63</v>
      </c>
      <c r="AJ91" t="s">
        <v>64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2</v>
      </c>
      <c r="AS91" t="s">
        <v>65</v>
      </c>
      <c r="AT91" t="s">
        <v>5896</v>
      </c>
      <c r="AU91" t="s">
        <v>5900</v>
      </c>
      <c r="AV91" t="s">
        <v>744</v>
      </c>
      <c r="AW91">
        <v>2</v>
      </c>
      <c r="AX91">
        <v>0</v>
      </c>
    </row>
    <row r="92" spans="1:50" x14ac:dyDescent="0.3">
      <c r="A92" t="s">
        <v>5982</v>
      </c>
      <c r="B92" t="s">
        <v>5899</v>
      </c>
      <c r="C92" t="s">
        <v>5895</v>
      </c>
      <c r="D92">
        <v>24.994</v>
      </c>
      <c r="E92">
        <v>24.873999999999999</v>
      </c>
      <c r="F92" s="1">
        <v>4.0000000000000001E-3</v>
      </c>
      <c r="G92" t="s">
        <v>5610</v>
      </c>
      <c r="H92" t="s">
        <v>5607</v>
      </c>
      <c r="I92">
        <v>443842.72509999998</v>
      </c>
      <c r="J92">
        <v>1826516.5656000001</v>
      </c>
      <c r="K92">
        <v>443842.72509999998</v>
      </c>
      <c r="L92">
        <v>1826486.5656000001</v>
      </c>
      <c r="M92" t="s">
        <v>55</v>
      </c>
      <c r="N92" t="s">
        <v>56</v>
      </c>
      <c r="O92" t="s">
        <v>764</v>
      </c>
      <c r="P92" t="s">
        <v>764</v>
      </c>
      <c r="Q92" t="s">
        <v>741</v>
      </c>
      <c r="R92" t="s">
        <v>60</v>
      </c>
      <c r="U92">
        <v>0</v>
      </c>
      <c r="V92">
        <v>0</v>
      </c>
      <c r="W92" t="s">
        <v>61</v>
      </c>
      <c r="X92">
        <v>1.1338999999999999</v>
      </c>
      <c r="Y92">
        <v>1.1591</v>
      </c>
      <c r="Z92">
        <v>1.1338999999999999</v>
      </c>
      <c r="AA92">
        <v>1.1591</v>
      </c>
      <c r="AB92">
        <v>30</v>
      </c>
      <c r="AC92">
        <v>30.0002</v>
      </c>
      <c r="AD92">
        <v>29.100899999999999</v>
      </c>
      <c r="AE92">
        <v>29.101099999999999</v>
      </c>
      <c r="AF92" t="s">
        <v>73</v>
      </c>
      <c r="AG92" t="s">
        <v>73</v>
      </c>
      <c r="AH92" t="s">
        <v>63</v>
      </c>
      <c r="AI92" t="s">
        <v>63</v>
      </c>
      <c r="AJ92" t="s">
        <v>64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2</v>
      </c>
      <c r="AS92" t="s">
        <v>65</v>
      </c>
      <c r="AT92" t="s">
        <v>5896</v>
      </c>
      <c r="AU92" t="s">
        <v>5900</v>
      </c>
      <c r="AV92" t="s">
        <v>744</v>
      </c>
      <c r="AW92">
        <v>2</v>
      </c>
      <c r="AX92">
        <v>0</v>
      </c>
    </row>
    <row r="93" spans="1:50" x14ac:dyDescent="0.3">
      <c r="A93" t="s">
        <v>5983</v>
      </c>
      <c r="B93" t="s">
        <v>5899</v>
      </c>
      <c r="C93" t="s">
        <v>5895</v>
      </c>
      <c r="D93">
        <v>24.873999999999999</v>
      </c>
      <c r="E93">
        <v>24.798999999999999</v>
      </c>
      <c r="F93" s="1">
        <v>2.5999999999999999E-3</v>
      </c>
      <c r="G93" t="s">
        <v>5607</v>
      </c>
      <c r="H93" t="s">
        <v>5604</v>
      </c>
      <c r="I93">
        <v>443842.72509999998</v>
      </c>
      <c r="J93">
        <v>1826486.5656000001</v>
      </c>
      <c r="K93">
        <v>443842.72509999998</v>
      </c>
      <c r="L93">
        <v>1826457.55</v>
      </c>
      <c r="M93" t="s">
        <v>55</v>
      </c>
      <c r="N93" t="s">
        <v>56</v>
      </c>
      <c r="O93" t="s">
        <v>764</v>
      </c>
      <c r="P93" t="s">
        <v>764</v>
      </c>
      <c r="Q93" t="s">
        <v>741</v>
      </c>
      <c r="R93" t="s">
        <v>60</v>
      </c>
      <c r="U93">
        <v>0</v>
      </c>
      <c r="V93">
        <v>0</v>
      </c>
      <c r="W93" t="s">
        <v>61</v>
      </c>
      <c r="X93">
        <v>1.1292</v>
      </c>
      <c r="Y93">
        <v>1.1591</v>
      </c>
      <c r="Z93">
        <v>1.1591</v>
      </c>
      <c r="AA93">
        <v>1.1292</v>
      </c>
      <c r="AB93">
        <v>29.015599999999999</v>
      </c>
      <c r="AC93">
        <v>29.015699999999999</v>
      </c>
      <c r="AD93">
        <v>28.116199999999999</v>
      </c>
      <c r="AE93">
        <v>28.116299999999999</v>
      </c>
      <c r="AF93" t="s">
        <v>73</v>
      </c>
      <c r="AG93" t="s">
        <v>73</v>
      </c>
      <c r="AH93" t="s">
        <v>63</v>
      </c>
      <c r="AI93" t="s">
        <v>63</v>
      </c>
      <c r="AJ93" t="s">
        <v>64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2</v>
      </c>
      <c r="AS93" t="s">
        <v>65</v>
      </c>
      <c r="AT93" t="s">
        <v>5896</v>
      </c>
      <c r="AU93" t="s">
        <v>5900</v>
      </c>
      <c r="AV93" t="s">
        <v>744</v>
      </c>
      <c r="AW93">
        <v>2</v>
      </c>
      <c r="AX93">
        <v>0</v>
      </c>
    </row>
    <row r="94" spans="1:50" x14ac:dyDescent="0.3">
      <c r="A94" t="s">
        <v>5984</v>
      </c>
      <c r="B94" t="s">
        <v>5899</v>
      </c>
      <c r="C94" t="s">
        <v>5895</v>
      </c>
      <c r="D94">
        <v>24.798999999999999</v>
      </c>
      <c r="E94">
        <v>24.722999999999999</v>
      </c>
      <c r="F94" s="1">
        <v>4.1999999999999997E-3</v>
      </c>
      <c r="G94" t="s">
        <v>5604</v>
      </c>
      <c r="H94" t="s">
        <v>5120</v>
      </c>
      <c r="I94">
        <v>443842.72509999998</v>
      </c>
      <c r="J94">
        <v>1826457.55</v>
      </c>
      <c r="K94">
        <v>443842.72509999998</v>
      </c>
      <c r="L94">
        <v>1826439.3700999999</v>
      </c>
      <c r="M94" t="s">
        <v>55</v>
      </c>
      <c r="N94" t="s">
        <v>56</v>
      </c>
      <c r="O94" t="s">
        <v>764</v>
      </c>
      <c r="P94" t="s">
        <v>764</v>
      </c>
      <c r="Q94" t="s">
        <v>741</v>
      </c>
      <c r="R94" t="s">
        <v>60</v>
      </c>
      <c r="U94">
        <v>0</v>
      </c>
      <c r="V94">
        <v>0</v>
      </c>
      <c r="W94" t="s">
        <v>61</v>
      </c>
      <c r="X94">
        <v>1.0565</v>
      </c>
      <c r="Y94">
        <v>1.244</v>
      </c>
      <c r="Z94">
        <v>1.1292</v>
      </c>
      <c r="AA94">
        <v>1.2413000000000001</v>
      </c>
      <c r="AB94">
        <v>18.1799</v>
      </c>
      <c r="AC94">
        <v>18.180099999999999</v>
      </c>
      <c r="AD94">
        <v>17.130800000000001</v>
      </c>
      <c r="AE94">
        <v>17.131</v>
      </c>
      <c r="AF94" t="s">
        <v>73</v>
      </c>
      <c r="AG94" t="s">
        <v>73</v>
      </c>
      <c r="AH94" t="s">
        <v>63</v>
      </c>
      <c r="AI94" t="s">
        <v>63</v>
      </c>
      <c r="AJ94" t="s">
        <v>64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2</v>
      </c>
      <c r="AS94" t="s">
        <v>65</v>
      </c>
      <c r="AT94" t="s">
        <v>5896</v>
      </c>
      <c r="AU94" t="s">
        <v>5900</v>
      </c>
      <c r="AV94" t="s">
        <v>744</v>
      </c>
      <c r="AW94">
        <v>2</v>
      </c>
      <c r="AX94">
        <v>0</v>
      </c>
    </row>
    <row r="95" spans="1:50" x14ac:dyDescent="0.3">
      <c r="A95" t="s">
        <v>5985</v>
      </c>
      <c r="B95" t="s">
        <v>5899</v>
      </c>
      <c r="C95" t="s">
        <v>5895</v>
      </c>
      <c r="D95">
        <v>24.05</v>
      </c>
      <c r="E95">
        <v>23.963999999999999</v>
      </c>
      <c r="F95" s="1">
        <v>4.1000000000000003E-3</v>
      </c>
      <c r="G95" t="s">
        <v>5120</v>
      </c>
      <c r="H95" t="s">
        <v>5601</v>
      </c>
      <c r="I95">
        <v>443842.72509999998</v>
      </c>
      <c r="J95">
        <v>1826439.3700999999</v>
      </c>
      <c r="K95">
        <v>443821.63</v>
      </c>
      <c r="L95">
        <v>1826439.3700999999</v>
      </c>
      <c r="M95" t="s">
        <v>55</v>
      </c>
      <c r="N95" t="s">
        <v>56</v>
      </c>
      <c r="O95" t="s">
        <v>764</v>
      </c>
      <c r="P95" t="s">
        <v>764</v>
      </c>
      <c r="Q95" t="s">
        <v>741</v>
      </c>
      <c r="R95" t="s">
        <v>60</v>
      </c>
      <c r="U95">
        <v>0</v>
      </c>
      <c r="V95">
        <v>0</v>
      </c>
      <c r="W95" t="s">
        <v>61</v>
      </c>
      <c r="X95">
        <v>1.8231999999999999</v>
      </c>
      <c r="Y95">
        <v>2.0053999999999998</v>
      </c>
      <c r="Z95">
        <v>1.9142999999999999</v>
      </c>
      <c r="AA95">
        <v>2.0053999999999998</v>
      </c>
      <c r="AB95">
        <v>21.095099999999999</v>
      </c>
      <c r="AC95">
        <v>21.095300000000002</v>
      </c>
      <c r="AD95">
        <v>19.896000000000001</v>
      </c>
      <c r="AE95">
        <v>19.8962</v>
      </c>
      <c r="AF95" t="s">
        <v>62</v>
      </c>
      <c r="AG95" t="s">
        <v>62</v>
      </c>
      <c r="AH95" t="s">
        <v>63</v>
      </c>
      <c r="AI95" t="s">
        <v>63</v>
      </c>
      <c r="AJ95" t="s">
        <v>64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2</v>
      </c>
      <c r="AS95" t="s">
        <v>65</v>
      </c>
      <c r="AT95" t="s">
        <v>5896</v>
      </c>
      <c r="AU95" t="s">
        <v>5900</v>
      </c>
      <c r="AV95" t="s">
        <v>744</v>
      </c>
      <c r="AW95">
        <v>2</v>
      </c>
      <c r="AX95">
        <v>0</v>
      </c>
    </row>
    <row r="96" spans="1:50" x14ac:dyDescent="0.3">
      <c r="A96" t="s">
        <v>5986</v>
      </c>
      <c r="B96" t="s">
        <v>5899</v>
      </c>
      <c r="C96" t="s">
        <v>5895</v>
      </c>
      <c r="D96">
        <v>23.963999999999999</v>
      </c>
      <c r="E96">
        <v>23.844000000000001</v>
      </c>
      <c r="F96" s="1">
        <v>3.8999999999999998E-3</v>
      </c>
      <c r="G96" t="s">
        <v>5601</v>
      </c>
      <c r="H96" t="s">
        <v>5117</v>
      </c>
      <c r="I96">
        <v>443821.63</v>
      </c>
      <c r="J96">
        <v>1826439.3700999999</v>
      </c>
      <c r="K96">
        <v>443791.1251</v>
      </c>
      <c r="L96">
        <v>1826439.3700999999</v>
      </c>
      <c r="M96" t="s">
        <v>55</v>
      </c>
      <c r="N96" t="s">
        <v>56</v>
      </c>
      <c r="O96" t="s">
        <v>764</v>
      </c>
      <c r="P96" t="s">
        <v>764</v>
      </c>
      <c r="Q96" t="s">
        <v>741</v>
      </c>
      <c r="R96" t="s">
        <v>60</v>
      </c>
      <c r="U96">
        <v>0</v>
      </c>
      <c r="V96">
        <v>0</v>
      </c>
      <c r="W96" t="s">
        <v>61</v>
      </c>
      <c r="X96">
        <v>2.0053999999999998</v>
      </c>
      <c r="Y96">
        <v>2.3332999999999999</v>
      </c>
      <c r="Z96">
        <v>2.0053999999999998</v>
      </c>
      <c r="AA96">
        <v>2.3054999999999999</v>
      </c>
      <c r="AB96">
        <v>30.504899999999999</v>
      </c>
      <c r="AC96">
        <v>30.505099999999999</v>
      </c>
      <c r="AD96">
        <v>29.155799999999999</v>
      </c>
      <c r="AE96">
        <v>29.155999999999999</v>
      </c>
      <c r="AF96" t="s">
        <v>62</v>
      </c>
      <c r="AG96" t="s">
        <v>62</v>
      </c>
      <c r="AH96" t="s">
        <v>63</v>
      </c>
      <c r="AI96" t="s">
        <v>63</v>
      </c>
      <c r="AJ96" t="s">
        <v>64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2</v>
      </c>
      <c r="AS96" t="s">
        <v>65</v>
      </c>
      <c r="AT96" t="s">
        <v>5896</v>
      </c>
      <c r="AU96" t="s">
        <v>5900</v>
      </c>
      <c r="AV96" t="s">
        <v>744</v>
      </c>
      <c r="AW96">
        <v>2</v>
      </c>
      <c r="AX96">
        <v>0</v>
      </c>
    </row>
    <row r="97" spans="1:50" x14ac:dyDescent="0.3">
      <c r="A97" t="s">
        <v>5599</v>
      </c>
      <c r="B97" t="s">
        <v>5899</v>
      </c>
      <c r="C97" t="s">
        <v>5895</v>
      </c>
      <c r="D97">
        <v>25.184999999999999</v>
      </c>
      <c r="E97">
        <v>25.065000000000001</v>
      </c>
      <c r="F97" s="1">
        <v>4.0000000000000001E-3</v>
      </c>
      <c r="G97" t="s">
        <v>5598</v>
      </c>
      <c r="H97" t="s">
        <v>5595</v>
      </c>
      <c r="I97">
        <v>443791.1251</v>
      </c>
      <c r="J97">
        <v>1826549.656</v>
      </c>
      <c r="K97">
        <v>443791.1251</v>
      </c>
      <c r="L97">
        <v>1826519.656</v>
      </c>
      <c r="M97" t="s">
        <v>55</v>
      </c>
      <c r="N97" t="s">
        <v>56</v>
      </c>
      <c r="O97" t="s">
        <v>764</v>
      </c>
      <c r="P97" t="s">
        <v>764</v>
      </c>
      <c r="Q97" t="s">
        <v>741</v>
      </c>
      <c r="R97" t="s">
        <v>60</v>
      </c>
      <c r="U97">
        <v>0</v>
      </c>
      <c r="V97">
        <v>0</v>
      </c>
      <c r="W97" t="s">
        <v>61</v>
      </c>
      <c r="X97">
        <v>0.99009999999999998</v>
      </c>
      <c r="Y97">
        <v>1.167</v>
      </c>
      <c r="Z97">
        <v>0.99009999999999998</v>
      </c>
      <c r="AA97">
        <v>1.167</v>
      </c>
      <c r="AB97">
        <v>30</v>
      </c>
      <c r="AC97">
        <v>30.0002</v>
      </c>
      <c r="AD97">
        <v>29.100899999999999</v>
      </c>
      <c r="AE97">
        <v>29.101099999999999</v>
      </c>
      <c r="AF97" t="s">
        <v>73</v>
      </c>
      <c r="AG97" t="s">
        <v>73</v>
      </c>
      <c r="AH97" t="s">
        <v>63</v>
      </c>
      <c r="AI97" t="s">
        <v>63</v>
      </c>
      <c r="AJ97" t="s">
        <v>64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2</v>
      </c>
      <c r="AS97" t="s">
        <v>65</v>
      </c>
      <c r="AT97" t="s">
        <v>5896</v>
      </c>
      <c r="AU97" t="s">
        <v>5900</v>
      </c>
      <c r="AV97" t="s">
        <v>744</v>
      </c>
      <c r="AW97">
        <v>2</v>
      </c>
      <c r="AX97">
        <v>0</v>
      </c>
    </row>
    <row r="98" spans="1:50" x14ac:dyDescent="0.3">
      <c r="A98" t="s">
        <v>5987</v>
      </c>
      <c r="B98" t="s">
        <v>5899</v>
      </c>
      <c r="C98" t="s">
        <v>5895</v>
      </c>
      <c r="D98">
        <v>25.065000000000001</v>
      </c>
      <c r="E98">
        <v>24.945</v>
      </c>
      <c r="F98" s="1">
        <v>4.0000000000000001E-3</v>
      </c>
      <c r="G98" t="s">
        <v>5595</v>
      </c>
      <c r="H98" t="s">
        <v>5592</v>
      </c>
      <c r="I98">
        <v>443791.1251</v>
      </c>
      <c r="J98">
        <v>1826519.656</v>
      </c>
      <c r="K98">
        <v>443791.1251</v>
      </c>
      <c r="L98">
        <v>1826489.656</v>
      </c>
      <c r="M98" t="s">
        <v>55</v>
      </c>
      <c r="N98" t="s">
        <v>56</v>
      </c>
      <c r="O98" t="s">
        <v>764</v>
      </c>
      <c r="P98" t="s">
        <v>764</v>
      </c>
      <c r="Q98" t="s">
        <v>741</v>
      </c>
      <c r="R98" t="s">
        <v>60</v>
      </c>
      <c r="U98">
        <v>0</v>
      </c>
      <c r="V98">
        <v>0</v>
      </c>
      <c r="W98" t="s">
        <v>61</v>
      </c>
      <c r="X98">
        <v>1.167</v>
      </c>
      <c r="Y98">
        <v>1.248</v>
      </c>
      <c r="Z98">
        <v>1.167</v>
      </c>
      <c r="AA98">
        <v>1.248</v>
      </c>
      <c r="AB98">
        <v>30</v>
      </c>
      <c r="AC98">
        <v>30.0002</v>
      </c>
      <c r="AD98">
        <v>29.100899999999999</v>
      </c>
      <c r="AE98">
        <v>29.101099999999999</v>
      </c>
      <c r="AF98" t="s">
        <v>73</v>
      </c>
      <c r="AG98" t="s">
        <v>73</v>
      </c>
      <c r="AH98" t="s">
        <v>63</v>
      </c>
      <c r="AI98" t="s">
        <v>63</v>
      </c>
      <c r="AJ98" t="s">
        <v>64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2</v>
      </c>
      <c r="AS98" t="s">
        <v>65</v>
      </c>
      <c r="AT98" t="s">
        <v>5896</v>
      </c>
      <c r="AU98" t="s">
        <v>5900</v>
      </c>
      <c r="AV98" t="s">
        <v>744</v>
      </c>
      <c r="AW98">
        <v>2</v>
      </c>
      <c r="AX98">
        <v>0</v>
      </c>
    </row>
    <row r="99" spans="1:50" x14ac:dyDescent="0.3">
      <c r="A99" t="s">
        <v>5988</v>
      </c>
      <c r="B99" t="s">
        <v>5899</v>
      </c>
      <c r="C99" t="s">
        <v>5895</v>
      </c>
      <c r="D99">
        <v>24.945</v>
      </c>
      <c r="E99">
        <v>24.87</v>
      </c>
      <c r="F99" s="1">
        <v>2.5000000000000001E-3</v>
      </c>
      <c r="G99" t="s">
        <v>5592</v>
      </c>
      <c r="H99" t="s">
        <v>5589</v>
      </c>
      <c r="I99">
        <v>443791.1251</v>
      </c>
      <c r="J99">
        <v>1826489.656</v>
      </c>
      <c r="K99">
        <v>443791.1251</v>
      </c>
      <c r="L99">
        <v>1826459.6366999999</v>
      </c>
      <c r="M99" t="s">
        <v>55</v>
      </c>
      <c r="N99" t="s">
        <v>56</v>
      </c>
      <c r="O99" t="s">
        <v>764</v>
      </c>
      <c r="P99" t="s">
        <v>764</v>
      </c>
      <c r="Q99" t="s">
        <v>741</v>
      </c>
      <c r="R99" t="s">
        <v>60</v>
      </c>
      <c r="U99">
        <v>0</v>
      </c>
      <c r="V99">
        <v>0</v>
      </c>
      <c r="W99" t="s">
        <v>61</v>
      </c>
      <c r="X99">
        <v>1.248</v>
      </c>
      <c r="Y99">
        <v>1.2582</v>
      </c>
      <c r="Z99">
        <v>1.248</v>
      </c>
      <c r="AA99">
        <v>1.2582</v>
      </c>
      <c r="AB99">
        <v>30.019200000000001</v>
      </c>
      <c r="AC99">
        <v>30.019300000000001</v>
      </c>
      <c r="AD99">
        <v>29.119800000000001</v>
      </c>
      <c r="AE99">
        <v>29.119900000000001</v>
      </c>
      <c r="AF99" t="s">
        <v>73</v>
      </c>
      <c r="AG99" t="s">
        <v>73</v>
      </c>
      <c r="AH99" t="s">
        <v>63</v>
      </c>
      <c r="AI99" t="s">
        <v>63</v>
      </c>
      <c r="AJ99" t="s">
        <v>64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2</v>
      </c>
      <c r="AS99" t="s">
        <v>65</v>
      </c>
      <c r="AT99" t="s">
        <v>5896</v>
      </c>
      <c r="AU99" t="s">
        <v>5900</v>
      </c>
      <c r="AV99" t="s">
        <v>744</v>
      </c>
      <c r="AW99">
        <v>2</v>
      </c>
      <c r="AX99">
        <v>0</v>
      </c>
    </row>
    <row r="100" spans="1:50" x14ac:dyDescent="0.3">
      <c r="A100" t="s">
        <v>5989</v>
      </c>
      <c r="B100" t="s">
        <v>5899</v>
      </c>
      <c r="C100" t="s">
        <v>5895</v>
      </c>
      <c r="D100">
        <v>24.87</v>
      </c>
      <c r="E100">
        <v>24.794</v>
      </c>
      <c r="F100" s="1">
        <v>3.8E-3</v>
      </c>
      <c r="G100" t="s">
        <v>5589</v>
      </c>
      <c r="H100" t="s">
        <v>5117</v>
      </c>
      <c r="I100">
        <v>443791.1251</v>
      </c>
      <c r="J100">
        <v>1826459.6366999999</v>
      </c>
      <c r="K100">
        <v>443791.1251</v>
      </c>
      <c r="L100">
        <v>1826439.3700999999</v>
      </c>
      <c r="M100" t="s">
        <v>55</v>
      </c>
      <c r="N100" t="s">
        <v>56</v>
      </c>
      <c r="O100" t="s">
        <v>764</v>
      </c>
      <c r="P100" t="s">
        <v>764</v>
      </c>
      <c r="Q100" t="s">
        <v>741</v>
      </c>
      <c r="R100" t="s">
        <v>60</v>
      </c>
      <c r="U100">
        <v>0</v>
      </c>
      <c r="V100">
        <v>0</v>
      </c>
      <c r="W100" t="s">
        <v>61</v>
      </c>
      <c r="X100">
        <v>1.2192000000000001</v>
      </c>
      <c r="Y100">
        <v>1.3762000000000001</v>
      </c>
      <c r="Z100">
        <v>1.2582</v>
      </c>
      <c r="AA100">
        <v>1.3554999999999999</v>
      </c>
      <c r="AB100">
        <v>20.2666</v>
      </c>
      <c r="AC100">
        <v>20.2668</v>
      </c>
      <c r="AD100">
        <v>19.067499999999999</v>
      </c>
      <c r="AE100">
        <v>19.067599999999999</v>
      </c>
      <c r="AF100" t="s">
        <v>73</v>
      </c>
      <c r="AG100" t="s">
        <v>73</v>
      </c>
      <c r="AH100" t="s">
        <v>63</v>
      </c>
      <c r="AI100" t="s">
        <v>63</v>
      </c>
      <c r="AJ100" t="s">
        <v>64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2</v>
      </c>
      <c r="AS100" t="s">
        <v>65</v>
      </c>
      <c r="AT100" t="s">
        <v>5896</v>
      </c>
      <c r="AU100" t="s">
        <v>5900</v>
      </c>
      <c r="AV100" t="s">
        <v>744</v>
      </c>
      <c r="AW100">
        <v>2</v>
      </c>
      <c r="AX100">
        <v>0</v>
      </c>
    </row>
    <row r="101" spans="1:50" x14ac:dyDescent="0.3">
      <c r="A101" t="s">
        <v>5990</v>
      </c>
      <c r="B101" t="s">
        <v>5899</v>
      </c>
      <c r="C101" t="s">
        <v>5895</v>
      </c>
      <c r="D101">
        <v>23.844000000000001</v>
      </c>
      <c r="E101">
        <v>23.765999999999998</v>
      </c>
      <c r="F101" s="1">
        <v>4.1000000000000003E-3</v>
      </c>
      <c r="G101" t="s">
        <v>5117</v>
      </c>
      <c r="H101" t="s">
        <v>5586</v>
      </c>
      <c r="I101">
        <v>443791.1251</v>
      </c>
      <c r="J101">
        <v>1826439.3700999999</v>
      </c>
      <c r="K101">
        <v>443772.15999999997</v>
      </c>
      <c r="L101">
        <v>1826439.3700999999</v>
      </c>
      <c r="M101" t="s">
        <v>55</v>
      </c>
      <c r="N101" t="s">
        <v>56</v>
      </c>
      <c r="O101" t="s">
        <v>764</v>
      </c>
      <c r="P101" t="s">
        <v>764</v>
      </c>
      <c r="Q101" t="s">
        <v>741</v>
      </c>
      <c r="R101" t="s">
        <v>60</v>
      </c>
      <c r="U101">
        <v>0</v>
      </c>
      <c r="V101">
        <v>0</v>
      </c>
      <c r="W101" t="s">
        <v>61</v>
      </c>
      <c r="X101">
        <v>2.2452000000000001</v>
      </c>
      <c r="Y101">
        <v>2.3624000000000001</v>
      </c>
      <c r="Z101">
        <v>2.3054999999999999</v>
      </c>
      <c r="AA101">
        <v>2.3624000000000001</v>
      </c>
      <c r="AB101">
        <v>18.9651</v>
      </c>
      <c r="AC101">
        <v>18.965299999999999</v>
      </c>
      <c r="AD101">
        <v>17.466000000000001</v>
      </c>
      <c r="AE101">
        <v>17.466200000000001</v>
      </c>
      <c r="AF101" t="s">
        <v>62</v>
      </c>
      <c r="AG101" t="s">
        <v>62</v>
      </c>
      <c r="AH101" t="s">
        <v>63</v>
      </c>
      <c r="AI101" t="s">
        <v>63</v>
      </c>
      <c r="AJ101" t="s">
        <v>64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2</v>
      </c>
      <c r="AS101" t="s">
        <v>65</v>
      </c>
      <c r="AT101" t="s">
        <v>5896</v>
      </c>
      <c r="AU101" t="s">
        <v>5900</v>
      </c>
      <c r="AV101" t="s">
        <v>744</v>
      </c>
      <c r="AW101">
        <v>2</v>
      </c>
      <c r="AX101">
        <v>0</v>
      </c>
    </row>
    <row r="102" spans="1:50" x14ac:dyDescent="0.3">
      <c r="A102" t="s">
        <v>5991</v>
      </c>
      <c r="B102" t="s">
        <v>5899</v>
      </c>
      <c r="C102" t="s">
        <v>5895</v>
      </c>
      <c r="D102">
        <v>23.765999999999998</v>
      </c>
      <c r="E102">
        <v>23.687999999999999</v>
      </c>
      <c r="F102" s="1">
        <v>4.0000000000000001E-3</v>
      </c>
      <c r="G102" t="s">
        <v>5586</v>
      </c>
      <c r="H102" t="s">
        <v>5583</v>
      </c>
      <c r="I102">
        <v>443772.15999999997</v>
      </c>
      <c r="J102">
        <v>1826439.3700999999</v>
      </c>
      <c r="K102">
        <v>443752.69</v>
      </c>
      <c r="L102">
        <v>1826439.3700999999</v>
      </c>
      <c r="M102" t="s">
        <v>55</v>
      </c>
      <c r="N102" t="s">
        <v>56</v>
      </c>
      <c r="O102" t="s">
        <v>764</v>
      </c>
      <c r="P102" t="s">
        <v>764</v>
      </c>
      <c r="Q102" t="s">
        <v>741</v>
      </c>
      <c r="R102" t="s">
        <v>60</v>
      </c>
      <c r="U102">
        <v>0</v>
      </c>
      <c r="V102">
        <v>0</v>
      </c>
      <c r="W102" t="s">
        <v>61</v>
      </c>
      <c r="X102">
        <v>2.3624000000000001</v>
      </c>
      <c r="Y102">
        <v>2.4851000000000001</v>
      </c>
      <c r="Z102">
        <v>2.3624000000000001</v>
      </c>
      <c r="AA102">
        <v>2.4851000000000001</v>
      </c>
      <c r="AB102">
        <v>19.47</v>
      </c>
      <c r="AC102">
        <v>19.470199999999998</v>
      </c>
      <c r="AD102">
        <v>17.9709</v>
      </c>
      <c r="AE102">
        <v>17.971</v>
      </c>
      <c r="AF102" t="s">
        <v>62</v>
      </c>
      <c r="AG102" t="s">
        <v>62</v>
      </c>
      <c r="AH102" t="s">
        <v>63</v>
      </c>
      <c r="AI102" t="s">
        <v>63</v>
      </c>
      <c r="AJ102" t="s">
        <v>64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2</v>
      </c>
      <c r="AS102" t="s">
        <v>65</v>
      </c>
      <c r="AT102" t="s">
        <v>5896</v>
      </c>
      <c r="AU102" t="s">
        <v>5900</v>
      </c>
      <c r="AV102" t="s">
        <v>744</v>
      </c>
      <c r="AW102">
        <v>2</v>
      </c>
      <c r="AX102">
        <v>0</v>
      </c>
    </row>
    <row r="103" spans="1:50" x14ac:dyDescent="0.3">
      <c r="A103" t="s">
        <v>5992</v>
      </c>
      <c r="B103" t="s">
        <v>5899</v>
      </c>
      <c r="C103" t="s">
        <v>5895</v>
      </c>
      <c r="D103">
        <v>23.687999999999999</v>
      </c>
      <c r="E103">
        <v>23.568000000000001</v>
      </c>
      <c r="F103" s="1">
        <v>3.8999999999999998E-3</v>
      </c>
      <c r="G103" t="s">
        <v>5583</v>
      </c>
      <c r="H103" t="s">
        <v>5550</v>
      </c>
      <c r="I103">
        <v>443752.69</v>
      </c>
      <c r="J103">
        <v>1826439.3700999999</v>
      </c>
      <c r="K103">
        <v>443721.9915</v>
      </c>
      <c r="L103">
        <v>1826439.3700999999</v>
      </c>
      <c r="M103" t="s">
        <v>55</v>
      </c>
      <c r="N103" t="s">
        <v>56</v>
      </c>
      <c r="O103" t="s">
        <v>764</v>
      </c>
      <c r="P103" t="s">
        <v>764</v>
      </c>
      <c r="Q103" t="s">
        <v>741</v>
      </c>
      <c r="R103" t="s">
        <v>60</v>
      </c>
      <c r="U103">
        <v>0</v>
      </c>
      <c r="V103">
        <v>0</v>
      </c>
      <c r="W103" t="s">
        <v>61</v>
      </c>
      <c r="X103">
        <v>2.4851000000000001</v>
      </c>
      <c r="Y103">
        <v>2.7581000000000002</v>
      </c>
      <c r="Z103">
        <v>2.4851000000000001</v>
      </c>
      <c r="AA103">
        <v>2.7526000000000002</v>
      </c>
      <c r="AB103">
        <v>30.698499999999999</v>
      </c>
      <c r="AC103">
        <v>30.698699999999999</v>
      </c>
      <c r="AD103">
        <v>29.199400000000001</v>
      </c>
      <c r="AE103">
        <v>29.1996</v>
      </c>
      <c r="AF103" t="s">
        <v>62</v>
      </c>
      <c r="AG103" t="s">
        <v>62</v>
      </c>
      <c r="AH103" t="s">
        <v>63</v>
      </c>
      <c r="AI103" t="s">
        <v>63</v>
      </c>
      <c r="AJ103" t="s">
        <v>64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2</v>
      </c>
      <c r="AS103" t="s">
        <v>65</v>
      </c>
      <c r="AT103" t="s">
        <v>5896</v>
      </c>
      <c r="AU103" t="s">
        <v>5900</v>
      </c>
      <c r="AV103" t="s">
        <v>744</v>
      </c>
      <c r="AW103">
        <v>2</v>
      </c>
      <c r="AX103">
        <v>0</v>
      </c>
    </row>
    <row r="104" spans="1:50" x14ac:dyDescent="0.3">
      <c r="A104" t="s">
        <v>5581</v>
      </c>
      <c r="B104" t="s">
        <v>5899</v>
      </c>
      <c r="C104" t="s">
        <v>5895</v>
      </c>
      <c r="D104">
        <v>24.992000000000001</v>
      </c>
      <c r="E104">
        <v>24.872</v>
      </c>
      <c r="F104" s="1">
        <v>4.0000000000000001E-3</v>
      </c>
      <c r="G104" t="s">
        <v>5580</v>
      </c>
      <c r="H104" t="s">
        <v>5577</v>
      </c>
      <c r="I104">
        <v>443872.67609999998</v>
      </c>
      <c r="J104">
        <v>1826581.5171000001</v>
      </c>
      <c r="K104">
        <v>443842.67609999998</v>
      </c>
      <c r="L104">
        <v>1826581.5171000001</v>
      </c>
      <c r="M104" t="s">
        <v>55</v>
      </c>
      <c r="N104" t="s">
        <v>56</v>
      </c>
      <c r="O104" t="s">
        <v>764</v>
      </c>
      <c r="P104" t="s">
        <v>764</v>
      </c>
      <c r="Q104" t="s">
        <v>741</v>
      </c>
      <c r="R104" t="s">
        <v>60</v>
      </c>
      <c r="U104">
        <v>0</v>
      </c>
      <c r="V104">
        <v>0</v>
      </c>
      <c r="W104" t="s">
        <v>61</v>
      </c>
      <c r="X104">
        <v>0.97629999999999995</v>
      </c>
      <c r="Y104">
        <v>1.1991000000000001</v>
      </c>
      <c r="Z104">
        <v>0.97629999999999995</v>
      </c>
      <c r="AA104">
        <v>1.1991000000000001</v>
      </c>
      <c r="AB104">
        <v>30</v>
      </c>
      <c r="AC104">
        <v>30.0002</v>
      </c>
      <c r="AD104">
        <v>29.100899999999999</v>
      </c>
      <c r="AE104">
        <v>29.101099999999999</v>
      </c>
      <c r="AF104" t="s">
        <v>62</v>
      </c>
      <c r="AG104" t="s">
        <v>62</v>
      </c>
      <c r="AH104" t="s">
        <v>63</v>
      </c>
      <c r="AI104" t="s">
        <v>63</v>
      </c>
      <c r="AJ104" t="s">
        <v>64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2</v>
      </c>
      <c r="AS104" t="s">
        <v>65</v>
      </c>
      <c r="AT104" t="s">
        <v>5896</v>
      </c>
      <c r="AU104" t="s">
        <v>5900</v>
      </c>
      <c r="AV104" t="s">
        <v>744</v>
      </c>
      <c r="AW104">
        <v>2</v>
      </c>
      <c r="AX104">
        <v>0</v>
      </c>
    </row>
    <row r="105" spans="1:50" x14ac:dyDescent="0.3">
      <c r="A105" t="s">
        <v>5993</v>
      </c>
      <c r="B105" t="s">
        <v>5899</v>
      </c>
      <c r="C105" t="s">
        <v>5895</v>
      </c>
      <c r="D105">
        <v>24.872</v>
      </c>
      <c r="E105">
        <v>24.751999999999999</v>
      </c>
      <c r="F105" s="1">
        <v>4.0000000000000001E-3</v>
      </c>
      <c r="G105" t="s">
        <v>5577</v>
      </c>
      <c r="H105" t="s">
        <v>5574</v>
      </c>
      <c r="I105">
        <v>443842.67609999998</v>
      </c>
      <c r="J105">
        <v>1826581.5171000001</v>
      </c>
      <c r="K105">
        <v>443812.67609999998</v>
      </c>
      <c r="L105">
        <v>1826581.5171000001</v>
      </c>
      <c r="M105" t="s">
        <v>55</v>
      </c>
      <c r="N105" t="s">
        <v>56</v>
      </c>
      <c r="O105" t="s">
        <v>764</v>
      </c>
      <c r="P105" t="s">
        <v>764</v>
      </c>
      <c r="Q105" t="s">
        <v>741</v>
      </c>
      <c r="R105" t="s">
        <v>60</v>
      </c>
      <c r="U105">
        <v>0</v>
      </c>
      <c r="V105">
        <v>0</v>
      </c>
      <c r="W105" t="s">
        <v>61</v>
      </c>
      <c r="X105">
        <v>1.1991000000000001</v>
      </c>
      <c r="Y105">
        <v>1.4115</v>
      </c>
      <c r="Z105">
        <v>1.1991000000000001</v>
      </c>
      <c r="AA105">
        <v>1.4115</v>
      </c>
      <c r="AB105">
        <v>30</v>
      </c>
      <c r="AC105">
        <v>30.0002</v>
      </c>
      <c r="AD105">
        <v>29.100899999999999</v>
      </c>
      <c r="AE105">
        <v>29.101099999999999</v>
      </c>
      <c r="AF105" t="s">
        <v>62</v>
      </c>
      <c r="AG105" t="s">
        <v>62</v>
      </c>
      <c r="AH105" t="s">
        <v>63</v>
      </c>
      <c r="AI105" t="s">
        <v>63</v>
      </c>
      <c r="AJ105" t="s">
        <v>64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2</v>
      </c>
      <c r="AS105" t="s">
        <v>65</v>
      </c>
      <c r="AT105" t="s">
        <v>5896</v>
      </c>
      <c r="AU105" t="s">
        <v>5900</v>
      </c>
      <c r="AV105" t="s">
        <v>744</v>
      </c>
      <c r="AW105">
        <v>2</v>
      </c>
      <c r="AX105">
        <v>0</v>
      </c>
    </row>
    <row r="106" spans="1:50" x14ac:dyDescent="0.3">
      <c r="A106" t="s">
        <v>5994</v>
      </c>
      <c r="B106" t="s">
        <v>5899</v>
      </c>
      <c r="C106" t="s">
        <v>5895</v>
      </c>
      <c r="D106">
        <v>24.751999999999999</v>
      </c>
      <c r="E106">
        <v>24.632000000000001</v>
      </c>
      <c r="F106" s="1">
        <v>4.0000000000000001E-3</v>
      </c>
      <c r="G106" t="s">
        <v>5574</v>
      </c>
      <c r="H106" t="s">
        <v>5571</v>
      </c>
      <c r="I106">
        <v>443812.67609999998</v>
      </c>
      <c r="J106">
        <v>1826581.5171000001</v>
      </c>
      <c r="K106">
        <v>443782.67609999998</v>
      </c>
      <c r="L106">
        <v>1826581.5171000001</v>
      </c>
      <c r="M106" t="s">
        <v>55</v>
      </c>
      <c r="N106" t="s">
        <v>56</v>
      </c>
      <c r="O106" t="s">
        <v>764</v>
      </c>
      <c r="P106" t="s">
        <v>764</v>
      </c>
      <c r="Q106" t="s">
        <v>741</v>
      </c>
      <c r="R106" t="s">
        <v>60</v>
      </c>
      <c r="U106">
        <v>0</v>
      </c>
      <c r="V106">
        <v>0</v>
      </c>
      <c r="W106" t="s">
        <v>61</v>
      </c>
      <c r="X106">
        <v>1.4115</v>
      </c>
      <c r="Y106">
        <v>1.5051000000000001</v>
      </c>
      <c r="Z106">
        <v>1.4115</v>
      </c>
      <c r="AA106">
        <v>1.5051000000000001</v>
      </c>
      <c r="AB106">
        <v>30</v>
      </c>
      <c r="AC106">
        <v>30.0002</v>
      </c>
      <c r="AD106">
        <v>28.950900000000001</v>
      </c>
      <c r="AE106">
        <v>28.9511</v>
      </c>
      <c r="AF106" t="s">
        <v>62</v>
      </c>
      <c r="AG106" t="s">
        <v>62</v>
      </c>
      <c r="AH106" t="s">
        <v>63</v>
      </c>
      <c r="AI106" t="s">
        <v>63</v>
      </c>
      <c r="AJ106" t="s">
        <v>64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2</v>
      </c>
      <c r="AS106" t="s">
        <v>65</v>
      </c>
      <c r="AT106" t="s">
        <v>5896</v>
      </c>
      <c r="AU106" t="s">
        <v>5900</v>
      </c>
      <c r="AV106" t="s">
        <v>744</v>
      </c>
      <c r="AW106">
        <v>2</v>
      </c>
      <c r="AX106">
        <v>0</v>
      </c>
    </row>
    <row r="107" spans="1:50" x14ac:dyDescent="0.3">
      <c r="A107" t="s">
        <v>5995</v>
      </c>
      <c r="B107" t="s">
        <v>5899</v>
      </c>
      <c r="C107" t="s">
        <v>5895</v>
      </c>
      <c r="D107">
        <v>24.632000000000001</v>
      </c>
      <c r="E107">
        <v>24.512</v>
      </c>
      <c r="F107" s="1">
        <v>4.0000000000000001E-3</v>
      </c>
      <c r="G107" t="s">
        <v>5571</v>
      </c>
      <c r="H107" t="s">
        <v>5568</v>
      </c>
      <c r="I107">
        <v>443782.67609999998</v>
      </c>
      <c r="J107">
        <v>1826581.5171000001</v>
      </c>
      <c r="K107">
        <v>443752.67609999998</v>
      </c>
      <c r="L107">
        <v>1826581.5171000001</v>
      </c>
      <c r="M107" t="s">
        <v>55</v>
      </c>
      <c r="N107" t="s">
        <v>56</v>
      </c>
      <c r="O107" t="s">
        <v>764</v>
      </c>
      <c r="P107" t="s">
        <v>764</v>
      </c>
      <c r="Q107" t="s">
        <v>741</v>
      </c>
      <c r="R107" t="s">
        <v>60</v>
      </c>
      <c r="U107">
        <v>0</v>
      </c>
      <c r="V107">
        <v>0</v>
      </c>
      <c r="W107" t="s">
        <v>61</v>
      </c>
      <c r="X107">
        <v>1.5051000000000001</v>
      </c>
      <c r="Y107">
        <v>1.5650999999999999</v>
      </c>
      <c r="Z107">
        <v>1.5051000000000001</v>
      </c>
      <c r="AA107">
        <v>1.5650999999999999</v>
      </c>
      <c r="AB107">
        <v>30</v>
      </c>
      <c r="AC107">
        <v>30.0002</v>
      </c>
      <c r="AD107">
        <v>28.800899999999999</v>
      </c>
      <c r="AE107">
        <v>28.801100000000002</v>
      </c>
      <c r="AF107" t="s">
        <v>62</v>
      </c>
      <c r="AG107" t="s">
        <v>62</v>
      </c>
      <c r="AH107" t="s">
        <v>63</v>
      </c>
      <c r="AI107" t="s">
        <v>63</v>
      </c>
      <c r="AJ107" t="s">
        <v>64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2</v>
      </c>
      <c r="AS107" t="s">
        <v>65</v>
      </c>
      <c r="AT107" t="s">
        <v>5896</v>
      </c>
      <c r="AU107" t="s">
        <v>5900</v>
      </c>
      <c r="AV107" t="s">
        <v>744</v>
      </c>
      <c r="AW107">
        <v>2</v>
      </c>
      <c r="AX107">
        <v>0</v>
      </c>
    </row>
    <row r="108" spans="1:50" x14ac:dyDescent="0.3">
      <c r="A108" t="s">
        <v>5996</v>
      </c>
      <c r="B108" t="s">
        <v>5899</v>
      </c>
      <c r="C108" t="s">
        <v>5895</v>
      </c>
      <c r="D108">
        <v>24.512</v>
      </c>
      <c r="E108">
        <v>24.423999999999999</v>
      </c>
      <c r="F108" s="1">
        <v>2.8999999999999998E-3</v>
      </c>
      <c r="G108" t="s">
        <v>5568</v>
      </c>
      <c r="H108" t="s">
        <v>5565</v>
      </c>
      <c r="I108">
        <v>443752.67609999998</v>
      </c>
      <c r="J108">
        <v>1826581.5171000001</v>
      </c>
      <c r="K108">
        <v>443721.9915</v>
      </c>
      <c r="L108">
        <v>1826581.5171000001</v>
      </c>
      <c r="M108" t="s">
        <v>55</v>
      </c>
      <c r="N108" t="s">
        <v>56</v>
      </c>
      <c r="O108" t="s">
        <v>764</v>
      </c>
      <c r="P108" t="s">
        <v>764</v>
      </c>
      <c r="Q108" t="s">
        <v>741</v>
      </c>
      <c r="R108" t="s">
        <v>60</v>
      </c>
      <c r="U108">
        <v>0</v>
      </c>
      <c r="V108">
        <v>0</v>
      </c>
      <c r="W108" t="s">
        <v>61</v>
      </c>
      <c r="X108">
        <v>1.5524</v>
      </c>
      <c r="Y108">
        <v>1.6818</v>
      </c>
      <c r="Z108">
        <v>1.5650999999999999</v>
      </c>
      <c r="AA108">
        <v>1.6739999999999999</v>
      </c>
      <c r="AB108">
        <v>30.6846</v>
      </c>
      <c r="AC108">
        <v>30.684699999999999</v>
      </c>
      <c r="AD108">
        <v>29.485199999999999</v>
      </c>
      <c r="AE108">
        <v>29.485299999999999</v>
      </c>
      <c r="AF108" t="s">
        <v>62</v>
      </c>
      <c r="AG108" t="s">
        <v>62</v>
      </c>
      <c r="AH108" t="s">
        <v>63</v>
      </c>
      <c r="AI108" t="s">
        <v>63</v>
      </c>
      <c r="AJ108" t="s">
        <v>64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2</v>
      </c>
      <c r="AS108" t="s">
        <v>65</v>
      </c>
      <c r="AT108" t="s">
        <v>5896</v>
      </c>
      <c r="AU108" t="s">
        <v>5900</v>
      </c>
      <c r="AV108" t="s">
        <v>744</v>
      </c>
      <c r="AW108">
        <v>2</v>
      </c>
      <c r="AX108">
        <v>0</v>
      </c>
    </row>
    <row r="109" spans="1:50" x14ac:dyDescent="0.3">
      <c r="A109" t="s">
        <v>5997</v>
      </c>
      <c r="B109" t="s">
        <v>5899</v>
      </c>
      <c r="C109" t="s">
        <v>5895</v>
      </c>
      <c r="D109">
        <v>24.423999999999999</v>
      </c>
      <c r="E109">
        <v>24.303999999999998</v>
      </c>
      <c r="F109" s="1">
        <v>3.8999999999999998E-3</v>
      </c>
      <c r="G109" t="s">
        <v>5565</v>
      </c>
      <c r="H109" t="s">
        <v>5562</v>
      </c>
      <c r="I109">
        <v>443721.9915</v>
      </c>
      <c r="J109">
        <v>1826581.5171000001</v>
      </c>
      <c r="K109">
        <v>443721.9915</v>
      </c>
      <c r="L109">
        <v>1826550.82</v>
      </c>
      <c r="M109" t="s">
        <v>55</v>
      </c>
      <c r="N109" t="s">
        <v>56</v>
      </c>
      <c r="O109" t="s">
        <v>764</v>
      </c>
      <c r="P109" t="s">
        <v>764</v>
      </c>
      <c r="Q109" t="s">
        <v>741</v>
      </c>
      <c r="R109" t="s">
        <v>60</v>
      </c>
      <c r="U109">
        <v>0</v>
      </c>
      <c r="V109">
        <v>0</v>
      </c>
      <c r="W109" t="s">
        <v>61</v>
      </c>
      <c r="X109">
        <v>1.6646000000000001</v>
      </c>
      <c r="Y109">
        <v>1.7965</v>
      </c>
      <c r="Z109">
        <v>1.6739999999999999</v>
      </c>
      <c r="AA109">
        <v>1.7965</v>
      </c>
      <c r="AB109">
        <v>30.697099999999999</v>
      </c>
      <c r="AC109">
        <v>30.697299999999998</v>
      </c>
      <c r="AD109">
        <v>29.498000000000001</v>
      </c>
      <c r="AE109">
        <v>29.498200000000001</v>
      </c>
      <c r="AF109" t="s">
        <v>73</v>
      </c>
      <c r="AG109" t="s">
        <v>73</v>
      </c>
      <c r="AH109" t="s">
        <v>63</v>
      </c>
      <c r="AI109" t="s">
        <v>63</v>
      </c>
      <c r="AJ109" t="s">
        <v>64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2</v>
      </c>
      <c r="AS109" t="s">
        <v>65</v>
      </c>
      <c r="AT109" t="s">
        <v>5896</v>
      </c>
      <c r="AU109" t="s">
        <v>5900</v>
      </c>
      <c r="AV109" t="s">
        <v>744</v>
      </c>
      <c r="AW109">
        <v>2</v>
      </c>
      <c r="AX109">
        <v>0</v>
      </c>
    </row>
    <row r="110" spans="1:50" x14ac:dyDescent="0.3">
      <c r="A110" t="s">
        <v>5998</v>
      </c>
      <c r="B110" t="s">
        <v>5899</v>
      </c>
      <c r="C110" t="s">
        <v>5895</v>
      </c>
      <c r="D110">
        <v>24.303999999999998</v>
      </c>
      <c r="E110">
        <v>24.184000000000001</v>
      </c>
      <c r="F110" s="1">
        <v>4.0000000000000001E-3</v>
      </c>
      <c r="G110" t="s">
        <v>5562</v>
      </c>
      <c r="H110" t="s">
        <v>5559</v>
      </c>
      <c r="I110">
        <v>443721.9915</v>
      </c>
      <c r="J110">
        <v>1826550.82</v>
      </c>
      <c r="K110">
        <v>443721.9915</v>
      </c>
      <c r="L110">
        <v>1826520.82</v>
      </c>
      <c r="M110" t="s">
        <v>55</v>
      </c>
      <c r="N110" t="s">
        <v>56</v>
      </c>
      <c r="O110" t="s">
        <v>764</v>
      </c>
      <c r="P110" t="s">
        <v>764</v>
      </c>
      <c r="Q110" t="s">
        <v>741</v>
      </c>
      <c r="R110" t="s">
        <v>60</v>
      </c>
      <c r="U110">
        <v>0</v>
      </c>
      <c r="V110">
        <v>0</v>
      </c>
      <c r="W110" t="s">
        <v>61</v>
      </c>
      <c r="X110">
        <v>1.7965</v>
      </c>
      <c r="Y110">
        <v>1.9798</v>
      </c>
      <c r="Z110">
        <v>1.7965</v>
      </c>
      <c r="AA110">
        <v>1.9798</v>
      </c>
      <c r="AB110">
        <v>30</v>
      </c>
      <c r="AC110">
        <v>30.0002</v>
      </c>
      <c r="AD110">
        <v>28.800899999999999</v>
      </c>
      <c r="AE110">
        <v>28.801100000000002</v>
      </c>
      <c r="AF110" t="s">
        <v>73</v>
      </c>
      <c r="AG110" t="s">
        <v>73</v>
      </c>
      <c r="AH110" t="s">
        <v>63</v>
      </c>
      <c r="AI110" t="s">
        <v>63</v>
      </c>
      <c r="AJ110" t="s">
        <v>64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2</v>
      </c>
      <c r="AS110" t="s">
        <v>65</v>
      </c>
      <c r="AT110" t="s">
        <v>5896</v>
      </c>
      <c r="AU110" t="s">
        <v>5900</v>
      </c>
      <c r="AV110" t="s">
        <v>744</v>
      </c>
      <c r="AW110">
        <v>2</v>
      </c>
      <c r="AX110">
        <v>0</v>
      </c>
    </row>
    <row r="111" spans="1:50" x14ac:dyDescent="0.3">
      <c r="A111" t="s">
        <v>5999</v>
      </c>
      <c r="B111" t="s">
        <v>5899</v>
      </c>
      <c r="C111" t="s">
        <v>5895</v>
      </c>
      <c r="D111">
        <v>24.184000000000001</v>
      </c>
      <c r="E111">
        <v>24.064</v>
      </c>
      <c r="F111" s="1">
        <v>4.0000000000000001E-3</v>
      </c>
      <c r="G111" t="s">
        <v>5559</v>
      </c>
      <c r="H111" t="s">
        <v>5556</v>
      </c>
      <c r="I111">
        <v>443721.9915</v>
      </c>
      <c r="J111">
        <v>1826520.82</v>
      </c>
      <c r="K111">
        <v>443721.9915</v>
      </c>
      <c r="L111">
        <v>1826490.82</v>
      </c>
      <c r="M111" t="s">
        <v>55</v>
      </c>
      <c r="N111" t="s">
        <v>56</v>
      </c>
      <c r="O111" t="s">
        <v>764</v>
      </c>
      <c r="P111" t="s">
        <v>764</v>
      </c>
      <c r="Q111" t="s">
        <v>741</v>
      </c>
      <c r="R111" t="s">
        <v>60</v>
      </c>
      <c r="U111">
        <v>0</v>
      </c>
      <c r="V111">
        <v>0</v>
      </c>
      <c r="W111" t="s">
        <v>61</v>
      </c>
      <c r="X111">
        <v>1.9798</v>
      </c>
      <c r="Y111">
        <v>2.1581999999999999</v>
      </c>
      <c r="Z111">
        <v>1.9798</v>
      </c>
      <c r="AA111">
        <v>2.1581999999999999</v>
      </c>
      <c r="AB111">
        <v>30</v>
      </c>
      <c r="AC111">
        <v>30.0002</v>
      </c>
      <c r="AD111">
        <v>28.6509</v>
      </c>
      <c r="AE111">
        <v>28.6511</v>
      </c>
      <c r="AF111" t="s">
        <v>73</v>
      </c>
      <c r="AG111" t="s">
        <v>73</v>
      </c>
      <c r="AH111" t="s">
        <v>63</v>
      </c>
      <c r="AI111" t="s">
        <v>63</v>
      </c>
      <c r="AJ111" t="s">
        <v>64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2</v>
      </c>
      <c r="AS111" t="s">
        <v>65</v>
      </c>
      <c r="AT111" t="s">
        <v>5896</v>
      </c>
      <c r="AU111" t="s">
        <v>5900</v>
      </c>
      <c r="AV111" t="s">
        <v>744</v>
      </c>
      <c r="AW111">
        <v>2</v>
      </c>
      <c r="AX111">
        <v>0</v>
      </c>
    </row>
    <row r="112" spans="1:50" x14ac:dyDescent="0.3">
      <c r="A112" t="s">
        <v>6000</v>
      </c>
      <c r="B112" t="s">
        <v>5899</v>
      </c>
      <c r="C112" t="s">
        <v>5895</v>
      </c>
      <c r="D112">
        <v>24.064</v>
      </c>
      <c r="E112">
        <v>23.943999999999999</v>
      </c>
      <c r="F112" s="1">
        <v>4.0000000000000001E-3</v>
      </c>
      <c r="G112" t="s">
        <v>5556</v>
      </c>
      <c r="H112" t="s">
        <v>5553</v>
      </c>
      <c r="I112">
        <v>443721.9915</v>
      </c>
      <c r="J112">
        <v>1826490.82</v>
      </c>
      <c r="K112">
        <v>443721.9915</v>
      </c>
      <c r="L112">
        <v>1826460.82</v>
      </c>
      <c r="M112" t="s">
        <v>55</v>
      </c>
      <c r="N112" t="s">
        <v>56</v>
      </c>
      <c r="O112" t="s">
        <v>764</v>
      </c>
      <c r="P112" t="s">
        <v>764</v>
      </c>
      <c r="Q112" t="s">
        <v>741</v>
      </c>
      <c r="R112" t="s">
        <v>60</v>
      </c>
      <c r="U112">
        <v>0</v>
      </c>
      <c r="V112">
        <v>0</v>
      </c>
      <c r="W112" t="s">
        <v>61</v>
      </c>
      <c r="X112">
        <v>2.1581999999999999</v>
      </c>
      <c r="Y112">
        <v>2.3035999999999999</v>
      </c>
      <c r="Z112">
        <v>2.1581999999999999</v>
      </c>
      <c r="AA112">
        <v>2.3035999999999999</v>
      </c>
      <c r="AB112">
        <v>30</v>
      </c>
      <c r="AC112">
        <v>30.0002</v>
      </c>
      <c r="AD112">
        <v>28.500900000000001</v>
      </c>
      <c r="AE112">
        <v>28.501100000000001</v>
      </c>
      <c r="AF112" t="s">
        <v>73</v>
      </c>
      <c r="AG112" t="s">
        <v>73</v>
      </c>
      <c r="AH112" t="s">
        <v>63</v>
      </c>
      <c r="AI112" t="s">
        <v>63</v>
      </c>
      <c r="AJ112" t="s">
        <v>64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2</v>
      </c>
      <c r="AS112" t="s">
        <v>65</v>
      </c>
      <c r="AT112" t="s">
        <v>5896</v>
      </c>
      <c r="AU112" t="s">
        <v>5900</v>
      </c>
      <c r="AV112" t="s">
        <v>744</v>
      </c>
      <c r="AW112">
        <v>2</v>
      </c>
      <c r="AX112">
        <v>0</v>
      </c>
    </row>
    <row r="113" spans="1:50" x14ac:dyDescent="0.3">
      <c r="A113" t="s">
        <v>6001</v>
      </c>
      <c r="B113" t="s">
        <v>5899</v>
      </c>
      <c r="C113" t="s">
        <v>5895</v>
      </c>
      <c r="D113">
        <v>23.943999999999999</v>
      </c>
      <c r="E113">
        <v>23.855</v>
      </c>
      <c r="F113" s="1">
        <v>4.1000000000000003E-3</v>
      </c>
      <c r="G113" t="s">
        <v>5553</v>
      </c>
      <c r="H113" t="s">
        <v>5550</v>
      </c>
      <c r="I113">
        <v>443721.9915</v>
      </c>
      <c r="J113">
        <v>1826460.82</v>
      </c>
      <c r="K113">
        <v>443721.9915</v>
      </c>
      <c r="L113">
        <v>1826439.3700999999</v>
      </c>
      <c r="M113" t="s">
        <v>55</v>
      </c>
      <c r="N113" t="s">
        <v>56</v>
      </c>
      <c r="O113" t="s">
        <v>764</v>
      </c>
      <c r="P113" t="s">
        <v>764</v>
      </c>
      <c r="Q113" t="s">
        <v>741</v>
      </c>
      <c r="R113" t="s">
        <v>60</v>
      </c>
      <c r="U113">
        <v>0</v>
      </c>
      <c r="V113">
        <v>0</v>
      </c>
      <c r="W113" t="s">
        <v>61</v>
      </c>
      <c r="X113">
        <v>2.3035999999999999</v>
      </c>
      <c r="Y113">
        <v>2.4655999999999998</v>
      </c>
      <c r="Z113">
        <v>2.3035999999999999</v>
      </c>
      <c r="AA113">
        <v>2.4655999999999998</v>
      </c>
      <c r="AB113">
        <v>21.4499</v>
      </c>
      <c r="AC113">
        <v>21.450099999999999</v>
      </c>
      <c r="AD113">
        <v>19.950800000000001</v>
      </c>
      <c r="AE113">
        <v>19.951000000000001</v>
      </c>
      <c r="AF113" t="s">
        <v>73</v>
      </c>
      <c r="AG113" t="s">
        <v>73</v>
      </c>
      <c r="AH113" t="s">
        <v>63</v>
      </c>
      <c r="AI113" t="s">
        <v>63</v>
      </c>
      <c r="AJ113" t="s">
        <v>64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2</v>
      </c>
      <c r="AS113" t="s">
        <v>65</v>
      </c>
      <c r="AT113" t="s">
        <v>5896</v>
      </c>
      <c r="AU113" t="s">
        <v>5900</v>
      </c>
      <c r="AV113" t="s">
        <v>744</v>
      </c>
      <c r="AW113">
        <v>2</v>
      </c>
      <c r="AX113">
        <v>0</v>
      </c>
    </row>
    <row r="114" spans="1:50" x14ac:dyDescent="0.3">
      <c r="A114" t="s">
        <v>6002</v>
      </c>
      <c r="B114" t="s">
        <v>5899</v>
      </c>
      <c r="C114" t="s">
        <v>5895</v>
      </c>
      <c r="D114">
        <v>23.568000000000001</v>
      </c>
      <c r="E114">
        <v>23.498000000000001</v>
      </c>
      <c r="F114" s="1">
        <v>5.1000000000000004E-3</v>
      </c>
      <c r="G114" t="s">
        <v>5550</v>
      </c>
      <c r="H114" t="s">
        <v>5547</v>
      </c>
      <c r="I114">
        <v>443721.9915</v>
      </c>
      <c r="J114">
        <v>1826439.3700999999</v>
      </c>
      <c r="K114">
        <v>443708.36</v>
      </c>
      <c r="L114">
        <v>1826439.3700999999</v>
      </c>
      <c r="M114" t="s">
        <v>55</v>
      </c>
      <c r="N114" t="s">
        <v>56</v>
      </c>
      <c r="O114" t="s">
        <v>764</v>
      </c>
      <c r="P114" t="s">
        <v>764</v>
      </c>
      <c r="Q114" t="s">
        <v>741</v>
      </c>
      <c r="R114" t="s">
        <v>60</v>
      </c>
      <c r="U114">
        <v>0</v>
      </c>
      <c r="V114">
        <v>0</v>
      </c>
      <c r="W114" t="s">
        <v>61</v>
      </c>
      <c r="X114">
        <v>2.6959</v>
      </c>
      <c r="Y114">
        <v>2.7543000000000002</v>
      </c>
      <c r="Z114">
        <v>2.7526000000000002</v>
      </c>
      <c r="AA114">
        <v>2.7008000000000001</v>
      </c>
      <c r="AB114">
        <v>13.631500000000001</v>
      </c>
      <c r="AC114">
        <v>13.6317</v>
      </c>
      <c r="AD114">
        <v>12.1326</v>
      </c>
      <c r="AE114">
        <v>12.1328</v>
      </c>
      <c r="AF114" t="s">
        <v>62</v>
      </c>
      <c r="AG114" t="s">
        <v>62</v>
      </c>
      <c r="AH114" t="s">
        <v>63</v>
      </c>
      <c r="AI114" t="s">
        <v>63</v>
      </c>
      <c r="AJ114" t="s">
        <v>64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2</v>
      </c>
      <c r="AS114" t="s">
        <v>65</v>
      </c>
      <c r="AT114" t="s">
        <v>5896</v>
      </c>
      <c r="AU114" t="s">
        <v>5900</v>
      </c>
      <c r="AV114" t="s">
        <v>744</v>
      </c>
      <c r="AW114">
        <v>2</v>
      </c>
      <c r="AX114">
        <v>0</v>
      </c>
    </row>
    <row r="115" spans="1:50" x14ac:dyDescent="0.3">
      <c r="A115" t="s">
        <v>6003</v>
      </c>
      <c r="B115" t="s">
        <v>5899</v>
      </c>
      <c r="C115" t="s">
        <v>5895</v>
      </c>
      <c r="D115">
        <v>23.498000000000001</v>
      </c>
      <c r="E115">
        <v>23.353999999999999</v>
      </c>
      <c r="F115" s="1">
        <v>4.7999999999999996E-3</v>
      </c>
      <c r="G115" t="s">
        <v>5547</v>
      </c>
      <c r="H115" t="s">
        <v>5544</v>
      </c>
      <c r="I115">
        <v>443708.36</v>
      </c>
      <c r="J115">
        <v>1826439.3700999999</v>
      </c>
      <c r="K115">
        <v>443678.36</v>
      </c>
      <c r="L115">
        <v>1826439.3700999999</v>
      </c>
      <c r="M115" t="s">
        <v>55</v>
      </c>
      <c r="N115" t="s">
        <v>56</v>
      </c>
      <c r="O115" t="s">
        <v>764</v>
      </c>
      <c r="P115" t="s">
        <v>764</v>
      </c>
      <c r="Q115" t="s">
        <v>741</v>
      </c>
      <c r="R115" t="s">
        <v>60</v>
      </c>
      <c r="U115">
        <v>0</v>
      </c>
      <c r="V115">
        <v>0</v>
      </c>
      <c r="W115" t="s">
        <v>61</v>
      </c>
      <c r="X115">
        <v>2.7008000000000001</v>
      </c>
      <c r="Y115">
        <v>2.7544</v>
      </c>
      <c r="Z115">
        <v>2.7008000000000001</v>
      </c>
      <c r="AA115">
        <v>2.7544</v>
      </c>
      <c r="AB115">
        <v>30</v>
      </c>
      <c r="AC115">
        <v>30.000299999999999</v>
      </c>
      <c r="AD115">
        <v>28.501100000000001</v>
      </c>
      <c r="AE115">
        <v>28.5014</v>
      </c>
      <c r="AF115" t="s">
        <v>62</v>
      </c>
      <c r="AG115" t="s">
        <v>62</v>
      </c>
      <c r="AH115" t="s">
        <v>63</v>
      </c>
      <c r="AI115" t="s">
        <v>63</v>
      </c>
      <c r="AJ115" t="s">
        <v>64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2</v>
      </c>
      <c r="AS115" t="s">
        <v>65</v>
      </c>
      <c r="AT115" t="s">
        <v>5896</v>
      </c>
      <c r="AU115" t="s">
        <v>5900</v>
      </c>
      <c r="AV115" t="s">
        <v>744</v>
      </c>
      <c r="AW115">
        <v>2</v>
      </c>
      <c r="AX115">
        <v>0</v>
      </c>
    </row>
    <row r="116" spans="1:50" x14ac:dyDescent="0.3">
      <c r="A116" t="s">
        <v>6004</v>
      </c>
      <c r="B116" t="s">
        <v>5899</v>
      </c>
      <c r="C116" t="s">
        <v>5895</v>
      </c>
      <c r="D116">
        <v>23.353999999999999</v>
      </c>
      <c r="E116">
        <v>23.222999999999999</v>
      </c>
      <c r="F116" s="1">
        <v>4.5999999999999999E-3</v>
      </c>
      <c r="G116" t="s">
        <v>5544</v>
      </c>
      <c r="H116" t="s">
        <v>5114</v>
      </c>
      <c r="I116">
        <v>443678.36</v>
      </c>
      <c r="J116">
        <v>1826439.3700999999</v>
      </c>
      <c r="K116">
        <v>443649.85820000002</v>
      </c>
      <c r="L116">
        <v>1826439.3700999999</v>
      </c>
      <c r="M116" t="s">
        <v>55</v>
      </c>
      <c r="N116" t="s">
        <v>56</v>
      </c>
      <c r="O116" t="s">
        <v>764</v>
      </c>
      <c r="P116" t="s">
        <v>764</v>
      </c>
      <c r="Q116" t="s">
        <v>741</v>
      </c>
      <c r="R116" t="s">
        <v>60</v>
      </c>
      <c r="U116">
        <v>0</v>
      </c>
      <c r="V116">
        <v>0</v>
      </c>
      <c r="W116" t="s">
        <v>61</v>
      </c>
      <c r="X116">
        <v>2.7544</v>
      </c>
      <c r="Y116">
        <v>2.8813</v>
      </c>
      <c r="Z116">
        <v>2.7544</v>
      </c>
      <c r="AA116">
        <v>2.8731</v>
      </c>
      <c r="AB116">
        <v>28.501799999999999</v>
      </c>
      <c r="AC116">
        <v>28.502099999999999</v>
      </c>
      <c r="AD116">
        <v>27.002800000000001</v>
      </c>
      <c r="AE116">
        <v>27.0031</v>
      </c>
      <c r="AF116" t="s">
        <v>62</v>
      </c>
      <c r="AG116" t="s">
        <v>62</v>
      </c>
      <c r="AH116" t="s">
        <v>63</v>
      </c>
      <c r="AI116" t="s">
        <v>63</v>
      </c>
      <c r="AJ116" t="s">
        <v>64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2</v>
      </c>
      <c r="AS116" t="s">
        <v>65</v>
      </c>
      <c r="AT116" t="s">
        <v>5896</v>
      </c>
      <c r="AU116" t="s">
        <v>5900</v>
      </c>
      <c r="AV116" t="s">
        <v>744</v>
      </c>
      <c r="AW116">
        <v>2</v>
      </c>
      <c r="AX116">
        <v>0</v>
      </c>
    </row>
    <row r="117" spans="1:50" x14ac:dyDescent="0.3">
      <c r="A117" t="s">
        <v>5542</v>
      </c>
      <c r="B117" t="s">
        <v>5899</v>
      </c>
      <c r="C117" t="s">
        <v>5895</v>
      </c>
      <c r="D117">
        <v>25.282</v>
      </c>
      <c r="E117">
        <v>25.222000000000001</v>
      </c>
      <c r="F117" s="1">
        <v>2.2000000000000001E-3</v>
      </c>
      <c r="G117" t="s">
        <v>5541</v>
      </c>
      <c r="H117" t="s">
        <v>5538</v>
      </c>
      <c r="I117">
        <v>443649.85820000002</v>
      </c>
      <c r="J117">
        <v>1826555.5183999999</v>
      </c>
      <c r="K117">
        <v>443649.85820000002</v>
      </c>
      <c r="L117">
        <v>1826528.47</v>
      </c>
      <c r="M117" t="s">
        <v>55</v>
      </c>
      <c r="N117" t="s">
        <v>56</v>
      </c>
      <c r="O117" t="s">
        <v>764</v>
      </c>
      <c r="P117" t="s">
        <v>764</v>
      </c>
      <c r="Q117" t="s">
        <v>741</v>
      </c>
      <c r="R117" t="s">
        <v>60</v>
      </c>
      <c r="U117">
        <v>0</v>
      </c>
      <c r="V117">
        <v>0</v>
      </c>
      <c r="W117" t="s">
        <v>61</v>
      </c>
      <c r="X117">
        <v>0.98199999999999998</v>
      </c>
      <c r="Y117">
        <v>0.98839999999999995</v>
      </c>
      <c r="Z117">
        <v>0.98199999999999998</v>
      </c>
      <c r="AA117">
        <v>0.98839999999999995</v>
      </c>
      <c r="AB117">
        <v>27.048400000000001</v>
      </c>
      <c r="AC117">
        <v>27.048500000000001</v>
      </c>
      <c r="AD117">
        <v>26.148900000000001</v>
      </c>
      <c r="AE117">
        <v>26.149000000000001</v>
      </c>
      <c r="AF117" t="s">
        <v>134</v>
      </c>
      <c r="AG117" t="s">
        <v>134</v>
      </c>
      <c r="AH117" t="s">
        <v>63</v>
      </c>
      <c r="AI117" t="s">
        <v>63</v>
      </c>
      <c r="AJ117" t="s">
        <v>64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2</v>
      </c>
      <c r="AS117" t="s">
        <v>65</v>
      </c>
      <c r="AT117" t="s">
        <v>5896</v>
      </c>
      <c r="AU117" t="s">
        <v>5900</v>
      </c>
      <c r="AV117" t="s">
        <v>744</v>
      </c>
      <c r="AW117">
        <v>2</v>
      </c>
      <c r="AX117">
        <v>0</v>
      </c>
    </row>
    <row r="118" spans="1:50" x14ac:dyDescent="0.3">
      <c r="A118" t="s">
        <v>6005</v>
      </c>
      <c r="B118" t="s">
        <v>5899</v>
      </c>
      <c r="C118" t="s">
        <v>5895</v>
      </c>
      <c r="D118">
        <v>25.222000000000001</v>
      </c>
      <c r="E118">
        <v>25.102</v>
      </c>
      <c r="F118" s="1">
        <v>4.0000000000000001E-3</v>
      </c>
      <c r="G118" t="s">
        <v>5538</v>
      </c>
      <c r="H118" t="s">
        <v>5535</v>
      </c>
      <c r="I118">
        <v>443649.85820000002</v>
      </c>
      <c r="J118">
        <v>1826528.47</v>
      </c>
      <c r="K118">
        <v>443649.85820000002</v>
      </c>
      <c r="L118">
        <v>1826498.47</v>
      </c>
      <c r="M118" t="s">
        <v>55</v>
      </c>
      <c r="N118" t="s">
        <v>56</v>
      </c>
      <c r="O118" t="s">
        <v>764</v>
      </c>
      <c r="P118" t="s">
        <v>764</v>
      </c>
      <c r="Q118" t="s">
        <v>741</v>
      </c>
      <c r="R118" t="s">
        <v>60</v>
      </c>
      <c r="U118">
        <v>0</v>
      </c>
      <c r="V118">
        <v>0</v>
      </c>
      <c r="W118" t="s">
        <v>61</v>
      </c>
      <c r="X118">
        <v>0.98839999999999995</v>
      </c>
      <c r="Y118">
        <v>1.0489999999999999</v>
      </c>
      <c r="Z118">
        <v>0.98839999999999995</v>
      </c>
      <c r="AA118">
        <v>1.0489999999999999</v>
      </c>
      <c r="AB118">
        <v>30</v>
      </c>
      <c r="AC118">
        <v>30.0002</v>
      </c>
      <c r="AD118">
        <v>29.100899999999999</v>
      </c>
      <c r="AE118">
        <v>29.101099999999999</v>
      </c>
      <c r="AF118" t="s">
        <v>134</v>
      </c>
      <c r="AG118" t="s">
        <v>134</v>
      </c>
      <c r="AH118" t="s">
        <v>63</v>
      </c>
      <c r="AI118" t="s">
        <v>63</v>
      </c>
      <c r="AJ118" t="s">
        <v>64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2</v>
      </c>
      <c r="AS118" t="s">
        <v>65</v>
      </c>
      <c r="AT118" t="s">
        <v>5896</v>
      </c>
      <c r="AU118" t="s">
        <v>5900</v>
      </c>
      <c r="AV118" t="s">
        <v>744</v>
      </c>
      <c r="AW118">
        <v>2</v>
      </c>
      <c r="AX118">
        <v>0</v>
      </c>
    </row>
    <row r="119" spans="1:50" x14ac:dyDescent="0.3">
      <c r="A119" t="s">
        <v>6006</v>
      </c>
      <c r="B119" t="s">
        <v>5899</v>
      </c>
      <c r="C119" t="s">
        <v>5895</v>
      </c>
      <c r="D119">
        <v>25.102</v>
      </c>
      <c r="E119">
        <v>24.981999999999999</v>
      </c>
      <c r="F119" s="1">
        <v>4.0000000000000001E-3</v>
      </c>
      <c r="G119" t="s">
        <v>5535</v>
      </c>
      <c r="H119" t="s">
        <v>5532</v>
      </c>
      <c r="I119">
        <v>443649.85820000002</v>
      </c>
      <c r="J119">
        <v>1826498.47</v>
      </c>
      <c r="K119">
        <v>443649.85820000002</v>
      </c>
      <c r="L119">
        <v>1826468.47</v>
      </c>
      <c r="M119" t="s">
        <v>55</v>
      </c>
      <c r="N119" t="s">
        <v>56</v>
      </c>
      <c r="O119" t="s">
        <v>764</v>
      </c>
      <c r="P119" t="s">
        <v>764</v>
      </c>
      <c r="Q119" t="s">
        <v>741</v>
      </c>
      <c r="R119" t="s">
        <v>60</v>
      </c>
      <c r="U119">
        <v>0</v>
      </c>
      <c r="V119">
        <v>0</v>
      </c>
      <c r="W119" t="s">
        <v>61</v>
      </c>
      <c r="X119">
        <v>1.0489999999999999</v>
      </c>
      <c r="Y119">
        <v>1.1099000000000001</v>
      </c>
      <c r="Z119">
        <v>1.0489999999999999</v>
      </c>
      <c r="AA119">
        <v>1.1099000000000001</v>
      </c>
      <c r="AB119">
        <v>30</v>
      </c>
      <c r="AC119">
        <v>30.0002</v>
      </c>
      <c r="AD119">
        <v>29.100899999999999</v>
      </c>
      <c r="AE119">
        <v>29.101099999999999</v>
      </c>
      <c r="AF119" t="s">
        <v>134</v>
      </c>
      <c r="AG119" t="s">
        <v>134</v>
      </c>
      <c r="AH119" t="s">
        <v>63</v>
      </c>
      <c r="AI119" t="s">
        <v>63</v>
      </c>
      <c r="AJ119" t="s">
        <v>64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2</v>
      </c>
      <c r="AS119" t="s">
        <v>65</v>
      </c>
      <c r="AT119" t="s">
        <v>5896</v>
      </c>
      <c r="AU119" t="s">
        <v>5900</v>
      </c>
      <c r="AV119" t="s">
        <v>744</v>
      </c>
      <c r="AW119">
        <v>2</v>
      </c>
      <c r="AX119">
        <v>0</v>
      </c>
    </row>
    <row r="120" spans="1:50" x14ac:dyDescent="0.3">
      <c r="A120" t="s">
        <v>6007</v>
      </c>
      <c r="B120" t="s">
        <v>5899</v>
      </c>
      <c r="C120" t="s">
        <v>5895</v>
      </c>
      <c r="D120">
        <v>24.981999999999999</v>
      </c>
      <c r="E120">
        <v>24.861999999999998</v>
      </c>
      <c r="F120" s="1">
        <v>4.1000000000000003E-3</v>
      </c>
      <c r="G120" t="s">
        <v>5532</v>
      </c>
      <c r="H120" t="s">
        <v>5114</v>
      </c>
      <c r="I120">
        <v>443649.85820000002</v>
      </c>
      <c r="J120">
        <v>1826468.47</v>
      </c>
      <c r="K120">
        <v>443649.85820000002</v>
      </c>
      <c r="L120">
        <v>1826439.3700999999</v>
      </c>
      <c r="M120" t="s">
        <v>55</v>
      </c>
      <c r="N120" t="s">
        <v>56</v>
      </c>
      <c r="O120" t="s">
        <v>764</v>
      </c>
      <c r="P120" t="s">
        <v>764</v>
      </c>
      <c r="Q120" t="s">
        <v>741</v>
      </c>
      <c r="R120" t="s">
        <v>60</v>
      </c>
      <c r="U120">
        <v>0</v>
      </c>
      <c r="V120">
        <v>0</v>
      </c>
      <c r="W120" t="s">
        <v>61</v>
      </c>
      <c r="X120">
        <v>1.1001000000000001</v>
      </c>
      <c r="Y120">
        <v>1.2341</v>
      </c>
      <c r="Z120">
        <v>1.1099000000000001</v>
      </c>
      <c r="AA120">
        <v>1.2341</v>
      </c>
      <c r="AB120">
        <v>29.099900000000002</v>
      </c>
      <c r="AC120">
        <v>29.100100000000001</v>
      </c>
      <c r="AD120">
        <v>27.9008</v>
      </c>
      <c r="AE120">
        <v>27.901</v>
      </c>
      <c r="AF120" t="s">
        <v>134</v>
      </c>
      <c r="AG120" t="s">
        <v>134</v>
      </c>
      <c r="AH120" t="s">
        <v>63</v>
      </c>
      <c r="AI120" t="s">
        <v>63</v>
      </c>
      <c r="AJ120" t="s">
        <v>64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2</v>
      </c>
      <c r="AS120" t="s">
        <v>65</v>
      </c>
      <c r="AT120" t="s">
        <v>5896</v>
      </c>
      <c r="AU120" t="s">
        <v>5900</v>
      </c>
      <c r="AV120" t="s">
        <v>744</v>
      </c>
      <c r="AW120">
        <v>2</v>
      </c>
      <c r="AX120">
        <v>0</v>
      </c>
    </row>
    <row r="121" spans="1:50" x14ac:dyDescent="0.3">
      <c r="A121" t="s">
        <v>6008</v>
      </c>
      <c r="B121" t="s">
        <v>5899</v>
      </c>
      <c r="C121" t="s">
        <v>5895</v>
      </c>
      <c r="D121">
        <v>23.222999999999999</v>
      </c>
      <c r="E121">
        <v>23.128</v>
      </c>
      <c r="F121" s="1">
        <v>4.1999999999999997E-3</v>
      </c>
      <c r="G121" t="s">
        <v>5114</v>
      </c>
      <c r="H121" t="s">
        <v>5529</v>
      </c>
      <c r="I121">
        <v>443649.85820000002</v>
      </c>
      <c r="J121">
        <v>1826439.3700999999</v>
      </c>
      <c r="K121">
        <v>443627.19</v>
      </c>
      <c r="L121">
        <v>1826439.3700999999</v>
      </c>
      <c r="M121" t="s">
        <v>55</v>
      </c>
      <c r="N121" t="s">
        <v>56</v>
      </c>
      <c r="O121" t="s">
        <v>764</v>
      </c>
      <c r="P121" t="s">
        <v>764</v>
      </c>
      <c r="Q121" t="s">
        <v>741</v>
      </c>
      <c r="R121" t="s">
        <v>60</v>
      </c>
      <c r="U121">
        <v>0</v>
      </c>
      <c r="V121">
        <v>0</v>
      </c>
      <c r="W121" t="s">
        <v>61</v>
      </c>
      <c r="X121">
        <v>2.8248000000000002</v>
      </c>
      <c r="Y121">
        <v>2.9369999999999998</v>
      </c>
      <c r="Z121">
        <v>2.8731</v>
      </c>
      <c r="AA121">
        <v>2.9369999999999998</v>
      </c>
      <c r="AB121">
        <v>22.668199999999999</v>
      </c>
      <c r="AC121">
        <v>22.668399999999998</v>
      </c>
      <c r="AD121">
        <v>21.1691</v>
      </c>
      <c r="AE121">
        <v>21.1693</v>
      </c>
      <c r="AF121" t="s">
        <v>62</v>
      </c>
      <c r="AG121" t="s">
        <v>62</v>
      </c>
      <c r="AH121" t="s">
        <v>63</v>
      </c>
      <c r="AI121" t="s">
        <v>63</v>
      </c>
      <c r="AJ121" t="s">
        <v>64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2</v>
      </c>
      <c r="AS121" t="s">
        <v>65</v>
      </c>
      <c r="AT121" t="s">
        <v>5896</v>
      </c>
      <c r="AU121" t="s">
        <v>5900</v>
      </c>
      <c r="AV121" t="s">
        <v>744</v>
      </c>
      <c r="AW121">
        <v>2</v>
      </c>
      <c r="AX121">
        <v>0</v>
      </c>
    </row>
    <row r="122" spans="1:50" x14ac:dyDescent="0.3">
      <c r="A122" t="s">
        <v>6009</v>
      </c>
      <c r="B122" t="s">
        <v>5899</v>
      </c>
      <c r="C122" t="s">
        <v>5895</v>
      </c>
      <c r="D122">
        <v>23.128</v>
      </c>
      <c r="E122">
        <v>23.042000000000002</v>
      </c>
      <c r="F122" s="1">
        <v>4.1000000000000003E-3</v>
      </c>
      <c r="G122" t="s">
        <v>5529</v>
      </c>
      <c r="H122" t="s">
        <v>5526</v>
      </c>
      <c r="I122">
        <v>443627.19</v>
      </c>
      <c r="J122">
        <v>1826439.3700999999</v>
      </c>
      <c r="K122">
        <v>443606.03</v>
      </c>
      <c r="L122">
        <v>1826439.3700999999</v>
      </c>
      <c r="M122" t="s">
        <v>55</v>
      </c>
      <c r="N122" t="s">
        <v>56</v>
      </c>
      <c r="O122" t="s">
        <v>764</v>
      </c>
      <c r="P122" t="s">
        <v>764</v>
      </c>
      <c r="Q122" t="s">
        <v>741</v>
      </c>
      <c r="R122" t="s">
        <v>60</v>
      </c>
      <c r="U122">
        <v>0</v>
      </c>
      <c r="V122">
        <v>0</v>
      </c>
      <c r="W122" t="s">
        <v>61</v>
      </c>
      <c r="X122">
        <v>2.9369999999999998</v>
      </c>
      <c r="Y122">
        <v>3.1493000000000002</v>
      </c>
      <c r="Z122">
        <v>2.9369999999999998</v>
      </c>
      <c r="AA122">
        <v>3.1493000000000002</v>
      </c>
      <c r="AB122">
        <v>21.16</v>
      </c>
      <c r="AC122">
        <v>21.1602</v>
      </c>
      <c r="AD122">
        <v>19.660900000000002</v>
      </c>
      <c r="AE122">
        <v>19.661100000000001</v>
      </c>
      <c r="AF122" t="s">
        <v>62</v>
      </c>
      <c r="AG122" t="s">
        <v>62</v>
      </c>
      <c r="AH122" t="s">
        <v>63</v>
      </c>
      <c r="AI122" t="s">
        <v>63</v>
      </c>
      <c r="AJ122" t="s">
        <v>64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2</v>
      </c>
      <c r="AS122" t="s">
        <v>65</v>
      </c>
      <c r="AT122" t="s">
        <v>5896</v>
      </c>
      <c r="AU122" t="s">
        <v>5900</v>
      </c>
      <c r="AV122" t="s">
        <v>744</v>
      </c>
      <c r="AW122">
        <v>2</v>
      </c>
      <c r="AX122">
        <v>0</v>
      </c>
    </row>
    <row r="123" spans="1:50" x14ac:dyDescent="0.3">
      <c r="A123" t="s">
        <v>6010</v>
      </c>
      <c r="B123" t="s">
        <v>5899</v>
      </c>
      <c r="C123" t="s">
        <v>5895</v>
      </c>
      <c r="D123">
        <v>23.042000000000002</v>
      </c>
      <c r="E123">
        <v>22.934999999999999</v>
      </c>
      <c r="F123" s="1">
        <v>3.8999999999999998E-3</v>
      </c>
      <c r="G123" t="s">
        <v>5526</v>
      </c>
      <c r="H123" t="s">
        <v>5111</v>
      </c>
      <c r="I123">
        <v>443606.03</v>
      </c>
      <c r="J123">
        <v>1826439.3700999999</v>
      </c>
      <c r="K123">
        <v>443578.42489999998</v>
      </c>
      <c r="L123">
        <v>1826439.3700999999</v>
      </c>
      <c r="M123" t="s">
        <v>55</v>
      </c>
      <c r="N123" t="s">
        <v>56</v>
      </c>
      <c r="O123" t="s">
        <v>764</v>
      </c>
      <c r="P123" t="s">
        <v>764</v>
      </c>
      <c r="Q123" t="s">
        <v>741</v>
      </c>
      <c r="R123" t="s">
        <v>60</v>
      </c>
      <c r="U123">
        <v>0</v>
      </c>
      <c r="V123">
        <v>0</v>
      </c>
      <c r="W123" t="s">
        <v>61</v>
      </c>
      <c r="X123">
        <v>3.1493000000000002</v>
      </c>
      <c r="Y123">
        <v>3.4702999999999999</v>
      </c>
      <c r="Z123">
        <v>3.1493000000000002</v>
      </c>
      <c r="AA123">
        <v>3.4590000000000001</v>
      </c>
      <c r="AB123">
        <v>27.6051</v>
      </c>
      <c r="AC123">
        <v>27.6053</v>
      </c>
      <c r="AD123">
        <v>26.106000000000002</v>
      </c>
      <c r="AE123">
        <v>26.106100000000001</v>
      </c>
      <c r="AF123" t="s">
        <v>62</v>
      </c>
      <c r="AG123" t="s">
        <v>62</v>
      </c>
      <c r="AH123" t="s">
        <v>63</v>
      </c>
      <c r="AI123" t="s">
        <v>63</v>
      </c>
      <c r="AJ123" t="s">
        <v>64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2</v>
      </c>
      <c r="AS123" t="s">
        <v>65</v>
      </c>
      <c r="AT123" t="s">
        <v>5896</v>
      </c>
      <c r="AU123" t="s">
        <v>5900</v>
      </c>
      <c r="AV123" t="s">
        <v>744</v>
      </c>
      <c r="AW123">
        <v>1</v>
      </c>
      <c r="AX123">
        <v>0</v>
      </c>
    </row>
    <row r="124" spans="1:50" x14ac:dyDescent="0.3">
      <c r="A124" t="s">
        <v>5524</v>
      </c>
      <c r="B124" t="s">
        <v>5899</v>
      </c>
      <c r="C124" t="s">
        <v>5895</v>
      </c>
      <c r="D124">
        <v>25.265000000000001</v>
      </c>
      <c r="E124">
        <v>25.204999999999998</v>
      </c>
      <c r="F124" s="1">
        <v>2.5999999999999999E-3</v>
      </c>
      <c r="G124" t="s">
        <v>5523</v>
      </c>
      <c r="H124" t="s">
        <v>5520</v>
      </c>
      <c r="I124">
        <v>443578.42489999998</v>
      </c>
      <c r="J124">
        <v>1826551.4990000001</v>
      </c>
      <c r="K124">
        <v>443578.42489999998</v>
      </c>
      <c r="L124">
        <v>1826528.47</v>
      </c>
      <c r="M124" t="s">
        <v>55</v>
      </c>
      <c r="N124" t="s">
        <v>56</v>
      </c>
      <c r="O124" t="s">
        <v>764</v>
      </c>
      <c r="P124" t="s">
        <v>764</v>
      </c>
      <c r="Q124" t="s">
        <v>741</v>
      </c>
      <c r="R124" t="s">
        <v>60</v>
      </c>
      <c r="U124">
        <v>0</v>
      </c>
      <c r="V124">
        <v>0</v>
      </c>
      <c r="W124" t="s">
        <v>61</v>
      </c>
      <c r="X124">
        <v>0.9798</v>
      </c>
      <c r="Y124">
        <v>1.0863</v>
      </c>
      <c r="Z124">
        <v>0.9798</v>
      </c>
      <c r="AA124">
        <v>1.0863</v>
      </c>
      <c r="AB124">
        <v>23.029</v>
      </c>
      <c r="AC124">
        <v>23.0291</v>
      </c>
      <c r="AD124">
        <v>22.1296</v>
      </c>
      <c r="AE124">
        <v>22.1296</v>
      </c>
      <c r="AF124" t="s">
        <v>73</v>
      </c>
      <c r="AG124" t="s">
        <v>73</v>
      </c>
      <c r="AH124" t="s">
        <v>63</v>
      </c>
      <c r="AI124" t="s">
        <v>63</v>
      </c>
      <c r="AJ124" t="s">
        <v>64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2</v>
      </c>
      <c r="AS124" t="s">
        <v>65</v>
      </c>
      <c r="AT124" t="s">
        <v>5896</v>
      </c>
      <c r="AU124" t="s">
        <v>5900</v>
      </c>
      <c r="AV124" t="s">
        <v>744</v>
      </c>
      <c r="AW124">
        <v>2</v>
      </c>
      <c r="AX124">
        <v>0</v>
      </c>
    </row>
    <row r="125" spans="1:50" x14ac:dyDescent="0.3">
      <c r="A125" t="s">
        <v>6011</v>
      </c>
      <c r="B125" t="s">
        <v>5899</v>
      </c>
      <c r="C125" t="s">
        <v>5895</v>
      </c>
      <c r="D125">
        <v>25.204999999999998</v>
      </c>
      <c r="E125">
        <v>25.085000000000001</v>
      </c>
      <c r="F125" s="1">
        <v>4.0000000000000001E-3</v>
      </c>
      <c r="G125" t="s">
        <v>5520</v>
      </c>
      <c r="H125" t="s">
        <v>5517</v>
      </c>
      <c r="I125">
        <v>443578.42489999998</v>
      </c>
      <c r="J125">
        <v>1826528.47</v>
      </c>
      <c r="K125">
        <v>443578.42489999998</v>
      </c>
      <c r="L125">
        <v>1826498.47</v>
      </c>
      <c r="M125" t="s">
        <v>55</v>
      </c>
      <c r="N125" t="s">
        <v>56</v>
      </c>
      <c r="O125" t="s">
        <v>764</v>
      </c>
      <c r="P125" t="s">
        <v>764</v>
      </c>
      <c r="Q125" t="s">
        <v>741</v>
      </c>
      <c r="R125" t="s">
        <v>60</v>
      </c>
      <c r="U125">
        <v>0</v>
      </c>
      <c r="V125">
        <v>0</v>
      </c>
      <c r="W125" t="s">
        <v>61</v>
      </c>
      <c r="X125">
        <v>1.0863</v>
      </c>
      <c r="Y125">
        <v>1.2667999999999999</v>
      </c>
      <c r="Z125">
        <v>1.0863</v>
      </c>
      <c r="AA125">
        <v>1.2667999999999999</v>
      </c>
      <c r="AB125">
        <v>30</v>
      </c>
      <c r="AC125">
        <v>30.0002</v>
      </c>
      <c r="AD125">
        <v>29.100899999999999</v>
      </c>
      <c r="AE125">
        <v>29.101099999999999</v>
      </c>
      <c r="AF125" t="s">
        <v>73</v>
      </c>
      <c r="AG125" t="s">
        <v>73</v>
      </c>
      <c r="AH125" t="s">
        <v>63</v>
      </c>
      <c r="AI125" t="s">
        <v>63</v>
      </c>
      <c r="AJ125" t="s">
        <v>64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2</v>
      </c>
      <c r="AS125" t="s">
        <v>65</v>
      </c>
      <c r="AT125" t="s">
        <v>5896</v>
      </c>
      <c r="AU125" t="s">
        <v>5900</v>
      </c>
      <c r="AV125" t="s">
        <v>744</v>
      </c>
      <c r="AW125">
        <v>2</v>
      </c>
      <c r="AX125">
        <v>0</v>
      </c>
    </row>
    <row r="126" spans="1:50" x14ac:dyDescent="0.3">
      <c r="A126" t="s">
        <v>6012</v>
      </c>
      <c r="B126" t="s">
        <v>5899</v>
      </c>
      <c r="C126" t="s">
        <v>5895</v>
      </c>
      <c r="D126">
        <v>25.085000000000001</v>
      </c>
      <c r="E126">
        <v>24.965</v>
      </c>
      <c r="F126" s="1">
        <v>4.0000000000000001E-3</v>
      </c>
      <c r="G126" t="s">
        <v>5517</v>
      </c>
      <c r="H126" t="s">
        <v>5514</v>
      </c>
      <c r="I126">
        <v>443578.42489999998</v>
      </c>
      <c r="J126">
        <v>1826498.47</v>
      </c>
      <c r="K126">
        <v>443578.42489999998</v>
      </c>
      <c r="L126">
        <v>1826468.47</v>
      </c>
      <c r="M126" t="s">
        <v>55</v>
      </c>
      <c r="N126" t="s">
        <v>56</v>
      </c>
      <c r="O126" t="s">
        <v>764</v>
      </c>
      <c r="P126" t="s">
        <v>764</v>
      </c>
      <c r="Q126" t="s">
        <v>741</v>
      </c>
      <c r="R126" t="s">
        <v>60</v>
      </c>
      <c r="U126">
        <v>0</v>
      </c>
      <c r="V126">
        <v>0</v>
      </c>
      <c r="W126" t="s">
        <v>61</v>
      </c>
      <c r="X126">
        <v>1.2667999999999999</v>
      </c>
      <c r="Y126">
        <v>1.4459</v>
      </c>
      <c r="Z126">
        <v>1.2667999999999999</v>
      </c>
      <c r="AA126">
        <v>1.4459</v>
      </c>
      <c r="AB126">
        <v>30</v>
      </c>
      <c r="AC126">
        <v>30.0002</v>
      </c>
      <c r="AD126">
        <v>28.950900000000001</v>
      </c>
      <c r="AE126">
        <v>28.9511</v>
      </c>
      <c r="AF126" t="s">
        <v>73</v>
      </c>
      <c r="AG126" t="s">
        <v>73</v>
      </c>
      <c r="AH126" t="s">
        <v>63</v>
      </c>
      <c r="AI126" t="s">
        <v>63</v>
      </c>
      <c r="AJ126" t="s">
        <v>64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2</v>
      </c>
      <c r="AS126" t="s">
        <v>65</v>
      </c>
      <c r="AT126" t="s">
        <v>5896</v>
      </c>
      <c r="AU126" t="s">
        <v>5900</v>
      </c>
      <c r="AV126" t="s">
        <v>744</v>
      </c>
      <c r="AW126">
        <v>2</v>
      </c>
      <c r="AX126">
        <v>0</v>
      </c>
    </row>
    <row r="127" spans="1:50" x14ac:dyDescent="0.3">
      <c r="A127" t="s">
        <v>6013</v>
      </c>
      <c r="B127" t="s">
        <v>5899</v>
      </c>
      <c r="C127" t="s">
        <v>5895</v>
      </c>
      <c r="D127">
        <v>24.965</v>
      </c>
      <c r="E127">
        <v>24.844999999999999</v>
      </c>
      <c r="F127" s="1">
        <v>4.1000000000000003E-3</v>
      </c>
      <c r="G127" t="s">
        <v>5514</v>
      </c>
      <c r="H127" t="s">
        <v>5111</v>
      </c>
      <c r="I127">
        <v>443578.42489999998</v>
      </c>
      <c r="J127">
        <v>1826468.47</v>
      </c>
      <c r="K127">
        <v>443578.42489999998</v>
      </c>
      <c r="L127">
        <v>1826439.3700999999</v>
      </c>
      <c r="M127" t="s">
        <v>55</v>
      </c>
      <c r="N127" t="s">
        <v>56</v>
      </c>
      <c r="O127" t="s">
        <v>764</v>
      </c>
      <c r="P127" t="s">
        <v>764</v>
      </c>
      <c r="Q127" t="s">
        <v>741</v>
      </c>
      <c r="R127" t="s">
        <v>60</v>
      </c>
      <c r="U127">
        <v>0</v>
      </c>
      <c r="V127">
        <v>0</v>
      </c>
      <c r="W127" t="s">
        <v>61</v>
      </c>
      <c r="X127">
        <v>1.4459</v>
      </c>
      <c r="Y127">
        <v>1.5489999999999999</v>
      </c>
      <c r="Z127">
        <v>1.4459</v>
      </c>
      <c r="AA127">
        <v>1.5489999999999999</v>
      </c>
      <c r="AB127">
        <v>29.099900000000002</v>
      </c>
      <c r="AC127">
        <v>29.100100000000001</v>
      </c>
      <c r="AD127">
        <v>27.750800000000002</v>
      </c>
      <c r="AE127">
        <v>27.751000000000001</v>
      </c>
      <c r="AF127" t="s">
        <v>73</v>
      </c>
      <c r="AG127" t="s">
        <v>73</v>
      </c>
      <c r="AH127" t="s">
        <v>63</v>
      </c>
      <c r="AI127" t="s">
        <v>63</v>
      </c>
      <c r="AJ127" t="s">
        <v>64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2</v>
      </c>
      <c r="AS127" t="s">
        <v>65</v>
      </c>
      <c r="AT127" t="s">
        <v>5896</v>
      </c>
      <c r="AU127" t="s">
        <v>5900</v>
      </c>
      <c r="AV127" t="s">
        <v>744</v>
      </c>
      <c r="AW127">
        <v>2</v>
      </c>
      <c r="AX127">
        <v>0</v>
      </c>
    </row>
    <row r="128" spans="1:50" x14ac:dyDescent="0.3">
      <c r="A128" t="s">
        <v>6014</v>
      </c>
      <c r="B128" t="s">
        <v>5899</v>
      </c>
      <c r="C128" t="s">
        <v>5895</v>
      </c>
      <c r="D128">
        <v>22.934999999999999</v>
      </c>
      <c r="E128">
        <v>22.85</v>
      </c>
      <c r="F128" s="1">
        <v>3.8999999999999998E-3</v>
      </c>
      <c r="G128" t="s">
        <v>5111</v>
      </c>
      <c r="H128" t="s">
        <v>5511</v>
      </c>
      <c r="I128">
        <v>443578.42489999998</v>
      </c>
      <c r="J128">
        <v>1826439.3700999999</v>
      </c>
      <c r="K128">
        <v>443578.42489999998</v>
      </c>
      <c r="L128">
        <v>1826417.32</v>
      </c>
      <c r="M128" t="s">
        <v>55</v>
      </c>
      <c r="N128" t="s">
        <v>56</v>
      </c>
      <c r="O128" t="s">
        <v>764</v>
      </c>
      <c r="P128" t="s">
        <v>764</v>
      </c>
      <c r="Q128" t="s">
        <v>741</v>
      </c>
      <c r="R128" t="s">
        <v>60</v>
      </c>
      <c r="U128">
        <v>0</v>
      </c>
      <c r="V128">
        <v>0</v>
      </c>
      <c r="W128" t="s">
        <v>61</v>
      </c>
      <c r="X128">
        <v>3.4474999999999998</v>
      </c>
      <c r="Y128">
        <v>3.4977</v>
      </c>
      <c r="Z128">
        <v>3.4590000000000001</v>
      </c>
      <c r="AA128">
        <v>3.4977</v>
      </c>
      <c r="AB128">
        <v>22.0501</v>
      </c>
      <c r="AC128">
        <v>22.0503</v>
      </c>
      <c r="AD128">
        <v>20.550899999999999</v>
      </c>
      <c r="AE128">
        <v>20.551100000000002</v>
      </c>
      <c r="AF128" t="s">
        <v>73</v>
      </c>
      <c r="AG128" t="s">
        <v>73</v>
      </c>
      <c r="AH128" t="s">
        <v>63</v>
      </c>
      <c r="AI128" t="s">
        <v>63</v>
      </c>
      <c r="AJ128" t="s">
        <v>64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2</v>
      </c>
      <c r="AS128" t="s">
        <v>65</v>
      </c>
      <c r="AT128" t="s">
        <v>5896</v>
      </c>
      <c r="AU128" t="s">
        <v>5900</v>
      </c>
      <c r="AV128" t="s">
        <v>744</v>
      </c>
      <c r="AW128">
        <v>1</v>
      </c>
      <c r="AX128">
        <v>0</v>
      </c>
    </row>
    <row r="129" spans="1:50" x14ac:dyDescent="0.3">
      <c r="A129" t="s">
        <v>6015</v>
      </c>
      <c r="B129" t="s">
        <v>5899</v>
      </c>
      <c r="C129" t="s">
        <v>5895</v>
      </c>
      <c r="D129">
        <v>22.85</v>
      </c>
      <c r="E129">
        <v>22.765999999999998</v>
      </c>
      <c r="F129" s="1">
        <v>4.0000000000000001E-3</v>
      </c>
      <c r="G129" t="s">
        <v>5511</v>
      </c>
      <c r="H129" t="s">
        <v>5508</v>
      </c>
      <c r="I129">
        <v>443578.42489999998</v>
      </c>
      <c r="J129">
        <v>1826417.32</v>
      </c>
      <c r="K129">
        <v>443578.42489999998</v>
      </c>
      <c r="L129">
        <v>1826396.32</v>
      </c>
      <c r="M129" t="s">
        <v>55</v>
      </c>
      <c r="N129" t="s">
        <v>56</v>
      </c>
      <c r="O129" t="s">
        <v>764</v>
      </c>
      <c r="P129" t="s">
        <v>764</v>
      </c>
      <c r="Q129" t="s">
        <v>741</v>
      </c>
      <c r="R129" t="s">
        <v>60</v>
      </c>
      <c r="U129">
        <v>0</v>
      </c>
      <c r="V129">
        <v>0</v>
      </c>
      <c r="W129" t="s">
        <v>61</v>
      </c>
      <c r="X129">
        <v>3.4977</v>
      </c>
      <c r="Y129">
        <v>3.5375999999999999</v>
      </c>
      <c r="Z129">
        <v>3.4977</v>
      </c>
      <c r="AA129">
        <v>3.5375999999999999</v>
      </c>
      <c r="AB129">
        <v>21</v>
      </c>
      <c r="AC129">
        <v>21.0002</v>
      </c>
      <c r="AD129">
        <v>19.500900000000001</v>
      </c>
      <c r="AE129">
        <v>19.501000000000001</v>
      </c>
      <c r="AF129" t="s">
        <v>73</v>
      </c>
      <c r="AG129" t="s">
        <v>73</v>
      </c>
      <c r="AH129" t="s">
        <v>63</v>
      </c>
      <c r="AI129" t="s">
        <v>63</v>
      </c>
      <c r="AJ129" t="s">
        <v>64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2</v>
      </c>
      <c r="AS129" t="s">
        <v>65</v>
      </c>
      <c r="AT129" t="s">
        <v>5896</v>
      </c>
      <c r="AU129" t="s">
        <v>5900</v>
      </c>
      <c r="AV129" t="s">
        <v>744</v>
      </c>
      <c r="AW129">
        <v>1</v>
      </c>
      <c r="AX129">
        <v>0</v>
      </c>
    </row>
    <row r="130" spans="1:50" x14ac:dyDescent="0.3">
      <c r="A130" t="s">
        <v>6016</v>
      </c>
      <c r="B130" t="s">
        <v>5899</v>
      </c>
      <c r="C130" t="s">
        <v>5895</v>
      </c>
      <c r="D130">
        <v>22.765999999999998</v>
      </c>
      <c r="E130">
        <v>22.646000000000001</v>
      </c>
      <c r="F130" s="1">
        <v>4.0000000000000001E-3</v>
      </c>
      <c r="G130" t="s">
        <v>5508</v>
      </c>
      <c r="H130" t="s">
        <v>5505</v>
      </c>
      <c r="I130">
        <v>443578.42489999998</v>
      </c>
      <c r="J130">
        <v>1826396.32</v>
      </c>
      <c r="K130">
        <v>443578.42489999998</v>
      </c>
      <c r="L130">
        <v>1826366.32</v>
      </c>
      <c r="M130" t="s">
        <v>55</v>
      </c>
      <c r="N130" t="s">
        <v>56</v>
      </c>
      <c r="O130" t="s">
        <v>764</v>
      </c>
      <c r="P130" t="s">
        <v>764</v>
      </c>
      <c r="Q130" t="s">
        <v>741</v>
      </c>
      <c r="R130" t="s">
        <v>60</v>
      </c>
      <c r="U130">
        <v>0</v>
      </c>
      <c r="V130">
        <v>0</v>
      </c>
      <c r="W130" t="s">
        <v>61</v>
      </c>
      <c r="X130">
        <v>3.5375999999999999</v>
      </c>
      <c r="Y130">
        <v>3.5945999999999998</v>
      </c>
      <c r="Z130">
        <v>3.5375999999999999</v>
      </c>
      <c r="AA130">
        <v>3.5945999999999998</v>
      </c>
      <c r="AB130">
        <v>30</v>
      </c>
      <c r="AC130">
        <v>30.0002</v>
      </c>
      <c r="AD130">
        <v>28.500900000000001</v>
      </c>
      <c r="AE130">
        <v>28.501100000000001</v>
      </c>
      <c r="AF130" t="s">
        <v>73</v>
      </c>
      <c r="AG130" t="s">
        <v>73</v>
      </c>
      <c r="AH130" t="s">
        <v>63</v>
      </c>
      <c r="AI130" t="s">
        <v>63</v>
      </c>
      <c r="AJ130" t="s">
        <v>64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2</v>
      </c>
      <c r="AS130" t="s">
        <v>65</v>
      </c>
      <c r="AT130" t="s">
        <v>5896</v>
      </c>
      <c r="AU130" t="s">
        <v>5900</v>
      </c>
      <c r="AV130" t="s">
        <v>744</v>
      </c>
      <c r="AW130">
        <v>1</v>
      </c>
      <c r="AX130">
        <v>0</v>
      </c>
    </row>
    <row r="131" spans="1:50" x14ac:dyDescent="0.3">
      <c r="A131" t="s">
        <v>6017</v>
      </c>
      <c r="B131" t="s">
        <v>5899</v>
      </c>
      <c r="C131" t="s">
        <v>5895</v>
      </c>
      <c r="D131">
        <v>22.646000000000001</v>
      </c>
      <c r="E131">
        <v>22.526</v>
      </c>
      <c r="F131" s="1">
        <v>4.1000000000000003E-3</v>
      </c>
      <c r="G131" t="s">
        <v>5505</v>
      </c>
      <c r="H131" t="s">
        <v>5502</v>
      </c>
      <c r="I131">
        <v>443578.42489999998</v>
      </c>
      <c r="J131">
        <v>1826366.32</v>
      </c>
      <c r="K131">
        <v>443578.42489999998</v>
      </c>
      <c r="L131">
        <v>1826337.0171999999</v>
      </c>
      <c r="M131" t="s">
        <v>55</v>
      </c>
      <c r="N131" t="s">
        <v>56</v>
      </c>
      <c r="O131" t="s">
        <v>764</v>
      </c>
      <c r="P131" t="s">
        <v>764</v>
      </c>
      <c r="Q131" t="s">
        <v>741</v>
      </c>
      <c r="R131" t="s">
        <v>60</v>
      </c>
      <c r="U131">
        <v>0</v>
      </c>
      <c r="V131">
        <v>0</v>
      </c>
      <c r="W131" t="s">
        <v>61</v>
      </c>
      <c r="X131">
        <v>3.5901000000000001</v>
      </c>
      <c r="Y131">
        <v>3.7421000000000002</v>
      </c>
      <c r="Z131">
        <v>3.5945999999999998</v>
      </c>
      <c r="AA131">
        <v>3.7421000000000002</v>
      </c>
      <c r="AB131">
        <v>29.302800000000001</v>
      </c>
      <c r="AC131">
        <v>29.303000000000001</v>
      </c>
      <c r="AD131">
        <v>27.803699999999999</v>
      </c>
      <c r="AE131">
        <v>27.803899999999999</v>
      </c>
      <c r="AF131" t="s">
        <v>73</v>
      </c>
      <c r="AG131" t="s">
        <v>73</v>
      </c>
      <c r="AH131" t="s">
        <v>63</v>
      </c>
      <c r="AI131" t="s">
        <v>63</v>
      </c>
      <c r="AJ131" t="s">
        <v>64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2</v>
      </c>
      <c r="AS131" t="s">
        <v>65</v>
      </c>
      <c r="AT131" t="s">
        <v>5896</v>
      </c>
      <c r="AU131" t="s">
        <v>5900</v>
      </c>
      <c r="AV131" t="s">
        <v>744</v>
      </c>
      <c r="AW131">
        <v>1</v>
      </c>
      <c r="AX131">
        <v>0</v>
      </c>
    </row>
    <row r="132" spans="1:50" x14ac:dyDescent="0.3">
      <c r="A132" t="s">
        <v>6018</v>
      </c>
      <c r="B132" t="s">
        <v>6019</v>
      </c>
      <c r="C132" t="s">
        <v>5895</v>
      </c>
      <c r="D132">
        <v>22.274000000000001</v>
      </c>
      <c r="E132">
        <v>22.187999999999999</v>
      </c>
      <c r="F132" s="1">
        <v>3.0000000000000001E-3</v>
      </c>
      <c r="G132" t="s">
        <v>5502</v>
      </c>
      <c r="H132" t="s">
        <v>5499</v>
      </c>
      <c r="I132">
        <v>443578.42489999998</v>
      </c>
      <c r="J132">
        <v>1826337.0171999999</v>
      </c>
      <c r="K132">
        <v>443549.33</v>
      </c>
      <c r="L132">
        <v>1826337.0171999999</v>
      </c>
      <c r="M132" t="s">
        <v>55</v>
      </c>
      <c r="N132" t="s">
        <v>56</v>
      </c>
      <c r="O132" t="s">
        <v>875</v>
      </c>
      <c r="P132" t="s">
        <v>875</v>
      </c>
      <c r="Q132" t="s">
        <v>741</v>
      </c>
      <c r="R132" t="s">
        <v>60</v>
      </c>
      <c r="U132">
        <v>0</v>
      </c>
      <c r="V132">
        <v>0</v>
      </c>
      <c r="W132" t="s">
        <v>61</v>
      </c>
      <c r="X132">
        <v>3.8616000000000001</v>
      </c>
      <c r="Y132">
        <v>4.0194999999999999</v>
      </c>
      <c r="Z132">
        <v>3.9441000000000002</v>
      </c>
      <c r="AA132">
        <v>4.0194999999999999</v>
      </c>
      <c r="AB132">
        <v>29.094899999999999</v>
      </c>
      <c r="AC132">
        <v>29.094999999999999</v>
      </c>
      <c r="AD132">
        <v>27.595700000000001</v>
      </c>
      <c r="AE132">
        <v>27.595800000000001</v>
      </c>
      <c r="AF132" t="s">
        <v>62</v>
      </c>
      <c r="AG132" t="s">
        <v>62</v>
      </c>
      <c r="AH132" t="s">
        <v>63</v>
      </c>
      <c r="AI132" t="s">
        <v>63</v>
      </c>
      <c r="AJ132" t="s">
        <v>64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2</v>
      </c>
      <c r="AS132" t="s">
        <v>65</v>
      </c>
      <c r="AT132" t="s">
        <v>5896</v>
      </c>
      <c r="AU132" t="s">
        <v>6020</v>
      </c>
      <c r="AV132" t="s">
        <v>744</v>
      </c>
      <c r="AW132">
        <v>1</v>
      </c>
      <c r="AX132">
        <v>0</v>
      </c>
    </row>
    <row r="133" spans="1:50" x14ac:dyDescent="0.3">
      <c r="A133" t="s">
        <v>6021</v>
      </c>
      <c r="B133" t="s">
        <v>6019</v>
      </c>
      <c r="C133" t="s">
        <v>5895</v>
      </c>
      <c r="D133">
        <v>22.187999999999999</v>
      </c>
      <c r="E133">
        <v>22.131</v>
      </c>
      <c r="F133" s="1">
        <v>2.8E-3</v>
      </c>
      <c r="G133" t="s">
        <v>5499</v>
      </c>
      <c r="H133" t="s">
        <v>5496</v>
      </c>
      <c r="I133">
        <v>443549.33</v>
      </c>
      <c r="J133">
        <v>1826337.0171999999</v>
      </c>
      <c r="K133">
        <v>443529.33</v>
      </c>
      <c r="L133">
        <v>1826337.0171999999</v>
      </c>
      <c r="M133" t="s">
        <v>55</v>
      </c>
      <c r="N133" t="s">
        <v>56</v>
      </c>
      <c r="O133" t="s">
        <v>875</v>
      </c>
      <c r="P133" t="s">
        <v>875</v>
      </c>
      <c r="Q133" t="s">
        <v>741</v>
      </c>
      <c r="R133" t="s">
        <v>60</v>
      </c>
      <c r="U133">
        <v>0</v>
      </c>
      <c r="V133">
        <v>0</v>
      </c>
      <c r="W133" t="s">
        <v>61</v>
      </c>
      <c r="X133">
        <v>4.0194999999999999</v>
      </c>
      <c r="Y133">
        <v>4.1298000000000004</v>
      </c>
      <c r="Z133">
        <v>4.0194999999999999</v>
      </c>
      <c r="AA133">
        <v>4.1298000000000004</v>
      </c>
      <c r="AB133">
        <v>20</v>
      </c>
      <c r="AC133">
        <v>20.0001</v>
      </c>
      <c r="AD133">
        <v>18.500800000000002</v>
      </c>
      <c r="AE133">
        <v>18.500800000000002</v>
      </c>
      <c r="AF133" t="s">
        <v>62</v>
      </c>
      <c r="AG133" t="s">
        <v>62</v>
      </c>
      <c r="AH133" t="s">
        <v>63</v>
      </c>
      <c r="AI133" t="s">
        <v>63</v>
      </c>
      <c r="AJ133" t="s">
        <v>64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2</v>
      </c>
      <c r="AS133" t="s">
        <v>65</v>
      </c>
      <c r="AT133" t="s">
        <v>5896</v>
      </c>
      <c r="AU133" t="s">
        <v>6020</v>
      </c>
      <c r="AV133" t="s">
        <v>744</v>
      </c>
      <c r="AW133">
        <v>1</v>
      </c>
      <c r="AX133">
        <v>0</v>
      </c>
    </row>
    <row r="134" spans="1:50" x14ac:dyDescent="0.3">
      <c r="A134" t="s">
        <v>6022</v>
      </c>
      <c r="B134" t="s">
        <v>6019</v>
      </c>
      <c r="C134" t="s">
        <v>5895</v>
      </c>
      <c r="D134">
        <v>22.131</v>
      </c>
      <c r="E134">
        <v>22.074000000000002</v>
      </c>
      <c r="F134" s="1">
        <v>2.8E-3</v>
      </c>
      <c r="G134" t="s">
        <v>5496</v>
      </c>
      <c r="H134" t="s">
        <v>5108</v>
      </c>
      <c r="I134">
        <v>443529.33</v>
      </c>
      <c r="J134">
        <v>1826337.0171999999</v>
      </c>
      <c r="K134">
        <v>443508.82490000001</v>
      </c>
      <c r="L134">
        <v>1826337.0171999999</v>
      </c>
      <c r="M134" t="s">
        <v>55</v>
      </c>
      <c r="N134" t="s">
        <v>56</v>
      </c>
      <c r="O134" t="s">
        <v>875</v>
      </c>
      <c r="P134" t="s">
        <v>875</v>
      </c>
      <c r="Q134" t="s">
        <v>741</v>
      </c>
      <c r="R134" t="s">
        <v>60</v>
      </c>
      <c r="U134">
        <v>0</v>
      </c>
      <c r="V134">
        <v>0</v>
      </c>
      <c r="W134" t="s">
        <v>61</v>
      </c>
      <c r="X134">
        <v>4.1298000000000004</v>
      </c>
      <c r="Y134">
        <v>4.3372999999999999</v>
      </c>
      <c r="Z134">
        <v>4.1298000000000004</v>
      </c>
      <c r="AA134">
        <v>4.3250000000000002</v>
      </c>
      <c r="AB134">
        <v>20.505099999999999</v>
      </c>
      <c r="AC134">
        <v>20.505199999999999</v>
      </c>
      <c r="AD134">
        <v>19.0059</v>
      </c>
      <c r="AE134">
        <v>19.0059</v>
      </c>
      <c r="AF134" t="s">
        <v>62</v>
      </c>
      <c r="AG134" t="s">
        <v>62</v>
      </c>
      <c r="AH134" t="s">
        <v>63</v>
      </c>
      <c r="AI134" t="s">
        <v>63</v>
      </c>
      <c r="AJ134" t="s">
        <v>64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2</v>
      </c>
      <c r="AS134" t="s">
        <v>65</v>
      </c>
      <c r="AT134" t="s">
        <v>5896</v>
      </c>
      <c r="AU134" t="s">
        <v>6020</v>
      </c>
      <c r="AV134" t="s">
        <v>744</v>
      </c>
      <c r="AW134">
        <v>1</v>
      </c>
      <c r="AX134">
        <v>0</v>
      </c>
    </row>
    <row r="135" spans="1:50" x14ac:dyDescent="0.3">
      <c r="A135" t="s">
        <v>5494</v>
      </c>
      <c r="B135" t="s">
        <v>5899</v>
      </c>
      <c r="C135" t="s">
        <v>5895</v>
      </c>
      <c r="D135">
        <v>25.184999999999999</v>
      </c>
      <c r="E135">
        <v>25.065000000000001</v>
      </c>
      <c r="F135" s="1">
        <v>4.0000000000000001E-3</v>
      </c>
      <c r="G135" t="s">
        <v>5493</v>
      </c>
      <c r="H135" t="s">
        <v>5490</v>
      </c>
      <c r="I135">
        <v>443677.69</v>
      </c>
      <c r="J135">
        <v>1826581.5171000001</v>
      </c>
      <c r="K135">
        <v>443647.69</v>
      </c>
      <c r="L135">
        <v>1826581.5171000001</v>
      </c>
      <c r="M135" t="s">
        <v>55</v>
      </c>
      <c r="N135" t="s">
        <v>56</v>
      </c>
      <c r="O135" t="s">
        <v>764</v>
      </c>
      <c r="P135" t="s">
        <v>764</v>
      </c>
      <c r="Q135" t="s">
        <v>741</v>
      </c>
      <c r="R135" t="s">
        <v>60</v>
      </c>
      <c r="U135">
        <v>0</v>
      </c>
      <c r="V135">
        <v>0</v>
      </c>
      <c r="W135" t="s">
        <v>61</v>
      </c>
      <c r="X135">
        <v>0.97599999999999998</v>
      </c>
      <c r="Y135">
        <v>1.1820999999999999</v>
      </c>
      <c r="Z135">
        <v>0.97599999999999998</v>
      </c>
      <c r="AA135">
        <v>1.1820999999999999</v>
      </c>
      <c r="AB135">
        <v>30</v>
      </c>
      <c r="AC135">
        <v>30.0002</v>
      </c>
      <c r="AD135">
        <v>29.100899999999999</v>
      </c>
      <c r="AE135">
        <v>29.101099999999999</v>
      </c>
      <c r="AF135" t="s">
        <v>62</v>
      </c>
      <c r="AG135" t="s">
        <v>62</v>
      </c>
      <c r="AH135" t="s">
        <v>63</v>
      </c>
      <c r="AI135" t="s">
        <v>63</v>
      </c>
      <c r="AJ135" t="s">
        <v>64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2</v>
      </c>
      <c r="AS135" t="s">
        <v>65</v>
      </c>
      <c r="AT135" t="s">
        <v>5896</v>
      </c>
      <c r="AU135" t="s">
        <v>5900</v>
      </c>
      <c r="AV135" t="s">
        <v>744</v>
      </c>
      <c r="AW135">
        <v>2</v>
      </c>
      <c r="AX135">
        <v>0</v>
      </c>
    </row>
    <row r="136" spans="1:50" x14ac:dyDescent="0.3">
      <c r="A136" t="s">
        <v>6023</v>
      </c>
      <c r="B136" t="s">
        <v>5899</v>
      </c>
      <c r="C136" t="s">
        <v>5895</v>
      </c>
      <c r="D136">
        <v>25.065000000000001</v>
      </c>
      <c r="E136">
        <v>24.945</v>
      </c>
      <c r="F136" s="1">
        <v>4.0000000000000001E-3</v>
      </c>
      <c r="G136" t="s">
        <v>5490</v>
      </c>
      <c r="H136" t="s">
        <v>5487</v>
      </c>
      <c r="I136">
        <v>443647.69</v>
      </c>
      <c r="J136">
        <v>1826581.5171000001</v>
      </c>
      <c r="K136">
        <v>443617.69</v>
      </c>
      <c r="L136">
        <v>1826581.5171000001</v>
      </c>
      <c r="M136" t="s">
        <v>55</v>
      </c>
      <c r="N136" t="s">
        <v>56</v>
      </c>
      <c r="O136" t="s">
        <v>764</v>
      </c>
      <c r="P136" t="s">
        <v>764</v>
      </c>
      <c r="Q136" t="s">
        <v>741</v>
      </c>
      <c r="R136" t="s">
        <v>60</v>
      </c>
      <c r="U136">
        <v>0</v>
      </c>
      <c r="V136">
        <v>0</v>
      </c>
      <c r="W136" t="s">
        <v>61</v>
      </c>
      <c r="X136">
        <v>1.1820999999999999</v>
      </c>
      <c r="Y136">
        <v>1.355</v>
      </c>
      <c r="Z136">
        <v>1.1820999999999999</v>
      </c>
      <c r="AA136">
        <v>1.355</v>
      </c>
      <c r="AB136">
        <v>30</v>
      </c>
      <c r="AC136">
        <v>30.0002</v>
      </c>
      <c r="AD136">
        <v>29.100899999999999</v>
      </c>
      <c r="AE136">
        <v>29.101099999999999</v>
      </c>
      <c r="AF136" t="s">
        <v>62</v>
      </c>
      <c r="AG136" t="s">
        <v>62</v>
      </c>
      <c r="AH136" t="s">
        <v>63</v>
      </c>
      <c r="AI136" t="s">
        <v>63</v>
      </c>
      <c r="AJ136" t="s">
        <v>64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2</v>
      </c>
      <c r="AS136" t="s">
        <v>65</v>
      </c>
      <c r="AT136" t="s">
        <v>5896</v>
      </c>
      <c r="AU136" t="s">
        <v>5900</v>
      </c>
      <c r="AV136" t="s">
        <v>744</v>
      </c>
      <c r="AW136">
        <v>2</v>
      </c>
      <c r="AX136">
        <v>0</v>
      </c>
    </row>
    <row r="137" spans="1:50" x14ac:dyDescent="0.3">
      <c r="A137" t="s">
        <v>6024</v>
      </c>
      <c r="B137" t="s">
        <v>5899</v>
      </c>
      <c r="C137" t="s">
        <v>5895</v>
      </c>
      <c r="D137">
        <v>24.945</v>
      </c>
      <c r="E137">
        <v>24.824999999999999</v>
      </c>
      <c r="F137" s="1">
        <v>4.0000000000000001E-3</v>
      </c>
      <c r="G137" t="s">
        <v>5487</v>
      </c>
      <c r="H137" t="s">
        <v>5484</v>
      </c>
      <c r="I137">
        <v>443617.69</v>
      </c>
      <c r="J137">
        <v>1826581.5171000001</v>
      </c>
      <c r="K137">
        <v>443587.69</v>
      </c>
      <c r="L137">
        <v>1826581.5171000001</v>
      </c>
      <c r="M137" t="s">
        <v>55</v>
      </c>
      <c r="N137" t="s">
        <v>56</v>
      </c>
      <c r="O137" t="s">
        <v>764</v>
      </c>
      <c r="P137" t="s">
        <v>764</v>
      </c>
      <c r="Q137" t="s">
        <v>741</v>
      </c>
      <c r="R137" t="s">
        <v>60</v>
      </c>
      <c r="U137">
        <v>0</v>
      </c>
      <c r="V137">
        <v>0</v>
      </c>
      <c r="W137" t="s">
        <v>61</v>
      </c>
      <c r="X137">
        <v>1.355</v>
      </c>
      <c r="Y137">
        <v>1.4238</v>
      </c>
      <c r="Z137">
        <v>1.355</v>
      </c>
      <c r="AA137">
        <v>1.4238</v>
      </c>
      <c r="AB137">
        <v>30</v>
      </c>
      <c r="AC137">
        <v>30.0002</v>
      </c>
      <c r="AD137">
        <v>29.100899999999999</v>
      </c>
      <c r="AE137">
        <v>29.101099999999999</v>
      </c>
      <c r="AF137" t="s">
        <v>62</v>
      </c>
      <c r="AG137" t="s">
        <v>62</v>
      </c>
      <c r="AH137" t="s">
        <v>63</v>
      </c>
      <c r="AI137" t="s">
        <v>63</v>
      </c>
      <c r="AJ137" t="s">
        <v>64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2</v>
      </c>
      <c r="AS137" t="s">
        <v>65</v>
      </c>
      <c r="AT137" t="s">
        <v>5896</v>
      </c>
      <c r="AU137" t="s">
        <v>5900</v>
      </c>
      <c r="AV137" t="s">
        <v>744</v>
      </c>
      <c r="AW137">
        <v>2</v>
      </c>
      <c r="AX137">
        <v>0</v>
      </c>
    </row>
    <row r="138" spans="1:50" x14ac:dyDescent="0.3">
      <c r="A138" t="s">
        <v>6025</v>
      </c>
      <c r="B138" t="s">
        <v>5899</v>
      </c>
      <c r="C138" t="s">
        <v>5895</v>
      </c>
      <c r="D138">
        <v>24.824999999999999</v>
      </c>
      <c r="E138">
        <v>24.704999999999998</v>
      </c>
      <c r="F138" s="1">
        <v>4.0000000000000001E-3</v>
      </c>
      <c r="G138" t="s">
        <v>5484</v>
      </c>
      <c r="H138" t="s">
        <v>5481</v>
      </c>
      <c r="I138">
        <v>443587.69</v>
      </c>
      <c r="J138">
        <v>1826581.5171000001</v>
      </c>
      <c r="K138">
        <v>443557.69</v>
      </c>
      <c r="L138">
        <v>1826581.5171000001</v>
      </c>
      <c r="M138" t="s">
        <v>55</v>
      </c>
      <c r="N138" t="s">
        <v>56</v>
      </c>
      <c r="O138" t="s">
        <v>764</v>
      </c>
      <c r="P138" t="s">
        <v>764</v>
      </c>
      <c r="Q138" t="s">
        <v>741</v>
      </c>
      <c r="R138" t="s">
        <v>60</v>
      </c>
      <c r="U138">
        <v>0</v>
      </c>
      <c r="V138">
        <v>0</v>
      </c>
      <c r="W138" t="s">
        <v>61</v>
      </c>
      <c r="X138">
        <v>1.4238</v>
      </c>
      <c r="Y138">
        <v>1.4851000000000001</v>
      </c>
      <c r="Z138">
        <v>1.4238</v>
      </c>
      <c r="AA138">
        <v>1.4851000000000001</v>
      </c>
      <c r="AB138">
        <v>30</v>
      </c>
      <c r="AC138">
        <v>30.0002</v>
      </c>
      <c r="AD138">
        <v>28.950900000000001</v>
      </c>
      <c r="AE138">
        <v>28.9511</v>
      </c>
      <c r="AF138" t="s">
        <v>62</v>
      </c>
      <c r="AG138" t="s">
        <v>62</v>
      </c>
      <c r="AH138" t="s">
        <v>63</v>
      </c>
      <c r="AI138" t="s">
        <v>63</v>
      </c>
      <c r="AJ138" t="s">
        <v>64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2</v>
      </c>
      <c r="AS138" t="s">
        <v>65</v>
      </c>
      <c r="AT138" t="s">
        <v>5896</v>
      </c>
      <c r="AU138" t="s">
        <v>5900</v>
      </c>
      <c r="AV138" t="s">
        <v>744</v>
      </c>
      <c r="AW138">
        <v>2</v>
      </c>
      <c r="AX138">
        <v>0</v>
      </c>
    </row>
    <row r="139" spans="1:50" x14ac:dyDescent="0.3">
      <c r="A139" t="s">
        <v>6026</v>
      </c>
      <c r="B139" t="s">
        <v>5899</v>
      </c>
      <c r="C139" t="s">
        <v>5895</v>
      </c>
      <c r="D139">
        <v>24.704999999999998</v>
      </c>
      <c r="E139">
        <v>24.585000000000001</v>
      </c>
      <c r="F139" s="1">
        <v>4.0000000000000001E-3</v>
      </c>
      <c r="G139" t="s">
        <v>5481</v>
      </c>
      <c r="H139" t="s">
        <v>5478</v>
      </c>
      <c r="I139">
        <v>443557.69</v>
      </c>
      <c r="J139">
        <v>1826581.5171000001</v>
      </c>
      <c r="K139">
        <v>443527.69</v>
      </c>
      <c r="L139">
        <v>1826581.5171000001</v>
      </c>
      <c r="M139" t="s">
        <v>55</v>
      </c>
      <c r="N139" t="s">
        <v>56</v>
      </c>
      <c r="O139" t="s">
        <v>764</v>
      </c>
      <c r="P139" t="s">
        <v>764</v>
      </c>
      <c r="Q139" t="s">
        <v>741</v>
      </c>
      <c r="R139" t="s">
        <v>60</v>
      </c>
      <c r="U139">
        <v>0</v>
      </c>
      <c r="V139">
        <v>0</v>
      </c>
      <c r="W139" t="s">
        <v>61</v>
      </c>
      <c r="X139">
        <v>1.4851000000000001</v>
      </c>
      <c r="Y139">
        <v>1.5834999999999999</v>
      </c>
      <c r="Z139">
        <v>1.4851000000000001</v>
      </c>
      <c r="AA139">
        <v>1.5834999999999999</v>
      </c>
      <c r="AB139">
        <v>30</v>
      </c>
      <c r="AC139">
        <v>30.0002</v>
      </c>
      <c r="AD139">
        <v>28.800899999999999</v>
      </c>
      <c r="AE139">
        <v>28.801100000000002</v>
      </c>
      <c r="AF139" t="s">
        <v>62</v>
      </c>
      <c r="AG139" t="s">
        <v>62</v>
      </c>
      <c r="AH139" t="s">
        <v>63</v>
      </c>
      <c r="AI139" t="s">
        <v>63</v>
      </c>
      <c r="AJ139" t="s">
        <v>64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2</v>
      </c>
      <c r="AS139" t="s">
        <v>65</v>
      </c>
      <c r="AT139" t="s">
        <v>5896</v>
      </c>
      <c r="AU139" t="s">
        <v>5900</v>
      </c>
      <c r="AV139" t="s">
        <v>744</v>
      </c>
      <c r="AW139">
        <v>2</v>
      </c>
      <c r="AX139">
        <v>0</v>
      </c>
    </row>
    <row r="140" spans="1:50" x14ac:dyDescent="0.3">
      <c r="A140" t="s">
        <v>6027</v>
      </c>
      <c r="B140" t="s">
        <v>5899</v>
      </c>
      <c r="C140" t="s">
        <v>5895</v>
      </c>
      <c r="D140">
        <v>24.35</v>
      </c>
      <c r="E140">
        <v>24.25</v>
      </c>
      <c r="F140" s="1">
        <v>5.3E-3</v>
      </c>
      <c r="G140" t="s">
        <v>5478</v>
      </c>
      <c r="H140" t="s">
        <v>5475</v>
      </c>
      <c r="I140">
        <v>443527.69</v>
      </c>
      <c r="J140">
        <v>1826581.5171000001</v>
      </c>
      <c r="K140">
        <v>443508.82490000001</v>
      </c>
      <c r="L140">
        <v>1826581.5171000001</v>
      </c>
      <c r="M140" t="s">
        <v>55</v>
      </c>
      <c r="N140" t="s">
        <v>56</v>
      </c>
      <c r="O140" t="s">
        <v>764</v>
      </c>
      <c r="P140" t="s">
        <v>764</v>
      </c>
      <c r="Q140" t="s">
        <v>741</v>
      </c>
      <c r="R140" t="s">
        <v>60</v>
      </c>
      <c r="U140">
        <v>0</v>
      </c>
      <c r="V140">
        <v>0</v>
      </c>
      <c r="W140" t="s">
        <v>61</v>
      </c>
      <c r="X140">
        <v>1.8185</v>
      </c>
      <c r="Y140">
        <v>2.0687000000000002</v>
      </c>
      <c r="Z140">
        <v>1.8185</v>
      </c>
      <c r="AA140">
        <v>2.0619000000000001</v>
      </c>
      <c r="AB140">
        <v>18.865100000000002</v>
      </c>
      <c r="AC140">
        <v>18.865400000000001</v>
      </c>
      <c r="AD140">
        <v>17.6663</v>
      </c>
      <c r="AE140">
        <v>17.666499999999999</v>
      </c>
      <c r="AF140" t="s">
        <v>62</v>
      </c>
      <c r="AG140" t="s">
        <v>62</v>
      </c>
      <c r="AH140" t="s">
        <v>63</v>
      </c>
      <c r="AI140" t="s">
        <v>63</v>
      </c>
      <c r="AJ140" t="s">
        <v>64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2</v>
      </c>
      <c r="AS140" t="s">
        <v>65</v>
      </c>
      <c r="AT140" t="s">
        <v>5896</v>
      </c>
      <c r="AU140" t="s">
        <v>5900</v>
      </c>
      <c r="AV140" t="s">
        <v>744</v>
      </c>
      <c r="AW140">
        <v>2</v>
      </c>
      <c r="AX140">
        <v>0</v>
      </c>
    </row>
    <row r="141" spans="1:50" x14ac:dyDescent="0.3">
      <c r="A141" t="s">
        <v>6028</v>
      </c>
      <c r="B141" t="s">
        <v>5899</v>
      </c>
      <c r="C141" t="s">
        <v>5895</v>
      </c>
      <c r="D141">
        <v>24.25</v>
      </c>
      <c r="E141">
        <v>24.13</v>
      </c>
      <c r="F141" s="1">
        <v>3.8999999999999998E-3</v>
      </c>
      <c r="G141" t="s">
        <v>5475</v>
      </c>
      <c r="H141" t="s">
        <v>5472</v>
      </c>
      <c r="I141">
        <v>443508.82490000001</v>
      </c>
      <c r="J141">
        <v>1826581.5171000001</v>
      </c>
      <c r="K141">
        <v>443508.82490000001</v>
      </c>
      <c r="L141">
        <v>1826550.82</v>
      </c>
      <c r="M141" t="s">
        <v>55</v>
      </c>
      <c r="N141" t="s">
        <v>56</v>
      </c>
      <c r="O141" t="s">
        <v>764</v>
      </c>
      <c r="P141" t="s">
        <v>764</v>
      </c>
      <c r="Q141" t="s">
        <v>741</v>
      </c>
      <c r="R141" t="s">
        <v>60</v>
      </c>
      <c r="U141">
        <v>0</v>
      </c>
      <c r="V141">
        <v>0</v>
      </c>
      <c r="W141" t="s">
        <v>61</v>
      </c>
      <c r="X141">
        <v>1.9826999999999999</v>
      </c>
      <c r="Y141">
        <v>2.1718999999999999</v>
      </c>
      <c r="Z141">
        <v>2.0619000000000001</v>
      </c>
      <c r="AA141">
        <v>2.1718999999999999</v>
      </c>
      <c r="AB141">
        <v>30.697099999999999</v>
      </c>
      <c r="AC141">
        <v>30.697299999999998</v>
      </c>
      <c r="AD141">
        <v>29.347999999999999</v>
      </c>
      <c r="AE141">
        <v>29.348199999999999</v>
      </c>
      <c r="AF141" t="s">
        <v>73</v>
      </c>
      <c r="AG141" t="s">
        <v>73</v>
      </c>
      <c r="AH141" t="s">
        <v>63</v>
      </c>
      <c r="AI141" t="s">
        <v>63</v>
      </c>
      <c r="AJ141" t="s">
        <v>64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2</v>
      </c>
      <c r="AS141" t="s">
        <v>65</v>
      </c>
      <c r="AT141" t="s">
        <v>5896</v>
      </c>
      <c r="AU141" t="s">
        <v>5900</v>
      </c>
      <c r="AV141" t="s">
        <v>744</v>
      </c>
      <c r="AW141">
        <v>2</v>
      </c>
      <c r="AX141">
        <v>0</v>
      </c>
    </row>
    <row r="142" spans="1:50" x14ac:dyDescent="0.3">
      <c r="A142" t="s">
        <v>6029</v>
      </c>
      <c r="B142" t="s">
        <v>5899</v>
      </c>
      <c r="C142" t="s">
        <v>5895</v>
      </c>
      <c r="D142">
        <v>24.13</v>
      </c>
      <c r="E142">
        <v>24.01</v>
      </c>
      <c r="F142" s="1">
        <v>4.0000000000000001E-3</v>
      </c>
      <c r="G142" t="s">
        <v>5472</v>
      </c>
      <c r="H142" t="s">
        <v>5469</v>
      </c>
      <c r="I142">
        <v>443508.82490000001</v>
      </c>
      <c r="J142">
        <v>1826550.82</v>
      </c>
      <c r="K142">
        <v>443508.82490000001</v>
      </c>
      <c r="L142">
        <v>1826520.82</v>
      </c>
      <c r="M142" t="s">
        <v>55</v>
      </c>
      <c r="N142" t="s">
        <v>56</v>
      </c>
      <c r="O142" t="s">
        <v>764</v>
      </c>
      <c r="P142" t="s">
        <v>764</v>
      </c>
      <c r="Q142" t="s">
        <v>741</v>
      </c>
      <c r="R142" t="s">
        <v>60</v>
      </c>
      <c r="U142">
        <v>0</v>
      </c>
      <c r="V142">
        <v>0</v>
      </c>
      <c r="W142" t="s">
        <v>61</v>
      </c>
      <c r="X142">
        <v>2.1718999999999999</v>
      </c>
      <c r="Y142">
        <v>2.3767999999999998</v>
      </c>
      <c r="Z142">
        <v>2.1718999999999999</v>
      </c>
      <c r="AA142">
        <v>2.3767999999999998</v>
      </c>
      <c r="AB142">
        <v>30</v>
      </c>
      <c r="AC142">
        <v>30.0002</v>
      </c>
      <c r="AD142">
        <v>28.500900000000001</v>
      </c>
      <c r="AE142">
        <v>28.501100000000001</v>
      </c>
      <c r="AF142" t="s">
        <v>73</v>
      </c>
      <c r="AG142" t="s">
        <v>73</v>
      </c>
      <c r="AH142" t="s">
        <v>63</v>
      </c>
      <c r="AI142" t="s">
        <v>63</v>
      </c>
      <c r="AJ142" t="s">
        <v>64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2</v>
      </c>
      <c r="AS142" t="s">
        <v>65</v>
      </c>
      <c r="AT142" t="s">
        <v>5896</v>
      </c>
      <c r="AU142" t="s">
        <v>5900</v>
      </c>
      <c r="AV142" t="s">
        <v>744</v>
      </c>
      <c r="AW142">
        <v>2</v>
      </c>
      <c r="AX142">
        <v>0</v>
      </c>
    </row>
    <row r="143" spans="1:50" x14ac:dyDescent="0.3">
      <c r="A143" t="s">
        <v>6030</v>
      </c>
      <c r="B143" t="s">
        <v>5899</v>
      </c>
      <c r="C143" t="s">
        <v>5895</v>
      </c>
      <c r="D143">
        <v>24.01</v>
      </c>
      <c r="E143">
        <v>23.89</v>
      </c>
      <c r="F143" s="1">
        <v>4.0000000000000001E-3</v>
      </c>
      <c r="G143" t="s">
        <v>5469</v>
      </c>
      <c r="H143" t="s">
        <v>5466</v>
      </c>
      <c r="I143">
        <v>443508.82490000001</v>
      </c>
      <c r="J143">
        <v>1826520.82</v>
      </c>
      <c r="K143">
        <v>443508.82490000001</v>
      </c>
      <c r="L143">
        <v>1826490.82</v>
      </c>
      <c r="M143" t="s">
        <v>55</v>
      </c>
      <c r="N143" t="s">
        <v>56</v>
      </c>
      <c r="O143" t="s">
        <v>764</v>
      </c>
      <c r="P143" t="s">
        <v>764</v>
      </c>
      <c r="Q143" t="s">
        <v>741</v>
      </c>
      <c r="R143" t="s">
        <v>60</v>
      </c>
      <c r="U143">
        <v>0</v>
      </c>
      <c r="V143">
        <v>0</v>
      </c>
      <c r="W143" t="s">
        <v>61</v>
      </c>
      <c r="X143">
        <v>2.3767999999999998</v>
      </c>
      <c r="Y143">
        <v>2.5817000000000001</v>
      </c>
      <c r="Z143">
        <v>2.3767999999999998</v>
      </c>
      <c r="AA143">
        <v>2.5817000000000001</v>
      </c>
      <c r="AB143">
        <v>30</v>
      </c>
      <c r="AC143">
        <v>30.0002</v>
      </c>
      <c r="AD143">
        <v>28.500900000000001</v>
      </c>
      <c r="AE143">
        <v>28.501100000000001</v>
      </c>
      <c r="AF143" t="s">
        <v>73</v>
      </c>
      <c r="AG143" t="s">
        <v>73</v>
      </c>
      <c r="AH143" t="s">
        <v>63</v>
      </c>
      <c r="AI143" t="s">
        <v>63</v>
      </c>
      <c r="AJ143" t="s">
        <v>64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2</v>
      </c>
      <c r="AS143" t="s">
        <v>65</v>
      </c>
      <c r="AT143" t="s">
        <v>5896</v>
      </c>
      <c r="AU143" t="s">
        <v>5900</v>
      </c>
      <c r="AV143" t="s">
        <v>744</v>
      </c>
      <c r="AW143">
        <v>2</v>
      </c>
      <c r="AX143">
        <v>0</v>
      </c>
    </row>
    <row r="144" spans="1:50" x14ac:dyDescent="0.3">
      <c r="A144" t="s">
        <v>6031</v>
      </c>
      <c r="B144" t="s">
        <v>5899</v>
      </c>
      <c r="C144" t="s">
        <v>5895</v>
      </c>
      <c r="D144">
        <v>23.89</v>
      </c>
      <c r="E144">
        <v>23.77</v>
      </c>
      <c r="F144" s="1">
        <v>4.0000000000000001E-3</v>
      </c>
      <c r="G144" t="s">
        <v>5466</v>
      </c>
      <c r="H144" t="s">
        <v>5463</v>
      </c>
      <c r="I144">
        <v>443508.82490000001</v>
      </c>
      <c r="J144">
        <v>1826490.82</v>
      </c>
      <c r="K144">
        <v>443508.82490000001</v>
      </c>
      <c r="L144">
        <v>1826460.82</v>
      </c>
      <c r="M144" t="s">
        <v>55</v>
      </c>
      <c r="N144" t="s">
        <v>56</v>
      </c>
      <c r="O144" t="s">
        <v>764</v>
      </c>
      <c r="P144" t="s">
        <v>764</v>
      </c>
      <c r="Q144" t="s">
        <v>741</v>
      </c>
      <c r="R144" t="s">
        <v>60</v>
      </c>
      <c r="U144">
        <v>0</v>
      </c>
      <c r="V144">
        <v>0</v>
      </c>
      <c r="W144" t="s">
        <v>61</v>
      </c>
      <c r="X144">
        <v>2.5817000000000001</v>
      </c>
      <c r="Y144">
        <v>2.7866</v>
      </c>
      <c r="Z144">
        <v>2.5817000000000001</v>
      </c>
      <c r="AA144">
        <v>2.7866</v>
      </c>
      <c r="AB144">
        <v>30</v>
      </c>
      <c r="AC144">
        <v>30.0002</v>
      </c>
      <c r="AD144">
        <v>28.500900000000001</v>
      </c>
      <c r="AE144">
        <v>28.501100000000001</v>
      </c>
      <c r="AF144" t="s">
        <v>73</v>
      </c>
      <c r="AG144" t="s">
        <v>73</v>
      </c>
      <c r="AH144" t="s">
        <v>63</v>
      </c>
      <c r="AI144" t="s">
        <v>63</v>
      </c>
      <c r="AJ144" t="s">
        <v>64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2</v>
      </c>
      <c r="AS144" t="s">
        <v>65</v>
      </c>
      <c r="AT144" t="s">
        <v>5896</v>
      </c>
      <c r="AU144" t="s">
        <v>5900</v>
      </c>
      <c r="AV144" t="s">
        <v>744</v>
      </c>
      <c r="AW144">
        <v>2</v>
      </c>
      <c r="AX144">
        <v>0</v>
      </c>
    </row>
    <row r="145" spans="1:50" x14ac:dyDescent="0.3">
      <c r="A145" t="s">
        <v>6032</v>
      </c>
      <c r="B145" t="s">
        <v>5899</v>
      </c>
      <c r="C145" t="s">
        <v>5895</v>
      </c>
      <c r="D145">
        <v>23.77</v>
      </c>
      <c r="E145">
        <v>23.65</v>
      </c>
      <c r="F145" s="1">
        <v>4.0000000000000001E-3</v>
      </c>
      <c r="G145" t="s">
        <v>5463</v>
      </c>
      <c r="H145" t="s">
        <v>5460</v>
      </c>
      <c r="I145">
        <v>443508.82490000001</v>
      </c>
      <c r="J145">
        <v>1826460.82</v>
      </c>
      <c r="K145">
        <v>443508.82490000001</v>
      </c>
      <c r="L145">
        <v>1826430.82</v>
      </c>
      <c r="M145" t="s">
        <v>55</v>
      </c>
      <c r="N145" t="s">
        <v>56</v>
      </c>
      <c r="O145" t="s">
        <v>764</v>
      </c>
      <c r="P145" t="s">
        <v>764</v>
      </c>
      <c r="Q145" t="s">
        <v>741</v>
      </c>
      <c r="R145" t="s">
        <v>60</v>
      </c>
      <c r="U145">
        <v>0</v>
      </c>
      <c r="V145">
        <v>0</v>
      </c>
      <c r="W145" t="s">
        <v>61</v>
      </c>
      <c r="X145">
        <v>2.7866</v>
      </c>
      <c r="Y145">
        <v>2.9218000000000002</v>
      </c>
      <c r="Z145">
        <v>2.7866</v>
      </c>
      <c r="AA145">
        <v>2.9218000000000002</v>
      </c>
      <c r="AB145">
        <v>30</v>
      </c>
      <c r="AC145">
        <v>30.0002</v>
      </c>
      <c r="AD145">
        <v>28.500900000000001</v>
      </c>
      <c r="AE145">
        <v>28.501100000000001</v>
      </c>
      <c r="AF145" t="s">
        <v>73</v>
      </c>
      <c r="AG145" t="s">
        <v>73</v>
      </c>
      <c r="AH145" t="s">
        <v>63</v>
      </c>
      <c r="AI145" t="s">
        <v>63</v>
      </c>
      <c r="AJ145" t="s">
        <v>64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2</v>
      </c>
      <c r="AS145" t="s">
        <v>65</v>
      </c>
      <c r="AT145" t="s">
        <v>5896</v>
      </c>
      <c r="AU145" t="s">
        <v>5900</v>
      </c>
      <c r="AV145" t="s">
        <v>744</v>
      </c>
      <c r="AW145">
        <v>2</v>
      </c>
      <c r="AX145">
        <v>0</v>
      </c>
    </row>
    <row r="146" spans="1:50" x14ac:dyDescent="0.3">
      <c r="A146" t="s">
        <v>6033</v>
      </c>
      <c r="B146" t="s">
        <v>5899</v>
      </c>
      <c r="C146" t="s">
        <v>5895</v>
      </c>
      <c r="D146">
        <v>23.65</v>
      </c>
      <c r="E146">
        <v>23.53</v>
      </c>
      <c r="F146" s="1">
        <v>4.0000000000000001E-3</v>
      </c>
      <c r="G146" t="s">
        <v>5460</v>
      </c>
      <c r="H146" t="s">
        <v>5457</v>
      </c>
      <c r="I146">
        <v>443508.82490000001</v>
      </c>
      <c r="J146">
        <v>1826430.82</v>
      </c>
      <c r="K146">
        <v>443508.82490000001</v>
      </c>
      <c r="L146">
        <v>1826400.82</v>
      </c>
      <c r="M146" t="s">
        <v>55</v>
      </c>
      <c r="N146" t="s">
        <v>56</v>
      </c>
      <c r="O146" t="s">
        <v>764</v>
      </c>
      <c r="P146" t="s">
        <v>764</v>
      </c>
      <c r="Q146" t="s">
        <v>741</v>
      </c>
      <c r="R146" t="s">
        <v>60</v>
      </c>
      <c r="U146">
        <v>0</v>
      </c>
      <c r="V146">
        <v>0</v>
      </c>
      <c r="W146" t="s">
        <v>61</v>
      </c>
      <c r="X146">
        <v>2.9218000000000002</v>
      </c>
      <c r="Y146">
        <v>2.9759000000000002</v>
      </c>
      <c r="Z146">
        <v>2.9218000000000002</v>
      </c>
      <c r="AA146">
        <v>2.9759000000000002</v>
      </c>
      <c r="AB146">
        <v>30</v>
      </c>
      <c r="AC146">
        <v>30.0002</v>
      </c>
      <c r="AD146">
        <v>28.500900000000001</v>
      </c>
      <c r="AE146">
        <v>28.501100000000001</v>
      </c>
      <c r="AF146" t="s">
        <v>73</v>
      </c>
      <c r="AG146" t="s">
        <v>73</v>
      </c>
      <c r="AH146" t="s">
        <v>63</v>
      </c>
      <c r="AI146" t="s">
        <v>63</v>
      </c>
      <c r="AJ146" t="s">
        <v>64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2</v>
      </c>
      <c r="AS146" t="s">
        <v>65</v>
      </c>
      <c r="AT146" t="s">
        <v>5896</v>
      </c>
      <c r="AU146" t="s">
        <v>5900</v>
      </c>
      <c r="AV146" t="s">
        <v>744</v>
      </c>
      <c r="AW146">
        <v>2</v>
      </c>
      <c r="AX146">
        <v>0</v>
      </c>
    </row>
    <row r="147" spans="1:50" x14ac:dyDescent="0.3">
      <c r="A147" t="s">
        <v>6034</v>
      </c>
      <c r="B147" t="s">
        <v>5899</v>
      </c>
      <c r="C147" t="s">
        <v>5895</v>
      </c>
      <c r="D147">
        <v>23.53</v>
      </c>
      <c r="E147">
        <v>23.341999999999999</v>
      </c>
      <c r="F147" s="1">
        <v>6.3E-3</v>
      </c>
      <c r="G147" t="s">
        <v>5457</v>
      </c>
      <c r="H147" t="s">
        <v>5454</v>
      </c>
      <c r="I147">
        <v>443508.82490000001</v>
      </c>
      <c r="J147">
        <v>1826400.82</v>
      </c>
      <c r="K147">
        <v>443508.82490000001</v>
      </c>
      <c r="L147">
        <v>1826370.82</v>
      </c>
      <c r="M147" t="s">
        <v>55</v>
      </c>
      <c r="N147" t="s">
        <v>56</v>
      </c>
      <c r="O147" t="s">
        <v>764</v>
      </c>
      <c r="P147" t="s">
        <v>764</v>
      </c>
      <c r="Q147" t="s">
        <v>741</v>
      </c>
      <c r="R147" t="s">
        <v>60</v>
      </c>
      <c r="U147">
        <v>0</v>
      </c>
      <c r="V147">
        <v>0</v>
      </c>
      <c r="W147" t="s">
        <v>61</v>
      </c>
      <c r="X147">
        <v>2.9759000000000002</v>
      </c>
      <c r="Y147">
        <v>3.0979000000000001</v>
      </c>
      <c r="Z147">
        <v>2.9759000000000002</v>
      </c>
      <c r="AA147">
        <v>3.0979000000000001</v>
      </c>
      <c r="AB147">
        <v>30</v>
      </c>
      <c r="AC147">
        <v>30.000599999999999</v>
      </c>
      <c r="AD147">
        <v>28.5014</v>
      </c>
      <c r="AE147">
        <v>28.501899999999999</v>
      </c>
      <c r="AF147" t="s">
        <v>73</v>
      </c>
      <c r="AG147" t="s">
        <v>73</v>
      </c>
      <c r="AH147" t="s">
        <v>63</v>
      </c>
      <c r="AI147" t="s">
        <v>63</v>
      </c>
      <c r="AJ147" t="s">
        <v>64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2</v>
      </c>
      <c r="AS147" t="s">
        <v>65</v>
      </c>
      <c r="AT147" t="s">
        <v>5896</v>
      </c>
      <c r="AU147" t="s">
        <v>5900</v>
      </c>
      <c r="AV147" t="s">
        <v>744</v>
      </c>
      <c r="AW147">
        <v>2</v>
      </c>
      <c r="AX147">
        <v>0</v>
      </c>
    </row>
    <row r="148" spans="1:50" x14ac:dyDescent="0.3">
      <c r="A148" t="s">
        <v>6035</v>
      </c>
      <c r="B148" t="s">
        <v>5899</v>
      </c>
      <c r="C148" t="s">
        <v>5895</v>
      </c>
      <c r="D148">
        <v>23.341999999999999</v>
      </c>
      <c r="E148">
        <v>23.236999999999998</v>
      </c>
      <c r="F148" s="1">
        <v>6.1000000000000004E-3</v>
      </c>
      <c r="G148" t="s">
        <v>5454</v>
      </c>
      <c r="H148" t="s">
        <v>5451</v>
      </c>
      <c r="I148">
        <v>443508.82490000001</v>
      </c>
      <c r="J148">
        <v>1826370.82</v>
      </c>
      <c r="K148">
        <v>443508.82490000001</v>
      </c>
      <c r="L148">
        <v>1826353.57</v>
      </c>
      <c r="M148" t="s">
        <v>55</v>
      </c>
      <c r="N148" t="s">
        <v>56</v>
      </c>
      <c r="O148" t="s">
        <v>764</v>
      </c>
      <c r="P148" t="s">
        <v>764</v>
      </c>
      <c r="Q148" t="s">
        <v>741</v>
      </c>
      <c r="R148" t="s">
        <v>60</v>
      </c>
      <c r="U148">
        <v>0</v>
      </c>
      <c r="V148">
        <v>0</v>
      </c>
      <c r="W148" t="s">
        <v>61</v>
      </c>
      <c r="X148">
        <v>3.0979000000000001</v>
      </c>
      <c r="Y148">
        <v>3.165</v>
      </c>
      <c r="Z148">
        <v>3.0979000000000001</v>
      </c>
      <c r="AA148">
        <v>3.165</v>
      </c>
      <c r="AB148">
        <v>17.25</v>
      </c>
      <c r="AC148">
        <v>17.250299999999999</v>
      </c>
      <c r="AD148">
        <v>15.751300000000001</v>
      </c>
      <c r="AE148">
        <v>15.7516</v>
      </c>
      <c r="AF148" t="s">
        <v>73</v>
      </c>
      <c r="AG148" t="s">
        <v>73</v>
      </c>
      <c r="AH148" t="s">
        <v>63</v>
      </c>
      <c r="AI148" t="s">
        <v>63</v>
      </c>
      <c r="AJ148" t="s">
        <v>64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2</v>
      </c>
      <c r="AS148" t="s">
        <v>65</v>
      </c>
      <c r="AT148" t="s">
        <v>5896</v>
      </c>
      <c r="AU148" t="s">
        <v>5900</v>
      </c>
      <c r="AV148" t="s">
        <v>744</v>
      </c>
      <c r="AW148">
        <v>1</v>
      </c>
      <c r="AX148">
        <v>0</v>
      </c>
    </row>
    <row r="149" spans="1:50" x14ac:dyDescent="0.3">
      <c r="A149" t="s">
        <v>6036</v>
      </c>
      <c r="B149" t="s">
        <v>5899</v>
      </c>
      <c r="C149" t="s">
        <v>5895</v>
      </c>
      <c r="D149">
        <v>23.236999999999998</v>
      </c>
      <c r="E149">
        <v>23.132999999999999</v>
      </c>
      <c r="F149" s="1">
        <v>6.3E-3</v>
      </c>
      <c r="G149" t="s">
        <v>5451</v>
      </c>
      <c r="H149" t="s">
        <v>5108</v>
      </c>
      <c r="I149">
        <v>443508.82490000001</v>
      </c>
      <c r="J149">
        <v>1826353.57</v>
      </c>
      <c r="K149">
        <v>443508.82490000001</v>
      </c>
      <c r="L149">
        <v>1826337.0171999999</v>
      </c>
      <c r="M149" t="s">
        <v>55</v>
      </c>
      <c r="N149" t="s">
        <v>56</v>
      </c>
      <c r="O149" t="s">
        <v>764</v>
      </c>
      <c r="P149" t="s">
        <v>764</v>
      </c>
      <c r="Q149" t="s">
        <v>741</v>
      </c>
      <c r="R149" t="s">
        <v>60</v>
      </c>
      <c r="U149">
        <v>0</v>
      </c>
      <c r="V149">
        <v>0</v>
      </c>
      <c r="W149" t="s">
        <v>61</v>
      </c>
      <c r="X149">
        <v>3.1320000000000001</v>
      </c>
      <c r="Y149">
        <v>3.3203</v>
      </c>
      <c r="Z149">
        <v>3.165</v>
      </c>
      <c r="AA149">
        <v>3.3159999999999998</v>
      </c>
      <c r="AB149">
        <v>16.552800000000001</v>
      </c>
      <c r="AC149">
        <v>16.553100000000001</v>
      </c>
      <c r="AD149">
        <v>15.0542</v>
      </c>
      <c r="AE149">
        <v>15.054500000000001</v>
      </c>
      <c r="AF149" t="s">
        <v>73</v>
      </c>
      <c r="AG149" t="s">
        <v>73</v>
      </c>
      <c r="AH149" t="s">
        <v>63</v>
      </c>
      <c r="AI149" t="s">
        <v>63</v>
      </c>
      <c r="AJ149" t="s">
        <v>64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2</v>
      </c>
      <c r="AS149" t="s">
        <v>65</v>
      </c>
      <c r="AT149" t="s">
        <v>5896</v>
      </c>
      <c r="AU149" t="s">
        <v>5900</v>
      </c>
      <c r="AV149" t="s">
        <v>744</v>
      </c>
      <c r="AW149">
        <v>1</v>
      </c>
      <c r="AX149">
        <v>0</v>
      </c>
    </row>
    <row r="150" spans="1:50" x14ac:dyDescent="0.3">
      <c r="A150" t="s">
        <v>6037</v>
      </c>
      <c r="B150" t="s">
        <v>6038</v>
      </c>
      <c r="C150" t="s">
        <v>5895</v>
      </c>
      <c r="D150">
        <v>22.024000000000001</v>
      </c>
      <c r="E150">
        <v>21.957000000000001</v>
      </c>
      <c r="F150" s="1">
        <v>2.3E-3</v>
      </c>
      <c r="G150" t="s">
        <v>5108</v>
      </c>
      <c r="H150" t="s">
        <v>5448</v>
      </c>
      <c r="I150">
        <v>443508.82490000001</v>
      </c>
      <c r="J150">
        <v>1826337.0171999999</v>
      </c>
      <c r="K150">
        <v>443479.33</v>
      </c>
      <c r="L150">
        <v>1826337.0171999999</v>
      </c>
      <c r="M150" t="s">
        <v>55</v>
      </c>
      <c r="N150" t="s">
        <v>56</v>
      </c>
      <c r="O150" t="s">
        <v>924</v>
      </c>
      <c r="P150" t="s">
        <v>924</v>
      </c>
      <c r="Q150" t="s">
        <v>741</v>
      </c>
      <c r="R150" t="s">
        <v>60</v>
      </c>
      <c r="U150">
        <v>0</v>
      </c>
      <c r="V150">
        <v>0</v>
      </c>
      <c r="W150" t="s">
        <v>61</v>
      </c>
      <c r="X150">
        <v>4.2473000000000001</v>
      </c>
      <c r="Y150">
        <v>4.3872</v>
      </c>
      <c r="Z150">
        <v>4.3250000000000002</v>
      </c>
      <c r="AA150">
        <v>4.3872</v>
      </c>
      <c r="AB150">
        <v>29.494900000000001</v>
      </c>
      <c r="AC150">
        <v>29.495000000000001</v>
      </c>
      <c r="AD150">
        <v>27.9956</v>
      </c>
      <c r="AE150">
        <v>27.995699999999999</v>
      </c>
      <c r="AF150" t="s">
        <v>62</v>
      </c>
      <c r="AG150" t="s">
        <v>62</v>
      </c>
      <c r="AH150" t="s">
        <v>63</v>
      </c>
      <c r="AI150" t="s">
        <v>63</v>
      </c>
      <c r="AJ150" t="s">
        <v>64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2</v>
      </c>
      <c r="AS150" t="s">
        <v>65</v>
      </c>
      <c r="AT150" t="s">
        <v>5896</v>
      </c>
      <c r="AU150" t="s">
        <v>6039</v>
      </c>
      <c r="AV150" t="s">
        <v>744</v>
      </c>
      <c r="AW150">
        <v>1</v>
      </c>
      <c r="AX150">
        <v>0</v>
      </c>
    </row>
    <row r="151" spans="1:50" x14ac:dyDescent="0.3">
      <c r="A151" t="s">
        <v>6040</v>
      </c>
      <c r="B151" t="s">
        <v>6038</v>
      </c>
      <c r="C151" t="s">
        <v>5895</v>
      </c>
      <c r="D151">
        <v>21.957000000000001</v>
      </c>
      <c r="E151">
        <v>21.89</v>
      </c>
      <c r="F151" s="1">
        <v>2.2000000000000001E-3</v>
      </c>
      <c r="G151" t="s">
        <v>5448</v>
      </c>
      <c r="H151" t="s">
        <v>5445</v>
      </c>
      <c r="I151">
        <v>443479.33</v>
      </c>
      <c r="J151">
        <v>1826337.0171999999</v>
      </c>
      <c r="K151">
        <v>443449.33</v>
      </c>
      <c r="L151">
        <v>1826337.0171999999</v>
      </c>
      <c r="M151" t="s">
        <v>55</v>
      </c>
      <c r="N151" t="s">
        <v>56</v>
      </c>
      <c r="O151" t="s">
        <v>924</v>
      </c>
      <c r="P151" t="s">
        <v>924</v>
      </c>
      <c r="Q151" t="s">
        <v>741</v>
      </c>
      <c r="R151" t="s">
        <v>60</v>
      </c>
      <c r="U151">
        <v>0</v>
      </c>
      <c r="V151">
        <v>0</v>
      </c>
      <c r="W151" t="s">
        <v>61</v>
      </c>
      <c r="X151">
        <v>4.3872</v>
      </c>
      <c r="Y151">
        <v>4.5350999999999999</v>
      </c>
      <c r="Z151">
        <v>4.3872</v>
      </c>
      <c r="AA151">
        <v>4.5350999999999999</v>
      </c>
      <c r="AB151">
        <v>30</v>
      </c>
      <c r="AC151">
        <v>30.0001</v>
      </c>
      <c r="AD151">
        <v>28.500699999999998</v>
      </c>
      <c r="AE151">
        <v>28.500800000000002</v>
      </c>
      <c r="AF151" t="s">
        <v>62</v>
      </c>
      <c r="AG151" t="s">
        <v>62</v>
      </c>
      <c r="AH151" t="s">
        <v>63</v>
      </c>
      <c r="AI151" t="s">
        <v>63</v>
      </c>
      <c r="AJ151" t="s">
        <v>64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2</v>
      </c>
      <c r="AS151" t="s">
        <v>65</v>
      </c>
      <c r="AT151" t="s">
        <v>5896</v>
      </c>
      <c r="AU151" t="s">
        <v>6039</v>
      </c>
      <c r="AV151" t="s">
        <v>744</v>
      </c>
      <c r="AW151">
        <v>1</v>
      </c>
      <c r="AX151">
        <v>0</v>
      </c>
    </row>
    <row r="152" spans="1:50" x14ac:dyDescent="0.3">
      <c r="A152" t="s">
        <v>6041</v>
      </c>
      <c r="B152" t="s">
        <v>6038</v>
      </c>
      <c r="C152" t="s">
        <v>5895</v>
      </c>
      <c r="D152">
        <v>21.89</v>
      </c>
      <c r="E152">
        <v>21.846</v>
      </c>
      <c r="F152" s="1">
        <v>2.0999999999999999E-3</v>
      </c>
      <c r="G152" t="s">
        <v>5445</v>
      </c>
      <c r="H152" t="s">
        <v>5105</v>
      </c>
      <c r="I152">
        <v>443449.33</v>
      </c>
      <c r="J152">
        <v>1826337.0171999999</v>
      </c>
      <c r="K152">
        <v>443428.52490000002</v>
      </c>
      <c r="L152">
        <v>1826337.0171999999</v>
      </c>
      <c r="M152" t="s">
        <v>55</v>
      </c>
      <c r="N152" t="s">
        <v>56</v>
      </c>
      <c r="O152" t="s">
        <v>924</v>
      </c>
      <c r="P152" t="s">
        <v>924</v>
      </c>
      <c r="Q152" t="s">
        <v>741</v>
      </c>
      <c r="R152" t="s">
        <v>60</v>
      </c>
      <c r="U152">
        <v>0</v>
      </c>
      <c r="V152">
        <v>0</v>
      </c>
      <c r="W152" t="s">
        <v>61</v>
      </c>
      <c r="X152">
        <v>4.5350999999999999</v>
      </c>
      <c r="Y152">
        <v>4.7709999999999999</v>
      </c>
      <c r="Z152">
        <v>4.5350999999999999</v>
      </c>
      <c r="AA152">
        <v>4.7617000000000003</v>
      </c>
      <c r="AB152">
        <v>20.805099999999999</v>
      </c>
      <c r="AC152">
        <v>20.805099999999999</v>
      </c>
      <c r="AD152">
        <v>19.155799999999999</v>
      </c>
      <c r="AE152">
        <v>19.155799999999999</v>
      </c>
      <c r="AF152" t="s">
        <v>62</v>
      </c>
      <c r="AG152" t="s">
        <v>62</v>
      </c>
      <c r="AH152" t="s">
        <v>63</v>
      </c>
      <c r="AI152" t="s">
        <v>63</v>
      </c>
      <c r="AJ152" t="s">
        <v>64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2</v>
      </c>
      <c r="AS152" t="s">
        <v>65</v>
      </c>
      <c r="AT152" t="s">
        <v>5896</v>
      </c>
      <c r="AU152" t="s">
        <v>6039</v>
      </c>
      <c r="AV152" t="s">
        <v>744</v>
      </c>
      <c r="AW152">
        <v>1</v>
      </c>
      <c r="AX152">
        <v>0</v>
      </c>
    </row>
    <row r="153" spans="1:50" x14ac:dyDescent="0.3">
      <c r="A153" t="s">
        <v>6042</v>
      </c>
      <c r="B153" t="s">
        <v>6038</v>
      </c>
      <c r="C153" t="s">
        <v>5895</v>
      </c>
      <c r="D153">
        <v>21.846</v>
      </c>
      <c r="E153">
        <v>21.779</v>
      </c>
      <c r="F153" s="1">
        <v>2.3E-3</v>
      </c>
      <c r="G153" t="s">
        <v>5105</v>
      </c>
      <c r="H153" t="s">
        <v>5442</v>
      </c>
      <c r="I153">
        <v>443428.52490000002</v>
      </c>
      <c r="J153">
        <v>1826337.0171999999</v>
      </c>
      <c r="K153">
        <v>443399.23</v>
      </c>
      <c r="L153">
        <v>1826337.0171999999</v>
      </c>
      <c r="M153" t="s">
        <v>55</v>
      </c>
      <c r="N153" t="s">
        <v>56</v>
      </c>
      <c r="O153" t="s">
        <v>924</v>
      </c>
      <c r="P153" t="s">
        <v>924</v>
      </c>
      <c r="Q153" t="s">
        <v>741</v>
      </c>
      <c r="R153" t="s">
        <v>60</v>
      </c>
      <c r="U153">
        <v>0</v>
      </c>
      <c r="V153">
        <v>0</v>
      </c>
      <c r="W153" t="s">
        <v>61</v>
      </c>
      <c r="X153">
        <v>4.6627000000000001</v>
      </c>
      <c r="Y153">
        <v>4.8829000000000002</v>
      </c>
      <c r="Z153">
        <v>4.7617000000000003</v>
      </c>
      <c r="AA153">
        <v>4.8829000000000002</v>
      </c>
      <c r="AB153">
        <v>29.294899999999998</v>
      </c>
      <c r="AC153">
        <v>29.295000000000002</v>
      </c>
      <c r="AD153">
        <v>27.4956</v>
      </c>
      <c r="AE153">
        <v>27.495699999999999</v>
      </c>
      <c r="AF153" t="s">
        <v>62</v>
      </c>
      <c r="AG153" t="s">
        <v>62</v>
      </c>
      <c r="AH153" t="s">
        <v>63</v>
      </c>
      <c r="AI153" t="s">
        <v>63</v>
      </c>
      <c r="AJ153" t="s">
        <v>64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2</v>
      </c>
      <c r="AS153" t="s">
        <v>65</v>
      </c>
      <c r="AT153" t="s">
        <v>5896</v>
      </c>
      <c r="AU153" t="s">
        <v>6039</v>
      </c>
      <c r="AV153" t="s">
        <v>744</v>
      </c>
      <c r="AW153">
        <v>1</v>
      </c>
      <c r="AX153">
        <v>0</v>
      </c>
    </row>
    <row r="154" spans="1:50" x14ac:dyDescent="0.3">
      <c r="A154" t="s">
        <v>6043</v>
      </c>
      <c r="B154" t="s">
        <v>6038</v>
      </c>
      <c r="C154" t="s">
        <v>5895</v>
      </c>
      <c r="D154">
        <v>21.779</v>
      </c>
      <c r="E154">
        <v>21.734999999999999</v>
      </c>
      <c r="F154" s="1">
        <v>2.2000000000000001E-3</v>
      </c>
      <c r="G154" t="s">
        <v>5442</v>
      </c>
      <c r="H154" t="s">
        <v>5439</v>
      </c>
      <c r="I154">
        <v>443399.23</v>
      </c>
      <c r="J154">
        <v>1826337.0171999999</v>
      </c>
      <c r="K154">
        <v>443379.63</v>
      </c>
      <c r="L154">
        <v>1826337.0171999999</v>
      </c>
      <c r="M154" t="s">
        <v>55</v>
      </c>
      <c r="N154" t="s">
        <v>56</v>
      </c>
      <c r="O154" t="s">
        <v>924</v>
      </c>
      <c r="P154" t="s">
        <v>924</v>
      </c>
      <c r="Q154" t="s">
        <v>741</v>
      </c>
      <c r="R154" t="s">
        <v>60</v>
      </c>
      <c r="U154">
        <v>0</v>
      </c>
      <c r="V154">
        <v>0</v>
      </c>
      <c r="W154" t="s">
        <v>61</v>
      </c>
      <c r="X154">
        <v>4.8829000000000002</v>
      </c>
      <c r="Y154">
        <v>5.0377999999999998</v>
      </c>
      <c r="Z154">
        <v>4.8829000000000002</v>
      </c>
      <c r="AA154">
        <v>5.0377999999999998</v>
      </c>
      <c r="AB154">
        <v>19.600000000000001</v>
      </c>
      <c r="AC154">
        <v>19.600000000000001</v>
      </c>
      <c r="AD154">
        <v>17.800699999999999</v>
      </c>
      <c r="AE154">
        <v>17.800799999999999</v>
      </c>
      <c r="AF154" t="s">
        <v>62</v>
      </c>
      <c r="AG154" t="s">
        <v>62</v>
      </c>
      <c r="AH154" t="s">
        <v>63</v>
      </c>
      <c r="AI154" t="s">
        <v>63</v>
      </c>
      <c r="AJ154" t="s">
        <v>64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2</v>
      </c>
      <c r="AS154" t="s">
        <v>65</v>
      </c>
      <c r="AT154" t="s">
        <v>5896</v>
      </c>
      <c r="AU154" t="s">
        <v>6039</v>
      </c>
      <c r="AV154" t="s">
        <v>744</v>
      </c>
      <c r="AW154">
        <v>1</v>
      </c>
      <c r="AX154">
        <v>0</v>
      </c>
    </row>
    <row r="155" spans="1:50" x14ac:dyDescent="0.3">
      <c r="A155" t="s">
        <v>6044</v>
      </c>
      <c r="B155" t="s">
        <v>6038</v>
      </c>
      <c r="C155" t="s">
        <v>5895</v>
      </c>
      <c r="D155">
        <v>21.734999999999999</v>
      </c>
      <c r="E155">
        <v>21.692</v>
      </c>
      <c r="F155" s="1">
        <v>2.2000000000000001E-3</v>
      </c>
      <c r="G155" t="s">
        <v>5439</v>
      </c>
      <c r="H155" t="s">
        <v>5098</v>
      </c>
      <c r="I155">
        <v>443379.63</v>
      </c>
      <c r="J155">
        <v>1826337.0171999999</v>
      </c>
      <c r="K155">
        <v>443360.22489999997</v>
      </c>
      <c r="L155">
        <v>1826337.0171999999</v>
      </c>
      <c r="M155" t="s">
        <v>55</v>
      </c>
      <c r="N155" t="s">
        <v>56</v>
      </c>
      <c r="O155" t="s">
        <v>924</v>
      </c>
      <c r="P155" t="s">
        <v>924</v>
      </c>
      <c r="Q155" t="s">
        <v>741</v>
      </c>
      <c r="R155" t="s">
        <v>60</v>
      </c>
      <c r="U155">
        <v>0</v>
      </c>
      <c r="V155">
        <v>0</v>
      </c>
      <c r="W155" t="s">
        <v>61</v>
      </c>
      <c r="X155">
        <v>5.0377999999999998</v>
      </c>
      <c r="Y155">
        <v>5.2842000000000002</v>
      </c>
      <c r="Z155">
        <v>5.0377999999999998</v>
      </c>
      <c r="AA155">
        <v>5.2842000000000002</v>
      </c>
      <c r="AB155">
        <v>19.405100000000001</v>
      </c>
      <c r="AC155">
        <v>19.405200000000001</v>
      </c>
      <c r="AD155">
        <v>17.605799999999999</v>
      </c>
      <c r="AE155">
        <v>17.605899999999998</v>
      </c>
      <c r="AF155" t="s">
        <v>62</v>
      </c>
      <c r="AG155" t="s">
        <v>62</v>
      </c>
      <c r="AH155" t="s">
        <v>63</v>
      </c>
      <c r="AI155" t="s">
        <v>63</v>
      </c>
      <c r="AJ155" t="s">
        <v>64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2</v>
      </c>
      <c r="AS155" t="s">
        <v>65</v>
      </c>
      <c r="AT155" t="s">
        <v>5896</v>
      </c>
      <c r="AU155" t="s">
        <v>6039</v>
      </c>
      <c r="AV155" t="s">
        <v>744</v>
      </c>
      <c r="AW155">
        <v>1</v>
      </c>
      <c r="AX155">
        <v>0</v>
      </c>
    </row>
    <row r="156" spans="1:50" x14ac:dyDescent="0.3">
      <c r="A156" t="s">
        <v>5437</v>
      </c>
      <c r="B156" t="s">
        <v>5899</v>
      </c>
      <c r="C156" t="s">
        <v>5895</v>
      </c>
      <c r="D156">
        <v>25.8</v>
      </c>
      <c r="E156">
        <v>25.68</v>
      </c>
      <c r="F156" s="1">
        <v>3.8999999999999998E-3</v>
      </c>
      <c r="G156" t="s">
        <v>5436</v>
      </c>
      <c r="H156" t="s">
        <v>5098</v>
      </c>
      <c r="I156">
        <v>443360.22489999997</v>
      </c>
      <c r="J156">
        <v>1826306.3370999999</v>
      </c>
      <c r="K156">
        <v>443360.22489999997</v>
      </c>
      <c r="L156">
        <v>1826337.0171999999</v>
      </c>
      <c r="M156" t="s">
        <v>55</v>
      </c>
      <c r="N156" t="s">
        <v>56</v>
      </c>
      <c r="O156" t="s">
        <v>764</v>
      </c>
      <c r="P156" t="s">
        <v>764</v>
      </c>
      <c r="Q156" t="s">
        <v>741</v>
      </c>
      <c r="R156" t="s">
        <v>60</v>
      </c>
      <c r="U156">
        <v>0</v>
      </c>
      <c r="V156">
        <v>0</v>
      </c>
      <c r="W156" t="s">
        <v>61</v>
      </c>
      <c r="X156">
        <v>1.2371000000000001</v>
      </c>
      <c r="Y156">
        <v>1.4077999999999999</v>
      </c>
      <c r="Z156">
        <v>1.2371000000000001</v>
      </c>
      <c r="AA156">
        <v>1.3962000000000001</v>
      </c>
      <c r="AB156">
        <v>30.680099999999999</v>
      </c>
      <c r="AC156">
        <v>30.680399999999999</v>
      </c>
      <c r="AD156">
        <v>29.331</v>
      </c>
      <c r="AE156">
        <v>29.331199999999999</v>
      </c>
      <c r="AF156" t="s">
        <v>1067</v>
      </c>
      <c r="AG156" t="s">
        <v>1067</v>
      </c>
      <c r="AH156" t="s">
        <v>63</v>
      </c>
      <c r="AI156" t="s">
        <v>63</v>
      </c>
      <c r="AJ156" t="s">
        <v>64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2</v>
      </c>
      <c r="AS156" t="s">
        <v>65</v>
      </c>
      <c r="AT156" t="s">
        <v>5896</v>
      </c>
      <c r="AU156" t="s">
        <v>5900</v>
      </c>
      <c r="AV156" t="s">
        <v>744</v>
      </c>
      <c r="AW156">
        <v>2</v>
      </c>
      <c r="AX156">
        <v>0</v>
      </c>
    </row>
    <row r="157" spans="1:50" x14ac:dyDescent="0.3">
      <c r="A157" t="s">
        <v>6045</v>
      </c>
      <c r="B157" t="s">
        <v>6038</v>
      </c>
      <c r="C157" t="s">
        <v>5895</v>
      </c>
      <c r="D157">
        <v>21.692</v>
      </c>
      <c r="E157">
        <v>21.625</v>
      </c>
      <c r="F157" s="1">
        <v>2.3E-3</v>
      </c>
      <c r="G157" t="s">
        <v>5098</v>
      </c>
      <c r="H157" t="s">
        <v>5433</v>
      </c>
      <c r="I157">
        <v>443360.22489999997</v>
      </c>
      <c r="J157">
        <v>1826337.0171999999</v>
      </c>
      <c r="K157">
        <v>443360.22489999997</v>
      </c>
      <c r="L157">
        <v>1826366.38</v>
      </c>
      <c r="M157" t="s">
        <v>55</v>
      </c>
      <c r="N157" t="s">
        <v>56</v>
      </c>
      <c r="O157" t="s">
        <v>924</v>
      </c>
      <c r="P157" t="s">
        <v>924</v>
      </c>
      <c r="Q157" t="s">
        <v>741</v>
      </c>
      <c r="R157" t="s">
        <v>60</v>
      </c>
      <c r="U157">
        <v>0</v>
      </c>
      <c r="V157">
        <v>0</v>
      </c>
      <c r="W157" t="s">
        <v>61</v>
      </c>
      <c r="X157">
        <v>5.1776999999999997</v>
      </c>
      <c r="Y157">
        <v>5.2980999999999998</v>
      </c>
      <c r="Z157">
        <v>5.2842000000000002</v>
      </c>
      <c r="AA157">
        <v>5.1787999999999998</v>
      </c>
      <c r="AB157">
        <v>29.3628</v>
      </c>
      <c r="AC157">
        <v>29.3629</v>
      </c>
      <c r="AD157">
        <v>27.563500000000001</v>
      </c>
      <c r="AE157">
        <v>27.563600000000001</v>
      </c>
      <c r="AF157" t="s">
        <v>647</v>
      </c>
      <c r="AG157" t="s">
        <v>647</v>
      </c>
      <c r="AH157" t="s">
        <v>63</v>
      </c>
      <c r="AI157" t="s">
        <v>63</v>
      </c>
      <c r="AJ157" t="s">
        <v>64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2</v>
      </c>
      <c r="AS157" t="s">
        <v>65</v>
      </c>
      <c r="AT157" t="s">
        <v>5896</v>
      </c>
      <c r="AU157" t="s">
        <v>6039</v>
      </c>
      <c r="AV157" t="s">
        <v>744</v>
      </c>
      <c r="AW157">
        <v>1</v>
      </c>
      <c r="AX157">
        <v>0</v>
      </c>
    </row>
    <row r="158" spans="1:50" x14ac:dyDescent="0.3">
      <c r="A158" t="s">
        <v>6046</v>
      </c>
      <c r="B158" t="s">
        <v>6038</v>
      </c>
      <c r="C158" t="s">
        <v>5895</v>
      </c>
      <c r="D158">
        <v>21.625</v>
      </c>
      <c r="E158">
        <v>21.564</v>
      </c>
      <c r="F158" s="1">
        <v>2.2000000000000001E-3</v>
      </c>
      <c r="G158" t="s">
        <v>5433</v>
      </c>
      <c r="H158" t="s">
        <v>5430</v>
      </c>
      <c r="I158">
        <v>443360.22489999997</v>
      </c>
      <c r="J158">
        <v>1826366.38</v>
      </c>
      <c r="K158">
        <v>443360.22489999997</v>
      </c>
      <c r="L158">
        <v>1826393.77</v>
      </c>
      <c r="M158" t="s">
        <v>55</v>
      </c>
      <c r="N158" t="s">
        <v>56</v>
      </c>
      <c r="O158" t="s">
        <v>924</v>
      </c>
      <c r="P158" t="s">
        <v>924</v>
      </c>
      <c r="Q158" t="s">
        <v>741</v>
      </c>
      <c r="R158" t="s">
        <v>60</v>
      </c>
      <c r="U158">
        <v>0</v>
      </c>
      <c r="V158">
        <v>0</v>
      </c>
      <c r="W158" t="s">
        <v>61</v>
      </c>
      <c r="X158">
        <v>5.1664000000000003</v>
      </c>
      <c r="Y158">
        <v>5.3310000000000004</v>
      </c>
      <c r="Z158">
        <v>5.1787999999999998</v>
      </c>
      <c r="AA158">
        <v>5.1776999999999997</v>
      </c>
      <c r="AB158">
        <v>27.39</v>
      </c>
      <c r="AC158">
        <v>27.3901</v>
      </c>
      <c r="AD158">
        <v>25.590699999999998</v>
      </c>
      <c r="AE158">
        <v>25.590800000000002</v>
      </c>
      <c r="AF158" t="s">
        <v>647</v>
      </c>
      <c r="AG158" t="s">
        <v>647</v>
      </c>
      <c r="AH158" t="s">
        <v>63</v>
      </c>
      <c r="AI158" t="s">
        <v>63</v>
      </c>
      <c r="AJ158" t="s">
        <v>64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2</v>
      </c>
      <c r="AS158" t="s">
        <v>65</v>
      </c>
      <c r="AT158" t="s">
        <v>5896</v>
      </c>
      <c r="AU158" t="s">
        <v>6039</v>
      </c>
      <c r="AV158" t="s">
        <v>744</v>
      </c>
      <c r="AW158">
        <v>1</v>
      </c>
      <c r="AX158">
        <v>0</v>
      </c>
    </row>
    <row r="159" spans="1:50" x14ac:dyDescent="0.3">
      <c r="A159" t="s">
        <v>6047</v>
      </c>
      <c r="B159" t="s">
        <v>6038</v>
      </c>
      <c r="C159" t="s">
        <v>5895</v>
      </c>
      <c r="D159">
        <v>21.564</v>
      </c>
      <c r="E159">
        <v>21.515000000000001</v>
      </c>
      <c r="F159" s="1">
        <v>2.2000000000000001E-3</v>
      </c>
      <c r="G159" t="s">
        <v>5430</v>
      </c>
      <c r="H159" t="s">
        <v>5427</v>
      </c>
      <c r="I159">
        <v>443360.22489999997</v>
      </c>
      <c r="J159">
        <v>1826393.77</v>
      </c>
      <c r="K159">
        <v>443360.22489999997</v>
      </c>
      <c r="L159">
        <v>1826416.1</v>
      </c>
      <c r="M159" t="s">
        <v>55</v>
      </c>
      <c r="N159" t="s">
        <v>56</v>
      </c>
      <c r="O159" t="s">
        <v>924</v>
      </c>
      <c r="P159" t="s">
        <v>924</v>
      </c>
      <c r="Q159" t="s">
        <v>741</v>
      </c>
      <c r="R159" t="s">
        <v>60</v>
      </c>
      <c r="U159">
        <v>0</v>
      </c>
      <c r="V159">
        <v>0</v>
      </c>
      <c r="W159" t="s">
        <v>61</v>
      </c>
      <c r="X159">
        <v>5.1661000000000001</v>
      </c>
      <c r="Y159">
        <v>5.3651999999999997</v>
      </c>
      <c r="Z159">
        <v>5.1776999999999997</v>
      </c>
      <c r="AA159">
        <v>5.1784999999999997</v>
      </c>
      <c r="AB159">
        <v>22.33</v>
      </c>
      <c r="AC159">
        <v>22.330100000000002</v>
      </c>
      <c r="AD159">
        <v>20.5307</v>
      </c>
      <c r="AE159">
        <v>20.530799999999999</v>
      </c>
      <c r="AF159" t="s">
        <v>647</v>
      </c>
      <c r="AG159" t="s">
        <v>647</v>
      </c>
      <c r="AH159" t="s">
        <v>63</v>
      </c>
      <c r="AI159" t="s">
        <v>63</v>
      </c>
      <c r="AJ159" t="s">
        <v>64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2</v>
      </c>
      <c r="AS159" t="s">
        <v>65</v>
      </c>
      <c r="AT159" t="s">
        <v>5896</v>
      </c>
      <c r="AU159" t="s">
        <v>6039</v>
      </c>
      <c r="AV159" t="s">
        <v>744</v>
      </c>
      <c r="AW159">
        <v>1</v>
      </c>
      <c r="AX159">
        <v>0</v>
      </c>
    </row>
    <row r="160" spans="1:50" x14ac:dyDescent="0.3">
      <c r="A160" t="s">
        <v>6048</v>
      </c>
      <c r="B160" t="s">
        <v>6038</v>
      </c>
      <c r="C160" t="s">
        <v>5895</v>
      </c>
      <c r="D160">
        <v>21.515000000000001</v>
      </c>
      <c r="E160">
        <v>21.460999999999999</v>
      </c>
      <c r="F160" s="1">
        <v>2.3E-3</v>
      </c>
      <c r="G160" t="s">
        <v>5427</v>
      </c>
      <c r="H160" t="s">
        <v>5182</v>
      </c>
      <c r="I160">
        <v>443360.22489999997</v>
      </c>
      <c r="J160">
        <v>1826416.1</v>
      </c>
      <c r="K160">
        <v>443360.22489999997</v>
      </c>
      <c r="L160">
        <v>1826440.02</v>
      </c>
      <c r="M160" t="s">
        <v>55</v>
      </c>
      <c r="N160" t="s">
        <v>56</v>
      </c>
      <c r="O160" t="s">
        <v>924</v>
      </c>
      <c r="P160" t="s">
        <v>924</v>
      </c>
      <c r="Q160" t="s">
        <v>741</v>
      </c>
      <c r="R160" t="s">
        <v>60</v>
      </c>
      <c r="U160">
        <v>0</v>
      </c>
      <c r="V160">
        <v>0</v>
      </c>
      <c r="W160" t="s">
        <v>61</v>
      </c>
      <c r="X160">
        <v>5.1784999999999997</v>
      </c>
      <c r="Y160">
        <v>5.1794000000000002</v>
      </c>
      <c r="Z160">
        <v>5.1784999999999997</v>
      </c>
      <c r="AA160">
        <v>5.1794000000000002</v>
      </c>
      <c r="AB160">
        <v>23.92</v>
      </c>
      <c r="AC160">
        <v>23.920100000000001</v>
      </c>
      <c r="AD160">
        <v>22.120699999999999</v>
      </c>
      <c r="AE160">
        <v>22.120799999999999</v>
      </c>
      <c r="AF160" t="s">
        <v>647</v>
      </c>
      <c r="AG160" t="s">
        <v>647</v>
      </c>
      <c r="AH160" t="s">
        <v>63</v>
      </c>
      <c r="AI160" t="s">
        <v>63</v>
      </c>
      <c r="AJ160" t="s">
        <v>64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2</v>
      </c>
      <c r="AS160" t="s">
        <v>65</v>
      </c>
      <c r="AT160" t="s">
        <v>5896</v>
      </c>
      <c r="AU160" t="s">
        <v>6039</v>
      </c>
      <c r="AV160" t="s">
        <v>744</v>
      </c>
      <c r="AW160">
        <v>1</v>
      </c>
      <c r="AX160">
        <v>0</v>
      </c>
    </row>
    <row r="161" spans="1:50" x14ac:dyDescent="0.3">
      <c r="A161" t="s">
        <v>5425</v>
      </c>
      <c r="B161" t="s">
        <v>5899</v>
      </c>
      <c r="C161" t="s">
        <v>5895</v>
      </c>
      <c r="D161">
        <v>25.530999999999999</v>
      </c>
      <c r="E161">
        <v>25.367000000000001</v>
      </c>
      <c r="F161" s="1">
        <v>5.4999999999999997E-3</v>
      </c>
      <c r="G161" t="s">
        <v>5424</v>
      </c>
      <c r="H161" t="s">
        <v>5421</v>
      </c>
      <c r="I161">
        <v>443375.22</v>
      </c>
      <c r="J161">
        <v>1826723.5171000001</v>
      </c>
      <c r="K161">
        <v>443405.22</v>
      </c>
      <c r="L161">
        <v>1826723.5171000001</v>
      </c>
      <c r="M161" t="s">
        <v>55</v>
      </c>
      <c r="N161" t="s">
        <v>56</v>
      </c>
      <c r="O161" t="s">
        <v>764</v>
      </c>
      <c r="P161" t="s">
        <v>764</v>
      </c>
      <c r="Q161" t="s">
        <v>741</v>
      </c>
      <c r="R161" t="s">
        <v>60</v>
      </c>
      <c r="U161">
        <v>0</v>
      </c>
      <c r="V161">
        <v>0</v>
      </c>
      <c r="W161" t="s">
        <v>61</v>
      </c>
      <c r="X161">
        <v>0.76870000000000005</v>
      </c>
      <c r="Y161">
        <v>0.99419999999999997</v>
      </c>
      <c r="Z161">
        <v>0.99180000000000001</v>
      </c>
      <c r="AA161">
        <v>0.97629999999999995</v>
      </c>
      <c r="AB161">
        <v>30</v>
      </c>
      <c r="AC161">
        <v>30.000399999999999</v>
      </c>
      <c r="AD161">
        <v>29.101199999999999</v>
      </c>
      <c r="AE161">
        <v>29.101600000000001</v>
      </c>
      <c r="AF161" t="s">
        <v>79</v>
      </c>
      <c r="AG161" t="s">
        <v>79</v>
      </c>
      <c r="AH161" t="s">
        <v>63</v>
      </c>
      <c r="AI161" t="s">
        <v>63</v>
      </c>
      <c r="AJ161" t="s">
        <v>64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2</v>
      </c>
      <c r="AS161" t="s">
        <v>65</v>
      </c>
      <c r="AT161" t="s">
        <v>5896</v>
      </c>
      <c r="AU161" t="s">
        <v>5900</v>
      </c>
      <c r="AV161" t="s">
        <v>744</v>
      </c>
      <c r="AW161">
        <v>2</v>
      </c>
      <c r="AX161">
        <v>0</v>
      </c>
    </row>
    <row r="162" spans="1:50" x14ac:dyDescent="0.3">
      <c r="A162" t="s">
        <v>6049</v>
      </c>
      <c r="B162" t="s">
        <v>5899</v>
      </c>
      <c r="C162" t="s">
        <v>5895</v>
      </c>
      <c r="D162">
        <v>25.367000000000001</v>
      </c>
      <c r="E162">
        <v>25.292000000000002</v>
      </c>
      <c r="F162" s="1">
        <v>4.0000000000000001E-3</v>
      </c>
      <c r="G162" t="s">
        <v>5421</v>
      </c>
      <c r="H162" t="s">
        <v>5418</v>
      </c>
      <c r="I162">
        <v>443405.22</v>
      </c>
      <c r="J162">
        <v>1826723.5171000001</v>
      </c>
      <c r="K162">
        <v>443424.12</v>
      </c>
      <c r="L162">
        <v>1826723.5171000001</v>
      </c>
      <c r="M162" t="s">
        <v>55</v>
      </c>
      <c r="N162" t="s">
        <v>56</v>
      </c>
      <c r="O162" t="s">
        <v>764</v>
      </c>
      <c r="P162" t="s">
        <v>764</v>
      </c>
      <c r="Q162" t="s">
        <v>741</v>
      </c>
      <c r="R162" t="s">
        <v>60</v>
      </c>
      <c r="U162">
        <v>0</v>
      </c>
      <c r="V162">
        <v>0</v>
      </c>
      <c r="W162" t="s">
        <v>61</v>
      </c>
      <c r="X162">
        <v>0.97629999999999995</v>
      </c>
      <c r="Y162">
        <v>1.0862000000000001</v>
      </c>
      <c r="Z162">
        <v>0.97629999999999995</v>
      </c>
      <c r="AA162">
        <v>1.0862000000000001</v>
      </c>
      <c r="AB162">
        <v>18.899999999999999</v>
      </c>
      <c r="AC162">
        <v>18.900099999999998</v>
      </c>
      <c r="AD162">
        <v>18.000900000000001</v>
      </c>
      <c r="AE162">
        <v>18.001000000000001</v>
      </c>
      <c r="AF162" t="s">
        <v>79</v>
      </c>
      <c r="AG162" t="s">
        <v>79</v>
      </c>
      <c r="AH162" t="s">
        <v>63</v>
      </c>
      <c r="AI162" t="s">
        <v>63</v>
      </c>
      <c r="AJ162" t="s">
        <v>64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2</v>
      </c>
      <c r="AS162" t="s">
        <v>65</v>
      </c>
      <c r="AT162" t="s">
        <v>5896</v>
      </c>
      <c r="AU162" t="s">
        <v>5900</v>
      </c>
      <c r="AV162" t="s">
        <v>744</v>
      </c>
      <c r="AW162">
        <v>2</v>
      </c>
      <c r="AX162">
        <v>0</v>
      </c>
    </row>
    <row r="163" spans="1:50" x14ac:dyDescent="0.3">
      <c r="A163" t="s">
        <v>6050</v>
      </c>
      <c r="B163" t="s">
        <v>5899</v>
      </c>
      <c r="C163" t="s">
        <v>5895</v>
      </c>
      <c r="D163">
        <v>25.292000000000002</v>
      </c>
      <c r="E163">
        <v>25.216000000000001</v>
      </c>
      <c r="F163" s="1">
        <v>4.1000000000000003E-3</v>
      </c>
      <c r="G163" t="s">
        <v>5418</v>
      </c>
      <c r="H163" t="s">
        <v>5092</v>
      </c>
      <c r="I163">
        <v>443424.12</v>
      </c>
      <c r="J163">
        <v>1826723.5171000001</v>
      </c>
      <c r="K163">
        <v>443442.52490000002</v>
      </c>
      <c r="L163">
        <v>1826723.5171000001</v>
      </c>
      <c r="M163" t="s">
        <v>55</v>
      </c>
      <c r="N163" t="s">
        <v>56</v>
      </c>
      <c r="O163" t="s">
        <v>764</v>
      </c>
      <c r="P163" t="s">
        <v>764</v>
      </c>
      <c r="Q163" t="s">
        <v>741</v>
      </c>
      <c r="R163" t="s">
        <v>60</v>
      </c>
      <c r="U163">
        <v>0</v>
      </c>
      <c r="V163">
        <v>0</v>
      </c>
      <c r="W163" t="s">
        <v>61</v>
      </c>
      <c r="X163">
        <v>1.0862000000000001</v>
      </c>
      <c r="Y163">
        <v>1.2362</v>
      </c>
      <c r="Z163">
        <v>1.0862000000000001</v>
      </c>
      <c r="AA163">
        <v>1.2362</v>
      </c>
      <c r="AB163">
        <v>18.404900000000001</v>
      </c>
      <c r="AC163">
        <v>18.405100000000001</v>
      </c>
      <c r="AD163">
        <v>17.2058</v>
      </c>
      <c r="AE163">
        <v>17.206</v>
      </c>
      <c r="AF163" t="s">
        <v>79</v>
      </c>
      <c r="AG163" t="s">
        <v>79</v>
      </c>
      <c r="AH163" t="s">
        <v>63</v>
      </c>
      <c r="AI163" t="s">
        <v>63</v>
      </c>
      <c r="AJ163" t="s">
        <v>64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2</v>
      </c>
      <c r="AS163" t="s">
        <v>65</v>
      </c>
      <c r="AT163" t="s">
        <v>5896</v>
      </c>
      <c r="AU163" t="s">
        <v>5900</v>
      </c>
      <c r="AV163" t="s">
        <v>744</v>
      </c>
      <c r="AW163">
        <v>2</v>
      </c>
      <c r="AX163">
        <v>0</v>
      </c>
    </row>
    <row r="164" spans="1:50" x14ac:dyDescent="0.3">
      <c r="A164" t="s">
        <v>5416</v>
      </c>
      <c r="B164" t="s">
        <v>5899</v>
      </c>
      <c r="C164" t="s">
        <v>5895</v>
      </c>
      <c r="D164">
        <v>25.065999999999999</v>
      </c>
      <c r="E164">
        <v>24.945</v>
      </c>
      <c r="F164" s="1">
        <v>4.0000000000000001E-3</v>
      </c>
      <c r="G164" t="s">
        <v>5415</v>
      </c>
      <c r="H164" t="s">
        <v>5412</v>
      </c>
      <c r="I164">
        <v>443442.52490000002</v>
      </c>
      <c r="J164">
        <v>1826949.1087</v>
      </c>
      <c r="K164">
        <v>443442.52490000002</v>
      </c>
      <c r="L164">
        <v>1826919.1087</v>
      </c>
      <c r="M164" t="s">
        <v>55</v>
      </c>
      <c r="N164" t="s">
        <v>56</v>
      </c>
      <c r="O164" t="s">
        <v>764</v>
      </c>
      <c r="P164" t="s">
        <v>764</v>
      </c>
      <c r="Q164" t="s">
        <v>741</v>
      </c>
      <c r="R164" t="s">
        <v>60</v>
      </c>
      <c r="U164">
        <v>0</v>
      </c>
      <c r="V164">
        <v>0</v>
      </c>
      <c r="W164" t="s">
        <v>61</v>
      </c>
      <c r="X164">
        <v>0.9778</v>
      </c>
      <c r="Y164">
        <v>1.2052</v>
      </c>
      <c r="Z164">
        <v>0.9778</v>
      </c>
      <c r="AA164">
        <v>1.2052</v>
      </c>
      <c r="AB164">
        <v>30</v>
      </c>
      <c r="AC164">
        <v>30.0002</v>
      </c>
      <c r="AD164">
        <v>29.100899999999999</v>
      </c>
      <c r="AE164">
        <v>29.101099999999999</v>
      </c>
      <c r="AF164" t="s">
        <v>73</v>
      </c>
      <c r="AG164" t="s">
        <v>73</v>
      </c>
      <c r="AH164" t="s">
        <v>63</v>
      </c>
      <c r="AI164" t="s">
        <v>63</v>
      </c>
      <c r="AJ164" t="s">
        <v>64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2</v>
      </c>
      <c r="AS164" t="s">
        <v>65</v>
      </c>
      <c r="AT164" t="s">
        <v>5896</v>
      </c>
      <c r="AU164" t="s">
        <v>5900</v>
      </c>
      <c r="AV164" t="s">
        <v>744</v>
      </c>
      <c r="AW164">
        <v>2</v>
      </c>
      <c r="AX164">
        <v>0</v>
      </c>
    </row>
    <row r="165" spans="1:50" x14ac:dyDescent="0.3">
      <c r="A165" t="s">
        <v>6051</v>
      </c>
      <c r="B165" t="s">
        <v>6019</v>
      </c>
      <c r="C165" t="s">
        <v>5895</v>
      </c>
      <c r="D165">
        <v>24.895</v>
      </c>
      <c r="E165">
        <v>24.81</v>
      </c>
      <c r="F165" s="1">
        <v>2.8E-3</v>
      </c>
      <c r="G165" t="s">
        <v>5412</v>
      </c>
      <c r="H165" t="s">
        <v>5409</v>
      </c>
      <c r="I165">
        <v>443442.52490000002</v>
      </c>
      <c r="J165">
        <v>1826919.1087</v>
      </c>
      <c r="K165">
        <v>443442.52490000002</v>
      </c>
      <c r="L165">
        <v>1826889.1087</v>
      </c>
      <c r="M165" t="s">
        <v>55</v>
      </c>
      <c r="N165" t="s">
        <v>56</v>
      </c>
      <c r="O165" t="s">
        <v>875</v>
      </c>
      <c r="P165" t="s">
        <v>875</v>
      </c>
      <c r="Q165" t="s">
        <v>741</v>
      </c>
      <c r="R165" t="s">
        <v>60</v>
      </c>
      <c r="U165">
        <v>0</v>
      </c>
      <c r="V165">
        <v>0</v>
      </c>
      <c r="W165" t="s">
        <v>61</v>
      </c>
      <c r="X165">
        <v>1.2052</v>
      </c>
      <c r="Y165">
        <v>1.3965000000000001</v>
      </c>
      <c r="Z165">
        <v>1.2052</v>
      </c>
      <c r="AA165">
        <v>1.3965000000000001</v>
      </c>
      <c r="AB165">
        <v>30</v>
      </c>
      <c r="AC165">
        <v>30.0001</v>
      </c>
      <c r="AD165">
        <v>28.950800000000001</v>
      </c>
      <c r="AE165">
        <v>28.950900000000001</v>
      </c>
      <c r="AF165" t="s">
        <v>73</v>
      </c>
      <c r="AG165" t="s">
        <v>73</v>
      </c>
      <c r="AH165" t="s">
        <v>63</v>
      </c>
      <c r="AI165" t="s">
        <v>63</v>
      </c>
      <c r="AJ165" t="s">
        <v>64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2</v>
      </c>
      <c r="AS165" t="s">
        <v>65</v>
      </c>
      <c r="AT165" t="s">
        <v>5896</v>
      </c>
      <c r="AU165" t="s">
        <v>6020</v>
      </c>
      <c r="AV165" t="s">
        <v>744</v>
      </c>
      <c r="AW165">
        <v>2</v>
      </c>
      <c r="AX165">
        <v>0</v>
      </c>
    </row>
    <row r="166" spans="1:50" x14ac:dyDescent="0.3">
      <c r="A166" t="s">
        <v>6052</v>
      </c>
      <c r="B166" t="s">
        <v>6019</v>
      </c>
      <c r="C166" t="s">
        <v>5895</v>
      </c>
      <c r="D166">
        <v>24.81</v>
      </c>
      <c r="E166">
        <v>24.724</v>
      </c>
      <c r="F166" s="1">
        <v>2.8999999999999998E-3</v>
      </c>
      <c r="G166" t="s">
        <v>5409</v>
      </c>
      <c r="H166" t="s">
        <v>5406</v>
      </c>
      <c r="I166">
        <v>443442.52490000002</v>
      </c>
      <c r="J166">
        <v>1826889.1087</v>
      </c>
      <c r="K166">
        <v>443442.52490000002</v>
      </c>
      <c r="L166">
        <v>1826859.1087</v>
      </c>
      <c r="M166" t="s">
        <v>55</v>
      </c>
      <c r="N166" t="s">
        <v>56</v>
      </c>
      <c r="O166" t="s">
        <v>875</v>
      </c>
      <c r="P166" t="s">
        <v>875</v>
      </c>
      <c r="Q166" t="s">
        <v>741</v>
      </c>
      <c r="R166" t="s">
        <v>60</v>
      </c>
      <c r="U166">
        <v>0</v>
      </c>
      <c r="V166">
        <v>0</v>
      </c>
      <c r="W166" t="s">
        <v>61</v>
      </c>
      <c r="X166">
        <v>1.3965000000000001</v>
      </c>
      <c r="Y166">
        <v>1.5888</v>
      </c>
      <c r="Z166">
        <v>1.3965000000000001</v>
      </c>
      <c r="AA166">
        <v>1.5888</v>
      </c>
      <c r="AB166">
        <v>30</v>
      </c>
      <c r="AC166">
        <v>30.0001</v>
      </c>
      <c r="AD166">
        <v>28.800799999999999</v>
      </c>
      <c r="AE166">
        <v>28.800899999999999</v>
      </c>
      <c r="AF166" t="s">
        <v>73</v>
      </c>
      <c r="AG166" t="s">
        <v>73</v>
      </c>
      <c r="AH166" t="s">
        <v>63</v>
      </c>
      <c r="AI166" t="s">
        <v>63</v>
      </c>
      <c r="AJ166" t="s">
        <v>64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2</v>
      </c>
      <c r="AS166" t="s">
        <v>65</v>
      </c>
      <c r="AT166" t="s">
        <v>5896</v>
      </c>
      <c r="AU166" t="s">
        <v>6020</v>
      </c>
      <c r="AV166" t="s">
        <v>744</v>
      </c>
      <c r="AW166">
        <v>2</v>
      </c>
      <c r="AX166">
        <v>0</v>
      </c>
    </row>
    <row r="167" spans="1:50" x14ac:dyDescent="0.3">
      <c r="A167" t="s">
        <v>6053</v>
      </c>
      <c r="B167" t="s">
        <v>6019</v>
      </c>
      <c r="C167" t="s">
        <v>5895</v>
      </c>
      <c r="D167">
        <v>24.724</v>
      </c>
      <c r="E167">
        <v>24.638000000000002</v>
      </c>
      <c r="F167" s="1">
        <v>2.8999999999999998E-3</v>
      </c>
      <c r="G167" t="s">
        <v>5406</v>
      </c>
      <c r="H167" t="s">
        <v>5403</v>
      </c>
      <c r="I167">
        <v>443442.52490000002</v>
      </c>
      <c r="J167">
        <v>1826859.1087</v>
      </c>
      <c r="K167">
        <v>443442.52490000002</v>
      </c>
      <c r="L167">
        <v>1826829.1087</v>
      </c>
      <c r="M167" t="s">
        <v>55</v>
      </c>
      <c r="N167" t="s">
        <v>56</v>
      </c>
      <c r="O167" t="s">
        <v>875</v>
      </c>
      <c r="P167" t="s">
        <v>875</v>
      </c>
      <c r="Q167" t="s">
        <v>741</v>
      </c>
      <c r="R167" t="s">
        <v>60</v>
      </c>
      <c r="U167">
        <v>0</v>
      </c>
      <c r="V167">
        <v>0</v>
      </c>
      <c r="W167" t="s">
        <v>61</v>
      </c>
      <c r="X167">
        <v>1.5888</v>
      </c>
      <c r="Y167">
        <v>1.7811999999999999</v>
      </c>
      <c r="Z167">
        <v>1.5888</v>
      </c>
      <c r="AA167">
        <v>1.7811999999999999</v>
      </c>
      <c r="AB167">
        <v>30</v>
      </c>
      <c r="AC167">
        <v>30.0001</v>
      </c>
      <c r="AD167">
        <v>28.800799999999999</v>
      </c>
      <c r="AE167">
        <v>28.800899999999999</v>
      </c>
      <c r="AF167" t="s">
        <v>73</v>
      </c>
      <c r="AG167" t="s">
        <v>73</v>
      </c>
      <c r="AH167" t="s">
        <v>63</v>
      </c>
      <c r="AI167" t="s">
        <v>63</v>
      </c>
      <c r="AJ167" t="s">
        <v>64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2</v>
      </c>
      <c r="AS167" t="s">
        <v>65</v>
      </c>
      <c r="AT167" t="s">
        <v>5896</v>
      </c>
      <c r="AU167" t="s">
        <v>6020</v>
      </c>
      <c r="AV167" t="s">
        <v>744</v>
      </c>
      <c r="AW167">
        <v>2</v>
      </c>
      <c r="AX167">
        <v>0</v>
      </c>
    </row>
    <row r="168" spans="1:50" x14ac:dyDescent="0.3">
      <c r="A168" t="s">
        <v>6054</v>
      </c>
      <c r="B168" t="s">
        <v>6019</v>
      </c>
      <c r="C168" t="s">
        <v>5895</v>
      </c>
      <c r="D168">
        <v>24.638000000000002</v>
      </c>
      <c r="E168">
        <v>24.553000000000001</v>
      </c>
      <c r="F168" s="1">
        <v>2.8E-3</v>
      </c>
      <c r="G168" t="s">
        <v>5403</v>
      </c>
      <c r="H168" t="s">
        <v>5400</v>
      </c>
      <c r="I168">
        <v>443442.52490000002</v>
      </c>
      <c r="J168">
        <v>1826829.1087</v>
      </c>
      <c r="K168">
        <v>443442.52490000002</v>
      </c>
      <c r="L168">
        <v>1826799.1087</v>
      </c>
      <c r="M168" t="s">
        <v>55</v>
      </c>
      <c r="N168" t="s">
        <v>56</v>
      </c>
      <c r="O168" t="s">
        <v>875</v>
      </c>
      <c r="P168" t="s">
        <v>875</v>
      </c>
      <c r="Q168" t="s">
        <v>741</v>
      </c>
      <c r="R168" t="s">
        <v>60</v>
      </c>
      <c r="U168">
        <v>0</v>
      </c>
      <c r="V168">
        <v>0</v>
      </c>
      <c r="W168" t="s">
        <v>61</v>
      </c>
      <c r="X168">
        <v>1.7811999999999999</v>
      </c>
      <c r="Y168">
        <v>1.9269000000000001</v>
      </c>
      <c r="Z168">
        <v>1.7811999999999999</v>
      </c>
      <c r="AA168">
        <v>1.9269000000000001</v>
      </c>
      <c r="AB168">
        <v>30</v>
      </c>
      <c r="AC168">
        <v>30.0001</v>
      </c>
      <c r="AD168">
        <v>28.800799999999999</v>
      </c>
      <c r="AE168">
        <v>28.800899999999999</v>
      </c>
      <c r="AF168" t="s">
        <v>73</v>
      </c>
      <c r="AG168" t="s">
        <v>73</v>
      </c>
      <c r="AH168" t="s">
        <v>63</v>
      </c>
      <c r="AI168" t="s">
        <v>63</v>
      </c>
      <c r="AJ168" t="s">
        <v>64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2</v>
      </c>
      <c r="AS168" t="s">
        <v>65</v>
      </c>
      <c r="AT168" t="s">
        <v>5896</v>
      </c>
      <c r="AU168" t="s">
        <v>6020</v>
      </c>
      <c r="AV168" t="s">
        <v>744</v>
      </c>
      <c r="AW168">
        <v>2</v>
      </c>
      <c r="AX168">
        <v>0</v>
      </c>
    </row>
    <row r="169" spans="1:50" x14ac:dyDescent="0.3">
      <c r="A169" t="s">
        <v>6055</v>
      </c>
      <c r="B169" t="s">
        <v>6019</v>
      </c>
      <c r="C169" t="s">
        <v>5895</v>
      </c>
      <c r="D169">
        <v>24.553000000000001</v>
      </c>
      <c r="E169">
        <v>24.466999999999999</v>
      </c>
      <c r="F169" s="1">
        <v>2.8999999999999998E-3</v>
      </c>
      <c r="G169" t="s">
        <v>5400</v>
      </c>
      <c r="H169" t="s">
        <v>5397</v>
      </c>
      <c r="I169">
        <v>443442.52490000002</v>
      </c>
      <c r="J169">
        <v>1826799.1087</v>
      </c>
      <c r="K169">
        <v>443442.52490000002</v>
      </c>
      <c r="L169">
        <v>1826769.1087</v>
      </c>
      <c r="M169" t="s">
        <v>55</v>
      </c>
      <c r="N169" t="s">
        <v>56</v>
      </c>
      <c r="O169" t="s">
        <v>875</v>
      </c>
      <c r="P169" t="s">
        <v>875</v>
      </c>
      <c r="Q169" t="s">
        <v>741</v>
      </c>
      <c r="R169" t="s">
        <v>60</v>
      </c>
      <c r="U169">
        <v>0</v>
      </c>
      <c r="V169">
        <v>0</v>
      </c>
      <c r="W169" t="s">
        <v>61</v>
      </c>
      <c r="X169">
        <v>1.9269000000000001</v>
      </c>
      <c r="Y169">
        <v>1.9585999999999999</v>
      </c>
      <c r="Z169">
        <v>1.9269000000000001</v>
      </c>
      <c r="AA169">
        <v>1.9585999999999999</v>
      </c>
      <c r="AB169">
        <v>30</v>
      </c>
      <c r="AC169">
        <v>30.0001</v>
      </c>
      <c r="AD169">
        <v>28.800799999999999</v>
      </c>
      <c r="AE169">
        <v>28.800899999999999</v>
      </c>
      <c r="AF169" t="s">
        <v>73</v>
      </c>
      <c r="AG169" t="s">
        <v>73</v>
      </c>
      <c r="AH169" t="s">
        <v>63</v>
      </c>
      <c r="AI169" t="s">
        <v>63</v>
      </c>
      <c r="AJ169" t="s">
        <v>64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2</v>
      </c>
      <c r="AS169" t="s">
        <v>65</v>
      </c>
      <c r="AT169" t="s">
        <v>5896</v>
      </c>
      <c r="AU169" t="s">
        <v>6020</v>
      </c>
      <c r="AV169" t="s">
        <v>744</v>
      </c>
      <c r="AW169">
        <v>2</v>
      </c>
      <c r="AX169">
        <v>0</v>
      </c>
    </row>
    <row r="170" spans="1:50" x14ac:dyDescent="0.3">
      <c r="A170" t="s">
        <v>6056</v>
      </c>
      <c r="B170" t="s">
        <v>6019</v>
      </c>
      <c r="C170" t="s">
        <v>5895</v>
      </c>
      <c r="D170">
        <v>24.466999999999999</v>
      </c>
      <c r="E170">
        <v>24.419</v>
      </c>
      <c r="F170" s="1">
        <v>1.6000000000000001E-3</v>
      </c>
      <c r="G170" t="s">
        <v>5397</v>
      </c>
      <c r="H170" t="s">
        <v>5095</v>
      </c>
      <c r="I170">
        <v>443442.52490000002</v>
      </c>
      <c r="J170">
        <v>1826769.1087</v>
      </c>
      <c r="K170">
        <v>443442.52490000002</v>
      </c>
      <c r="L170">
        <v>1826739.56</v>
      </c>
      <c r="M170" t="s">
        <v>55</v>
      </c>
      <c r="N170" t="s">
        <v>56</v>
      </c>
      <c r="O170" t="s">
        <v>875</v>
      </c>
      <c r="P170" t="s">
        <v>875</v>
      </c>
      <c r="Q170" t="s">
        <v>741</v>
      </c>
      <c r="R170" t="s">
        <v>60</v>
      </c>
      <c r="U170">
        <v>0</v>
      </c>
      <c r="V170">
        <v>0</v>
      </c>
      <c r="W170" t="s">
        <v>61</v>
      </c>
      <c r="X170">
        <v>1.9475</v>
      </c>
      <c r="Y170">
        <v>1.9585999999999999</v>
      </c>
      <c r="Z170">
        <v>1.9585999999999999</v>
      </c>
      <c r="AA170">
        <v>1.9475</v>
      </c>
      <c r="AB170">
        <v>29.5487</v>
      </c>
      <c r="AC170">
        <v>29.5487</v>
      </c>
      <c r="AD170">
        <v>28.199100000000001</v>
      </c>
      <c r="AE170">
        <v>28.199200000000001</v>
      </c>
      <c r="AF170" t="s">
        <v>73</v>
      </c>
      <c r="AG170" t="s">
        <v>73</v>
      </c>
      <c r="AH170" t="s">
        <v>63</v>
      </c>
      <c r="AI170" t="s">
        <v>63</v>
      </c>
      <c r="AJ170" t="s">
        <v>64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2</v>
      </c>
      <c r="AS170" t="s">
        <v>65</v>
      </c>
      <c r="AT170" t="s">
        <v>5896</v>
      </c>
      <c r="AU170" t="s">
        <v>6020</v>
      </c>
      <c r="AV170" t="s">
        <v>744</v>
      </c>
      <c r="AW170">
        <v>2</v>
      </c>
      <c r="AX170">
        <v>0</v>
      </c>
    </row>
    <row r="171" spans="1:50" x14ac:dyDescent="0.3">
      <c r="A171" t="s">
        <v>6057</v>
      </c>
      <c r="B171" t="s">
        <v>6019</v>
      </c>
      <c r="C171" t="s">
        <v>5895</v>
      </c>
      <c r="D171">
        <v>23.62</v>
      </c>
      <c r="E171">
        <v>23.53</v>
      </c>
      <c r="F171" s="1">
        <v>5.5999999999999999E-3</v>
      </c>
      <c r="G171" t="s">
        <v>5095</v>
      </c>
      <c r="H171" t="s">
        <v>5092</v>
      </c>
      <c r="I171">
        <v>443442.52490000002</v>
      </c>
      <c r="J171">
        <v>1826739.56</v>
      </c>
      <c r="K171">
        <v>443442.52490000002</v>
      </c>
      <c r="L171">
        <v>1826723.5171000001</v>
      </c>
      <c r="M171" t="s">
        <v>55</v>
      </c>
      <c r="N171" t="s">
        <v>56</v>
      </c>
      <c r="O171" t="s">
        <v>875</v>
      </c>
      <c r="P171" t="s">
        <v>875</v>
      </c>
      <c r="Q171" t="s">
        <v>741</v>
      </c>
      <c r="R171" t="s">
        <v>60</v>
      </c>
      <c r="U171">
        <v>0</v>
      </c>
      <c r="V171">
        <v>0</v>
      </c>
      <c r="W171" t="s">
        <v>61</v>
      </c>
      <c r="X171">
        <v>2.7145000000000001</v>
      </c>
      <c r="Y171">
        <v>2.8742999999999999</v>
      </c>
      <c r="Z171">
        <v>2.7465000000000002</v>
      </c>
      <c r="AA171">
        <v>2.8721999999999999</v>
      </c>
      <c r="AB171">
        <v>16.042899999999999</v>
      </c>
      <c r="AC171">
        <v>16.043199999999999</v>
      </c>
      <c r="AD171">
        <v>14.5444</v>
      </c>
      <c r="AE171">
        <v>14.544600000000001</v>
      </c>
      <c r="AF171" t="s">
        <v>73</v>
      </c>
      <c r="AG171" t="s">
        <v>73</v>
      </c>
      <c r="AH171" t="s">
        <v>63</v>
      </c>
      <c r="AI171" t="s">
        <v>63</v>
      </c>
      <c r="AJ171" t="s">
        <v>64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2</v>
      </c>
      <c r="AS171" t="s">
        <v>65</v>
      </c>
      <c r="AT171" t="s">
        <v>5896</v>
      </c>
      <c r="AU171" t="s">
        <v>6020</v>
      </c>
      <c r="AV171" t="s">
        <v>744</v>
      </c>
      <c r="AW171">
        <v>2</v>
      </c>
      <c r="AX171">
        <v>0</v>
      </c>
    </row>
    <row r="172" spans="1:50" x14ac:dyDescent="0.3">
      <c r="A172" t="s">
        <v>6058</v>
      </c>
      <c r="B172" t="s">
        <v>6019</v>
      </c>
      <c r="C172" t="s">
        <v>5895</v>
      </c>
      <c r="D172">
        <v>23.53</v>
      </c>
      <c r="E172">
        <v>23.478000000000002</v>
      </c>
      <c r="F172" s="1">
        <v>2.8E-3</v>
      </c>
      <c r="G172" t="s">
        <v>5092</v>
      </c>
      <c r="H172" t="s">
        <v>5394</v>
      </c>
      <c r="I172">
        <v>443442.52490000002</v>
      </c>
      <c r="J172">
        <v>1826723.5171000001</v>
      </c>
      <c r="K172">
        <v>443461.28</v>
      </c>
      <c r="L172">
        <v>1826723.5171000001</v>
      </c>
      <c r="M172" t="s">
        <v>55</v>
      </c>
      <c r="N172" t="s">
        <v>56</v>
      </c>
      <c r="O172" t="s">
        <v>875</v>
      </c>
      <c r="P172" t="s">
        <v>875</v>
      </c>
      <c r="Q172" t="s">
        <v>741</v>
      </c>
      <c r="R172" t="s">
        <v>60</v>
      </c>
      <c r="U172">
        <v>0</v>
      </c>
      <c r="V172">
        <v>0</v>
      </c>
      <c r="W172" t="s">
        <v>61</v>
      </c>
      <c r="X172">
        <v>2.8027000000000002</v>
      </c>
      <c r="Y172">
        <v>2.8864999999999998</v>
      </c>
      <c r="Z172">
        <v>2.8721999999999999</v>
      </c>
      <c r="AA172">
        <v>2.8243999999999998</v>
      </c>
      <c r="AB172">
        <v>18.755099999999999</v>
      </c>
      <c r="AC172">
        <v>18.755199999999999</v>
      </c>
      <c r="AD172">
        <v>17.255800000000001</v>
      </c>
      <c r="AE172">
        <v>17.2559</v>
      </c>
      <c r="AF172" t="s">
        <v>79</v>
      </c>
      <c r="AG172" t="s">
        <v>79</v>
      </c>
      <c r="AH172" t="s">
        <v>63</v>
      </c>
      <c r="AI172" t="s">
        <v>63</v>
      </c>
      <c r="AJ172" t="s">
        <v>64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2</v>
      </c>
      <c r="AS172" t="s">
        <v>65</v>
      </c>
      <c r="AT172" t="s">
        <v>5896</v>
      </c>
      <c r="AU172" t="s">
        <v>6020</v>
      </c>
      <c r="AV172" t="s">
        <v>744</v>
      </c>
      <c r="AW172">
        <v>2</v>
      </c>
      <c r="AX172">
        <v>0</v>
      </c>
    </row>
    <row r="173" spans="1:50" x14ac:dyDescent="0.3">
      <c r="A173" t="s">
        <v>6059</v>
      </c>
      <c r="B173" t="s">
        <v>6019</v>
      </c>
      <c r="C173" t="s">
        <v>5895</v>
      </c>
      <c r="D173">
        <v>23.478000000000002</v>
      </c>
      <c r="E173">
        <v>23.425999999999998</v>
      </c>
      <c r="F173" s="1">
        <v>2.8E-3</v>
      </c>
      <c r="G173" t="s">
        <v>5394</v>
      </c>
      <c r="H173" t="s">
        <v>5391</v>
      </c>
      <c r="I173">
        <v>443461.28</v>
      </c>
      <c r="J173">
        <v>1826723.5171000001</v>
      </c>
      <c r="K173">
        <v>443479.53</v>
      </c>
      <c r="L173">
        <v>1826723.5171000001</v>
      </c>
      <c r="M173" t="s">
        <v>55</v>
      </c>
      <c r="N173" t="s">
        <v>56</v>
      </c>
      <c r="O173" t="s">
        <v>875</v>
      </c>
      <c r="P173" t="s">
        <v>875</v>
      </c>
      <c r="Q173" t="s">
        <v>741</v>
      </c>
      <c r="R173" t="s">
        <v>60</v>
      </c>
      <c r="U173">
        <v>0</v>
      </c>
      <c r="V173">
        <v>0</v>
      </c>
      <c r="W173" t="s">
        <v>61</v>
      </c>
      <c r="X173">
        <v>2.8203</v>
      </c>
      <c r="Y173">
        <v>2.8247</v>
      </c>
      <c r="Z173">
        <v>2.8243999999999998</v>
      </c>
      <c r="AA173">
        <v>2.8203</v>
      </c>
      <c r="AB173">
        <v>18.25</v>
      </c>
      <c r="AC173">
        <v>18.2501</v>
      </c>
      <c r="AD173">
        <v>16.750800000000002</v>
      </c>
      <c r="AE173">
        <v>16.750800000000002</v>
      </c>
      <c r="AF173" t="s">
        <v>79</v>
      </c>
      <c r="AG173" t="s">
        <v>79</v>
      </c>
      <c r="AH173" t="s">
        <v>63</v>
      </c>
      <c r="AI173" t="s">
        <v>63</v>
      </c>
      <c r="AJ173" t="s">
        <v>64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2</v>
      </c>
      <c r="AS173" t="s">
        <v>65</v>
      </c>
      <c r="AT173" t="s">
        <v>5896</v>
      </c>
      <c r="AU173" t="s">
        <v>6020</v>
      </c>
      <c r="AV173" t="s">
        <v>744</v>
      </c>
      <c r="AW173">
        <v>2</v>
      </c>
      <c r="AX173">
        <v>0</v>
      </c>
    </row>
    <row r="174" spans="1:50" x14ac:dyDescent="0.3">
      <c r="A174" t="s">
        <v>6060</v>
      </c>
      <c r="B174" t="s">
        <v>6019</v>
      </c>
      <c r="C174" t="s">
        <v>5895</v>
      </c>
      <c r="D174">
        <v>23.28</v>
      </c>
      <c r="E174">
        <v>23.15</v>
      </c>
      <c r="F174" s="1">
        <v>4.4000000000000003E-3</v>
      </c>
      <c r="G174" t="s">
        <v>5391</v>
      </c>
      <c r="H174" t="s">
        <v>5062</v>
      </c>
      <c r="I174">
        <v>443479.53</v>
      </c>
      <c r="J174">
        <v>1826723.5171000001</v>
      </c>
      <c r="K174">
        <v>443508.82490000001</v>
      </c>
      <c r="L174">
        <v>1826723.5171000001</v>
      </c>
      <c r="M174" t="s">
        <v>55</v>
      </c>
      <c r="N174" t="s">
        <v>56</v>
      </c>
      <c r="O174" t="s">
        <v>875</v>
      </c>
      <c r="P174" t="s">
        <v>875</v>
      </c>
      <c r="Q174" t="s">
        <v>741</v>
      </c>
      <c r="R174" t="s">
        <v>60</v>
      </c>
      <c r="U174">
        <v>0</v>
      </c>
      <c r="V174">
        <v>0</v>
      </c>
      <c r="W174" t="s">
        <v>61</v>
      </c>
      <c r="X174">
        <v>2.9304000000000001</v>
      </c>
      <c r="Y174">
        <v>3.0828000000000002</v>
      </c>
      <c r="Z174">
        <v>2.9662999999999999</v>
      </c>
      <c r="AA174">
        <v>3.0628000000000002</v>
      </c>
      <c r="AB174">
        <v>29.294899999999998</v>
      </c>
      <c r="AC174">
        <v>29.295200000000001</v>
      </c>
      <c r="AD174">
        <v>27.796099999999999</v>
      </c>
      <c r="AE174">
        <v>27.796399999999998</v>
      </c>
      <c r="AF174" t="s">
        <v>79</v>
      </c>
      <c r="AG174" t="s">
        <v>79</v>
      </c>
      <c r="AH174" t="s">
        <v>63</v>
      </c>
      <c r="AI174" t="s">
        <v>63</v>
      </c>
      <c r="AJ174" t="s">
        <v>64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2</v>
      </c>
      <c r="AS174" t="s">
        <v>65</v>
      </c>
      <c r="AT174" t="s">
        <v>5896</v>
      </c>
      <c r="AU174" t="s">
        <v>6020</v>
      </c>
      <c r="AV174" t="s">
        <v>744</v>
      </c>
      <c r="AW174">
        <v>2</v>
      </c>
      <c r="AX174">
        <v>0</v>
      </c>
    </row>
    <row r="175" spans="1:50" x14ac:dyDescent="0.3">
      <c r="A175" t="s">
        <v>5389</v>
      </c>
      <c r="B175" t="s">
        <v>5899</v>
      </c>
      <c r="C175" t="s">
        <v>5895</v>
      </c>
      <c r="D175">
        <v>24.802</v>
      </c>
      <c r="E175">
        <v>24.681999999999999</v>
      </c>
      <c r="F175" s="1">
        <v>4.0000000000000001E-3</v>
      </c>
      <c r="G175" t="s">
        <v>5388</v>
      </c>
      <c r="H175" t="s">
        <v>5385</v>
      </c>
      <c r="I175">
        <v>443721.9915</v>
      </c>
      <c r="J175">
        <v>1826936.31</v>
      </c>
      <c r="K175">
        <v>443721.9915</v>
      </c>
      <c r="L175">
        <v>1826906.31</v>
      </c>
      <c r="M175" t="s">
        <v>55</v>
      </c>
      <c r="N175" t="s">
        <v>56</v>
      </c>
      <c r="O175" t="s">
        <v>764</v>
      </c>
      <c r="P175" t="s">
        <v>764</v>
      </c>
      <c r="Q175" t="s">
        <v>741</v>
      </c>
      <c r="R175" t="s">
        <v>60</v>
      </c>
      <c r="U175">
        <v>0</v>
      </c>
      <c r="V175">
        <v>0</v>
      </c>
      <c r="W175" t="s">
        <v>61</v>
      </c>
      <c r="X175">
        <v>0.97599999999999998</v>
      </c>
      <c r="Y175">
        <v>1.1559999999999999</v>
      </c>
      <c r="Z175">
        <v>0.97599999999999998</v>
      </c>
      <c r="AA175">
        <v>1.1559999999999999</v>
      </c>
      <c r="AB175">
        <v>30</v>
      </c>
      <c r="AC175">
        <v>30.0002</v>
      </c>
      <c r="AD175">
        <v>29.100899999999999</v>
      </c>
      <c r="AE175">
        <v>29.101099999999999</v>
      </c>
      <c r="AF175" t="s">
        <v>73</v>
      </c>
      <c r="AG175" t="s">
        <v>73</v>
      </c>
      <c r="AH175" t="s">
        <v>63</v>
      </c>
      <c r="AI175" t="s">
        <v>63</v>
      </c>
      <c r="AJ175" t="s">
        <v>64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2</v>
      </c>
      <c r="AS175" t="s">
        <v>65</v>
      </c>
      <c r="AT175" t="s">
        <v>5896</v>
      </c>
      <c r="AU175" t="s">
        <v>5900</v>
      </c>
      <c r="AV175" t="s">
        <v>744</v>
      </c>
      <c r="AW175">
        <v>2</v>
      </c>
      <c r="AX175">
        <v>0</v>
      </c>
    </row>
    <row r="176" spans="1:50" x14ac:dyDescent="0.3">
      <c r="A176" t="s">
        <v>6061</v>
      </c>
      <c r="B176" t="s">
        <v>5899</v>
      </c>
      <c r="C176" t="s">
        <v>5895</v>
      </c>
      <c r="D176">
        <v>24.681999999999999</v>
      </c>
      <c r="E176">
        <v>24.562000000000001</v>
      </c>
      <c r="F176" s="1">
        <v>4.0000000000000001E-3</v>
      </c>
      <c r="G176" t="s">
        <v>5385</v>
      </c>
      <c r="H176" t="s">
        <v>5382</v>
      </c>
      <c r="I176">
        <v>443721.9915</v>
      </c>
      <c r="J176">
        <v>1826906.31</v>
      </c>
      <c r="K176">
        <v>443721.9915</v>
      </c>
      <c r="L176">
        <v>1826876.31</v>
      </c>
      <c r="M176" t="s">
        <v>55</v>
      </c>
      <c r="N176" t="s">
        <v>56</v>
      </c>
      <c r="O176" t="s">
        <v>764</v>
      </c>
      <c r="P176" t="s">
        <v>764</v>
      </c>
      <c r="Q176" t="s">
        <v>741</v>
      </c>
      <c r="R176" t="s">
        <v>60</v>
      </c>
      <c r="U176">
        <v>0</v>
      </c>
      <c r="V176">
        <v>0</v>
      </c>
      <c r="W176" t="s">
        <v>61</v>
      </c>
      <c r="X176">
        <v>1.1559999999999999</v>
      </c>
      <c r="Y176">
        <v>1.2976000000000001</v>
      </c>
      <c r="Z176">
        <v>1.1559999999999999</v>
      </c>
      <c r="AA176">
        <v>1.2976000000000001</v>
      </c>
      <c r="AB176">
        <v>30</v>
      </c>
      <c r="AC176">
        <v>30.0002</v>
      </c>
      <c r="AD176">
        <v>29.100899999999999</v>
      </c>
      <c r="AE176">
        <v>29.101099999999999</v>
      </c>
      <c r="AF176" t="s">
        <v>73</v>
      </c>
      <c r="AG176" t="s">
        <v>73</v>
      </c>
      <c r="AH176" t="s">
        <v>63</v>
      </c>
      <c r="AI176" t="s">
        <v>63</v>
      </c>
      <c r="AJ176" t="s">
        <v>64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2</v>
      </c>
      <c r="AS176" t="s">
        <v>65</v>
      </c>
      <c r="AT176" t="s">
        <v>5896</v>
      </c>
      <c r="AU176" t="s">
        <v>5900</v>
      </c>
      <c r="AV176" t="s">
        <v>744</v>
      </c>
      <c r="AW176">
        <v>2</v>
      </c>
      <c r="AX176">
        <v>0</v>
      </c>
    </row>
    <row r="177" spans="1:50" x14ac:dyDescent="0.3">
      <c r="A177" t="s">
        <v>6062</v>
      </c>
      <c r="B177" t="s">
        <v>5899</v>
      </c>
      <c r="C177" t="s">
        <v>5895</v>
      </c>
      <c r="D177">
        <v>24.562000000000001</v>
      </c>
      <c r="E177">
        <v>24.442</v>
      </c>
      <c r="F177" s="1">
        <v>4.0000000000000001E-3</v>
      </c>
      <c r="G177" t="s">
        <v>5382</v>
      </c>
      <c r="H177" t="s">
        <v>5379</v>
      </c>
      <c r="I177">
        <v>443721.9915</v>
      </c>
      <c r="J177">
        <v>1826876.31</v>
      </c>
      <c r="K177">
        <v>443721.9915</v>
      </c>
      <c r="L177">
        <v>1826846.31</v>
      </c>
      <c r="M177" t="s">
        <v>55</v>
      </c>
      <c r="N177" t="s">
        <v>56</v>
      </c>
      <c r="O177" t="s">
        <v>764</v>
      </c>
      <c r="P177" t="s">
        <v>764</v>
      </c>
      <c r="Q177" t="s">
        <v>741</v>
      </c>
      <c r="R177" t="s">
        <v>60</v>
      </c>
      <c r="U177">
        <v>0</v>
      </c>
      <c r="V177">
        <v>0</v>
      </c>
      <c r="W177" t="s">
        <v>61</v>
      </c>
      <c r="X177">
        <v>1.2976000000000001</v>
      </c>
      <c r="Y177">
        <v>1.3594999999999999</v>
      </c>
      <c r="Z177">
        <v>1.2976000000000001</v>
      </c>
      <c r="AA177">
        <v>1.3594999999999999</v>
      </c>
      <c r="AB177">
        <v>30</v>
      </c>
      <c r="AC177">
        <v>30.0002</v>
      </c>
      <c r="AD177">
        <v>29.100899999999999</v>
      </c>
      <c r="AE177">
        <v>29.101099999999999</v>
      </c>
      <c r="AF177" t="s">
        <v>73</v>
      </c>
      <c r="AG177" t="s">
        <v>73</v>
      </c>
      <c r="AH177" t="s">
        <v>63</v>
      </c>
      <c r="AI177" t="s">
        <v>63</v>
      </c>
      <c r="AJ177" t="s">
        <v>64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2</v>
      </c>
      <c r="AS177" t="s">
        <v>65</v>
      </c>
      <c r="AT177" t="s">
        <v>5896</v>
      </c>
      <c r="AU177" t="s">
        <v>5900</v>
      </c>
      <c r="AV177" t="s">
        <v>744</v>
      </c>
      <c r="AW177">
        <v>2</v>
      </c>
      <c r="AX177">
        <v>0</v>
      </c>
    </row>
    <row r="178" spans="1:50" x14ac:dyDescent="0.3">
      <c r="A178" t="s">
        <v>6063</v>
      </c>
      <c r="B178" t="s">
        <v>5899</v>
      </c>
      <c r="C178" t="s">
        <v>5895</v>
      </c>
      <c r="D178">
        <v>24.442</v>
      </c>
      <c r="E178">
        <v>24.321999999999999</v>
      </c>
      <c r="F178" s="1">
        <v>4.0000000000000001E-3</v>
      </c>
      <c r="G178" t="s">
        <v>5379</v>
      </c>
      <c r="H178" t="s">
        <v>5376</v>
      </c>
      <c r="I178">
        <v>443721.9915</v>
      </c>
      <c r="J178">
        <v>1826846.31</v>
      </c>
      <c r="K178">
        <v>443721.9915</v>
      </c>
      <c r="L178">
        <v>1826816.31</v>
      </c>
      <c r="M178" t="s">
        <v>55</v>
      </c>
      <c r="N178" t="s">
        <v>56</v>
      </c>
      <c r="O178" t="s">
        <v>764</v>
      </c>
      <c r="P178" t="s">
        <v>764</v>
      </c>
      <c r="Q178" t="s">
        <v>741</v>
      </c>
      <c r="R178" t="s">
        <v>60</v>
      </c>
      <c r="U178">
        <v>0</v>
      </c>
      <c r="V178">
        <v>0</v>
      </c>
      <c r="W178" t="s">
        <v>61</v>
      </c>
      <c r="X178">
        <v>1.3594999999999999</v>
      </c>
      <c r="Y178">
        <v>1.4007000000000001</v>
      </c>
      <c r="Z178">
        <v>1.3594999999999999</v>
      </c>
      <c r="AA178">
        <v>1.4007000000000001</v>
      </c>
      <c r="AB178">
        <v>30</v>
      </c>
      <c r="AC178">
        <v>30.0002</v>
      </c>
      <c r="AD178">
        <v>29.100899999999999</v>
      </c>
      <c r="AE178">
        <v>29.101099999999999</v>
      </c>
      <c r="AF178" t="s">
        <v>73</v>
      </c>
      <c r="AG178" t="s">
        <v>73</v>
      </c>
      <c r="AH178" t="s">
        <v>63</v>
      </c>
      <c r="AI178" t="s">
        <v>63</v>
      </c>
      <c r="AJ178" t="s">
        <v>64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2</v>
      </c>
      <c r="AS178" t="s">
        <v>65</v>
      </c>
      <c r="AT178" t="s">
        <v>5896</v>
      </c>
      <c r="AU178" t="s">
        <v>5900</v>
      </c>
      <c r="AV178" t="s">
        <v>744</v>
      </c>
      <c r="AW178">
        <v>2</v>
      </c>
      <c r="AX178">
        <v>0</v>
      </c>
    </row>
    <row r="179" spans="1:50" x14ac:dyDescent="0.3">
      <c r="A179" t="s">
        <v>6064</v>
      </c>
      <c r="B179" t="s">
        <v>5899</v>
      </c>
      <c r="C179" t="s">
        <v>5895</v>
      </c>
      <c r="D179">
        <v>24.321999999999999</v>
      </c>
      <c r="E179">
        <v>24.202000000000002</v>
      </c>
      <c r="F179" s="1">
        <v>4.0000000000000001E-3</v>
      </c>
      <c r="G179" t="s">
        <v>5376</v>
      </c>
      <c r="H179" t="s">
        <v>5373</v>
      </c>
      <c r="I179">
        <v>443721.9915</v>
      </c>
      <c r="J179">
        <v>1826816.31</v>
      </c>
      <c r="K179">
        <v>443721.9915</v>
      </c>
      <c r="L179">
        <v>1826786.31</v>
      </c>
      <c r="M179" t="s">
        <v>55</v>
      </c>
      <c r="N179" t="s">
        <v>56</v>
      </c>
      <c r="O179" t="s">
        <v>764</v>
      </c>
      <c r="P179" t="s">
        <v>764</v>
      </c>
      <c r="Q179" t="s">
        <v>741</v>
      </c>
      <c r="R179" t="s">
        <v>60</v>
      </c>
      <c r="U179">
        <v>0</v>
      </c>
      <c r="V179">
        <v>0</v>
      </c>
      <c r="W179" t="s">
        <v>61</v>
      </c>
      <c r="X179">
        <v>1.4007000000000001</v>
      </c>
      <c r="Y179">
        <v>1.4548000000000001</v>
      </c>
      <c r="Z179">
        <v>1.4007000000000001</v>
      </c>
      <c r="AA179">
        <v>1.4548000000000001</v>
      </c>
      <c r="AB179">
        <v>30</v>
      </c>
      <c r="AC179">
        <v>30.0002</v>
      </c>
      <c r="AD179">
        <v>28.950900000000001</v>
      </c>
      <c r="AE179">
        <v>28.9511</v>
      </c>
      <c r="AF179" t="s">
        <v>73</v>
      </c>
      <c r="AG179" t="s">
        <v>73</v>
      </c>
      <c r="AH179" t="s">
        <v>63</v>
      </c>
      <c r="AI179" t="s">
        <v>63</v>
      </c>
      <c r="AJ179" t="s">
        <v>64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2</v>
      </c>
      <c r="AS179" t="s">
        <v>65</v>
      </c>
      <c r="AT179" t="s">
        <v>5896</v>
      </c>
      <c r="AU179" t="s">
        <v>5900</v>
      </c>
      <c r="AV179" t="s">
        <v>744</v>
      </c>
      <c r="AW179">
        <v>2</v>
      </c>
      <c r="AX179">
        <v>0</v>
      </c>
    </row>
    <row r="180" spans="1:50" x14ac:dyDescent="0.3">
      <c r="A180" t="s">
        <v>6065</v>
      </c>
      <c r="B180" t="s">
        <v>5899</v>
      </c>
      <c r="C180" t="s">
        <v>5895</v>
      </c>
      <c r="D180">
        <v>24.202000000000002</v>
      </c>
      <c r="E180">
        <v>24.082000000000001</v>
      </c>
      <c r="F180" s="1">
        <v>4.0000000000000001E-3</v>
      </c>
      <c r="G180" t="s">
        <v>5373</v>
      </c>
      <c r="H180" t="s">
        <v>5370</v>
      </c>
      <c r="I180">
        <v>443721.9915</v>
      </c>
      <c r="J180">
        <v>1826786.31</v>
      </c>
      <c r="K180">
        <v>443721.9915</v>
      </c>
      <c r="L180">
        <v>1826756.31</v>
      </c>
      <c r="M180" t="s">
        <v>55</v>
      </c>
      <c r="N180" t="s">
        <v>56</v>
      </c>
      <c r="O180" t="s">
        <v>764</v>
      </c>
      <c r="P180" t="s">
        <v>764</v>
      </c>
      <c r="Q180" t="s">
        <v>741</v>
      </c>
      <c r="R180" t="s">
        <v>60</v>
      </c>
      <c r="U180">
        <v>0</v>
      </c>
      <c r="V180">
        <v>0</v>
      </c>
      <c r="W180" t="s">
        <v>61</v>
      </c>
      <c r="X180">
        <v>1.4548000000000001</v>
      </c>
      <c r="Y180">
        <v>1.5857000000000001</v>
      </c>
      <c r="Z180">
        <v>1.4548000000000001</v>
      </c>
      <c r="AA180">
        <v>1.5857000000000001</v>
      </c>
      <c r="AB180">
        <v>30</v>
      </c>
      <c r="AC180">
        <v>30.0002</v>
      </c>
      <c r="AD180">
        <v>28.800899999999999</v>
      </c>
      <c r="AE180">
        <v>28.801100000000002</v>
      </c>
      <c r="AF180" t="s">
        <v>73</v>
      </c>
      <c r="AG180" t="s">
        <v>73</v>
      </c>
      <c r="AH180" t="s">
        <v>63</v>
      </c>
      <c r="AI180" t="s">
        <v>63</v>
      </c>
      <c r="AJ180" t="s">
        <v>64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2</v>
      </c>
      <c r="AS180" t="s">
        <v>65</v>
      </c>
      <c r="AT180" t="s">
        <v>5896</v>
      </c>
      <c r="AU180" t="s">
        <v>5900</v>
      </c>
      <c r="AV180" t="s">
        <v>744</v>
      </c>
      <c r="AW180">
        <v>2</v>
      </c>
      <c r="AX180">
        <v>0</v>
      </c>
    </row>
    <row r="181" spans="1:50" x14ac:dyDescent="0.3">
      <c r="A181" t="s">
        <v>6066</v>
      </c>
      <c r="B181" t="s">
        <v>5899</v>
      </c>
      <c r="C181" t="s">
        <v>5895</v>
      </c>
      <c r="D181">
        <v>24.082000000000001</v>
      </c>
      <c r="E181">
        <v>24.015000000000001</v>
      </c>
      <c r="F181" s="1">
        <v>4.0000000000000001E-3</v>
      </c>
      <c r="G181" t="s">
        <v>5370</v>
      </c>
      <c r="H181" t="s">
        <v>5367</v>
      </c>
      <c r="I181">
        <v>443721.9915</v>
      </c>
      <c r="J181">
        <v>1826756.31</v>
      </c>
      <c r="K181">
        <v>443721.9915</v>
      </c>
      <c r="L181">
        <v>1826739.56</v>
      </c>
      <c r="M181" t="s">
        <v>55</v>
      </c>
      <c r="N181" t="s">
        <v>56</v>
      </c>
      <c r="O181" t="s">
        <v>764</v>
      </c>
      <c r="P181" t="s">
        <v>764</v>
      </c>
      <c r="Q181" t="s">
        <v>741</v>
      </c>
      <c r="R181" t="s">
        <v>60</v>
      </c>
      <c r="U181">
        <v>0</v>
      </c>
      <c r="V181">
        <v>0</v>
      </c>
      <c r="W181" t="s">
        <v>61</v>
      </c>
      <c r="X181">
        <v>1.5857000000000001</v>
      </c>
      <c r="Y181">
        <v>1.6875</v>
      </c>
      <c r="Z181">
        <v>1.5857000000000001</v>
      </c>
      <c r="AA181">
        <v>1.6875</v>
      </c>
      <c r="AB181">
        <v>16.75</v>
      </c>
      <c r="AC181">
        <v>16.7501</v>
      </c>
      <c r="AD181">
        <v>15.5509</v>
      </c>
      <c r="AE181">
        <v>15.551</v>
      </c>
      <c r="AF181" t="s">
        <v>73</v>
      </c>
      <c r="AG181" t="s">
        <v>73</v>
      </c>
      <c r="AH181" t="s">
        <v>63</v>
      </c>
      <c r="AI181" t="s">
        <v>63</v>
      </c>
      <c r="AJ181" t="s">
        <v>64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2</v>
      </c>
      <c r="AS181" t="s">
        <v>65</v>
      </c>
      <c r="AT181" t="s">
        <v>5896</v>
      </c>
      <c r="AU181" t="s">
        <v>5900</v>
      </c>
      <c r="AV181" t="s">
        <v>744</v>
      </c>
      <c r="AW181">
        <v>2</v>
      </c>
      <c r="AX181">
        <v>0</v>
      </c>
    </row>
    <row r="182" spans="1:50" x14ac:dyDescent="0.3">
      <c r="A182" t="s">
        <v>6067</v>
      </c>
      <c r="B182" t="s">
        <v>5899</v>
      </c>
      <c r="C182" t="s">
        <v>5895</v>
      </c>
      <c r="D182">
        <v>24.015000000000001</v>
      </c>
      <c r="E182">
        <v>23.948</v>
      </c>
      <c r="F182" s="1">
        <v>4.1999999999999997E-3</v>
      </c>
      <c r="G182" t="s">
        <v>5367</v>
      </c>
      <c r="H182" t="s">
        <v>5086</v>
      </c>
      <c r="I182">
        <v>443721.9915</v>
      </c>
      <c r="J182">
        <v>1826739.56</v>
      </c>
      <c r="K182">
        <v>443721.9915</v>
      </c>
      <c r="L182">
        <v>1826723.5171000001</v>
      </c>
      <c r="M182" t="s">
        <v>55</v>
      </c>
      <c r="N182" t="s">
        <v>56</v>
      </c>
      <c r="O182" t="s">
        <v>764</v>
      </c>
      <c r="P182" t="s">
        <v>764</v>
      </c>
      <c r="Q182" t="s">
        <v>741</v>
      </c>
      <c r="R182" t="s">
        <v>60</v>
      </c>
      <c r="U182">
        <v>0</v>
      </c>
      <c r="V182">
        <v>0</v>
      </c>
      <c r="W182" t="s">
        <v>61</v>
      </c>
      <c r="X182">
        <v>1.6875</v>
      </c>
      <c r="Y182">
        <v>1.8506</v>
      </c>
      <c r="Z182">
        <v>1.6875</v>
      </c>
      <c r="AA182">
        <v>1.8506</v>
      </c>
      <c r="AB182">
        <v>16.042899999999999</v>
      </c>
      <c r="AC182">
        <v>16.042999999999999</v>
      </c>
      <c r="AD182">
        <v>14.6938</v>
      </c>
      <c r="AE182">
        <v>14.693899999999999</v>
      </c>
      <c r="AF182" t="s">
        <v>73</v>
      </c>
      <c r="AG182" t="s">
        <v>73</v>
      </c>
      <c r="AH182" t="s">
        <v>63</v>
      </c>
      <c r="AI182" t="s">
        <v>63</v>
      </c>
      <c r="AJ182" t="s">
        <v>64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2</v>
      </c>
      <c r="AS182" t="s">
        <v>65</v>
      </c>
      <c r="AT182" t="s">
        <v>5896</v>
      </c>
      <c r="AU182" t="s">
        <v>5900</v>
      </c>
      <c r="AV182" t="s">
        <v>744</v>
      </c>
      <c r="AW182">
        <v>2</v>
      </c>
      <c r="AX182">
        <v>0</v>
      </c>
    </row>
    <row r="183" spans="1:50" x14ac:dyDescent="0.3">
      <c r="A183" t="s">
        <v>5365</v>
      </c>
      <c r="B183" t="s">
        <v>5899</v>
      </c>
      <c r="C183" t="s">
        <v>5895</v>
      </c>
      <c r="D183">
        <v>24.547999999999998</v>
      </c>
      <c r="E183">
        <v>24.428000000000001</v>
      </c>
      <c r="F183" s="1">
        <v>4.0000000000000001E-3</v>
      </c>
      <c r="G183" t="s">
        <v>5364</v>
      </c>
      <c r="H183" t="s">
        <v>5361</v>
      </c>
      <c r="I183">
        <v>443788.29149999999</v>
      </c>
      <c r="J183">
        <v>1826893.5996000001</v>
      </c>
      <c r="K183">
        <v>443788.29149999999</v>
      </c>
      <c r="L183">
        <v>1826863.5996000001</v>
      </c>
      <c r="M183" t="s">
        <v>55</v>
      </c>
      <c r="N183" t="s">
        <v>56</v>
      </c>
      <c r="O183" t="s">
        <v>764</v>
      </c>
      <c r="P183" t="s">
        <v>764</v>
      </c>
      <c r="Q183" t="s">
        <v>741</v>
      </c>
      <c r="R183" t="s">
        <v>60</v>
      </c>
      <c r="U183">
        <v>0</v>
      </c>
      <c r="V183">
        <v>0</v>
      </c>
      <c r="W183" t="s">
        <v>61</v>
      </c>
      <c r="X183">
        <v>0.94179999999999997</v>
      </c>
      <c r="Y183">
        <v>1.1647000000000001</v>
      </c>
      <c r="Z183">
        <v>0.98</v>
      </c>
      <c r="AA183">
        <v>1.1647000000000001</v>
      </c>
      <c r="AB183">
        <v>30</v>
      </c>
      <c r="AC183">
        <v>30.0002</v>
      </c>
      <c r="AD183">
        <v>29.100899999999999</v>
      </c>
      <c r="AE183">
        <v>29.101099999999999</v>
      </c>
      <c r="AF183" t="s">
        <v>73</v>
      </c>
      <c r="AG183" t="s">
        <v>73</v>
      </c>
      <c r="AH183" t="s">
        <v>63</v>
      </c>
      <c r="AI183" t="s">
        <v>63</v>
      </c>
      <c r="AJ183" t="s">
        <v>64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2</v>
      </c>
      <c r="AS183" t="s">
        <v>65</v>
      </c>
      <c r="AT183" t="s">
        <v>5896</v>
      </c>
      <c r="AU183" t="s">
        <v>5900</v>
      </c>
      <c r="AV183" t="s">
        <v>744</v>
      </c>
      <c r="AW183">
        <v>2</v>
      </c>
      <c r="AX183">
        <v>0</v>
      </c>
    </row>
    <row r="184" spans="1:50" x14ac:dyDescent="0.3">
      <c r="A184" t="s">
        <v>6068</v>
      </c>
      <c r="B184" t="s">
        <v>5899</v>
      </c>
      <c r="C184" t="s">
        <v>5895</v>
      </c>
      <c r="D184">
        <v>24.428000000000001</v>
      </c>
      <c r="E184">
        <v>24.308</v>
      </c>
      <c r="F184" s="1">
        <v>4.0000000000000001E-3</v>
      </c>
      <c r="G184" t="s">
        <v>5361</v>
      </c>
      <c r="H184" t="s">
        <v>5358</v>
      </c>
      <c r="I184">
        <v>443788.29149999999</v>
      </c>
      <c r="J184">
        <v>1826863.5996000001</v>
      </c>
      <c r="K184">
        <v>443788.29149999999</v>
      </c>
      <c r="L184">
        <v>1826833.5996000001</v>
      </c>
      <c r="M184" t="s">
        <v>55</v>
      </c>
      <c r="N184" t="s">
        <v>56</v>
      </c>
      <c r="O184" t="s">
        <v>764</v>
      </c>
      <c r="P184" t="s">
        <v>764</v>
      </c>
      <c r="Q184" t="s">
        <v>741</v>
      </c>
      <c r="R184" t="s">
        <v>60</v>
      </c>
      <c r="U184">
        <v>0</v>
      </c>
      <c r="V184">
        <v>0</v>
      </c>
      <c r="W184" t="s">
        <v>61</v>
      </c>
      <c r="X184">
        <v>1.1647000000000001</v>
      </c>
      <c r="Y184">
        <v>1.3492999999999999</v>
      </c>
      <c r="Z184">
        <v>1.1647000000000001</v>
      </c>
      <c r="AA184">
        <v>1.3492999999999999</v>
      </c>
      <c r="AB184">
        <v>30</v>
      </c>
      <c r="AC184">
        <v>30.0002</v>
      </c>
      <c r="AD184">
        <v>29.100899999999999</v>
      </c>
      <c r="AE184">
        <v>29.101099999999999</v>
      </c>
      <c r="AF184" t="s">
        <v>73</v>
      </c>
      <c r="AG184" t="s">
        <v>73</v>
      </c>
      <c r="AH184" t="s">
        <v>63</v>
      </c>
      <c r="AI184" t="s">
        <v>63</v>
      </c>
      <c r="AJ184" t="s">
        <v>64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2</v>
      </c>
      <c r="AS184" t="s">
        <v>65</v>
      </c>
      <c r="AT184" t="s">
        <v>5896</v>
      </c>
      <c r="AU184" t="s">
        <v>5900</v>
      </c>
      <c r="AV184" t="s">
        <v>744</v>
      </c>
      <c r="AW184">
        <v>2</v>
      </c>
      <c r="AX184">
        <v>0</v>
      </c>
    </row>
    <row r="185" spans="1:50" x14ac:dyDescent="0.3">
      <c r="A185" t="s">
        <v>6069</v>
      </c>
      <c r="B185" t="s">
        <v>5899</v>
      </c>
      <c r="C185" t="s">
        <v>5895</v>
      </c>
      <c r="D185">
        <v>24.308</v>
      </c>
      <c r="E185">
        <v>24.187999999999999</v>
      </c>
      <c r="F185" s="1">
        <v>4.0000000000000001E-3</v>
      </c>
      <c r="G185" t="s">
        <v>5358</v>
      </c>
      <c r="H185" t="s">
        <v>5355</v>
      </c>
      <c r="I185">
        <v>443788.29149999999</v>
      </c>
      <c r="J185">
        <v>1826833.5996000001</v>
      </c>
      <c r="K185">
        <v>443788.29149999999</v>
      </c>
      <c r="L185">
        <v>1826803.5996000001</v>
      </c>
      <c r="M185" t="s">
        <v>55</v>
      </c>
      <c r="N185" t="s">
        <v>56</v>
      </c>
      <c r="O185" t="s">
        <v>764</v>
      </c>
      <c r="P185" t="s">
        <v>764</v>
      </c>
      <c r="Q185" t="s">
        <v>741</v>
      </c>
      <c r="R185" t="s">
        <v>60</v>
      </c>
      <c r="U185">
        <v>0</v>
      </c>
      <c r="V185">
        <v>0</v>
      </c>
      <c r="W185" t="s">
        <v>61</v>
      </c>
      <c r="X185">
        <v>1.3492999999999999</v>
      </c>
      <c r="Y185">
        <v>1.5339</v>
      </c>
      <c r="Z185">
        <v>1.3492999999999999</v>
      </c>
      <c r="AA185">
        <v>1.5339</v>
      </c>
      <c r="AB185">
        <v>30</v>
      </c>
      <c r="AC185">
        <v>30.0002</v>
      </c>
      <c r="AD185">
        <v>28.950900000000001</v>
      </c>
      <c r="AE185">
        <v>28.9511</v>
      </c>
      <c r="AF185" t="s">
        <v>73</v>
      </c>
      <c r="AG185" t="s">
        <v>73</v>
      </c>
      <c r="AH185" t="s">
        <v>63</v>
      </c>
      <c r="AI185" t="s">
        <v>63</v>
      </c>
      <c r="AJ185" t="s">
        <v>64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2</v>
      </c>
      <c r="AS185" t="s">
        <v>65</v>
      </c>
      <c r="AT185" t="s">
        <v>5896</v>
      </c>
      <c r="AU185" t="s">
        <v>5900</v>
      </c>
      <c r="AV185" t="s">
        <v>744</v>
      </c>
      <c r="AW185">
        <v>2</v>
      </c>
      <c r="AX185">
        <v>0</v>
      </c>
    </row>
    <row r="186" spans="1:50" x14ac:dyDescent="0.3">
      <c r="A186" t="s">
        <v>6070</v>
      </c>
      <c r="B186" t="s">
        <v>5899</v>
      </c>
      <c r="C186" t="s">
        <v>5895</v>
      </c>
      <c r="D186">
        <v>24.187999999999999</v>
      </c>
      <c r="E186">
        <v>24.068000000000001</v>
      </c>
      <c r="F186" s="1">
        <v>4.0000000000000001E-3</v>
      </c>
      <c r="G186" t="s">
        <v>5355</v>
      </c>
      <c r="H186" t="s">
        <v>5352</v>
      </c>
      <c r="I186">
        <v>443788.29149999999</v>
      </c>
      <c r="J186">
        <v>1826803.5996000001</v>
      </c>
      <c r="K186">
        <v>443788.29149999999</v>
      </c>
      <c r="L186">
        <v>1826773.5996000001</v>
      </c>
      <c r="M186" t="s">
        <v>55</v>
      </c>
      <c r="N186" t="s">
        <v>56</v>
      </c>
      <c r="O186" t="s">
        <v>764</v>
      </c>
      <c r="P186" t="s">
        <v>764</v>
      </c>
      <c r="Q186" t="s">
        <v>741</v>
      </c>
      <c r="R186" t="s">
        <v>60</v>
      </c>
      <c r="U186">
        <v>0</v>
      </c>
      <c r="V186">
        <v>0</v>
      </c>
      <c r="W186" t="s">
        <v>61</v>
      </c>
      <c r="X186">
        <v>1.5339</v>
      </c>
      <c r="Y186">
        <v>1.7185999999999999</v>
      </c>
      <c r="Z186">
        <v>1.5339</v>
      </c>
      <c r="AA186">
        <v>1.7185999999999999</v>
      </c>
      <c r="AB186">
        <v>30</v>
      </c>
      <c r="AC186">
        <v>30.0002</v>
      </c>
      <c r="AD186">
        <v>28.800899999999999</v>
      </c>
      <c r="AE186">
        <v>28.801100000000002</v>
      </c>
      <c r="AF186" t="s">
        <v>73</v>
      </c>
      <c r="AG186" t="s">
        <v>73</v>
      </c>
      <c r="AH186" t="s">
        <v>63</v>
      </c>
      <c r="AI186" t="s">
        <v>63</v>
      </c>
      <c r="AJ186" t="s">
        <v>64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2</v>
      </c>
      <c r="AS186" t="s">
        <v>65</v>
      </c>
      <c r="AT186" t="s">
        <v>5896</v>
      </c>
      <c r="AU186" t="s">
        <v>5900</v>
      </c>
      <c r="AV186" t="s">
        <v>744</v>
      </c>
      <c r="AW186">
        <v>2</v>
      </c>
      <c r="AX186">
        <v>0</v>
      </c>
    </row>
    <row r="187" spans="1:50" x14ac:dyDescent="0.3">
      <c r="A187" t="s">
        <v>6071</v>
      </c>
      <c r="B187" t="s">
        <v>5899</v>
      </c>
      <c r="C187" t="s">
        <v>5895</v>
      </c>
      <c r="D187">
        <v>24.068000000000001</v>
      </c>
      <c r="E187">
        <v>23.984999999999999</v>
      </c>
      <c r="F187" s="1">
        <v>2.8E-3</v>
      </c>
      <c r="G187" t="s">
        <v>5352</v>
      </c>
      <c r="H187" t="s">
        <v>5349</v>
      </c>
      <c r="I187">
        <v>443788.29149999999</v>
      </c>
      <c r="J187">
        <v>1826773.5996000001</v>
      </c>
      <c r="K187">
        <v>443788.29149999999</v>
      </c>
      <c r="L187">
        <v>1826743.61</v>
      </c>
      <c r="M187" t="s">
        <v>55</v>
      </c>
      <c r="N187" t="s">
        <v>56</v>
      </c>
      <c r="O187" t="s">
        <v>764</v>
      </c>
      <c r="P187" t="s">
        <v>764</v>
      </c>
      <c r="Q187" t="s">
        <v>741</v>
      </c>
      <c r="R187" t="s">
        <v>60</v>
      </c>
      <c r="U187">
        <v>0</v>
      </c>
      <c r="V187">
        <v>0</v>
      </c>
      <c r="W187" t="s">
        <v>61</v>
      </c>
      <c r="X187">
        <v>1.7185999999999999</v>
      </c>
      <c r="Y187">
        <v>1.8662000000000001</v>
      </c>
      <c r="Z187">
        <v>1.7185999999999999</v>
      </c>
      <c r="AA187">
        <v>1.8662000000000001</v>
      </c>
      <c r="AB187">
        <v>29.989599999999999</v>
      </c>
      <c r="AC187">
        <v>29.989699999999999</v>
      </c>
      <c r="AD187">
        <v>28.6402</v>
      </c>
      <c r="AE187">
        <v>28.6403</v>
      </c>
      <c r="AF187" t="s">
        <v>73</v>
      </c>
      <c r="AG187" t="s">
        <v>73</v>
      </c>
      <c r="AH187" t="s">
        <v>63</v>
      </c>
      <c r="AI187" t="s">
        <v>63</v>
      </c>
      <c r="AJ187" t="s">
        <v>64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2</v>
      </c>
      <c r="AS187" t="s">
        <v>65</v>
      </c>
      <c r="AT187" t="s">
        <v>5896</v>
      </c>
      <c r="AU187" t="s">
        <v>5900</v>
      </c>
      <c r="AV187" t="s">
        <v>744</v>
      </c>
      <c r="AW187">
        <v>2</v>
      </c>
      <c r="AX187">
        <v>0</v>
      </c>
    </row>
    <row r="188" spans="1:50" x14ac:dyDescent="0.3">
      <c r="A188" t="s">
        <v>6072</v>
      </c>
      <c r="B188" t="s">
        <v>5899</v>
      </c>
      <c r="C188" t="s">
        <v>5895</v>
      </c>
      <c r="D188">
        <v>23.55</v>
      </c>
      <c r="E188">
        <v>23.46</v>
      </c>
      <c r="F188" s="1">
        <v>4.4999999999999997E-3</v>
      </c>
      <c r="G188" t="s">
        <v>5349</v>
      </c>
      <c r="H188" t="s">
        <v>5325</v>
      </c>
      <c r="I188">
        <v>443788.29149999999</v>
      </c>
      <c r="J188">
        <v>1826743.61</v>
      </c>
      <c r="K188">
        <v>443788.29149999999</v>
      </c>
      <c r="L188">
        <v>1826723.5171000001</v>
      </c>
      <c r="M188" t="s">
        <v>55</v>
      </c>
      <c r="N188" t="s">
        <v>56</v>
      </c>
      <c r="O188" t="s">
        <v>764</v>
      </c>
      <c r="P188" t="s">
        <v>764</v>
      </c>
      <c r="Q188" t="s">
        <v>741</v>
      </c>
      <c r="R188" t="s">
        <v>60</v>
      </c>
      <c r="U188">
        <v>0</v>
      </c>
      <c r="V188">
        <v>0</v>
      </c>
      <c r="W188" t="s">
        <v>61</v>
      </c>
      <c r="X188">
        <v>2.3012000000000001</v>
      </c>
      <c r="Y188">
        <v>2.5754999999999999</v>
      </c>
      <c r="Z188">
        <v>2.3012000000000001</v>
      </c>
      <c r="AA188">
        <v>2.4175</v>
      </c>
      <c r="AB188">
        <v>20.0929</v>
      </c>
      <c r="AC188">
        <v>20.0931</v>
      </c>
      <c r="AD188">
        <v>18.593900000000001</v>
      </c>
      <c r="AE188">
        <v>18.594100000000001</v>
      </c>
      <c r="AF188" t="s">
        <v>73</v>
      </c>
      <c r="AG188" t="s">
        <v>73</v>
      </c>
      <c r="AH188" t="s">
        <v>63</v>
      </c>
      <c r="AI188" t="s">
        <v>63</v>
      </c>
      <c r="AJ188" t="s">
        <v>64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2</v>
      </c>
      <c r="AS188" t="s">
        <v>65</v>
      </c>
      <c r="AT188" t="s">
        <v>5896</v>
      </c>
      <c r="AU188" t="s">
        <v>5900</v>
      </c>
      <c r="AV188" t="s">
        <v>744</v>
      </c>
      <c r="AW188">
        <v>2</v>
      </c>
      <c r="AX188">
        <v>0</v>
      </c>
    </row>
    <row r="189" spans="1:50" x14ac:dyDescent="0.3">
      <c r="A189" t="s">
        <v>5347</v>
      </c>
      <c r="B189" t="s">
        <v>5899</v>
      </c>
      <c r="C189" t="s">
        <v>5895</v>
      </c>
      <c r="D189">
        <v>24.305</v>
      </c>
      <c r="E189">
        <v>24.184999999999999</v>
      </c>
      <c r="F189" s="1">
        <v>4.0000000000000001E-3</v>
      </c>
      <c r="G189" t="s">
        <v>5346</v>
      </c>
      <c r="H189" t="s">
        <v>5343</v>
      </c>
      <c r="I189">
        <v>443855.1251</v>
      </c>
      <c r="J189">
        <v>1826838.7821</v>
      </c>
      <c r="K189">
        <v>443855.1251</v>
      </c>
      <c r="L189">
        <v>1826808.7821</v>
      </c>
      <c r="M189" t="s">
        <v>55</v>
      </c>
      <c r="N189" t="s">
        <v>56</v>
      </c>
      <c r="O189" t="s">
        <v>764</v>
      </c>
      <c r="P189" t="s">
        <v>764</v>
      </c>
      <c r="Q189" t="s">
        <v>741</v>
      </c>
      <c r="R189" t="s">
        <v>60</v>
      </c>
      <c r="U189">
        <v>0</v>
      </c>
      <c r="V189">
        <v>0</v>
      </c>
      <c r="W189" t="s">
        <v>61</v>
      </c>
      <c r="X189">
        <v>0.97619999999999996</v>
      </c>
      <c r="Y189">
        <v>1.2884</v>
      </c>
      <c r="Z189">
        <v>0.97619999999999996</v>
      </c>
      <c r="AA189">
        <v>1.2884</v>
      </c>
      <c r="AB189">
        <v>30</v>
      </c>
      <c r="AC189">
        <v>30.0002</v>
      </c>
      <c r="AD189">
        <v>29.100899999999999</v>
      </c>
      <c r="AE189">
        <v>29.101099999999999</v>
      </c>
      <c r="AF189" t="s">
        <v>73</v>
      </c>
      <c r="AG189" t="s">
        <v>73</v>
      </c>
      <c r="AH189" t="s">
        <v>63</v>
      </c>
      <c r="AI189" t="s">
        <v>63</v>
      </c>
      <c r="AJ189" t="s">
        <v>64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2</v>
      </c>
      <c r="AS189" t="s">
        <v>65</v>
      </c>
      <c r="AT189" t="s">
        <v>5896</v>
      </c>
      <c r="AU189" t="s">
        <v>5900</v>
      </c>
      <c r="AV189" t="s">
        <v>744</v>
      </c>
      <c r="AW189">
        <v>2</v>
      </c>
      <c r="AX189">
        <v>0</v>
      </c>
    </row>
    <row r="190" spans="1:50" x14ac:dyDescent="0.3">
      <c r="A190" t="s">
        <v>6073</v>
      </c>
      <c r="B190" t="s">
        <v>5899</v>
      </c>
      <c r="C190" t="s">
        <v>5895</v>
      </c>
      <c r="D190">
        <v>24.184999999999999</v>
      </c>
      <c r="E190">
        <v>24.065000000000001</v>
      </c>
      <c r="F190" s="1">
        <v>4.0000000000000001E-3</v>
      </c>
      <c r="G190" t="s">
        <v>5343</v>
      </c>
      <c r="H190" t="s">
        <v>5340</v>
      </c>
      <c r="I190">
        <v>443855.1251</v>
      </c>
      <c r="J190">
        <v>1826808.7821</v>
      </c>
      <c r="K190">
        <v>443855.1251</v>
      </c>
      <c r="L190">
        <v>1826778.7821</v>
      </c>
      <c r="M190" t="s">
        <v>55</v>
      </c>
      <c r="N190" t="s">
        <v>56</v>
      </c>
      <c r="O190" t="s">
        <v>764</v>
      </c>
      <c r="P190" t="s">
        <v>764</v>
      </c>
      <c r="Q190" t="s">
        <v>741</v>
      </c>
      <c r="R190" t="s">
        <v>60</v>
      </c>
      <c r="U190">
        <v>0</v>
      </c>
      <c r="V190">
        <v>0</v>
      </c>
      <c r="W190" t="s">
        <v>61</v>
      </c>
      <c r="X190">
        <v>1.2884</v>
      </c>
      <c r="Y190">
        <v>1.6005</v>
      </c>
      <c r="Z190">
        <v>1.2884</v>
      </c>
      <c r="AA190">
        <v>1.6005</v>
      </c>
      <c r="AB190">
        <v>30</v>
      </c>
      <c r="AC190">
        <v>30.0002</v>
      </c>
      <c r="AD190">
        <v>28.950900000000001</v>
      </c>
      <c r="AE190">
        <v>28.9511</v>
      </c>
      <c r="AF190" t="s">
        <v>73</v>
      </c>
      <c r="AG190" t="s">
        <v>73</v>
      </c>
      <c r="AH190" t="s">
        <v>63</v>
      </c>
      <c r="AI190" t="s">
        <v>63</v>
      </c>
      <c r="AJ190" t="s">
        <v>64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2</v>
      </c>
      <c r="AS190" t="s">
        <v>65</v>
      </c>
      <c r="AT190" t="s">
        <v>5896</v>
      </c>
      <c r="AU190" t="s">
        <v>5900</v>
      </c>
      <c r="AV190" t="s">
        <v>744</v>
      </c>
      <c r="AW190">
        <v>2</v>
      </c>
      <c r="AX190">
        <v>0</v>
      </c>
    </row>
    <row r="191" spans="1:50" x14ac:dyDescent="0.3">
      <c r="A191" t="s">
        <v>6074</v>
      </c>
      <c r="B191" t="s">
        <v>5899</v>
      </c>
      <c r="C191" t="s">
        <v>5895</v>
      </c>
      <c r="D191">
        <v>24.065000000000001</v>
      </c>
      <c r="E191">
        <v>23.945</v>
      </c>
      <c r="F191" s="1">
        <v>4.0000000000000001E-3</v>
      </c>
      <c r="G191" t="s">
        <v>5340</v>
      </c>
      <c r="H191" t="s">
        <v>5337</v>
      </c>
      <c r="I191">
        <v>443855.1251</v>
      </c>
      <c r="J191">
        <v>1826778.7821</v>
      </c>
      <c r="K191">
        <v>443855.1251</v>
      </c>
      <c r="L191">
        <v>1826748.7821</v>
      </c>
      <c r="M191" t="s">
        <v>55</v>
      </c>
      <c r="N191" t="s">
        <v>56</v>
      </c>
      <c r="O191" t="s">
        <v>764</v>
      </c>
      <c r="P191" t="s">
        <v>764</v>
      </c>
      <c r="Q191" t="s">
        <v>741</v>
      </c>
      <c r="R191" t="s">
        <v>60</v>
      </c>
      <c r="U191">
        <v>0</v>
      </c>
      <c r="V191">
        <v>0</v>
      </c>
      <c r="W191" t="s">
        <v>61</v>
      </c>
      <c r="X191">
        <v>1.6005</v>
      </c>
      <c r="Y191">
        <v>1.9127000000000001</v>
      </c>
      <c r="Z191">
        <v>1.6005</v>
      </c>
      <c r="AA191">
        <v>1.9127000000000001</v>
      </c>
      <c r="AB191">
        <v>30</v>
      </c>
      <c r="AC191">
        <v>30.0002</v>
      </c>
      <c r="AD191">
        <v>28.800899999999999</v>
      </c>
      <c r="AE191">
        <v>28.801100000000002</v>
      </c>
      <c r="AF191" t="s">
        <v>73</v>
      </c>
      <c r="AG191" t="s">
        <v>73</v>
      </c>
      <c r="AH191" t="s">
        <v>63</v>
      </c>
      <c r="AI191" t="s">
        <v>63</v>
      </c>
      <c r="AJ191" t="s">
        <v>64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2</v>
      </c>
      <c r="AS191" t="s">
        <v>65</v>
      </c>
      <c r="AT191" t="s">
        <v>5896</v>
      </c>
      <c r="AU191" t="s">
        <v>5900</v>
      </c>
      <c r="AV191" t="s">
        <v>744</v>
      </c>
      <c r="AW191">
        <v>2</v>
      </c>
      <c r="AX191">
        <v>0</v>
      </c>
    </row>
    <row r="192" spans="1:50" x14ac:dyDescent="0.3">
      <c r="A192" t="s">
        <v>6075</v>
      </c>
      <c r="B192" t="s">
        <v>5899</v>
      </c>
      <c r="C192" t="s">
        <v>5895</v>
      </c>
      <c r="D192">
        <v>23.945</v>
      </c>
      <c r="E192">
        <v>23.864999999999998</v>
      </c>
      <c r="F192" s="1">
        <v>3.2000000000000002E-3</v>
      </c>
      <c r="G192" t="s">
        <v>5337</v>
      </c>
      <c r="H192" t="s">
        <v>5089</v>
      </c>
      <c r="I192">
        <v>443855.1251</v>
      </c>
      <c r="J192">
        <v>1826748.7821</v>
      </c>
      <c r="K192">
        <v>443855.1251</v>
      </c>
      <c r="L192">
        <v>1826723.5171000001</v>
      </c>
      <c r="M192" t="s">
        <v>55</v>
      </c>
      <c r="N192" t="s">
        <v>56</v>
      </c>
      <c r="O192" t="s">
        <v>764</v>
      </c>
      <c r="P192" t="s">
        <v>764</v>
      </c>
      <c r="Q192" t="s">
        <v>741</v>
      </c>
      <c r="R192" t="s">
        <v>60</v>
      </c>
      <c r="U192">
        <v>0</v>
      </c>
      <c r="V192">
        <v>0</v>
      </c>
      <c r="W192" t="s">
        <v>61</v>
      </c>
      <c r="X192">
        <v>1.9127000000000001</v>
      </c>
      <c r="Y192">
        <v>2.2404000000000002</v>
      </c>
      <c r="Z192">
        <v>1.9127000000000001</v>
      </c>
      <c r="AA192">
        <v>2.2063999999999999</v>
      </c>
      <c r="AB192">
        <v>25.265000000000001</v>
      </c>
      <c r="AC192">
        <v>25.2651</v>
      </c>
      <c r="AD192">
        <v>23.915700000000001</v>
      </c>
      <c r="AE192">
        <v>23.915800000000001</v>
      </c>
      <c r="AF192" t="s">
        <v>73</v>
      </c>
      <c r="AG192" t="s">
        <v>73</v>
      </c>
      <c r="AH192" t="s">
        <v>63</v>
      </c>
      <c r="AI192" t="s">
        <v>63</v>
      </c>
      <c r="AJ192" t="s">
        <v>64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2</v>
      </c>
      <c r="AS192" t="s">
        <v>65</v>
      </c>
      <c r="AT192" t="s">
        <v>5896</v>
      </c>
      <c r="AU192" t="s">
        <v>5900</v>
      </c>
      <c r="AV192" t="s">
        <v>744</v>
      </c>
      <c r="AW192">
        <v>2</v>
      </c>
      <c r="AX192">
        <v>0</v>
      </c>
    </row>
    <row r="193" spans="1:50" x14ac:dyDescent="0.3">
      <c r="A193" t="s">
        <v>5335</v>
      </c>
      <c r="B193" t="s">
        <v>5899</v>
      </c>
      <c r="C193" t="s">
        <v>5895</v>
      </c>
      <c r="D193">
        <v>25.094999999999999</v>
      </c>
      <c r="E193">
        <v>25.030999999999999</v>
      </c>
      <c r="F193" s="1">
        <v>2.7000000000000001E-3</v>
      </c>
      <c r="G193" t="s">
        <v>5334</v>
      </c>
      <c r="H193" t="s">
        <v>5089</v>
      </c>
      <c r="I193">
        <v>443879.022</v>
      </c>
      <c r="J193">
        <v>1826723.5171000001</v>
      </c>
      <c r="K193">
        <v>443855.1251</v>
      </c>
      <c r="L193">
        <v>1826723.5171000001</v>
      </c>
      <c r="M193" t="s">
        <v>55</v>
      </c>
      <c r="N193" t="s">
        <v>56</v>
      </c>
      <c r="O193" t="s">
        <v>764</v>
      </c>
      <c r="P193" t="s">
        <v>764</v>
      </c>
      <c r="Q193" t="s">
        <v>741</v>
      </c>
      <c r="R193" t="s">
        <v>60</v>
      </c>
      <c r="U193">
        <v>0</v>
      </c>
      <c r="V193">
        <v>0</v>
      </c>
      <c r="W193" t="s">
        <v>61</v>
      </c>
      <c r="X193">
        <v>0.96889999999999998</v>
      </c>
      <c r="Y193">
        <v>1.0831</v>
      </c>
      <c r="Z193">
        <v>0.97870000000000001</v>
      </c>
      <c r="AA193">
        <v>1.0404</v>
      </c>
      <c r="AB193">
        <v>23.896899999999999</v>
      </c>
      <c r="AC193">
        <v>23.896899999999999</v>
      </c>
      <c r="AD193">
        <v>22.697399999999998</v>
      </c>
      <c r="AE193">
        <v>22.697500000000002</v>
      </c>
      <c r="AF193" t="s">
        <v>62</v>
      </c>
      <c r="AG193" t="s">
        <v>62</v>
      </c>
      <c r="AH193" t="s">
        <v>63</v>
      </c>
      <c r="AI193" t="s">
        <v>63</v>
      </c>
      <c r="AJ193" t="s">
        <v>64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2</v>
      </c>
      <c r="AS193" t="s">
        <v>65</v>
      </c>
      <c r="AT193" t="s">
        <v>5896</v>
      </c>
      <c r="AU193" t="s">
        <v>5900</v>
      </c>
      <c r="AV193" t="s">
        <v>744</v>
      </c>
      <c r="AW193">
        <v>2</v>
      </c>
      <c r="AX193">
        <v>0</v>
      </c>
    </row>
    <row r="194" spans="1:50" x14ac:dyDescent="0.3">
      <c r="A194" t="s">
        <v>6076</v>
      </c>
      <c r="B194" t="s">
        <v>5899</v>
      </c>
      <c r="C194" t="s">
        <v>5895</v>
      </c>
      <c r="D194">
        <v>23.864999999999998</v>
      </c>
      <c r="E194">
        <v>23.745000000000001</v>
      </c>
      <c r="F194" s="1">
        <v>4.1000000000000003E-3</v>
      </c>
      <c r="G194" t="s">
        <v>5089</v>
      </c>
      <c r="H194" t="s">
        <v>5331</v>
      </c>
      <c r="I194">
        <v>443855.1251</v>
      </c>
      <c r="J194">
        <v>1826723.5171000001</v>
      </c>
      <c r="K194">
        <v>443826.03</v>
      </c>
      <c r="L194">
        <v>1826723.5171000001</v>
      </c>
      <c r="M194" t="s">
        <v>55</v>
      </c>
      <c r="N194" t="s">
        <v>56</v>
      </c>
      <c r="O194" t="s">
        <v>764</v>
      </c>
      <c r="P194" t="s">
        <v>764</v>
      </c>
      <c r="Q194" t="s">
        <v>741</v>
      </c>
      <c r="R194" t="s">
        <v>60</v>
      </c>
      <c r="U194">
        <v>0</v>
      </c>
      <c r="V194">
        <v>0</v>
      </c>
      <c r="W194" t="s">
        <v>61</v>
      </c>
      <c r="X194">
        <v>2.1583999999999999</v>
      </c>
      <c r="Y194">
        <v>2.2141000000000002</v>
      </c>
      <c r="Z194">
        <v>2.2063999999999999</v>
      </c>
      <c r="AA194">
        <v>2.2141000000000002</v>
      </c>
      <c r="AB194">
        <v>29.095099999999999</v>
      </c>
      <c r="AC194">
        <v>29.095300000000002</v>
      </c>
      <c r="AD194">
        <v>27.596</v>
      </c>
      <c r="AE194">
        <v>27.5962</v>
      </c>
      <c r="AF194" t="s">
        <v>62</v>
      </c>
      <c r="AG194" t="s">
        <v>62</v>
      </c>
      <c r="AH194" t="s">
        <v>63</v>
      </c>
      <c r="AI194" t="s">
        <v>63</v>
      </c>
      <c r="AJ194" t="s">
        <v>64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2</v>
      </c>
      <c r="AS194" t="s">
        <v>65</v>
      </c>
      <c r="AT194" t="s">
        <v>5896</v>
      </c>
      <c r="AU194" t="s">
        <v>5900</v>
      </c>
      <c r="AV194" t="s">
        <v>744</v>
      </c>
      <c r="AW194">
        <v>2</v>
      </c>
      <c r="AX194">
        <v>0</v>
      </c>
    </row>
    <row r="195" spans="1:50" x14ac:dyDescent="0.3">
      <c r="A195" t="s">
        <v>6077</v>
      </c>
      <c r="B195" t="s">
        <v>5899</v>
      </c>
      <c r="C195" t="s">
        <v>5895</v>
      </c>
      <c r="D195">
        <v>23.745000000000001</v>
      </c>
      <c r="E195">
        <v>23.670999999999999</v>
      </c>
      <c r="F195" s="1">
        <v>4.0000000000000001E-3</v>
      </c>
      <c r="G195" t="s">
        <v>5331</v>
      </c>
      <c r="H195" t="s">
        <v>5328</v>
      </c>
      <c r="I195">
        <v>443826.03</v>
      </c>
      <c r="J195">
        <v>1826723.5171000001</v>
      </c>
      <c r="K195">
        <v>443807.41</v>
      </c>
      <c r="L195">
        <v>1826723.5171000001</v>
      </c>
      <c r="M195" t="s">
        <v>55</v>
      </c>
      <c r="N195" t="s">
        <v>56</v>
      </c>
      <c r="O195" t="s">
        <v>764</v>
      </c>
      <c r="P195" t="s">
        <v>764</v>
      </c>
      <c r="Q195" t="s">
        <v>741</v>
      </c>
      <c r="R195" t="s">
        <v>60</v>
      </c>
      <c r="U195">
        <v>0</v>
      </c>
      <c r="V195">
        <v>0</v>
      </c>
      <c r="W195" t="s">
        <v>61</v>
      </c>
      <c r="X195">
        <v>2.2141000000000002</v>
      </c>
      <c r="Y195">
        <v>2.2479</v>
      </c>
      <c r="Z195">
        <v>2.2141000000000002</v>
      </c>
      <c r="AA195">
        <v>2.2479</v>
      </c>
      <c r="AB195">
        <v>18.62</v>
      </c>
      <c r="AC195">
        <v>18.620100000000001</v>
      </c>
      <c r="AD195">
        <v>17.120899999999999</v>
      </c>
      <c r="AE195">
        <v>17.120999999999999</v>
      </c>
      <c r="AF195" t="s">
        <v>62</v>
      </c>
      <c r="AG195" t="s">
        <v>62</v>
      </c>
      <c r="AH195" t="s">
        <v>63</v>
      </c>
      <c r="AI195" t="s">
        <v>63</v>
      </c>
      <c r="AJ195" t="s">
        <v>64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2</v>
      </c>
      <c r="AS195" t="s">
        <v>65</v>
      </c>
      <c r="AT195" t="s">
        <v>5896</v>
      </c>
      <c r="AU195" t="s">
        <v>5900</v>
      </c>
      <c r="AV195" t="s">
        <v>744</v>
      </c>
      <c r="AW195">
        <v>2</v>
      </c>
      <c r="AX195">
        <v>0</v>
      </c>
    </row>
    <row r="196" spans="1:50" x14ac:dyDescent="0.3">
      <c r="A196" t="s">
        <v>6078</v>
      </c>
      <c r="B196" t="s">
        <v>5899</v>
      </c>
      <c r="C196" t="s">
        <v>5895</v>
      </c>
      <c r="D196">
        <v>23.670999999999999</v>
      </c>
      <c r="E196">
        <v>23.596</v>
      </c>
      <c r="F196" s="1">
        <v>3.8999999999999998E-3</v>
      </c>
      <c r="G196" t="s">
        <v>5328</v>
      </c>
      <c r="H196" t="s">
        <v>5325</v>
      </c>
      <c r="I196">
        <v>443807.41</v>
      </c>
      <c r="J196">
        <v>1826723.5171000001</v>
      </c>
      <c r="K196">
        <v>443788.29149999999</v>
      </c>
      <c r="L196">
        <v>1826723.5171000001</v>
      </c>
      <c r="M196" t="s">
        <v>55</v>
      </c>
      <c r="N196" t="s">
        <v>56</v>
      </c>
      <c r="O196" t="s">
        <v>764</v>
      </c>
      <c r="P196" t="s">
        <v>764</v>
      </c>
      <c r="Q196" t="s">
        <v>741</v>
      </c>
      <c r="R196" t="s">
        <v>60</v>
      </c>
      <c r="U196">
        <v>0</v>
      </c>
      <c r="V196">
        <v>0</v>
      </c>
      <c r="W196" t="s">
        <v>61</v>
      </c>
      <c r="X196">
        <v>2.2479</v>
      </c>
      <c r="Y196">
        <v>2.2814999999999999</v>
      </c>
      <c r="Z196">
        <v>2.2479</v>
      </c>
      <c r="AA196">
        <v>2.2814999999999999</v>
      </c>
      <c r="AB196">
        <v>19.118500000000001</v>
      </c>
      <c r="AC196">
        <v>19.118600000000001</v>
      </c>
      <c r="AD196">
        <v>17.619399999999999</v>
      </c>
      <c r="AE196">
        <v>17.619499999999999</v>
      </c>
      <c r="AF196" t="s">
        <v>62</v>
      </c>
      <c r="AG196" t="s">
        <v>62</v>
      </c>
      <c r="AH196" t="s">
        <v>63</v>
      </c>
      <c r="AI196" t="s">
        <v>63</v>
      </c>
      <c r="AJ196" t="s">
        <v>64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2</v>
      </c>
      <c r="AS196" t="s">
        <v>65</v>
      </c>
      <c r="AT196" t="s">
        <v>5896</v>
      </c>
      <c r="AU196" t="s">
        <v>5900</v>
      </c>
      <c r="AV196" t="s">
        <v>744</v>
      </c>
      <c r="AW196">
        <v>2</v>
      </c>
      <c r="AX196">
        <v>0</v>
      </c>
    </row>
    <row r="197" spans="1:50" x14ac:dyDescent="0.3">
      <c r="A197" t="s">
        <v>6079</v>
      </c>
      <c r="B197" t="s">
        <v>5899</v>
      </c>
      <c r="C197" t="s">
        <v>5895</v>
      </c>
      <c r="D197">
        <v>23.46</v>
      </c>
      <c r="E197">
        <v>23.266999999999999</v>
      </c>
      <c r="F197" s="1">
        <v>6.4999999999999997E-3</v>
      </c>
      <c r="G197" t="s">
        <v>5325</v>
      </c>
      <c r="H197" t="s">
        <v>5322</v>
      </c>
      <c r="I197">
        <v>443788.29149999999</v>
      </c>
      <c r="J197">
        <v>1826723.5171000001</v>
      </c>
      <c r="K197">
        <v>443758.79</v>
      </c>
      <c r="L197">
        <v>1826723.5171000001</v>
      </c>
      <c r="M197" t="s">
        <v>55</v>
      </c>
      <c r="N197" t="s">
        <v>56</v>
      </c>
      <c r="O197" t="s">
        <v>764</v>
      </c>
      <c r="P197" t="s">
        <v>764</v>
      </c>
      <c r="Q197" t="s">
        <v>741</v>
      </c>
      <c r="R197" t="s">
        <v>60</v>
      </c>
      <c r="U197">
        <v>0</v>
      </c>
      <c r="V197">
        <v>0</v>
      </c>
      <c r="W197" t="s">
        <v>61</v>
      </c>
      <c r="X197">
        <v>2.4175</v>
      </c>
      <c r="Y197">
        <v>2.5467</v>
      </c>
      <c r="Z197">
        <v>2.4175</v>
      </c>
      <c r="AA197">
        <v>2.5467</v>
      </c>
      <c r="AB197">
        <v>29.5015</v>
      </c>
      <c r="AC197">
        <v>29.502099999999999</v>
      </c>
      <c r="AD197">
        <v>28.0029</v>
      </c>
      <c r="AE197">
        <v>28.003499999999999</v>
      </c>
      <c r="AF197" t="s">
        <v>62</v>
      </c>
      <c r="AG197" t="s">
        <v>62</v>
      </c>
      <c r="AH197" t="s">
        <v>63</v>
      </c>
      <c r="AI197" t="s">
        <v>63</v>
      </c>
      <c r="AJ197" t="s">
        <v>64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2</v>
      </c>
      <c r="AS197" t="s">
        <v>65</v>
      </c>
      <c r="AT197" t="s">
        <v>5896</v>
      </c>
      <c r="AU197" t="s">
        <v>5900</v>
      </c>
      <c r="AV197" t="s">
        <v>744</v>
      </c>
      <c r="AW197">
        <v>2</v>
      </c>
      <c r="AX197">
        <v>0</v>
      </c>
    </row>
    <row r="198" spans="1:50" x14ac:dyDescent="0.3">
      <c r="A198" t="s">
        <v>6080</v>
      </c>
      <c r="B198" t="s">
        <v>5899</v>
      </c>
      <c r="C198" t="s">
        <v>5895</v>
      </c>
      <c r="D198">
        <v>23.266999999999999</v>
      </c>
      <c r="E198">
        <v>23.154</v>
      </c>
      <c r="F198" s="1">
        <v>6.3E-3</v>
      </c>
      <c r="G198" t="s">
        <v>5322</v>
      </c>
      <c r="H198" t="s">
        <v>5319</v>
      </c>
      <c r="I198">
        <v>443758.79</v>
      </c>
      <c r="J198">
        <v>1826723.5171000001</v>
      </c>
      <c r="K198">
        <v>443740.74</v>
      </c>
      <c r="L198">
        <v>1826723.5171000001</v>
      </c>
      <c r="M198" t="s">
        <v>55</v>
      </c>
      <c r="N198" t="s">
        <v>56</v>
      </c>
      <c r="O198" t="s">
        <v>764</v>
      </c>
      <c r="P198" t="s">
        <v>764</v>
      </c>
      <c r="Q198" t="s">
        <v>741</v>
      </c>
      <c r="R198" t="s">
        <v>60</v>
      </c>
      <c r="U198">
        <v>0</v>
      </c>
      <c r="V198">
        <v>0</v>
      </c>
      <c r="W198" t="s">
        <v>61</v>
      </c>
      <c r="X198">
        <v>2.5467</v>
      </c>
      <c r="Y198">
        <v>2.6206999999999998</v>
      </c>
      <c r="Z198">
        <v>2.5467</v>
      </c>
      <c r="AA198">
        <v>2.6206999999999998</v>
      </c>
      <c r="AB198">
        <v>18.05</v>
      </c>
      <c r="AC198">
        <v>18.0504</v>
      </c>
      <c r="AD198">
        <v>16.551400000000001</v>
      </c>
      <c r="AE198">
        <v>16.5517</v>
      </c>
      <c r="AF198" t="s">
        <v>62</v>
      </c>
      <c r="AG198" t="s">
        <v>62</v>
      </c>
      <c r="AH198" t="s">
        <v>63</v>
      </c>
      <c r="AI198" t="s">
        <v>63</v>
      </c>
      <c r="AJ198" t="s">
        <v>64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2</v>
      </c>
      <c r="AS198" t="s">
        <v>65</v>
      </c>
      <c r="AT198" t="s">
        <v>5896</v>
      </c>
      <c r="AU198" t="s">
        <v>5900</v>
      </c>
      <c r="AV198" t="s">
        <v>744</v>
      </c>
      <c r="AW198">
        <v>2</v>
      </c>
      <c r="AX198">
        <v>0</v>
      </c>
    </row>
    <row r="199" spans="1:50" x14ac:dyDescent="0.3">
      <c r="A199" t="s">
        <v>6081</v>
      </c>
      <c r="B199" t="s">
        <v>5899</v>
      </c>
      <c r="C199" t="s">
        <v>5895</v>
      </c>
      <c r="D199">
        <v>23.154</v>
      </c>
      <c r="E199">
        <v>23.042999999999999</v>
      </c>
      <c r="F199" s="1">
        <v>5.8999999999999999E-3</v>
      </c>
      <c r="G199" t="s">
        <v>5319</v>
      </c>
      <c r="H199" t="s">
        <v>5086</v>
      </c>
      <c r="I199">
        <v>443740.74</v>
      </c>
      <c r="J199">
        <v>1826723.5171000001</v>
      </c>
      <c r="K199">
        <v>443721.9915</v>
      </c>
      <c r="L199">
        <v>1826723.5171000001</v>
      </c>
      <c r="M199" t="s">
        <v>55</v>
      </c>
      <c r="N199" t="s">
        <v>56</v>
      </c>
      <c r="O199" t="s">
        <v>764</v>
      </c>
      <c r="P199" t="s">
        <v>764</v>
      </c>
      <c r="Q199" t="s">
        <v>741</v>
      </c>
      <c r="R199" t="s">
        <v>60</v>
      </c>
      <c r="U199">
        <v>0</v>
      </c>
      <c r="V199">
        <v>0</v>
      </c>
      <c r="W199" t="s">
        <v>61</v>
      </c>
      <c r="X199">
        <v>2.5952999999999999</v>
      </c>
      <c r="Y199">
        <v>2.7612000000000001</v>
      </c>
      <c r="Z199">
        <v>2.6206999999999998</v>
      </c>
      <c r="AA199">
        <v>2.7555999999999998</v>
      </c>
      <c r="AB199">
        <v>18.7485</v>
      </c>
      <c r="AC199">
        <v>18.748799999999999</v>
      </c>
      <c r="AD199">
        <v>17.2498</v>
      </c>
      <c r="AE199">
        <v>17.2501</v>
      </c>
      <c r="AF199" t="s">
        <v>62</v>
      </c>
      <c r="AG199" t="s">
        <v>62</v>
      </c>
      <c r="AH199" t="s">
        <v>63</v>
      </c>
      <c r="AI199" t="s">
        <v>63</v>
      </c>
      <c r="AJ199" t="s">
        <v>64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2</v>
      </c>
      <c r="AS199" t="s">
        <v>65</v>
      </c>
      <c r="AT199" t="s">
        <v>5896</v>
      </c>
      <c r="AU199" t="s">
        <v>5900</v>
      </c>
      <c r="AV199" t="s">
        <v>744</v>
      </c>
      <c r="AW199">
        <v>2</v>
      </c>
      <c r="AX199">
        <v>0</v>
      </c>
    </row>
    <row r="200" spans="1:50" x14ac:dyDescent="0.3">
      <c r="A200" t="s">
        <v>6082</v>
      </c>
      <c r="B200" t="s">
        <v>5899</v>
      </c>
      <c r="C200" t="s">
        <v>5895</v>
      </c>
      <c r="D200">
        <v>23.042999999999999</v>
      </c>
      <c r="E200">
        <v>22.914999999999999</v>
      </c>
      <c r="F200" s="1">
        <v>4.4000000000000003E-3</v>
      </c>
      <c r="G200" t="s">
        <v>5086</v>
      </c>
      <c r="H200" t="s">
        <v>5316</v>
      </c>
      <c r="I200">
        <v>443721.9915</v>
      </c>
      <c r="J200">
        <v>1826723.5171000001</v>
      </c>
      <c r="K200">
        <v>443692.69</v>
      </c>
      <c r="L200">
        <v>1826723.5171000001</v>
      </c>
      <c r="M200" t="s">
        <v>55</v>
      </c>
      <c r="N200" t="s">
        <v>56</v>
      </c>
      <c r="O200" t="s">
        <v>764</v>
      </c>
      <c r="P200" t="s">
        <v>764</v>
      </c>
      <c r="Q200" t="s">
        <v>741</v>
      </c>
      <c r="R200" t="s">
        <v>60</v>
      </c>
      <c r="U200">
        <v>0</v>
      </c>
      <c r="V200">
        <v>0</v>
      </c>
      <c r="W200" t="s">
        <v>61</v>
      </c>
      <c r="X200">
        <v>2.7117</v>
      </c>
      <c r="Y200">
        <v>2.7795000000000001</v>
      </c>
      <c r="Z200">
        <v>2.7555999999999998</v>
      </c>
      <c r="AA200">
        <v>2.7696000000000001</v>
      </c>
      <c r="AB200">
        <v>29.301500000000001</v>
      </c>
      <c r="AC200">
        <v>29.3018</v>
      </c>
      <c r="AD200">
        <v>27.802499999999998</v>
      </c>
      <c r="AE200">
        <v>27.802700000000002</v>
      </c>
      <c r="AF200" t="s">
        <v>62</v>
      </c>
      <c r="AG200" t="s">
        <v>62</v>
      </c>
      <c r="AH200" t="s">
        <v>63</v>
      </c>
      <c r="AI200" t="s">
        <v>63</v>
      </c>
      <c r="AJ200" t="s">
        <v>64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2</v>
      </c>
      <c r="AS200" t="s">
        <v>65</v>
      </c>
      <c r="AT200" t="s">
        <v>5896</v>
      </c>
      <c r="AU200" t="s">
        <v>5900</v>
      </c>
      <c r="AV200" t="s">
        <v>744</v>
      </c>
      <c r="AW200">
        <v>2</v>
      </c>
      <c r="AX200">
        <v>0</v>
      </c>
    </row>
    <row r="201" spans="1:50" x14ac:dyDescent="0.3">
      <c r="A201" t="s">
        <v>6083</v>
      </c>
      <c r="B201" t="s">
        <v>5899</v>
      </c>
      <c r="C201" t="s">
        <v>5895</v>
      </c>
      <c r="D201">
        <v>22.914999999999999</v>
      </c>
      <c r="E201">
        <v>22.83</v>
      </c>
      <c r="F201" s="1">
        <v>4.1999999999999997E-3</v>
      </c>
      <c r="G201" t="s">
        <v>5316</v>
      </c>
      <c r="H201" t="s">
        <v>5313</v>
      </c>
      <c r="I201">
        <v>443692.69</v>
      </c>
      <c r="J201">
        <v>1826723.5171000001</v>
      </c>
      <c r="K201">
        <v>443672.49</v>
      </c>
      <c r="L201">
        <v>1826723.5171000001</v>
      </c>
      <c r="M201" t="s">
        <v>55</v>
      </c>
      <c r="N201" t="s">
        <v>56</v>
      </c>
      <c r="O201" t="s">
        <v>764</v>
      </c>
      <c r="P201" t="s">
        <v>764</v>
      </c>
      <c r="Q201" t="s">
        <v>741</v>
      </c>
      <c r="R201" t="s">
        <v>60</v>
      </c>
      <c r="U201">
        <v>0</v>
      </c>
      <c r="V201">
        <v>0</v>
      </c>
      <c r="W201" t="s">
        <v>61</v>
      </c>
      <c r="X201">
        <v>2.7696000000000001</v>
      </c>
      <c r="Y201">
        <v>2.8673000000000002</v>
      </c>
      <c r="Z201">
        <v>2.7696000000000001</v>
      </c>
      <c r="AA201">
        <v>2.8673000000000002</v>
      </c>
      <c r="AB201">
        <v>20.2</v>
      </c>
      <c r="AC201">
        <v>20.200199999999999</v>
      </c>
      <c r="AD201">
        <v>18.700900000000001</v>
      </c>
      <c r="AE201">
        <v>18.7011</v>
      </c>
      <c r="AF201" t="s">
        <v>62</v>
      </c>
      <c r="AG201" t="s">
        <v>62</v>
      </c>
      <c r="AH201" t="s">
        <v>63</v>
      </c>
      <c r="AI201" t="s">
        <v>63</v>
      </c>
      <c r="AJ201" t="s">
        <v>64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2</v>
      </c>
      <c r="AS201" t="s">
        <v>65</v>
      </c>
      <c r="AT201" t="s">
        <v>5896</v>
      </c>
      <c r="AU201" t="s">
        <v>5900</v>
      </c>
      <c r="AV201" t="s">
        <v>744</v>
      </c>
      <c r="AW201">
        <v>2</v>
      </c>
      <c r="AX201">
        <v>0</v>
      </c>
    </row>
    <row r="202" spans="1:50" x14ac:dyDescent="0.3">
      <c r="A202" t="s">
        <v>6084</v>
      </c>
      <c r="B202" t="s">
        <v>5899</v>
      </c>
      <c r="C202" t="s">
        <v>5895</v>
      </c>
      <c r="D202">
        <v>22.83</v>
      </c>
      <c r="E202">
        <v>22.768999999999998</v>
      </c>
      <c r="F202" s="1">
        <v>3.8E-3</v>
      </c>
      <c r="G202" t="s">
        <v>5313</v>
      </c>
      <c r="H202" t="s">
        <v>5083</v>
      </c>
      <c r="I202">
        <v>443672.49</v>
      </c>
      <c r="J202">
        <v>1826723.5171000001</v>
      </c>
      <c r="K202">
        <v>443656.45449999999</v>
      </c>
      <c r="L202">
        <v>1826723.5171000001</v>
      </c>
      <c r="M202" t="s">
        <v>55</v>
      </c>
      <c r="N202" t="s">
        <v>56</v>
      </c>
      <c r="O202" t="s">
        <v>764</v>
      </c>
      <c r="P202" t="s">
        <v>764</v>
      </c>
      <c r="Q202" t="s">
        <v>741</v>
      </c>
      <c r="R202" t="s">
        <v>60</v>
      </c>
      <c r="U202">
        <v>0</v>
      </c>
      <c r="V202">
        <v>0</v>
      </c>
      <c r="W202" t="s">
        <v>61</v>
      </c>
      <c r="X202">
        <v>2.8673000000000002</v>
      </c>
      <c r="Y202">
        <v>2.9689999999999999</v>
      </c>
      <c r="Z202">
        <v>2.8673000000000002</v>
      </c>
      <c r="AA202">
        <v>2.9689999999999999</v>
      </c>
      <c r="AB202">
        <v>16.035499999999999</v>
      </c>
      <c r="AC202">
        <v>16.035599999999999</v>
      </c>
      <c r="AD202">
        <v>14.536300000000001</v>
      </c>
      <c r="AE202">
        <v>14.5364</v>
      </c>
      <c r="AF202" t="s">
        <v>62</v>
      </c>
      <c r="AG202" t="s">
        <v>62</v>
      </c>
      <c r="AH202" t="s">
        <v>63</v>
      </c>
      <c r="AI202" t="s">
        <v>63</v>
      </c>
      <c r="AJ202" t="s">
        <v>64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2</v>
      </c>
      <c r="AS202" t="s">
        <v>65</v>
      </c>
      <c r="AT202" t="s">
        <v>5896</v>
      </c>
      <c r="AU202" t="s">
        <v>5900</v>
      </c>
      <c r="AV202" t="s">
        <v>744</v>
      </c>
      <c r="AW202">
        <v>2</v>
      </c>
      <c r="AX202">
        <v>0</v>
      </c>
    </row>
    <row r="203" spans="1:50" x14ac:dyDescent="0.3">
      <c r="A203" t="s">
        <v>5311</v>
      </c>
      <c r="B203" t="s">
        <v>5899</v>
      </c>
      <c r="C203" t="s">
        <v>5895</v>
      </c>
      <c r="D203">
        <v>24.611999999999998</v>
      </c>
      <c r="E203">
        <v>24.51</v>
      </c>
      <c r="F203" s="1">
        <v>5.3E-3</v>
      </c>
      <c r="G203" t="s">
        <v>5310</v>
      </c>
      <c r="H203" t="s">
        <v>5307</v>
      </c>
      <c r="I203">
        <v>443656.45449999999</v>
      </c>
      <c r="J203">
        <v>1826955.6233999999</v>
      </c>
      <c r="K203">
        <v>443656.45449999999</v>
      </c>
      <c r="L203">
        <v>1826936.31</v>
      </c>
      <c r="M203" t="s">
        <v>55</v>
      </c>
      <c r="N203" t="s">
        <v>56</v>
      </c>
      <c r="O203" t="s">
        <v>764</v>
      </c>
      <c r="P203" t="s">
        <v>764</v>
      </c>
      <c r="Q203" t="s">
        <v>741</v>
      </c>
      <c r="R203" t="s">
        <v>60</v>
      </c>
      <c r="U203">
        <v>0</v>
      </c>
      <c r="V203">
        <v>0</v>
      </c>
      <c r="W203" t="s">
        <v>61</v>
      </c>
      <c r="X203">
        <v>0.94189999999999996</v>
      </c>
      <c r="Y203">
        <v>1.1554</v>
      </c>
      <c r="Z203">
        <v>0.94189999999999996</v>
      </c>
      <c r="AA203">
        <v>1.1554</v>
      </c>
      <c r="AB203">
        <v>19.313400000000001</v>
      </c>
      <c r="AC203">
        <v>19.313700000000001</v>
      </c>
      <c r="AD203">
        <v>18.4146</v>
      </c>
      <c r="AE203">
        <v>18.4148</v>
      </c>
      <c r="AF203" t="s">
        <v>73</v>
      </c>
      <c r="AG203" t="s">
        <v>73</v>
      </c>
      <c r="AH203" t="s">
        <v>63</v>
      </c>
      <c r="AI203" t="s">
        <v>63</v>
      </c>
      <c r="AJ203" t="s">
        <v>64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2</v>
      </c>
      <c r="AS203" t="s">
        <v>65</v>
      </c>
      <c r="AT203" t="s">
        <v>5896</v>
      </c>
      <c r="AU203" t="s">
        <v>5900</v>
      </c>
      <c r="AV203" t="s">
        <v>744</v>
      </c>
      <c r="AW203">
        <v>2</v>
      </c>
      <c r="AX203">
        <v>0</v>
      </c>
    </row>
    <row r="204" spans="1:50" x14ac:dyDescent="0.3">
      <c r="A204" t="s">
        <v>6085</v>
      </c>
      <c r="B204" t="s">
        <v>5899</v>
      </c>
      <c r="C204" t="s">
        <v>5895</v>
      </c>
      <c r="D204">
        <v>24.51</v>
      </c>
      <c r="E204">
        <v>24.39</v>
      </c>
      <c r="F204" s="1">
        <v>4.0000000000000001E-3</v>
      </c>
      <c r="G204" t="s">
        <v>5307</v>
      </c>
      <c r="H204" t="s">
        <v>5304</v>
      </c>
      <c r="I204">
        <v>443656.45449999999</v>
      </c>
      <c r="J204">
        <v>1826936.31</v>
      </c>
      <c r="K204">
        <v>443656.45449999999</v>
      </c>
      <c r="L204">
        <v>1826906.31</v>
      </c>
      <c r="M204" t="s">
        <v>55</v>
      </c>
      <c r="N204" t="s">
        <v>56</v>
      </c>
      <c r="O204" t="s">
        <v>764</v>
      </c>
      <c r="P204" t="s">
        <v>764</v>
      </c>
      <c r="Q204" t="s">
        <v>741</v>
      </c>
      <c r="R204" t="s">
        <v>60</v>
      </c>
      <c r="U204">
        <v>0</v>
      </c>
      <c r="V204">
        <v>0</v>
      </c>
      <c r="W204" t="s">
        <v>61</v>
      </c>
      <c r="X204">
        <v>1.1554</v>
      </c>
      <c r="Y204">
        <v>1.3537999999999999</v>
      </c>
      <c r="Z204">
        <v>1.1554</v>
      </c>
      <c r="AA204">
        <v>1.3537999999999999</v>
      </c>
      <c r="AB204">
        <v>30</v>
      </c>
      <c r="AC204">
        <v>30.0002</v>
      </c>
      <c r="AD204">
        <v>29.100899999999999</v>
      </c>
      <c r="AE204">
        <v>29.101099999999999</v>
      </c>
      <c r="AF204" t="s">
        <v>73</v>
      </c>
      <c r="AG204" t="s">
        <v>73</v>
      </c>
      <c r="AH204" t="s">
        <v>63</v>
      </c>
      <c r="AI204" t="s">
        <v>63</v>
      </c>
      <c r="AJ204" t="s">
        <v>64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2</v>
      </c>
      <c r="AS204" t="s">
        <v>65</v>
      </c>
      <c r="AT204" t="s">
        <v>5896</v>
      </c>
      <c r="AU204" t="s">
        <v>5900</v>
      </c>
      <c r="AV204" t="s">
        <v>744</v>
      </c>
      <c r="AW204">
        <v>2</v>
      </c>
      <c r="AX204">
        <v>0</v>
      </c>
    </row>
    <row r="205" spans="1:50" x14ac:dyDescent="0.3">
      <c r="A205" t="s">
        <v>6086</v>
      </c>
      <c r="B205" t="s">
        <v>5899</v>
      </c>
      <c r="C205" t="s">
        <v>5895</v>
      </c>
      <c r="D205">
        <v>24.39</v>
      </c>
      <c r="E205">
        <v>24.27</v>
      </c>
      <c r="F205" s="1">
        <v>4.0000000000000001E-3</v>
      </c>
      <c r="G205" t="s">
        <v>5304</v>
      </c>
      <c r="H205" t="s">
        <v>5301</v>
      </c>
      <c r="I205">
        <v>443656.45449999999</v>
      </c>
      <c r="J205">
        <v>1826906.31</v>
      </c>
      <c r="K205">
        <v>443656.45449999999</v>
      </c>
      <c r="L205">
        <v>1826876.31</v>
      </c>
      <c r="M205" t="s">
        <v>55</v>
      </c>
      <c r="N205" t="s">
        <v>56</v>
      </c>
      <c r="O205" t="s">
        <v>764</v>
      </c>
      <c r="P205" t="s">
        <v>764</v>
      </c>
      <c r="Q205" t="s">
        <v>741</v>
      </c>
      <c r="R205" t="s">
        <v>60</v>
      </c>
      <c r="U205">
        <v>0</v>
      </c>
      <c r="V205">
        <v>0</v>
      </c>
      <c r="W205" t="s">
        <v>61</v>
      </c>
      <c r="X205">
        <v>1.3537999999999999</v>
      </c>
      <c r="Y205">
        <v>1.5523</v>
      </c>
      <c r="Z205">
        <v>1.3537999999999999</v>
      </c>
      <c r="AA205">
        <v>1.5523</v>
      </c>
      <c r="AB205">
        <v>30</v>
      </c>
      <c r="AC205">
        <v>30.0002</v>
      </c>
      <c r="AD205">
        <v>28.950900000000001</v>
      </c>
      <c r="AE205">
        <v>28.9511</v>
      </c>
      <c r="AF205" t="s">
        <v>73</v>
      </c>
      <c r="AG205" t="s">
        <v>73</v>
      </c>
      <c r="AH205" t="s">
        <v>63</v>
      </c>
      <c r="AI205" t="s">
        <v>63</v>
      </c>
      <c r="AJ205" t="s">
        <v>64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2</v>
      </c>
      <c r="AS205" t="s">
        <v>65</v>
      </c>
      <c r="AT205" t="s">
        <v>5896</v>
      </c>
      <c r="AU205" t="s">
        <v>5900</v>
      </c>
      <c r="AV205" t="s">
        <v>744</v>
      </c>
      <c r="AW205">
        <v>2</v>
      </c>
      <c r="AX205">
        <v>0</v>
      </c>
    </row>
    <row r="206" spans="1:50" x14ac:dyDescent="0.3">
      <c r="A206" t="s">
        <v>6087</v>
      </c>
      <c r="B206" t="s">
        <v>5899</v>
      </c>
      <c r="C206" t="s">
        <v>5895</v>
      </c>
      <c r="D206">
        <v>24.27</v>
      </c>
      <c r="E206">
        <v>24.15</v>
      </c>
      <c r="F206" s="1">
        <v>4.0000000000000001E-3</v>
      </c>
      <c r="G206" t="s">
        <v>5301</v>
      </c>
      <c r="H206" t="s">
        <v>5298</v>
      </c>
      <c r="I206">
        <v>443656.45449999999</v>
      </c>
      <c r="J206">
        <v>1826876.31</v>
      </c>
      <c r="K206">
        <v>443656.45449999999</v>
      </c>
      <c r="L206">
        <v>1826846.31</v>
      </c>
      <c r="M206" t="s">
        <v>55</v>
      </c>
      <c r="N206" t="s">
        <v>56</v>
      </c>
      <c r="O206" t="s">
        <v>764</v>
      </c>
      <c r="P206" t="s">
        <v>764</v>
      </c>
      <c r="Q206" t="s">
        <v>741</v>
      </c>
      <c r="R206" t="s">
        <v>60</v>
      </c>
      <c r="U206">
        <v>0</v>
      </c>
      <c r="V206">
        <v>0</v>
      </c>
      <c r="W206" t="s">
        <v>61</v>
      </c>
      <c r="X206">
        <v>1.5523</v>
      </c>
      <c r="Y206">
        <v>1.7431000000000001</v>
      </c>
      <c r="Z206">
        <v>1.5523</v>
      </c>
      <c r="AA206">
        <v>1.7431000000000001</v>
      </c>
      <c r="AB206">
        <v>30</v>
      </c>
      <c r="AC206">
        <v>30.0002</v>
      </c>
      <c r="AD206">
        <v>28.800899999999999</v>
      </c>
      <c r="AE206">
        <v>28.801100000000002</v>
      </c>
      <c r="AF206" t="s">
        <v>73</v>
      </c>
      <c r="AG206" t="s">
        <v>73</v>
      </c>
      <c r="AH206" t="s">
        <v>63</v>
      </c>
      <c r="AI206" t="s">
        <v>63</v>
      </c>
      <c r="AJ206" t="s">
        <v>64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2</v>
      </c>
      <c r="AS206" t="s">
        <v>65</v>
      </c>
      <c r="AT206" t="s">
        <v>5896</v>
      </c>
      <c r="AU206" t="s">
        <v>5900</v>
      </c>
      <c r="AV206" t="s">
        <v>744</v>
      </c>
      <c r="AW206">
        <v>2</v>
      </c>
      <c r="AX206">
        <v>0</v>
      </c>
    </row>
    <row r="207" spans="1:50" x14ac:dyDescent="0.3">
      <c r="A207" t="s">
        <v>6088</v>
      </c>
      <c r="B207" t="s">
        <v>5899</v>
      </c>
      <c r="C207" t="s">
        <v>5895</v>
      </c>
      <c r="D207">
        <v>24.15</v>
      </c>
      <c r="E207">
        <v>24.03</v>
      </c>
      <c r="F207" s="1">
        <v>4.0000000000000001E-3</v>
      </c>
      <c r="G207" t="s">
        <v>5298</v>
      </c>
      <c r="H207" t="s">
        <v>5295</v>
      </c>
      <c r="I207">
        <v>443656.45449999999</v>
      </c>
      <c r="J207">
        <v>1826846.31</v>
      </c>
      <c r="K207">
        <v>443656.45449999999</v>
      </c>
      <c r="L207">
        <v>1826816.31</v>
      </c>
      <c r="M207" t="s">
        <v>55</v>
      </c>
      <c r="N207" t="s">
        <v>56</v>
      </c>
      <c r="O207" t="s">
        <v>764</v>
      </c>
      <c r="P207" t="s">
        <v>764</v>
      </c>
      <c r="Q207" t="s">
        <v>741</v>
      </c>
      <c r="R207" t="s">
        <v>60</v>
      </c>
      <c r="U207">
        <v>0</v>
      </c>
      <c r="V207">
        <v>0</v>
      </c>
      <c r="W207" t="s">
        <v>61</v>
      </c>
      <c r="X207">
        <v>1.7431000000000001</v>
      </c>
      <c r="Y207">
        <v>1.8641000000000001</v>
      </c>
      <c r="Z207">
        <v>1.7431000000000001</v>
      </c>
      <c r="AA207">
        <v>1.8641000000000001</v>
      </c>
      <c r="AB207">
        <v>30</v>
      </c>
      <c r="AC207">
        <v>30.0002</v>
      </c>
      <c r="AD207">
        <v>28.800899999999999</v>
      </c>
      <c r="AE207">
        <v>28.801100000000002</v>
      </c>
      <c r="AF207" t="s">
        <v>73</v>
      </c>
      <c r="AG207" t="s">
        <v>73</v>
      </c>
      <c r="AH207" t="s">
        <v>63</v>
      </c>
      <c r="AI207" t="s">
        <v>63</v>
      </c>
      <c r="AJ207" t="s">
        <v>64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2</v>
      </c>
      <c r="AS207" t="s">
        <v>65</v>
      </c>
      <c r="AT207" t="s">
        <v>5896</v>
      </c>
      <c r="AU207" t="s">
        <v>5900</v>
      </c>
      <c r="AV207" t="s">
        <v>744</v>
      </c>
      <c r="AW207">
        <v>2</v>
      </c>
      <c r="AX207">
        <v>0</v>
      </c>
    </row>
    <row r="208" spans="1:50" x14ac:dyDescent="0.3">
      <c r="A208" t="s">
        <v>6089</v>
      </c>
      <c r="B208" t="s">
        <v>5899</v>
      </c>
      <c r="C208" t="s">
        <v>5895</v>
      </c>
      <c r="D208">
        <v>24.03</v>
      </c>
      <c r="E208">
        <v>23.91</v>
      </c>
      <c r="F208" s="1">
        <v>4.0000000000000001E-3</v>
      </c>
      <c r="G208" t="s">
        <v>5295</v>
      </c>
      <c r="H208" t="s">
        <v>5292</v>
      </c>
      <c r="I208">
        <v>443656.45449999999</v>
      </c>
      <c r="J208">
        <v>1826816.31</v>
      </c>
      <c r="K208">
        <v>443656.45449999999</v>
      </c>
      <c r="L208">
        <v>1826786.31</v>
      </c>
      <c r="M208" t="s">
        <v>55</v>
      </c>
      <c r="N208" t="s">
        <v>56</v>
      </c>
      <c r="O208" t="s">
        <v>764</v>
      </c>
      <c r="P208" t="s">
        <v>764</v>
      </c>
      <c r="Q208" t="s">
        <v>741</v>
      </c>
      <c r="R208" t="s">
        <v>60</v>
      </c>
      <c r="U208">
        <v>0</v>
      </c>
      <c r="V208">
        <v>0</v>
      </c>
      <c r="W208" t="s">
        <v>61</v>
      </c>
      <c r="X208">
        <v>1.8641000000000001</v>
      </c>
      <c r="Y208">
        <v>1.9256</v>
      </c>
      <c r="Z208">
        <v>1.8641000000000001</v>
      </c>
      <c r="AA208">
        <v>1.9256</v>
      </c>
      <c r="AB208">
        <v>30</v>
      </c>
      <c r="AC208">
        <v>30.0002</v>
      </c>
      <c r="AD208">
        <v>28.800899999999999</v>
      </c>
      <c r="AE208">
        <v>28.801100000000002</v>
      </c>
      <c r="AF208" t="s">
        <v>73</v>
      </c>
      <c r="AG208" t="s">
        <v>73</v>
      </c>
      <c r="AH208" t="s">
        <v>63</v>
      </c>
      <c r="AI208" t="s">
        <v>63</v>
      </c>
      <c r="AJ208" t="s">
        <v>64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2</v>
      </c>
      <c r="AS208" t="s">
        <v>65</v>
      </c>
      <c r="AT208" t="s">
        <v>5896</v>
      </c>
      <c r="AU208" t="s">
        <v>5900</v>
      </c>
      <c r="AV208" t="s">
        <v>744</v>
      </c>
      <c r="AW208">
        <v>2</v>
      </c>
      <c r="AX208">
        <v>0</v>
      </c>
    </row>
    <row r="209" spans="1:50" x14ac:dyDescent="0.3">
      <c r="A209" t="s">
        <v>6090</v>
      </c>
      <c r="B209" t="s">
        <v>5899</v>
      </c>
      <c r="C209" t="s">
        <v>5895</v>
      </c>
      <c r="D209">
        <v>23.91</v>
      </c>
      <c r="E209">
        <v>23.79</v>
      </c>
      <c r="F209" s="1">
        <v>4.0000000000000001E-3</v>
      </c>
      <c r="G209" t="s">
        <v>5292</v>
      </c>
      <c r="H209" t="s">
        <v>5289</v>
      </c>
      <c r="I209">
        <v>443656.45449999999</v>
      </c>
      <c r="J209">
        <v>1826786.31</v>
      </c>
      <c r="K209">
        <v>443656.45449999999</v>
      </c>
      <c r="L209">
        <v>1826756.31</v>
      </c>
      <c r="M209" t="s">
        <v>55</v>
      </c>
      <c r="N209" t="s">
        <v>56</v>
      </c>
      <c r="O209" t="s">
        <v>764</v>
      </c>
      <c r="P209" t="s">
        <v>764</v>
      </c>
      <c r="Q209" t="s">
        <v>741</v>
      </c>
      <c r="R209" t="s">
        <v>60</v>
      </c>
      <c r="U209">
        <v>0</v>
      </c>
      <c r="V209">
        <v>0</v>
      </c>
      <c r="W209" t="s">
        <v>61</v>
      </c>
      <c r="X209">
        <v>1.9256</v>
      </c>
      <c r="Y209">
        <v>1.9845999999999999</v>
      </c>
      <c r="Z209">
        <v>1.9256</v>
      </c>
      <c r="AA209">
        <v>1.9845999999999999</v>
      </c>
      <c r="AB209">
        <v>30</v>
      </c>
      <c r="AC209">
        <v>30.0002</v>
      </c>
      <c r="AD209">
        <v>28.6509</v>
      </c>
      <c r="AE209">
        <v>28.6511</v>
      </c>
      <c r="AF209" t="s">
        <v>73</v>
      </c>
      <c r="AG209" t="s">
        <v>73</v>
      </c>
      <c r="AH209" t="s">
        <v>63</v>
      </c>
      <c r="AI209" t="s">
        <v>63</v>
      </c>
      <c r="AJ209" t="s">
        <v>64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2</v>
      </c>
      <c r="AS209" t="s">
        <v>65</v>
      </c>
      <c r="AT209" t="s">
        <v>5896</v>
      </c>
      <c r="AU209" t="s">
        <v>5900</v>
      </c>
      <c r="AV209" t="s">
        <v>744</v>
      </c>
      <c r="AW209">
        <v>2</v>
      </c>
      <c r="AX209">
        <v>0</v>
      </c>
    </row>
    <row r="210" spans="1:50" x14ac:dyDescent="0.3">
      <c r="A210" t="s">
        <v>6091</v>
      </c>
      <c r="B210" t="s">
        <v>5899</v>
      </c>
      <c r="C210" t="s">
        <v>5895</v>
      </c>
      <c r="D210">
        <v>23.62</v>
      </c>
      <c r="E210">
        <v>23.48</v>
      </c>
      <c r="F210" s="1">
        <v>4.3E-3</v>
      </c>
      <c r="G210" t="s">
        <v>5289</v>
      </c>
      <c r="H210" t="s">
        <v>5083</v>
      </c>
      <c r="I210">
        <v>443656.45449999999</v>
      </c>
      <c r="J210">
        <v>1826756.31</v>
      </c>
      <c r="K210">
        <v>443656.45449999999</v>
      </c>
      <c r="L210">
        <v>1826723.5171000001</v>
      </c>
      <c r="M210" t="s">
        <v>55</v>
      </c>
      <c r="N210" t="s">
        <v>56</v>
      </c>
      <c r="O210" t="s">
        <v>764</v>
      </c>
      <c r="P210" t="s">
        <v>764</v>
      </c>
      <c r="Q210" t="s">
        <v>741</v>
      </c>
      <c r="R210" t="s">
        <v>60</v>
      </c>
      <c r="U210">
        <v>0</v>
      </c>
      <c r="V210">
        <v>0</v>
      </c>
      <c r="W210" t="s">
        <v>61</v>
      </c>
      <c r="X210">
        <v>2.1545999999999998</v>
      </c>
      <c r="Y210">
        <v>2.4176000000000002</v>
      </c>
      <c r="Z210">
        <v>2.1545999999999998</v>
      </c>
      <c r="AA210">
        <v>2.258</v>
      </c>
      <c r="AB210">
        <v>32.792900000000003</v>
      </c>
      <c r="AC210">
        <v>32.793199999999999</v>
      </c>
      <c r="AD210">
        <v>31.293800000000001</v>
      </c>
      <c r="AE210">
        <v>31.2941</v>
      </c>
      <c r="AF210" t="s">
        <v>73</v>
      </c>
      <c r="AG210" t="s">
        <v>73</v>
      </c>
      <c r="AH210" t="s">
        <v>63</v>
      </c>
      <c r="AI210" t="s">
        <v>63</v>
      </c>
      <c r="AJ210" t="s">
        <v>64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2</v>
      </c>
      <c r="AS210" t="s">
        <v>65</v>
      </c>
      <c r="AT210" t="s">
        <v>5896</v>
      </c>
      <c r="AU210" t="s">
        <v>5900</v>
      </c>
      <c r="AV210" t="s">
        <v>744</v>
      </c>
      <c r="AW210">
        <v>2</v>
      </c>
      <c r="AX210">
        <v>0</v>
      </c>
    </row>
    <row r="211" spans="1:50" x14ac:dyDescent="0.3">
      <c r="A211" t="s">
        <v>6092</v>
      </c>
      <c r="B211" t="s">
        <v>5899</v>
      </c>
      <c r="C211" t="s">
        <v>5895</v>
      </c>
      <c r="D211">
        <v>22.768999999999998</v>
      </c>
      <c r="E211">
        <v>22.648</v>
      </c>
      <c r="F211" s="1">
        <v>4.1000000000000003E-3</v>
      </c>
      <c r="G211" t="s">
        <v>5083</v>
      </c>
      <c r="H211" t="s">
        <v>5286</v>
      </c>
      <c r="I211">
        <v>443656.45449999999</v>
      </c>
      <c r="J211">
        <v>1826723.5171000001</v>
      </c>
      <c r="K211">
        <v>443627.02</v>
      </c>
      <c r="L211">
        <v>1826723.5171000001</v>
      </c>
      <c r="M211" t="s">
        <v>55</v>
      </c>
      <c r="N211" t="s">
        <v>56</v>
      </c>
      <c r="O211" t="s">
        <v>764</v>
      </c>
      <c r="P211" t="s">
        <v>764</v>
      </c>
      <c r="Q211" t="s">
        <v>741</v>
      </c>
      <c r="R211" t="s">
        <v>60</v>
      </c>
      <c r="U211">
        <v>0</v>
      </c>
      <c r="V211">
        <v>0</v>
      </c>
      <c r="W211" t="s">
        <v>61</v>
      </c>
      <c r="X211">
        <v>2.9689999999999999</v>
      </c>
      <c r="Y211">
        <v>3.1829000000000001</v>
      </c>
      <c r="Z211">
        <v>2.9689999999999999</v>
      </c>
      <c r="AA211">
        <v>3.1829000000000001</v>
      </c>
      <c r="AB211">
        <v>29.4345</v>
      </c>
      <c r="AC211">
        <v>29.434699999999999</v>
      </c>
      <c r="AD211">
        <v>27.935400000000001</v>
      </c>
      <c r="AE211">
        <v>27.935600000000001</v>
      </c>
      <c r="AF211" t="s">
        <v>62</v>
      </c>
      <c r="AG211" t="s">
        <v>62</v>
      </c>
      <c r="AH211" t="s">
        <v>63</v>
      </c>
      <c r="AI211" t="s">
        <v>63</v>
      </c>
      <c r="AJ211" t="s">
        <v>64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2</v>
      </c>
      <c r="AS211" t="s">
        <v>65</v>
      </c>
      <c r="AT211" t="s">
        <v>5896</v>
      </c>
      <c r="AU211" t="s">
        <v>5900</v>
      </c>
      <c r="AV211" t="s">
        <v>744</v>
      </c>
      <c r="AW211">
        <v>2</v>
      </c>
      <c r="AX211">
        <v>0</v>
      </c>
    </row>
    <row r="212" spans="1:50" x14ac:dyDescent="0.3">
      <c r="A212" t="s">
        <v>6093</v>
      </c>
      <c r="B212" t="s">
        <v>5899</v>
      </c>
      <c r="C212" t="s">
        <v>5895</v>
      </c>
      <c r="D212">
        <v>22.648</v>
      </c>
      <c r="E212">
        <v>22.562000000000001</v>
      </c>
      <c r="F212" s="1">
        <v>4.0000000000000001E-3</v>
      </c>
      <c r="G212" t="s">
        <v>5286</v>
      </c>
      <c r="H212" t="s">
        <v>5283</v>
      </c>
      <c r="I212">
        <v>443627.02</v>
      </c>
      <c r="J212">
        <v>1826723.5171000001</v>
      </c>
      <c r="K212">
        <v>443605.41</v>
      </c>
      <c r="L212">
        <v>1826723.5171000001</v>
      </c>
      <c r="M212" t="s">
        <v>55</v>
      </c>
      <c r="N212" t="s">
        <v>56</v>
      </c>
      <c r="O212" t="s">
        <v>764</v>
      </c>
      <c r="P212" t="s">
        <v>764</v>
      </c>
      <c r="Q212" t="s">
        <v>741</v>
      </c>
      <c r="R212" t="s">
        <v>60</v>
      </c>
      <c r="U212">
        <v>0</v>
      </c>
      <c r="V212">
        <v>0</v>
      </c>
      <c r="W212" t="s">
        <v>61</v>
      </c>
      <c r="X212">
        <v>3.1829000000000001</v>
      </c>
      <c r="Y212">
        <v>3.3371</v>
      </c>
      <c r="Z212">
        <v>3.1829000000000001</v>
      </c>
      <c r="AA212">
        <v>3.3371</v>
      </c>
      <c r="AB212">
        <v>21.61</v>
      </c>
      <c r="AC212">
        <v>21.610199999999999</v>
      </c>
      <c r="AD212">
        <v>20.110900000000001</v>
      </c>
      <c r="AE212">
        <v>20.111000000000001</v>
      </c>
      <c r="AF212" t="s">
        <v>62</v>
      </c>
      <c r="AG212" t="s">
        <v>62</v>
      </c>
      <c r="AH212" t="s">
        <v>63</v>
      </c>
      <c r="AI212" t="s">
        <v>63</v>
      </c>
      <c r="AJ212" t="s">
        <v>64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2</v>
      </c>
      <c r="AS212" t="s">
        <v>65</v>
      </c>
      <c r="AT212" t="s">
        <v>5896</v>
      </c>
      <c r="AU212" t="s">
        <v>5900</v>
      </c>
      <c r="AV212" t="s">
        <v>744</v>
      </c>
      <c r="AW212">
        <v>1</v>
      </c>
      <c r="AX212">
        <v>0</v>
      </c>
    </row>
    <row r="213" spans="1:50" x14ac:dyDescent="0.3">
      <c r="A213" t="s">
        <v>6094</v>
      </c>
      <c r="B213" t="s">
        <v>5899</v>
      </c>
      <c r="C213" t="s">
        <v>5895</v>
      </c>
      <c r="D213">
        <v>22.562000000000001</v>
      </c>
      <c r="E213">
        <v>22.475999999999999</v>
      </c>
      <c r="F213" s="1">
        <v>3.8E-3</v>
      </c>
      <c r="G213" t="s">
        <v>5283</v>
      </c>
      <c r="H213" t="s">
        <v>5254</v>
      </c>
      <c r="I213">
        <v>443605.41</v>
      </c>
      <c r="J213">
        <v>1826723.5171000001</v>
      </c>
      <c r="K213">
        <v>443582.95640000002</v>
      </c>
      <c r="L213">
        <v>1826723.5171000001</v>
      </c>
      <c r="M213" t="s">
        <v>55</v>
      </c>
      <c r="N213" t="s">
        <v>56</v>
      </c>
      <c r="O213" t="s">
        <v>764</v>
      </c>
      <c r="P213" t="s">
        <v>764</v>
      </c>
      <c r="Q213" t="s">
        <v>741</v>
      </c>
      <c r="R213" t="s">
        <v>60</v>
      </c>
      <c r="U213">
        <v>0</v>
      </c>
      <c r="V213">
        <v>0</v>
      </c>
      <c r="W213" t="s">
        <v>61</v>
      </c>
      <c r="X213">
        <v>3.3371</v>
      </c>
      <c r="Y213">
        <v>3.4939</v>
      </c>
      <c r="Z213">
        <v>3.3371</v>
      </c>
      <c r="AA213">
        <v>3.4939</v>
      </c>
      <c r="AB213">
        <v>22.453600000000002</v>
      </c>
      <c r="AC213">
        <v>22.453800000000001</v>
      </c>
      <c r="AD213">
        <v>20.9544</v>
      </c>
      <c r="AE213">
        <v>20.954599999999999</v>
      </c>
      <c r="AF213" t="s">
        <v>62</v>
      </c>
      <c r="AG213" t="s">
        <v>62</v>
      </c>
      <c r="AH213" t="s">
        <v>63</v>
      </c>
      <c r="AI213" t="s">
        <v>63</v>
      </c>
      <c r="AJ213" t="s">
        <v>64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2</v>
      </c>
      <c r="AS213" t="s">
        <v>65</v>
      </c>
      <c r="AT213" t="s">
        <v>5896</v>
      </c>
      <c r="AU213" t="s">
        <v>5900</v>
      </c>
      <c r="AV213" t="s">
        <v>744</v>
      </c>
      <c r="AW213">
        <v>1</v>
      </c>
      <c r="AX213">
        <v>0</v>
      </c>
    </row>
    <row r="214" spans="1:50" x14ac:dyDescent="0.3">
      <c r="A214" t="s">
        <v>5280</v>
      </c>
      <c r="B214" t="s">
        <v>5899</v>
      </c>
      <c r="C214" t="s">
        <v>5895</v>
      </c>
      <c r="D214">
        <v>24.559000000000001</v>
      </c>
      <c r="E214">
        <v>24.439</v>
      </c>
      <c r="F214" s="1">
        <v>3.8999999999999998E-3</v>
      </c>
      <c r="G214" t="s">
        <v>5278</v>
      </c>
      <c r="H214" t="s">
        <v>5080</v>
      </c>
      <c r="I214">
        <v>443613.46</v>
      </c>
      <c r="J214">
        <v>1826967.0086999999</v>
      </c>
      <c r="K214">
        <v>443582.95640000002</v>
      </c>
      <c r="L214">
        <v>1826967.0086999999</v>
      </c>
      <c r="M214" t="s">
        <v>55</v>
      </c>
      <c r="N214" t="s">
        <v>56</v>
      </c>
      <c r="O214" t="s">
        <v>764</v>
      </c>
      <c r="P214" t="s">
        <v>764</v>
      </c>
      <c r="Q214" t="s">
        <v>741</v>
      </c>
      <c r="R214" t="s">
        <v>60</v>
      </c>
      <c r="U214">
        <v>0</v>
      </c>
      <c r="V214">
        <v>0</v>
      </c>
      <c r="W214" t="s">
        <v>61</v>
      </c>
      <c r="X214">
        <v>0.97599999999999998</v>
      </c>
      <c r="Y214">
        <v>1.1991000000000001</v>
      </c>
      <c r="Z214">
        <v>0.97599999999999998</v>
      </c>
      <c r="AA214">
        <v>1.1286</v>
      </c>
      <c r="AB214">
        <v>30.503599999999999</v>
      </c>
      <c r="AC214">
        <v>30.503799999999998</v>
      </c>
      <c r="AD214">
        <v>29.454499999999999</v>
      </c>
      <c r="AE214">
        <v>29.454699999999999</v>
      </c>
      <c r="AF214" t="s">
        <v>62</v>
      </c>
      <c r="AG214" t="s">
        <v>62</v>
      </c>
      <c r="AH214" t="s">
        <v>63</v>
      </c>
      <c r="AI214" t="s">
        <v>63</v>
      </c>
      <c r="AJ214" t="s">
        <v>64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2</v>
      </c>
      <c r="AS214" t="s">
        <v>65</v>
      </c>
      <c r="AT214" t="s">
        <v>5896</v>
      </c>
      <c r="AU214" t="s">
        <v>5900</v>
      </c>
      <c r="AV214" t="s">
        <v>744</v>
      </c>
      <c r="AW214">
        <v>2</v>
      </c>
      <c r="AX214">
        <v>0</v>
      </c>
    </row>
    <row r="215" spans="1:50" x14ac:dyDescent="0.3">
      <c r="A215" t="s">
        <v>6095</v>
      </c>
      <c r="B215" t="s">
        <v>5899</v>
      </c>
      <c r="C215" t="s">
        <v>5895</v>
      </c>
      <c r="D215">
        <v>23.73</v>
      </c>
      <c r="E215">
        <v>23.6</v>
      </c>
      <c r="F215" s="1">
        <v>4.1999999999999997E-3</v>
      </c>
      <c r="G215" t="s">
        <v>5080</v>
      </c>
      <c r="H215" t="s">
        <v>5275</v>
      </c>
      <c r="I215">
        <v>443582.95640000002</v>
      </c>
      <c r="J215">
        <v>1826967.0086999999</v>
      </c>
      <c r="K215">
        <v>443582.95640000002</v>
      </c>
      <c r="L215">
        <v>1826936.31</v>
      </c>
      <c r="M215" t="s">
        <v>55</v>
      </c>
      <c r="N215" t="s">
        <v>56</v>
      </c>
      <c r="O215" t="s">
        <v>764</v>
      </c>
      <c r="P215" t="s">
        <v>764</v>
      </c>
      <c r="Q215" t="s">
        <v>741</v>
      </c>
      <c r="R215" t="s">
        <v>60</v>
      </c>
      <c r="U215">
        <v>0</v>
      </c>
      <c r="V215">
        <v>0</v>
      </c>
      <c r="W215" t="s">
        <v>61</v>
      </c>
      <c r="X215">
        <v>1.8375999999999999</v>
      </c>
      <c r="Y215">
        <v>2.0809000000000002</v>
      </c>
      <c r="Z215">
        <v>1.8375999999999999</v>
      </c>
      <c r="AA215">
        <v>2.0809000000000002</v>
      </c>
      <c r="AB215">
        <v>30.698699999999999</v>
      </c>
      <c r="AC215">
        <v>30.699000000000002</v>
      </c>
      <c r="AD215">
        <v>29.349599999999999</v>
      </c>
      <c r="AE215">
        <v>29.349900000000002</v>
      </c>
      <c r="AF215" t="s">
        <v>73</v>
      </c>
      <c r="AG215" t="s">
        <v>73</v>
      </c>
      <c r="AH215" t="s">
        <v>63</v>
      </c>
      <c r="AI215" t="s">
        <v>63</v>
      </c>
      <c r="AJ215" t="s">
        <v>64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2</v>
      </c>
      <c r="AS215" t="s">
        <v>65</v>
      </c>
      <c r="AT215" t="s">
        <v>5896</v>
      </c>
      <c r="AU215" t="s">
        <v>5900</v>
      </c>
      <c r="AV215" t="s">
        <v>744</v>
      </c>
      <c r="AW215">
        <v>2</v>
      </c>
      <c r="AX215">
        <v>0</v>
      </c>
    </row>
    <row r="216" spans="1:50" x14ac:dyDescent="0.3">
      <c r="A216" t="s">
        <v>6096</v>
      </c>
      <c r="B216" t="s">
        <v>5899</v>
      </c>
      <c r="C216" t="s">
        <v>5895</v>
      </c>
      <c r="D216">
        <v>23.6</v>
      </c>
      <c r="E216">
        <v>23.48</v>
      </c>
      <c r="F216" s="1">
        <v>4.0000000000000001E-3</v>
      </c>
      <c r="G216" t="s">
        <v>5275</v>
      </c>
      <c r="H216" t="s">
        <v>5272</v>
      </c>
      <c r="I216">
        <v>443582.95640000002</v>
      </c>
      <c r="J216">
        <v>1826936.31</v>
      </c>
      <c r="K216">
        <v>443582.95640000002</v>
      </c>
      <c r="L216">
        <v>1826906.31</v>
      </c>
      <c r="M216" t="s">
        <v>55</v>
      </c>
      <c r="N216" t="s">
        <v>56</v>
      </c>
      <c r="O216" t="s">
        <v>764</v>
      </c>
      <c r="P216" t="s">
        <v>764</v>
      </c>
      <c r="Q216" t="s">
        <v>741</v>
      </c>
      <c r="R216" t="s">
        <v>60</v>
      </c>
      <c r="U216">
        <v>0</v>
      </c>
      <c r="V216">
        <v>0</v>
      </c>
      <c r="W216" t="s">
        <v>61</v>
      </c>
      <c r="X216">
        <v>2.0809000000000002</v>
      </c>
      <c r="Y216">
        <v>2.3159000000000001</v>
      </c>
      <c r="Z216">
        <v>2.0809000000000002</v>
      </c>
      <c r="AA216">
        <v>2.3159000000000001</v>
      </c>
      <c r="AB216">
        <v>30</v>
      </c>
      <c r="AC216">
        <v>30.0002</v>
      </c>
      <c r="AD216">
        <v>28.500900000000001</v>
      </c>
      <c r="AE216">
        <v>28.501100000000001</v>
      </c>
      <c r="AF216" t="s">
        <v>73</v>
      </c>
      <c r="AG216" t="s">
        <v>73</v>
      </c>
      <c r="AH216" t="s">
        <v>63</v>
      </c>
      <c r="AI216" t="s">
        <v>63</v>
      </c>
      <c r="AJ216" t="s">
        <v>64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2</v>
      </c>
      <c r="AS216" t="s">
        <v>65</v>
      </c>
      <c r="AT216" t="s">
        <v>5896</v>
      </c>
      <c r="AU216" t="s">
        <v>5900</v>
      </c>
      <c r="AV216" t="s">
        <v>744</v>
      </c>
      <c r="AW216">
        <v>2</v>
      </c>
      <c r="AX216">
        <v>0</v>
      </c>
    </row>
    <row r="217" spans="1:50" x14ac:dyDescent="0.3">
      <c r="A217" t="s">
        <v>6097</v>
      </c>
      <c r="B217" t="s">
        <v>5899</v>
      </c>
      <c r="C217" t="s">
        <v>5895</v>
      </c>
      <c r="D217">
        <v>23.48</v>
      </c>
      <c r="E217">
        <v>23.36</v>
      </c>
      <c r="F217" s="1">
        <v>4.0000000000000001E-3</v>
      </c>
      <c r="G217" t="s">
        <v>5272</v>
      </c>
      <c r="H217" t="s">
        <v>5269</v>
      </c>
      <c r="I217">
        <v>443582.95640000002</v>
      </c>
      <c r="J217">
        <v>1826906.31</v>
      </c>
      <c r="K217">
        <v>443582.95640000002</v>
      </c>
      <c r="L217">
        <v>1826876.31</v>
      </c>
      <c r="M217" t="s">
        <v>55</v>
      </c>
      <c r="N217" t="s">
        <v>56</v>
      </c>
      <c r="O217" t="s">
        <v>764</v>
      </c>
      <c r="P217" t="s">
        <v>764</v>
      </c>
      <c r="Q217" t="s">
        <v>741</v>
      </c>
      <c r="R217" t="s">
        <v>60</v>
      </c>
      <c r="U217">
        <v>0</v>
      </c>
      <c r="V217">
        <v>0</v>
      </c>
      <c r="W217" t="s">
        <v>61</v>
      </c>
      <c r="X217">
        <v>2.3159000000000001</v>
      </c>
      <c r="Y217">
        <v>2.5508999999999999</v>
      </c>
      <c r="Z217">
        <v>2.3159000000000001</v>
      </c>
      <c r="AA217">
        <v>2.5508999999999999</v>
      </c>
      <c r="AB217">
        <v>30</v>
      </c>
      <c r="AC217">
        <v>30.0002</v>
      </c>
      <c r="AD217">
        <v>28.500900000000001</v>
      </c>
      <c r="AE217">
        <v>28.501100000000001</v>
      </c>
      <c r="AF217" t="s">
        <v>73</v>
      </c>
      <c r="AG217" t="s">
        <v>73</v>
      </c>
      <c r="AH217" t="s">
        <v>63</v>
      </c>
      <c r="AI217" t="s">
        <v>63</v>
      </c>
      <c r="AJ217" t="s">
        <v>64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2</v>
      </c>
      <c r="AS217" t="s">
        <v>65</v>
      </c>
      <c r="AT217" t="s">
        <v>5896</v>
      </c>
      <c r="AU217" t="s">
        <v>5900</v>
      </c>
      <c r="AV217" t="s">
        <v>744</v>
      </c>
      <c r="AW217">
        <v>2</v>
      </c>
      <c r="AX217">
        <v>0</v>
      </c>
    </row>
    <row r="218" spans="1:50" x14ac:dyDescent="0.3">
      <c r="A218" t="s">
        <v>6098</v>
      </c>
      <c r="B218" t="s">
        <v>5899</v>
      </c>
      <c r="C218" t="s">
        <v>5895</v>
      </c>
      <c r="D218">
        <v>23.36</v>
      </c>
      <c r="E218">
        <v>23.24</v>
      </c>
      <c r="F218" s="1">
        <v>4.0000000000000001E-3</v>
      </c>
      <c r="G218" t="s">
        <v>5269</v>
      </c>
      <c r="H218" t="s">
        <v>5266</v>
      </c>
      <c r="I218">
        <v>443582.95640000002</v>
      </c>
      <c r="J218">
        <v>1826876.31</v>
      </c>
      <c r="K218">
        <v>443582.95640000002</v>
      </c>
      <c r="L218">
        <v>1826846.31</v>
      </c>
      <c r="M218" t="s">
        <v>55</v>
      </c>
      <c r="N218" t="s">
        <v>56</v>
      </c>
      <c r="O218" t="s">
        <v>764</v>
      </c>
      <c r="P218" t="s">
        <v>764</v>
      </c>
      <c r="Q218" t="s">
        <v>741</v>
      </c>
      <c r="R218" t="s">
        <v>60</v>
      </c>
      <c r="U218">
        <v>0</v>
      </c>
      <c r="V218">
        <v>0</v>
      </c>
      <c r="W218" t="s">
        <v>61</v>
      </c>
      <c r="X218">
        <v>2.5508999999999999</v>
      </c>
      <c r="Y218">
        <v>2.7858000000000001</v>
      </c>
      <c r="Z218">
        <v>2.5508999999999999</v>
      </c>
      <c r="AA218">
        <v>2.7858000000000001</v>
      </c>
      <c r="AB218">
        <v>30</v>
      </c>
      <c r="AC218">
        <v>30.0002</v>
      </c>
      <c r="AD218">
        <v>28.500900000000001</v>
      </c>
      <c r="AE218">
        <v>28.501100000000001</v>
      </c>
      <c r="AF218" t="s">
        <v>73</v>
      </c>
      <c r="AG218" t="s">
        <v>73</v>
      </c>
      <c r="AH218" t="s">
        <v>63</v>
      </c>
      <c r="AI218" t="s">
        <v>63</v>
      </c>
      <c r="AJ218" t="s">
        <v>64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2</v>
      </c>
      <c r="AS218" t="s">
        <v>65</v>
      </c>
      <c r="AT218" t="s">
        <v>5896</v>
      </c>
      <c r="AU218" t="s">
        <v>5900</v>
      </c>
      <c r="AV218" t="s">
        <v>744</v>
      </c>
      <c r="AW218">
        <v>2</v>
      </c>
      <c r="AX218">
        <v>0</v>
      </c>
    </row>
    <row r="219" spans="1:50" x14ac:dyDescent="0.3">
      <c r="A219" t="s">
        <v>6099</v>
      </c>
      <c r="B219" t="s">
        <v>5899</v>
      </c>
      <c r="C219" t="s">
        <v>5895</v>
      </c>
      <c r="D219">
        <v>23.24</v>
      </c>
      <c r="E219">
        <v>23.12</v>
      </c>
      <c r="F219" s="1">
        <v>4.0000000000000001E-3</v>
      </c>
      <c r="G219" t="s">
        <v>5266</v>
      </c>
      <c r="H219" t="s">
        <v>5263</v>
      </c>
      <c r="I219">
        <v>443582.95640000002</v>
      </c>
      <c r="J219">
        <v>1826846.31</v>
      </c>
      <c r="K219">
        <v>443582.95640000002</v>
      </c>
      <c r="L219">
        <v>1826816.31</v>
      </c>
      <c r="M219" t="s">
        <v>55</v>
      </c>
      <c r="N219" t="s">
        <v>56</v>
      </c>
      <c r="O219" t="s">
        <v>764</v>
      </c>
      <c r="P219" t="s">
        <v>764</v>
      </c>
      <c r="Q219" t="s">
        <v>741</v>
      </c>
      <c r="R219" t="s">
        <v>60</v>
      </c>
      <c r="U219">
        <v>0</v>
      </c>
      <c r="V219">
        <v>0</v>
      </c>
      <c r="W219" t="s">
        <v>61</v>
      </c>
      <c r="X219">
        <v>2.7858000000000001</v>
      </c>
      <c r="Y219">
        <v>2.9765000000000001</v>
      </c>
      <c r="Z219">
        <v>2.7858000000000001</v>
      </c>
      <c r="AA219">
        <v>2.9765000000000001</v>
      </c>
      <c r="AB219">
        <v>30</v>
      </c>
      <c r="AC219">
        <v>30.0002</v>
      </c>
      <c r="AD219">
        <v>28.500900000000001</v>
      </c>
      <c r="AE219">
        <v>28.501100000000001</v>
      </c>
      <c r="AF219" t="s">
        <v>73</v>
      </c>
      <c r="AG219" t="s">
        <v>73</v>
      </c>
      <c r="AH219" t="s">
        <v>63</v>
      </c>
      <c r="AI219" t="s">
        <v>63</v>
      </c>
      <c r="AJ219" t="s">
        <v>64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2</v>
      </c>
      <c r="AS219" t="s">
        <v>65</v>
      </c>
      <c r="AT219" t="s">
        <v>5896</v>
      </c>
      <c r="AU219" t="s">
        <v>5900</v>
      </c>
      <c r="AV219" t="s">
        <v>744</v>
      </c>
      <c r="AW219">
        <v>2</v>
      </c>
      <c r="AX219">
        <v>0</v>
      </c>
    </row>
    <row r="220" spans="1:50" x14ac:dyDescent="0.3">
      <c r="A220" t="s">
        <v>6100</v>
      </c>
      <c r="B220" t="s">
        <v>5899</v>
      </c>
      <c r="C220" t="s">
        <v>5895</v>
      </c>
      <c r="D220">
        <v>23.12</v>
      </c>
      <c r="E220">
        <v>23</v>
      </c>
      <c r="F220" s="1">
        <v>4.0000000000000001E-3</v>
      </c>
      <c r="G220" t="s">
        <v>5263</v>
      </c>
      <c r="H220" t="s">
        <v>5260</v>
      </c>
      <c r="I220">
        <v>443582.95640000002</v>
      </c>
      <c r="J220">
        <v>1826816.31</v>
      </c>
      <c r="K220">
        <v>443582.95640000002</v>
      </c>
      <c r="L220">
        <v>1826786.31</v>
      </c>
      <c r="M220" t="s">
        <v>55</v>
      </c>
      <c r="N220" t="s">
        <v>56</v>
      </c>
      <c r="O220" t="s">
        <v>764</v>
      </c>
      <c r="P220" t="s">
        <v>764</v>
      </c>
      <c r="Q220" t="s">
        <v>741</v>
      </c>
      <c r="R220" t="s">
        <v>60</v>
      </c>
      <c r="U220">
        <v>0</v>
      </c>
      <c r="V220">
        <v>0</v>
      </c>
      <c r="W220" t="s">
        <v>61</v>
      </c>
      <c r="X220">
        <v>2.9765000000000001</v>
      </c>
      <c r="Y220">
        <v>3.0640000000000001</v>
      </c>
      <c r="Z220">
        <v>2.9765000000000001</v>
      </c>
      <c r="AA220">
        <v>3.0640000000000001</v>
      </c>
      <c r="AB220">
        <v>30</v>
      </c>
      <c r="AC220">
        <v>30.0002</v>
      </c>
      <c r="AD220">
        <v>28.500900000000001</v>
      </c>
      <c r="AE220">
        <v>28.501100000000001</v>
      </c>
      <c r="AF220" t="s">
        <v>73</v>
      </c>
      <c r="AG220" t="s">
        <v>73</v>
      </c>
      <c r="AH220" t="s">
        <v>63</v>
      </c>
      <c r="AI220" t="s">
        <v>63</v>
      </c>
      <c r="AJ220" t="s">
        <v>64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2</v>
      </c>
      <c r="AS220" t="s">
        <v>65</v>
      </c>
      <c r="AT220" t="s">
        <v>5896</v>
      </c>
      <c r="AU220" t="s">
        <v>5900</v>
      </c>
      <c r="AV220" t="s">
        <v>744</v>
      </c>
      <c r="AW220">
        <v>2</v>
      </c>
      <c r="AX220">
        <v>0</v>
      </c>
    </row>
    <row r="221" spans="1:50" x14ac:dyDescent="0.3">
      <c r="A221" t="s">
        <v>6101</v>
      </c>
      <c r="B221" t="s">
        <v>5899</v>
      </c>
      <c r="C221" t="s">
        <v>5895</v>
      </c>
      <c r="D221">
        <v>23</v>
      </c>
      <c r="E221">
        <v>22.88</v>
      </c>
      <c r="F221" s="1">
        <v>4.0000000000000001E-3</v>
      </c>
      <c r="G221" t="s">
        <v>5260</v>
      </c>
      <c r="H221" t="s">
        <v>5257</v>
      </c>
      <c r="I221">
        <v>443582.95640000002</v>
      </c>
      <c r="J221">
        <v>1826786.31</v>
      </c>
      <c r="K221">
        <v>443582.95640000002</v>
      </c>
      <c r="L221">
        <v>1826756.31</v>
      </c>
      <c r="M221" t="s">
        <v>55</v>
      </c>
      <c r="N221" t="s">
        <v>56</v>
      </c>
      <c r="O221" t="s">
        <v>764</v>
      </c>
      <c r="P221" t="s">
        <v>764</v>
      </c>
      <c r="Q221" t="s">
        <v>741</v>
      </c>
      <c r="R221" t="s">
        <v>60</v>
      </c>
      <c r="U221">
        <v>0</v>
      </c>
      <c r="V221">
        <v>0</v>
      </c>
      <c r="W221" t="s">
        <v>61</v>
      </c>
      <c r="X221">
        <v>3.0640000000000001</v>
      </c>
      <c r="Y221">
        <v>3.121</v>
      </c>
      <c r="Z221">
        <v>3.0640000000000001</v>
      </c>
      <c r="AA221">
        <v>3.121</v>
      </c>
      <c r="AB221">
        <v>30</v>
      </c>
      <c r="AC221">
        <v>30.0002</v>
      </c>
      <c r="AD221">
        <v>28.500900000000001</v>
      </c>
      <c r="AE221">
        <v>28.501100000000001</v>
      </c>
      <c r="AF221" t="s">
        <v>73</v>
      </c>
      <c r="AG221" t="s">
        <v>73</v>
      </c>
      <c r="AH221" t="s">
        <v>63</v>
      </c>
      <c r="AI221" t="s">
        <v>63</v>
      </c>
      <c r="AJ221" t="s">
        <v>64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2</v>
      </c>
      <c r="AS221" t="s">
        <v>65</v>
      </c>
      <c r="AT221" t="s">
        <v>5896</v>
      </c>
      <c r="AU221" t="s">
        <v>5900</v>
      </c>
      <c r="AV221" t="s">
        <v>744</v>
      </c>
      <c r="AW221">
        <v>1</v>
      </c>
      <c r="AX221">
        <v>0</v>
      </c>
    </row>
    <row r="222" spans="1:50" x14ac:dyDescent="0.3">
      <c r="A222" t="s">
        <v>6102</v>
      </c>
      <c r="B222" t="s">
        <v>5899</v>
      </c>
      <c r="C222" t="s">
        <v>5895</v>
      </c>
      <c r="D222">
        <v>22.88</v>
      </c>
      <c r="E222">
        <v>22.747</v>
      </c>
      <c r="F222" s="1">
        <v>4.1000000000000003E-3</v>
      </c>
      <c r="G222" t="s">
        <v>5257</v>
      </c>
      <c r="H222" t="s">
        <v>5254</v>
      </c>
      <c r="I222">
        <v>443582.95640000002</v>
      </c>
      <c r="J222">
        <v>1826756.31</v>
      </c>
      <c r="K222">
        <v>443582.95640000002</v>
      </c>
      <c r="L222">
        <v>1826723.5171000001</v>
      </c>
      <c r="M222" t="s">
        <v>55</v>
      </c>
      <c r="N222" t="s">
        <v>56</v>
      </c>
      <c r="O222" t="s">
        <v>764</v>
      </c>
      <c r="P222" t="s">
        <v>764</v>
      </c>
      <c r="Q222" t="s">
        <v>741</v>
      </c>
      <c r="R222" t="s">
        <v>60</v>
      </c>
      <c r="U222">
        <v>0</v>
      </c>
      <c r="V222">
        <v>0</v>
      </c>
      <c r="W222" t="s">
        <v>61</v>
      </c>
      <c r="X222">
        <v>3.121</v>
      </c>
      <c r="Y222">
        <v>3.3843000000000001</v>
      </c>
      <c r="Z222">
        <v>3.121</v>
      </c>
      <c r="AA222">
        <v>3.2229000000000001</v>
      </c>
      <c r="AB222">
        <v>32.792900000000003</v>
      </c>
      <c r="AC222">
        <v>32.793199999999999</v>
      </c>
      <c r="AD222">
        <v>31.293800000000001</v>
      </c>
      <c r="AE222">
        <v>31.294</v>
      </c>
      <c r="AF222" t="s">
        <v>73</v>
      </c>
      <c r="AG222" t="s">
        <v>73</v>
      </c>
      <c r="AH222" t="s">
        <v>63</v>
      </c>
      <c r="AI222" t="s">
        <v>63</v>
      </c>
      <c r="AJ222" t="s">
        <v>64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2</v>
      </c>
      <c r="AS222" t="s">
        <v>65</v>
      </c>
      <c r="AT222" t="s">
        <v>5896</v>
      </c>
      <c r="AU222" t="s">
        <v>5900</v>
      </c>
      <c r="AV222" t="s">
        <v>744</v>
      </c>
      <c r="AW222">
        <v>1</v>
      </c>
      <c r="AX222">
        <v>0</v>
      </c>
    </row>
    <row r="223" spans="1:50" x14ac:dyDescent="0.3">
      <c r="A223" t="s">
        <v>6103</v>
      </c>
      <c r="B223" t="s">
        <v>5899</v>
      </c>
      <c r="C223" t="s">
        <v>5895</v>
      </c>
      <c r="D223">
        <v>22.475999999999999</v>
      </c>
      <c r="E223">
        <v>22.356000000000002</v>
      </c>
      <c r="F223" s="1">
        <v>4.1000000000000003E-3</v>
      </c>
      <c r="G223" t="s">
        <v>5254</v>
      </c>
      <c r="H223" t="s">
        <v>5251</v>
      </c>
      <c r="I223">
        <v>443582.95640000002</v>
      </c>
      <c r="J223">
        <v>1826723.5171000001</v>
      </c>
      <c r="K223">
        <v>443554.03</v>
      </c>
      <c r="L223">
        <v>1826723.5171000001</v>
      </c>
      <c r="M223" t="s">
        <v>55</v>
      </c>
      <c r="N223" t="s">
        <v>56</v>
      </c>
      <c r="O223" t="s">
        <v>764</v>
      </c>
      <c r="P223" t="s">
        <v>764</v>
      </c>
      <c r="Q223" t="s">
        <v>741</v>
      </c>
      <c r="R223" t="s">
        <v>60</v>
      </c>
      <c r="U223">
        <v>0</v>
      </c>
      <c r="V223">
        <v>0</v>
      </c>
      <c r="W223" t="s">
        <v>61</v>
      </c>
      <c r="X223">
        <v>3.4939</v>
      </c>
      <c r="Y223">
        <v>3.7052</v>
      </c>
      <c r="Z223">
        <v>3.4939</v>
      </c>
      <c r="AA223">
        <v>3.7052</v>
      </c>
      <c r="AB223">
        <v>28.926400000000001</v>
      </c>
      <c r="AC223">
        <v>28.926600000000001</v>
      </c>
      <c r="AD223">
        <v>27.427299999999999</v>
      </c>
      <c r="AE223">
        <v>27.427499999999998</v>
      </c>
      <c r="AF223" t="s">
        <v>62</v>
      </c>
      <c r="AG223" t="s">
        <v>62</v>
      </c>
      <c r="AH223" t="s">
        <v>63</v>
      </c>
      <c r="AI223" t="s">
        <v>63</v>
      </c>
      <c r="AJ223" t="s">
        <v>64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2</v>
      </c>
      <c r="AS223" t="s">
        <v>65</v>
      </c>
      <c r="AT223" t="s">
        <v>5896</v>
      </c>
      <c r="AU223" t="s">
        <v>5900</v>
      </c>
      <c r="AV223" t="s">
        <v>744</v>
      </c>
      <c r="AW223">
        <v>1</v>
      </c>
      <c r="AX223">
        <v>0</v>
      </c>
    </row>
    <row r="224" spans="1:50" x14ac:dyDescent="0.3">
      <c r="A224" t="s">
        <v>6104</v>
      </c>
      <c r="B224" t="s">
        <v>5899</v>
      </c>
      <c r="C224" t="s">
        <v>5895</v>
      </c>
      <c r="D224">
        <v>22.356000000000002</v>
      </c>
      <c r="E224">
        <v>22.245000000000001</v>
      </c>
      <c r="F224" s="1">
        <v>4.0000000000000001E-3</v>
      </c>
      <c r="G224" t="s">
        <v>5251</v>
      </c>
      <c r="H224" t="s">
        <v>5248</v>
      </c>
      <c r="I224">
        <v>443554.03</v>
      </c>
      <c r="J224">
        <v>1826723.5171000001</v>
      </c>
      <c r="K224">
        <v>443526.11</v>
      </c>
      <c r="L224">
        <v>1826723.5171000001</v>
      </c>
      <c r="M224" t="s">
        <v>55</v>
      </c>
      <c r="N224" t="s">
        <v>56</v>
      </c>
      <c r="O224" t="s">
        <v>764</v>
      </c>
      <c r="P224" t="s">
        <v>764</v>
      </c>
      <c r="Q224" t="s">
        <v>741</v>
      </c>
      <c r="R224" t="s">
        <v>60</v>
      </c>
      <c r="U224">
        <v>0</v>
      </c>
      <c r="V224">
        <v>0</v>
      </c>
      <c r="W224" t="s">
        <v>61</v>
      </c>
      <c r="X224">
        <v>3.7052</v>
      </c>
      <c r="Y224">
        <v>3.9043000000000001</v>
      </c>
      <c r="Z224">
        <v>3.7052</v>
      </c>
      <c r="AA224">
        <v>3.9043000000000001</v>
      </c>
      <c r="AB224">
        <v>27.92</v>
      </c>
      <c r="AC224">
        <v>27.920200000000001</v>
      </c>
      <c r="AD224">
        <v>26.4209</v>
      </c>
      <c r="AE224">
        <v>26.421099999999999</v>
      </c>
      <c r="AF224" t="s">
        <v>62</v>
      </c>
      <c r="AG224" t="s">
        <v>62</v>
      </c>
      <c r="AH224" t="s">
        <v>63</v>
      </c>
      <c r="AI224" t="s">
        <v>63</v>
      </c>
      <c r="AJ224" t="s">
        <v>64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2</v>
      </c>
      <c r="AS224" t="s">
        <v>65</v>
      </c>
      <c r="AT224" t="s">
        <v>5896</v>
      </c>
      <c r="AU224" t="s">
        <v>5900</v>
      </c>
      <c r="AV224" t="s">
        <v>744</v>
      </c>
      <c r="AW224">
        <v>1</v>
      </c>
      <c r="AX224">
        <v>0</v>
      </c>
    </row>
    <row r="225" spans="1:50" x14ac:dyDescent="0.3">
      <c r="A225" t="s">
        <v>6105</v>
      </c>
      <c r="B225" t="s">
        <v>5899</v>
      </c>
      <c r="C225" t="s">
        <v>5895</v>
      </c>
      <c r="D225">
        <v>22.245000000000001</v>
      </c>
      <c r="E225">
        <v>22.178000000000001</v>
      </c>
      <c r="F225" s="1">
        <v>3.8999999999999998E-3</v>
      </c>
      <c r="G225" t="s">
        <v>5248</v>
      </c>
      <c r="H225" t="s">
        <v>5062</v>
      </c>
      <c r="I225">
        <v>443526.11</v>
      </c>
      <c r="J225">
        <v>1826723.5171000001</v>
      </c>
      <c r="K225">
        <v>443508.82490000001</v>
      </c>
      <c r="L225">
        <v>1826723.5171000001</v>
      </c>
      <c r="M225" t="s">
        <v>55</v>
      </c>
      <c r="N225" t="s">
        <v>56</v>
      </c>
      <c r="O225" t="s">
        <v>764</v>
      </c>
      <c r="P225" t="s">
        <v>764</v>
      </c>
      <c r="Q225" t="s">
        <v>741</v>
      </c>
      <c r="R225" t="s">
        <v>60</v>
      </c>
      <c r="U225">
        <v>0</v>
      </c>
      <c r="V225">
        <v>0</v>
      </c>
      <c r="W225" t="s">
        <v>61</v>
      </c>
      <c r="X225">
        <v>3.9043000000000001</v>
      </c>
      <c r="Y225">
        <v>4.0918000000000001</v>
      </c>
      <c r="Z225">
        <v>3.9043000000000001</v>
      </c>
      <c r="AA225">
        <v>4.0848000000000004</v>
      </c>
      <c r="AB225">
        <v>17.2851</v>
      </c>
      <c r="AC225">
        <v>17.2852</v>
      </c>
      <c r="AD225">
        <v>15.786</v>
      </c>
      <c r="AE225">
        <v>15.786099999999999</v>
      </c>
      <c r="AF225" t="s">
        <v>62</v>
      </c>
      <c r="AG225" t="s">
        <v>62</v>
      </c>
      <c r="AH225" t="s">
        <v>63</v>
      </c>
      <c r="AI225" t="s">
        <v>63</v>
      </c>
      <c r="AJ225" t="s">
        <v>64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2</v>
      </c>
      <c r="AS225" t="s">
        <v>65</v>
      </c>
      <c r="AT225" t="s">
        <v>5896</v>
      </c>
      <c r="AU225" t="s">
        <v>5900</v>
      </c>
      <c r="AV225" t="s">
        <v>744</v>
      </c>
      <c r="AW225">
        <v>1</v>
      </c>
      <c r="AX225">
        <v>0</v>
      </c>
    </row>
    <row r="226" spans="1:50" x14ac:dyDescent="0.3">
      <c r="A226" t="s">
        <v>6106</v>
      </c>
      <c r="B226" t="s">
        <v>5899</v>
      </c>
      <c r="C226" t="s">
        <v>5895</v>
      </c>
      <c r="D226">
        <v>23.96</v>
      </c>
      <c r="E226">
        <v>23.84</v>
      </c>
      <c r="F226" s="1">
        <v>3.5000000000000001E-3</v>
      </c>
      <c r="G226" t="s">
        <v>5074</v>
      </c>
      <c r="H226" t="s">
        <v>5245</v>
      </c>
      <c r="I226">
        <v>443508.82490000001</v>
      </c>
      <c r="J226">
        <v>1826967.0086999999</v>
      </c>
      <c r="K226">
        <v>443508.82490000001</v>
      </c>
      <c r="L226">
        <v>1826932.8910999999</v>
      </c>
      <c r="M226" t="s">
        <v>55</v>
      </c>
      <c r="N226" t="s">
        <v>56</v>
      </c>
      <c r="O226" t="s">
        <v>764</v>
      </c>
      <c r="P226" t="s">
        <v>764</v>
      </c>
      <c r="Q226" t="s">
        <v>741</v>
      </c>
      <c r="R226" t="s">
        <v>60</v>
      </c>
      <c r="U226">
        <v>0</v>
      </c>
      <c r="V226">
        <v>0</v>
      </c>
      <c r="W226" t="s">
        <v>61</v>
      </c>
      <c r="X226">
        <v>1.8412999999999999</v>
      </c>
      <c r="Y226">
        <v>2.0964</v>
      </c>
      <c r="Z226">
        <v>1.8721000000000001</v>
      </c>
      <c r="AA226">
        <v>2.0964</v>
      </c>
      <c r="AB226">
        <v>34.117600000000003</v>
      </c>
      <c r="AC226">
        <v>34.117800000000003</v>
      </c>
      <c r="AD226">
        <v>32.7684</v>
      </c>
      <c r="AE226">
        <v>32.768599999999999</v>
      </c>
      <c r="AF226" t="s">
        <v>73</v>
      </c>
      <c r="AG226" t="s">
        <v>73</v>
      </c>
      <c r="AH226" t="s">
        <v>63</v>
      </c>
      <c r="AI226" t="s">
        <v>63</v>
      </c>
      <c r="AJ226" t="s">
        <v>64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2</v>
      </c>
      <c r="AS226" t="s">
        <v>65</v>
      </c>
      <c r="AT226" t="s">
        <v>5896</v>
      </c>
      <c r="AU226" t="s">
        <v>5900</v>
      </c>
      <c r="AV226" t="s">
        <v>744</v>
      </c>
      <c r="AW226">
        <v>2</v>
      </c>
      <c r="AX226">
        <v>0</v>
      </c>
    </row>
    <row r="227" spans="1:50" x14ac:dyDescent="0.3">
      <c r="A227" t="s">
        <v>6107</v>
      </c>
      <c r="B227" t="s">
        <v>5899</v>
      </c>
      <c r="C227" t="s">
        <v>5895</v>
      </c>
      <c r="D227">
        <v>23.84</v>
      </c>
      <c r="E227">
        <v>23.72</v>
      </c>
      <c r="F227" s="1">
        <v>4.0000000000000001E-3</v>
      </c>
      <c r="G227" t="s">
        <v>5245</v>
      </c>
      <c r="H227" t="s">
        <v>5242</v>
      </c>
      <c r="I227">
        <v>443508.82490000001</v>
      </c>
      <c r="J227">
        <v>1826932.8910999999</v>
      </c>
      <c r="K227">
        <v>443508.82490000001</v>
      </c>
      <c r="L227">
        <v>1826902.8910999999</v>
      </c>
      <c r="M227" t="s">
        <v>55</v>
      </c>
      <c r="N227" t="s">
        <v>56</v>
      </c>
      <c r="O227" t="s">
        <v>764</v>
      </c>
      <c r="P227" t="s">
        <v>764</v>
      </c>
      <c r="Q227" t="s">
        <v>741</v>
      </c>
      <c r="R227" t="s">
        <v>60</v>
      </c>
      <c r="U227">
        <v>0</v>
      </c>
      <c r="V227">
        <v>0</v>
      </c>
      <c r="W227" t="s">
        <v>61</v>
      </c>
      <c r="X227">
        <v>2.0964</v>
      </c>
      <c r="Y227">
        <v>2.355</v>
      </c>
      <c r="Z227">
        <v>2.0964</v>
      </c>
      <c r="AA227">
        <v>2.355</v>
      </c>
      <c r="AB227">
        <v>30</v>
      </c>
      <c r="AC227">
        <v>30.0002</v>
      </c>
      <c r="AD227">
        <v>28.500900000000001</v>
      </c>
      <c r="AE227">
        <v>28.501100000000001</v>
      </c>
      <c r="AF227" t="s">
        <v>73</v>
      </c>
      <c r="AG227" t="s">
        <v>73</v>
      </c>
      <c r="AH227" t="s">
        <v>63</v>
      </c>
      <c r="AI227" t="s">
        <v>63</v>
      </c>
      <c r="AJ227" t="s">
        <v>64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2</v>
      </c>
      <c r="AS227" t="s">
        <v>65</v>
      </c>
      <c r="AT227" t="s">
        <v>5896</v>
      </c>
      <c r="AU227" t="s">
        <v>5900</v>
      </c>
      <c r="AV227" t="s">
        <v>744</v>
      </c>
      <c r="AW227">
        <v>2</v>
      </c>
      <c r="AX227">
        <v>0</v>
      </c>
    </row>
    <row r="228" spans="1:50" x14ac:dyDescent="0.3">
      <c r="A228" t="s">
        <v>6108</v>
      </c>
      <c r="B228" t="s">
        <v>5899</v>
      </c>
      <c r="C228" t="s">
        <v>5895</v>
      </c>
      <c r="D228">
        <v>23.72</v>
      </c>
      <c r="E228">
        <v>23.6</v>
      </c>
      <c r="F228" s="1">
        <v>4.0000000000000001E-3</v>
      </c>
      <c r="G228" t="s">
        <v>5242</v>
      </c>
      <c r="H228" t="s">
        <v>5239</v>
      </c>
      <c r="I228">
        <v>443508.82490000001</v>
      </c>
      <c r="J228">
        <v>1826902.8910999999</v>
      </c>
      <c r="K228">
        <v>443508.82490000001</v>
      </c>
      <c r="L228">
        <v>1826872.8910999999</v>
      </c>
      <c r="M228" t="s">
        <v>55</v>
      </c>
      <c r="N228" t="s">
        <v>56</v>
      </c>
      <c r="O228" t="s">
        <v>764</v>
      </c>
      <c r="P228" t="s">
        <v>764</v>
      </c>
      <c r="Q228" t="s">
        <v>741</v>
      </c>
      <c r="R228" t="s">
        <v>60</v>
      </c>
      <c r="U228">
        <v>0</v>
      </c>
      <c r="V228">
        <v>0</v>
      </c>
      <c r="W228" t="s">
        <v>61</v>
      </c>
      <c r="X228">
        <v>2.355</v>
      </c>
      <c r="Y228">
        <v>2.6057999999999999</v>
      </c>
      <c r="Z228">
        <v>2.355</v>
      </c>
      <c r="AA228">
        <v>2.6057999999999999</v>
      </c>
      <c r="AB228">
        <v>30</v>
      </c>
      <c r="AC228">
        <v>30.0002</v>
      </c>
      <c r="AD228">
        <v>28.500900000000001</v>
      </c>
      <c r="AE228">
        <v>28.501100000000001</v>
      </c>
      <c r="AF228" t="s">
        <v>73</v>
      </c>
      <c r="AG228" t="s">
        <v>73</v>
      </c>
      <c r="AH228" t="s">
        <v>63</v>
      </c>
      <c r="AI228" t="s">
        <v>63</v>
      </c>
      <c r="AJ228" t="s">
        <v>64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2</v>
      </c>
      <c r="AS228" t="s">
        <v>65</v>
      </c>
      <c r="AT228" t="s">
        <v>5896</v>
      </c>
      <c r="AU228" t="s">
        <v>5900</v>
      </c>
      <c r="AV228" t="s">
        <v>744</v>
      </c>
      <c r="AW228">
        <v>2</v>
      </c>
      <c r="AX228">
        <v>0</v>
      </c>
    </row>
    <row r="229" spans="1:50" x14ac:dyDescent="0.3">
      <c r="A229" t="s">
        <v>6109</v>
      </c>
      <c r="B229" t="s">
        <v>5899</v>
      </c>
      <c r="C229" t="s">
        <v>5895</v>
      </c>
      <c r="D229">
        <v>23.6</v>
      </c>
      <c r="E229">
        <v>23.48</v>
      </c>
      <c r="F229" s="1">
        <v>4.0000000000000001E-3</v>
      </c>
      <c r="G229" t="s">
        <v>5239</v>
      </c>
      <c r="H229" t="s">
        <v>5236</v>
      </c>
      <c r="I229">
        <v>443508.82490000001</v>
      </c>
      <c r="J229">
        <v>1826872.8910999999</v>
      </c>
      <c r="K229">
        <v>443508.82490000001</v>
      </c>
      <c r="L229">
        <v>1826842.8910999999</v>
      </c>
      <c r="M229" t="s">
        <v>55</v>
      </c>
      <c r="N229" t="s">
        <v>56</v>
      </c>
      <c r="O229" t="s">
        <v>764</v>
      </c>
      <c r="P229" t="s">
        <v>764</v>
      </c>
      <c r="Q229" t="s">
        <v>741</v>
      </c>
      <c r="R229" t="s">
        <v>60</v>
      </c>
      <c r="U229">
        <v>0</v>
      </c>
      <c r="V229">
        <v>0</v>
      </c>
      <c r="W229" t="s">
        <v>61</v>
      </c>
      <c r="X229">
        <v>2.6057999999999999</v>
      </c>
      <c r="Y229">
        <v>2.758</v>
      </c>
      <c r="Z229">
        <v>2.6057999999999999</v>
      </c>
      <c r="AA229">
        <v>2.758</v>
      </c>
      <c r="AB229">
        <v>30</v>
      </c>
      <c r="AC229">
        <v>30.0002</v>
      </c>
      <c r="AD229">
        <v>28.500900000000001</v>
      </c>
      <c r="AE229">
        <v>28.501100000000001</v>
      </c>
      <c r="AF229" t="s">
        <v>73</v>
      </c>
      <c r="AG229" t="s">
        <v>73</v>
      </c>
      <c r="AH229" t="s">
        <v>63</v>
      </c>
      <c r="AI229" t="s">
        <v>63</v>
      </c>
      <c r="AJ229" t="s">
        <v>64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2</v>
      </c>
      <c r="AS229" t="s">
        <v>65</v>
      </c>
      <c r="AT229" t="s">
        <v>5896</v>
      </c>
      <c r="AU229" t="s">
        <v>5900</v>
      </c>
      <c r="AV229" t="s">
        <v>744</v>
      </c>
      <c r="AW229">
        <v>2</v>
      </c>
      <c r="AX229">
        <v>0</v>
      </c>
    </row>
    <row r="230" spans="1:50" x14ac:dyDescent="0.3">
      <c r="A230" t="s">
        <v>6110</v>
      </c>
      <c r="B230" t="s">
        <v>5899</v>
      </c>
      <c r="C230" t="s">
        <v>5895</v>
      </c>
      <c r="D230">
        <v>23.48</v>
      </c>
      <c r="E230">
        <v>23.36</v>
      </c>
      <c r="F230" s="1">
        <v>4.0000000000000001E-3</v>
      </c>
      <c r="G230" t="s">
        <v>5236</v>
      </c>
      <c r="H230" t="s">
        <v>5233</v>
      </c>
      <c r="I230">
        <v>443508.82490000001</v>
      </c>
      <c r="J230">
        <v>1826842.8910999999</v>
      </c>
      <c r="K230">
        <v>443508.82490000001</v>
      </c>
      <c r="L230">
        <v>1826812.8910999999</v>
      </c>
      <c r="M230" t="s">
        <v>55</v>
      </c>
      <c r="N230" t="s">
        <v>56</v>
      </c>
      <c r="O230" t="s">
        <v>764</v>
      </c>
      <c r="P230" t="s">
        <v>764</v>
      </c>
      <c r="Q230" t="s">
        <v>741</v>
      </c>
      <c r="R230" t="s">
        <v>60</v>
      </c>
      <c r="U230">
        <v>0</v>
      </c>
      <c r="V230">
        <v>0</v>
      </c>
      <c r="W230" t="s">
        <v>61</v>
      </c>
      <c r="X230">
        <v>2.758</v>
      </c>
      <c r="Y230">
        <v>2.8148</v>
      </c>
      <c r="Z230">
        <v>2.758</v>
      </c>
      <c r="AA230">
        <v>2.8148</v>
      </c>
      <c r="AB230">
        <v>30</v>
      </c>
      <c r="AC230">
        <v>30.0002</v>
      </c>
      <c r="AD230">
        <v>28.500900000000001</v>
      </c>
      <c r="AE230">
        <v>28.501100000000001</v>
      </c>
      <c r="AF230" t="s">
        <v>73</v>
      </c>
      <c r="AG230" t="s">
        <v>73</v>
      </c>
      <c r="AH230" t="s">
        <v>63</v>
      </c>
      <c r="AI230" t="s">
        <v>63</v>
      </c>
      <c r="AJ230" t="s">
        <v>64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2</v>
      </c>
      <c r="AS230" t="s">
        <v>65</v>
      </c>
      <c r="AT230" t="s">
        <v>5896</v>
      </c>
      <c r="AU230" t="s">
        <v>5900</v>
      </c>
      <c r="AV230" t="s">
        <v>744</v>
      </c>
      <c r="AW230">
        <v>2</v>
      </c>
      <c r="AX230">
        <v>0</v>
      </c>
    </row>
    <row r="231" spans="1:50" x14ac:dyDescent="0.3">
      <c r="A231" t="s">
        <v>6111</v>
      </c>
      <c r="B231" t="s">
        <v>5899</v>
      </c>
      <c r="C231" t="s">
        <v>5895</v>
      </c>
      <c r="D231">
        <v>23.36</v>
      </c>
      <c r="E231">
        <v>23.24</v>
      </c>
      <c r="F231" s="1">
        <v>4.0000000000000001E-3</v>
      </c>
      <c r="G231" t="s">
        <v>5233</v>
      </c>
      <c r="H231" t="s">
        <v>5230</v>
      </c>
      <c r="I231">
        <v>443508.82490000001</v>
      </c>
      <c r="J231">
        <v>1826812.8910999999</v>
      </c>
      <c r="K231">
        <v>443508.82490000001</v>
      </c>
      <c r="L231">
        <v>1826782.8910999999</v>
      </c>
      <c r="M231" t="s">
        <v>55</v>
      </c>
      <c r="N231" t="s">
        <v>56</v>
      </c>
      <c r="O231" t="s">
        <v>764</v>
      </c>
      <c r="P231" t="s">
        <v>764</v>
      </c>
      <c r="Q231" t="s">
        <v>741</v>
      </c>
      <c r="R231" t="s">
        <v>60</v>
      </c>
      <c r="U231">
        <v>0</v>
      </c>
      <c r="V231">
        <v>0</v>
      </c>
      <c r="W231" t="s">
        <v>61</v>
      </c>
      <c r="X231">
        <v>2.8148</v>
      </c>
      <c r="Y231">
        <v>2.8698000000000001</v>
      </c>
      <c r="Z231">
        <v>2.8148</v>
      </c>
      <c r="AA231">
        <v>2.8698000000000001</v>
      </c>
      <c r="AB231">
        <v>30</v>
      </c>
      <c r="AC231">
        <v>30.0002</v>
      </c>
      <c r="AD231">
        <v>28.500900000000001</v>
      </c>
      <c r="AE231">
        <v>28.501100000000001</v>
      </c>
      <c r="AF231" t="s">
        <v>73</v>
      </c>
      <c r="AG231" t="s">
        <v>73</v>
      </c>
      <c r="AH231" t="s">
        <v>63</v>
      </c>
      <c r="AI231" t="s">
        <v>63</v>
      </c>
      <c r="AJ231" t="s">
        <v>64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2</v>
      </c>
      <c r="AS231" t="s">
        <v>65</v>
      </c>
      <c r="AT231" t="s">
        <v>5896</v>
      </c>
      <c r="AU231" t="s">
        <v>5900</v>
      </c>
      <c r="AV231" t="s">
        <v>744</v>
      </c>
      <c r="AW231">
        <v>2</v>
      </c>
      <c r="AX231">
        <v>0</v>
      </c>
    </row>
    <row r="232" spans="1:50" x14ac:dyDescent="0.3">
      <c r="A232" t="s">
        <v>6112</v>
      </c>
      <c r="B232" t="s">
        <v>5899</v>
      </c>
      <c r="C232" t="s">
        <v>5895</v>
      </c>
      <c r="D232">
        <v>23.24</v>
      </c>
      <c r="E232">
        <v>23.172999999999998</v>
      </c>
      <c r="F232" s="1">
        <v>2.2000000000000001E-3</v>
      </c>
      <c r="G232" t="s">
        <v>5230</v>
      </c>
      <c r="H232" t="s">
        <v>5227</v>
      </c>
      <c r="I232">
        <v>443508.82490000001</v>
      </c>
      <c r="J232">
        <v>1826782.8910999999</v>
      </c>
      <c r="K232">
        <v>443508.82490000001</v>
      </c>
      <c r="L232">
        <v>1826752.8506</v>
      </c>
      <c r="M232" t="s">
        <v>55</v>
      </c>
      <c r="N232" t="s">
        <v>56</v>
      </c>
      <c r="O232" t="s">
        <v>764</v>
      </c>
      <c r="P232" t="s">
        <v>764</v>
      </c>
      <c r="Q232" t="s">
        <v>741</v>
      </c>
      <c r="R232" t="s">
        <v>60</v>
      </c>
      <c r="U232">
        <v>0</v>
      </c>
      <c r="V232">
        <v>0</v>
      </c>
      <c r="W232" t="s">
        <v>61</v>
      </c>
      <c r="X232">
        <v>2.8698000000000001</v>
      </c>
      <c r="Y232">
        <v>2.9645999999999999</v>
      </c>
      <c r="Z232">
        <v>2.8698000000000001</v>
      </c>
      <c r="AA232">
        <v>2.9645999999999999</v>
      </c>
      <c r="AB232">
        <v>30.040600000000001</v>
      </c>
      <c r="AC232">
        <v>30.040600000000001</v>
      </c>
      <c r="AD232">
        <v>28.541</v>
      </c>
      <c r="AE232">
        <v>28.5411</v>
      </c>
      <c r="AF232" t="s">
        <v>73</v>
      </c>
      <c r="AG232" t="s">
        <v>73</v>
      </c>
      <c r="AH232" t="s">
        <v>63</v>
      </c>
      <c r="AI232" t="s">
        <v>63</v>
      </c>
      <c r="AJ232" t="s">
        <v>64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2</v>
      </c>
      <c r="AS232" t="s">
        <v>65</v>
      </c>
      <c r="AT232" t="s">
        <v>5896</v>
      </c>
      <c r="AU232" t="s">
        <v>5900</v>
      </c>
      <c r="AV232" t="s">
        <v>744</v>
      </c>
      <c r="AW232">
        <v>2</v>
      </c>
      <c r="AX232">
        <v>0</v>
      </c>
    </row>
    <row r="233" spans="1:50" x14ac:dyDescent="0.3">
      <c r="A233" t="s">
        <v>6113</v>
      </c>
      <c r="B233" t="s">
        <v>5899</v>
      </c>
      <c r="C233" t="s">
        <v>5895</v>
      </c>
      <c r="D233">
        <v>23.172999999999998</v>
      </c>
      <c r="E233">
        <v>23.106000000000002</v>
      </c>
      <c r="F233" s="1">
        <v>2.3E-3</v>
      </c>
      <c r="G233" t="s">
        <v>5227</v>
      </c>
      <c r="H233" t="s">
        <v>5062</v>
      </c>
      <c r="I233">
        <v>443508.82490000001</v>
      </c>
      <c r="J233">
        <v>1826752.8506</v>
      </c>
      <c r="K233">
        <v>443508.82490000001</v>
      </c>
      <c r="L233">
        <v>1826723.5171000001</v>
      </c>
      <c r="M233" t="s">
        <v>55</v>
      </c>
      <c r="N233" t="s">
        <v>56</v>
      </c>
      <c r="O233" t="s">
        <v>764</v>
      </c>
      <c r="P233" t="s">
        <v>764</v>
      </c>
      <c r="Q233" t="s">
        <v>741</v>
      </c>
      <c r="R233" t="s">
        <v>60</v>
      </c>
      <c r="U233">
        <v>0</v>
      </c>
      <c r="V233">
        <v>0</v>
      </c>
      <c r="W233" t="s">
        <v>61</v>
      </c>
      <c r="X233">
        <v>2.9645999999999999</v>
      </c>
      <c r="Y233">
        <v>3.1568000000000001</v>
      </c>
      <c r="Z233">
        <v>2.9645999999999999</v>
      </c>
      <c r="AA233">
        <v>3.1568000000000001</v>
      </c>
      <c r="AB233">
        <v>29.333500000000001</v>
      </c>
      <c r="AC233">
        <v>29.333500000000001</v>
      </c>
      <c r="AD233">
        <v>27.834</v>
      </c>
      <c r="AE233">
        <v>27.834</v>
      </c>
      <c r="AF233" t="s">
        <v>73</v>
      </c>
      <c r="AG233" t="s">
        <v>73</v>
      </c>
      <c r="AH233" t="s">
        <v>63</v>
      </c>
      <c r="AI233" t="s">
        <v>63</v>
      </c>
      <c r="AJ233" t="s">
        <v>64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2</v>
      </c>
      <c r="AS233" t="s">
        <v>65</v>
      </c>
      <c r="AT233" t="s">
        <v>5896</v>
      </c>
      <c r="AU233" t="s">
        <v>5900</v>
      </c>
      <c r="AV233" t="s">
        <v>744</v>
      </c>
      <c r="AW233">
        <v>2</v>
      </c>
      <c r="AX233">
        <v>0</v>
      </c>
    </row>
    <row r="234" spans="1:50" x14ac:dyDescent="0.3">
      <c r="A234" t="s">
        <v>6114</v>
      </c>
      <c r="B234" t="s">
        <v>6115</v>
      </c>
      <c r="C234" t="s">
        <v>5895</v>
      </c>
      <c r="D234">
        <v>21.978000000000002</v>
      </c>
      <c r="E234">
        <v>21.94</v>
      </c>
      <c r="F234" s="1">
        <v>1.1999999999999999E-3</v>
      </c>
      <c r="G234" t="s">
        <v>5062</v>
      </c>
      <c r="H234" t="s">
        <v>5224</v>
      </c>
      <c r="I234">
        <v>443508.82490000001</v>
      </c>
      <c r="J234">
        <v>1826723.5171000001</v>
      </c>
      <c r="K234">
        <v>443508.82490000001</v>
      </c>
      <c r="L234">
        <v>1826692.79</v>
      </c>
      <c r="M234" t="s">
        <v>55</v>
      </c>
      <c r="N234" t="s">
        <v>56</v>
      </c>
      <c r="O234" t="s">
        <v>6116</v>
      </c>
      <c r="P234" t="s">
        <v>6116</v>
      </c>
      <c r="Q234" t="s">
        <v>741</v>
      </c>
      <c r="R234" t="s">
        <v>60</v>
      </c>
      <c r="U234">
        <v>0</v>
      </c>
      <c r="V234">
        <v>0</v>
      </c>
      <c r="W234" t="s">
        <v>61</v>
      </c>
      <c r="X234">
        <v>4.0475000000000003</v>
      </c>
      <c r="Y234">
        <v>4.1276000000000002</v>
      </c>
      <c r="Z234">
        <v>4.0848000000000004</v>
      </c>
      <c r="AA234">
        <v>4.1272000000000002</v>
      </c>
      <c r="AB234">
        <v>30.7271</v>
      </c>
      <c r="AC234">
        <v>30.7271</v>
      </c>
      <c r="AD234">
        <v>29.227599999999999</v>
      </c>
      <c r="AE234">
        <v>29.227599999999999</v>
      </c>
      <c r="AF234" t="s">
        <v>73</v>
      </c>
      <c r="AG234" t="s">
        <v>73</v>
      </c>
      <c r="AH234" t="s">
        <v>63</v>
      </c>
      <c r="AI234" t="s">
        <v>63</v>
      </c>
      <c r="AJ234" t="s">
        <v>64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2</v>
      </c>
      <c r="AS234" t="s">
        <v>65</v>
      </c>
      <c r="AT234" t="s">
        <v>5896</v>
      </c>
      <c r="AU234" t="s">
        <v>6117</v>
      </c>
      <c r="AV234" t="s">
        <v>744</v>
      </c>
      <c r="AW234">
        <v>1</v>
      </c>
      <c r="AX234">
        <v>0</v>
      </c>
    </row>
    <row r="235" spans="1:50" x14ac:dyDescent="0.3">
      <c r="A235" t="s">
        <v>6118</v>
      </c>
      <c r="B235" t="s">
        <v>6115</v>
      </c>
      <c r="C235" t="s">
        <v>5895</v>
      </c>
      <c r="D235">
        <v>21.94</v>
      </c>
      <c r="E235">
        <v>21.907</v>
      </c>
      <c r="F235" s="1">
        <v>1.2999999999999999E-3</v>
      </c>
      <c r="G235" t="s">
        <v>5224</v>
      </c>
      <c r="H235" t="s">
        <v>5221</v>
      </c>
      <c r="I235">
        <v>443508.82490000001</v>
      </c>
      <c r="J235">
        <v>1826692.79</v>
      </c>
      <c r="K235">
        <v>443508.82490000001</v>
      </c>
      <c r="L235">
        <v>1826666.46</v>
      </c>
      <c r="M235" t="s">
        <v>55</v>
      </c>
      <c r="N235" t="s">
        <v>56</v>
      </c>
      <c r="O235" t="s">
        <v>6116</v>
      </c>
      <c r="P235" t="s">
        <v>6116</v>
      </c>
      <c r="Q235" t="s">
        <v>741</v>
      </c>
      <c r="R235" t="s">
        <v>60</v>
      </c>
      <c r="U235">
        <v>0</v>
      </c>
      <c r="V235">
        <v>0</v>
      </c>
      <c r="W235" t="s">
        <v>61</v>
      </c>
      <c r="X235">
        <v>4.1272000000000002</v>
      </c>
      <c r="Y235">
        <v>4.2112999999999996</v>
      </c>
      <c r="Z235">
        <v>4.1272000000000002</v>
      </c>
      <c r="AA235">
        <v>4.2058999999999997</v>
      </c>
      <c r="AB235">
        <v>26.33</v>
      </c>
      <c r="AC235">
        <v>26.33</v>
      </c>
      <c r="AD235">
        <v>24.830500000000001</v>
      </c>
      <c r="AE235">
        <v>24.830500000000001</v>
      </c>
      <c r="AF235" t="s">
        <v>73</v>
      </c>
      <c r="AG235" t="s">
        <v>73</v>
      </c>
      <c r="AH235" t="s">
        <v>63</v>
      </c>
      <c r="AI235" t="s">
        <v>63</v>
      </c>
      <c r="AJ235" t="s">
        <v>64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2</v>
      </c>
      <c r="AS235" t="s">
        <v>65</v>
      </c>
      <c r="AT235" t="s">
        <v>5896</v>
      </c>
      <c r="AU235" t="s">
        <v>6117</v>
      </c>
      <c r="AV235" t="s">
        <v>744</v>
      </c>
      <c r="AW235">
        <v>1</v>
      </c>
      <c r="AX235">
        <v>0</v>
      </c>
    </row>
    <row r="236" spans="1:50" x14ac:dyDescent="0.3">
      <c r="A236" t="s">
        <v>6119</v>
      </c>
      <c r="B236" t="s">
        <v>6115</v>
      </c>
      <c r="C236" t="s">
        <v>5895</v>
      </c>
      <c r="D236">
        <v>21.907</v>
      </c>
      <c r="E236">
        <v>21.885999999999999</v>
      </c>
      <c r="F236" s="1">
        <v>1.2999999999999999E-3</v>
      </c>
      <c r="G236" t="s">
        <v>5221</v>
      </c>
      <c r="H236" t="s">
        <v>5218</v>
      </c>
      <c r="I236">
        <v>443508.82490000001</v>
      </c>
      <c r="J236">
        <v>1826666.46</v>
      </c>
      <c r="K236">
        <v>443508.82490000001</v>
      </c>
      <c r="L236">
        <v>1826649.8171000001</v>
      </c>
      <c r="M236" t="s">
        <v>55</v>
      </c>
      <c r="N236" t="s">
        <v>56</v>
      </c>
      <c r="O236" t="s">
        <v>6116</v>
      </c>
      <c r="P236" t="s">
        <v>6116</v>
      </c>
      <c r="Q236" t="s">
        <v>741</v>
      </c>
      <c r="R236" t="s">
        <v>60</v>
      </c>
      <c r="U236">
        <v>0</v>
      </c>
      <c r="V236">
        <v>0</v>
      </c>
      <c r="W236" t="s">
        <v>61</v>
      </c>
      <c r="X236">
        <v>4.2058999999999997</v>
      </c>
      <c r="Y236">
        <v>4.4267000000000003</v>
      </c>
      <c r="Z236">
        <v>4.2058999999999997</v>
      </c>
      <c r="AA236">
        <v>4.3731999999999998</v>
      </c>
      <c r="AB236">
        <v>16.642900000000001</v>
      </c>
      <c r="AC236">
        <v>16.642900000000001</v>
      </c>
      <c r="AD236">
        <v>15.1434</v>
      </c>
      <c r="AE236">
        <v>15.1434</v>
      </c>
      <c r="AF236" t="s">
        <v>73</v>
      </c>
      <c r="AG236" t="s">
        <v>73</v>
      </c>
      <c r="AH236" t="s">
        <v>63</v>
      </c>
      <c r="AI236" t="s">
        <v>63</v>
      </c>
      <c r="AJ236" t="s">
        <v>64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2</v>
      </c>
      <c r="AS236" t="s">
        <v>65</v>
      </c>
      <c r="AT236" t="s">
        <v>5896</v>
      </c>
      <c r="AU236" t="s">
        <v>6117</v>
      </c>
      <c r="AV236" t="s">
        <v>744</v>
      </c>
      <c r="AW236">
        <v>1</v>
      </c>
      <c r="AX236">
        <v>0</v>
      </c>
    </row>
    <row r="237" spans="1:50" x14ac:dyDescent="0.3">
      <c r="A237" t="s">
        <v>6120</v>
      </c>
      <c r="B237" t="s">
        <v>6115</v>
      </c>
      <c r="C237" t="s">
        <v>5895</v>
      </c>
      <c r="D237">
        <v>21.885999999999999</v>
      </c>
      <c r="E237">
        <v>21.847999999999999</v>
      </c>
      <c r="F237" s="1">
        <v>1.2999999999999999E-3</v>
      </c>
      <c r="G237" t="s">
        <v>5218</v>
      </c>
      <c r="H237" t="s">
        <v>5215</v>
      </c>
      <c r="I237">
        <v>443508.82490000001</v>
      </c>
      <c r="J237">
        <v>1826649.8171000001</v>
      </c>
      <c r="K237">
        <v>443479.5</v>
      </c>
      <c r="L237">
        <v>1826649.8171000001</v>
      </c>
      <c r="M237" t="s">
        <v>55</v>
      </c>
      <c r="N237" t="s">
        <v>56</v>
      </c>
      <c r="O237" t="s">
        <v>6116</v>
      </c>
      <c r="P237" t="s">
        <v>6116</v>
      </c>
      <c r="Q237" t="s">
        <v>741</v>
      </c>
      <c r="R237" t="s">
        <v>60</v>
      </c>
      <c r="U237">
        <v>0</v>
      </c>
      <c r="V237">
        <v>0</v>
      </c>
      <c r="W237" t="s">
        <v>61</v>
      </c>
      <c r="X237">
        <v>4.2893999999999997</v>
      </c>
      <c r="Y237">
        <v>4.3888999999999996</v>
      </c>
      <c r="Z237">
        <v>4.3731999999999998</v>
      </c>
      <c r="AA237">
        <v>4.3578000000000001</v>
      </c>
      <c r="AB237">
        <v>29.3249</v>
      </c>
      <c r="AC237">
        <v>29.3249</v>
      </c>
      <c r="AD237">
        <v>27.825399999999998</v>
      </c>
      <c r="AE237">
        <v>27.825500000000002</v>
      </c>
      <c r="AF237" t="s">
        <v>62</v>
      </c>
      <c r="AG237" t="s">
        <v>62</v>
      </c>
      <c r="AH237" t="s">
        <v>63</v>
      </c>
      <c r="AI237" t="s">
        <v>63</v>
      </c>
      <c r="AJ237" t="s">
        <v>64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2</v>
      </c>
      <c r="AS237" t="s">
        <v>65</v>
      </c>
      <c r="AT237" t="s">
        <v>5896</v>
      </c>
      <c r="AU237" t="s">
        <v>6117</v>
      </c>
      <c r="AV237" t="s">
        <v>744</v>
      </c>
      <c r="AW237">
        <v>1</v>
      </c>
      <c r="AX237">
        <v>0</v>
      </c>
    </row>
    <row r="238" spans="1:50" x14ac:dyDescent="0.3">
      <c r="A238" t="s">
        <v>6121</v>
      </c>
      <c r="B238" t="s">
        <v>6115</v>
      </c>
      <c r="C238" t="s">
        <v>5895</v>
      </c>
      <c r="D238">
        <v>21.847999999999999</v>
      </c>
      <c r="E238">
        <v>21.811</v>
      </c>
      <c r="F238" s="1">
        <v>1.1999999999999999E-3</v>
      </c>
      <c r="G238" t="s">
        <v>5215</v>
      </c>
      <c r="H238" t="s">
        <v>5212</v>
      </c>
      <c r="I238">
        <v>443479.5</v>
      </c>
      <c r="J238">
        <v>1826649.8171000001</v>
      </c>
      <c r="K238">
        <v>443449.72</v>
      </c>
      <c r="L238">
        <v>1826649.8171000001</v>
      </c>
      <c r="M238" t="s">
        <v>55</v>
      </c>
      <c r="N238" t="s">
        <v>56</v>
      </c>
      <c r="O238" t="s">
        <v>6116</v>
      </c>
      <c r="P238" t="s">
        <v>6116</v>
      </c>
      <c r="Q238" t="s">
        <v>741</v>
      </c>
      <c r="R238" t="s">
        <v>60</v>
      </c>
      <c r="U238">
        <v>0</v>
      </c>
      <c r="V238">
        <v>0</v>
      </c>
      <c r="W238" t="s">
        <v>61</v>
      </c>
      <c r="X238">
        <v>4.3578000000000001</v>
      </c>
      <c r="Y238">
        <v>4.4351000000000003</v>
      </c>
      <c r="Z238">
        <v>4.3578000000000001</v>
      </c>
      <c r="AA238">
        <v>4.4351000000000003</v>
      </c>
      <c r="AB238">
        <v>29.78</v>
      </c>
      <c r="AC238">
        <v>29.78</v>
      </c>
      <c r="AD238">
        <v>28.2805</v>
      </c>
      <c r="AE238">
        <v>28.2805</v>
      </c>
      <c r="AF238" t="s">
        <v>62</v>
      </c>
      <c r="AG238" t="s">
        <v>62</v>
      </c>
      <c r="AH238" t="s">
        <v>63</v>
      </c>
      <c r="AI238" t="s">
        <v>63</v>
      </c>
      <c r="AJ238" t="s">
        <v>64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2</v>
      </c>
      <c r="AS238" t="s">
        <v>65</v>
      </c>
      <c r="AT238" t="s">
        <v>5896</v>
      </c>
      <c r="AU238" t="s">
        <v>6117</v>
      </c>
      <c r="AV238" t="s">
        <v>744</v>
      </c>
      <c r="AW238">
        <v>1</v>
      </c>
      <c r="AX238">
        <v>0</v>
      </c>
    </row>
    <row r="239" spans="1:50" x14ac:dyDescent="0.3">
      <c r="A239" t="s">
        <v>6122</v>
      </c>
      <c r="B239" t="s">
        <v>6115</v>
      </c>
      <c r="C239" t="s">
        <v>5895</v>
      </c>
      <c r="D239">
        <v>21.811</v>
      </c>
      <c r="E239">
        <v>21.774000000000001</v>
      </c>
      <c r="F239" s="1">
        <v>1.1999999999999999E-3</v>
      </c>
      <c r="G239" t="s">
        <v>5212</v>
      </c>
      <c r="H239" t="s">
        <v>5209</v>
      </c>
      <c r="I239">
        <v>443449.72</v>
      </c>
      <c r="J239">
        <v>1826649.8171000001</v>
      </c>
      <c r="K239">
        <v>443419.94</v>
      </c>
      <c r="L239">
        <v>1826649.8171000001</v>
      </c>
      <c r="M239" t="s">
        <v>55</v>
      </c>
      <c r="N239" t="s">
        <v>56</v>
      </c>
      <c r="O239" t="s">
        <v>6116</v>
      </c>
      <c r="P239" t="s">
        <v>6116</v>
      </c>
      <c r="Q239" t="s">
        <v>741</v>
      </c>
      <c r="R239" t="s">
        <v>60</v>
      </c>
      <c r="U239">
        <v>0</v>
      </c>
      <c r="V239">
        <v>0</v>
      </c>
      <c r="W239" t="s">
        <v>61</v>
      </c>
      <c r="X239">
        <v>4.4310999999999998</v>
      </c>
      <c r="Y239">
        <v>4.4425999999999997</v>
      </c>
      <c r="Z239">
        <v>4.4351000000000003</v>
      </c>
      <c r="AA239">
        <v>4.4310999999999998</v>
      </c>
      <c r="AB239">
        <v>29.78</v>
      </c>
      <c r="AC239">
        <v>29.78</v>
      </c>
      <c r="AD239">
        <v>28.2805</v>
      </c>
      <c r="AE239">
        <v>28.2805</v>
      </c>
      <c r="AF239" t="s">
        <v>62</v>
      </c>
      <c r="AG239" t="s">
        <v>62</v>
      </c>
      <c r="AH239" t="s">
        <v>63</v>
      </c>
      <c r="AI239" t="s">
        <v>63</v>
      </c>
      <c r="AJ239" t="s">
        <v>64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2</v>
      </c>
      <c r="AS239" t="s">
        <v>65</v>
      </c>
      <c r="AT239" t="s">
        <v>5896</v>
      </c>
      <c r="AU239" t="s">
        <v>6117</v>
      </c>
      <c r="AV239" t="s">
        <v>744</v>
      </c>
      <c r="AW239">
        <v>1</v>
      </c>
      <c r="AX239">
        <v>0</v>
      </c>
    </row>
    <row r="240" spans="1:50" x14ac:dyDescent="0.3">
      <c r="A240" t="s">
        <v>6123</v>
      </c>
      <c r="B240" t="s">
        <v>6115</v>
      </c>
      <c r="C240" t="s">
        <v>5895</v>
      </c>
      <c r="D240">
        <v>21.774000000000001</v>
      </c>
      <c r="E240">
        <v>21.736000000000001</v>
      </c>
      <c r="F240" s="1">
        <v>1.2999999999999999E-3</v>
      </c>
      <c r="G240" t="s">
        <v>5209</v>
      </c>
      <c r="H240" t="s">
        <v>5206</v>
      </c>
      <c r="I240">
        <v>443419.94</v>
      </c>
      <c r="J240">
        <v>1826649.8171000001</v>
      </c>
      <c r="K240">
        <v>443389.95</v>
      </c>
      <c r="L240">
        <v>1826649.8171000001</v>
      </c>
      <c r="M240" t="s">
        <v>55</v>
      </c>
      <c r="N240" t="s">
        <v>56</v>
      </c>
      <c r="O240" t="s">
        <v>6116</v>
      </c>
      <c r="P240" t="s">
        <v>6116</v>
      </c>
      <c r="Q240" t="s">
        <v>741</v>
      </c>
      <c r="R240" t="s">
        <v>60</v>
      </c>
      <c r="U240">
        <v>0</v>
      </c>
      <c r="V240">
        <v>0</v>
      </c>
      <c r="W240" t="s">
        <v>61</v>
      </c>
      <c r="X240">
        <v>4.4038000000000004</v>
      </c>
      <c r="Y240">
        <v>4.4310999999999998</v>
      </c>
      <c r="Z240">
        <v>4.4310999999999998</v>
      </c>
      <c r="AA240">
        <v>4.4038000000000004</v>
      </c>
      <c r="AB240">
        <v>29.99</v>
      </c>
      <c r="AC240">
        <v>29.99</v>
      </c>
      <c r="AD240">
        <v>28.490500000000001</v>
      </c>
      <c r="AE240">
        <v>28.490600000000001</v>
      </c>
      <c r="AF240" t="s">
        <v>62</v>
      </c>
      <c r="AG240" t="s">
        <v>62</v>
      </c>
      <c r="AH240" t="s">
        <v>63</v>
      </c>
      <c r="AI240" t="s">
        <v>63</v>
      </c>
      <c r="AJ240" t="s">
        <v>64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2</v>
      </c>
      <c r="AS240" t="s">
        <v>65</v>
      </c>
      <c r="AT240" t="s">
        <v>5896</v>
      </c>
      <c r="AU240" t="s">
        <v>6117</v>
      </c>
      <c r="AV240" t="s">
        <v>744</v>
      </c>
      <c r="AW240">
        <v>1</v>
      </c>
      <c r="AX240">
        <v>0</v>
      </c>
    </row>
    <row r="241" spans="1:50" x14ac:dyDescent="0.3">
      <c r="A241" t="s">
        <v>6124</v>
      </c>
      <c r="B241" t="s">
        <v>6115</v>
      </c>
      <c r="C241" t="s">
        <v>5895</v>
      </c>
      <c r="D241">
        <v>21.736000000000001</v>
      </c>
      <c r="E241">
        <v>21.699000000000002</v>
      </c>
      <c r="F241" s="1">
        <v>1.1999999999999999E-3</v>
      </c>
      <c r="G241" t="s">
        <v>5206</v>
      </c>
      <c r="H241" t="s">
        <v>5203</v>
      </c>
      <c r="I241">
        <v>443389.95</v>
      </c>
      <c r="J241">
        <v>1826649.8171000001</v>
      </c>
      <c r="K241">
        <v>443360.22489999997</v>
      </c>
      <c r="L241">
        <v>1826649.8171000001</v>
      </c>
      <c r="M241" t="s">
        <v>55</v>
      </c>
      <c r="N241" t="s">
        <v>56</v>
      </c>
      <c r="O241" t="s">
        <v>6116</v>
      </c>
      <c r="P241" t="s">
        <v>6116</v>
      </c>
      <c r="Q241" t="s">
        <v>741</v>
      </c>
      <c r="R241" t="s">
        <v>60</v>
      </c>
      <c r="U241">
        <v>0</v>
      </c>
      <c r="V241">
        <v>0</v>
      </c>
      <c r="W241" t="s">
        <v>61</v>
      </c>
      <c r="X241">
        <v>4.3901000000000003</v>
      </c>
      <c r="Y241">
        <v>4.5842000000000001</v>
      </c>
      <c r="Z241">
        <v>4.4038000000000004</v>
      </c>
      <c r="AA241">
        <v>4.5842000000000001</v>
      </c>
      <c r="AB241">
        <v>29.725100000000001</v>
      </c>
      <c r="AC241">
        <v>29.725200000000001</v>
      </c>
      <c r="AD241">
        <v>28.2257</v>
      </c>
      <c r="AE241">
        <v>28.2257</v>
      </c>
      <c r="AF241" t="s">
        <v>62</v>
      </c>
      <c r="AG241" t="s">
        <v>62</v>
      </c>
      <c r="AH241" t="s">
        <v>63</v>
      </c>
      <c r="AI241" t="s">
        <v>63</v>
      </c>
      <c r="AJ241" t="s">
        <v>64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2</v>
      </c>
      <c r="AS241" t="s">
        <v>65</v>
      </c>
      <c r="AT241" t="s">
        <v>5896</v>
      </c>
      <c r="AU241" t="s">
        <v>6117</v>
      </c>
      <c r="AV241" t="s">
        <v>744</v>
      </c>
      <c r="AW241">
        <v>1</v>
      </c>
      <c r="AX241">
        <v>0</v>
      </c>
    </row>
    <row r="242" spans="1:50" x14ac:dyDescent="0.3">
      <c r="A242" t="s">
        <v>6125</v>
      </c>
      <c r="B242" t="s">
        <v>6115</v>
      </c>
      <c r="C242" t="s">
        <v>5895</v>
      </c>
      <c r="D242">
        <v>21.699000000000002</v>
      </c>
      <c r="E242">
        <v>21.661999999999999</v>
      </c>
      <c r="F242" s="1">
        <v>1.1999999999999999E-3</v>
      </c>
      <c r="G242" t="s">
        <v>5203</v>
      </c>
      <c r="H242" t="s">
        <v>5200</v>
      </c>
      <c r="I242">
        <v>443360.22489999997</v>
      </c>
      <c r="J242">
        <v>1826649.8171000001</v>
      </c>
      <c r="K242">
        <v>443360.22489999997</v>
      </c>
      <c r="L242">
        <v>1826620.02</v>
      </c>
      <c r="M242" t="s">
        <v>55</v>
      </c>
      <c r="N242" t="s">
        <v>56</v>
      </c>
      <c r="O242" t="s">
        <v>6116</v>
      </c>
      <c r="P242" t="s">
        <v>6116</v>
      </c>
      <c r="Q242" t="s">
        <v>741</v>
      </c>
      <c r="R242" t="s">
        <v>60</v>
      </c>
      <c r="U242">
        <v>0</v>
      </c>
      <c r="V242">
        <v>0</v>
      </c>
      <c r="W242" t="s">
        <v>61</v>
      </c>
      <c r="X242">
        <v>4.4278000000000004</v>
      </c>
      <c r="Y242">
        <v>4.5842000000000001</v>
      </c>
      <c r="Z242">
        <v>4.5842000000000001</v>
      </c>
      <c r="AA242">
        <v>4.4790999999999999</v>
      </c>
      <c r="AB242">
        <v>29.7971</v>
      </c>
      <c r="AC242">
        <v>29.7971</v>
      </c>
      <c r="AD242">
        <v>28.297599999999999</v>
      </c>
      <c r="AE242">
        <v>28.297599999999999</v>
      </c>
      <c r="AF242" t="s">
        <v>297</v>
      </c>
      <c r="AG242" t="s">
        <v>297</v>
      </c>
      <c r="AH242" t="s">
        <v>63</v>
      </c>
      <c r="AI242" t="s">
        <v>63</v>
      </c>
      <c r="AJ242" t="s">
        <v>64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2</v>
      </c>
      <c r="AS242" t="s">
        <v>65</v>
      </c>
      <c r="AT242" t="s">
        <v>5896</v>
      </c>
      <c r="AU242" t="s">
        <v>6117</v>
      </c>
      <c r="AV242" t="s">
        <v>744</v>
      </c>
      <c r="AW242">
        <v>1</v>
      </c>
      <c r="AX242">
        <v>0</v>
      </c>
    </row>
    <row r="243" spans="1:50" x14ac:dyDescent="0.3">
      <c r="A243" t="s">
        <v>6126</v>
      </c>
      <c r="B243" t="s">
        <v>6115</v>
      </c>
      <c r="C243" t="s">
        <v>5895</v>
      </c>
      <c r="D243">
        <v>21.661999999999999</v>
      </c>
      <c r="E243">
        <v>21.623999999999999</v>
      </c>
      <c r="F243" s="1">
        <v>1.2999999999999999E-3</v>
      </c>
      <c r="G243" t="s">
        <v>5200</v>
      </c>
      <c r="H243" t="s">
        <v>5197</v>
      </c>
      <c r="I243">
        <v>443360.22489999997</v>
      </c>
      <c r="J243">
        <v>1826620.02</v>
      </c>
      <c r="K243">
        <v>443360.22489999997</v>
      </c>
      <c r="L243">
        <v>1826590.02</v>
      </c>
      <c r="M243" t="s">
        <v>55</v>
      </c>
      <c r="N243" t="s">
        <v>56</v>
      </c>
      <c r="O243" t="s">
        <v>6116</v>
      </c>
      <c r="P243" t="s">
        <v>6116</v>
      </c>
      <c r="Q243" t="s">
        <v>741</v>
      </c>
      <c r="R243" t="s">
        <v>60</v>
      </c>
      <c r="U243">
        <v>0</v>
      </c>
      <c r="V243">
        <v>0</v>
      </c>
      <c r="W243" t="s">
        <v>61</v>
      </c>
      <c r="X243">
        <v>4.4790999999999999</v>
      </c>
      <c r="Y243">
        <v>4.5835999999999997</v>
      </c>
      <c r="Z243">
        <v>4.4790999999999999</v>
      </c>
      <c r="AA243">
        <v>4.5835999999999997</v>
      </c>
      <c r="AB243">
        <v>30</v>
      </c>
      <c r="AC243">
        <v>30</v>
      </c>
      <c r="AD243">
        <v>28.500499999999999</v>
      </c>
      <c r="AE243">
        <v>28.500599999999999</v>
      </c>
      <c r="AF243" t="s">
        <v>297</v>
      </c>
      <c r="AG243" t="s">
        <v>297</v>
      </c>
      <c r="AH243" t="s">
        <v>63</v>
      </c>
      <c r="AI243" t="s">
        <v>63</v>
      </c>
      <c r="AJ243" t="s">
        <v>64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2</v>
      </c>
      <c r="AS243" t="s">
        <v>65</v>
      </c>
      <c r="AT243" t="s">
        <v>5896</v>
      </c>
      <c r="AU243" t="s">
        <v>6117</v>
      </c>
      <c r="AV243" t="s">
        <v>744</v>
      </c>
      <c r="AW243">
        <v>1</v>
      </c>
      <c r="AX243">
        <v>0</v>
      </c>
    </row>
    <row r="244" spans="1:50" x14ac:dyDescent="0.3">
      <c r="A244" t="s">
        <v>6127</v>
      </c>
      <c r="B244" t="s">
        <v>6115</v>
      </c>
      <c r="C244" t="s">
        <v>5895</v>
      </c>
      <c r="D244">
        <v>21.623999999999999</v>
      </c>
      <c r="E244">
        <v>21.587</v>
      </c>
      <c r="F244" s="1">
        <v>1.1999999999999999E-3</v>
      </c>
      <c r="G244" t="s">
        <v>5197</v>
      </c>
      <c r="H244" t="s">
        <v>5194</v>
      </c>
      <c r="I244">
        <v>443360.22489999997</v>
      </c>
      <c r="J244">
        <v>1826590.02</v>
      </c>
      <c r="K244">
        <v>443360.22489999997</v>
      </c>
      <c r="L244">
        <v>1826560.02</v>
      </c>
      <c r="M244" t="s">
        <v>55</v>
      </c>
      <c r="N244" t="s">
        <v>56</v>
      </c>
      <c r="O244" t="s">
        <v>6116</v>
      </c>
      <c r="P244" t="s">
        <v>6116</v>
      </c>
      <c r="Q244" t="s">
        <v>741</v>
      </c>
      <c r="R244" t="s">
        <v>60</v>
      </c>
      <c r="U244">
        <v>0</v>
      </c>
      <c r="V244">
        <v>0</v>
      </c>
      <c r="W244" t="s">
        <v>61</v>
      </c>
      <c r="X244">
        <v>4.5835999999999997</v>
      </c>
      <c r="Y244">
        <v>4.6871999999999998</v>
      </c>
      <c r="Z244">
        <v>4.5835999999999997</v>
      </c>
      <c r="AA244">
        <v>4.6871999999999998</v>
      </c>
      <c r="AB244">
        <v>30</v>
      </c>
      <c r="AC244">
        <v>30</v>
      </c>
      <c r="AD244">
        <v>28.3505</v>
      </c>
      <c r="AE244">
        <v>28.3505</v>
      </c>
      <c r="AF244" t="s">
        <v>297</v>
      </c>
      <c r="AG244" t="s">
        <v>297</v>
      </c>
      <c r="AH244" t="s">
        <v>63</v>
      </c>
      <c r="AI244" t="s">
        <v>63</v>
      </c>
      <c r="AJ244" t="s">
        <v>64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2</v>
      </c>
      <c r="AS244" t="s">
        <v>65</v>
      </c>
      <c r="AT244" t="s">
        <v>5896</v>
      </c>
      <c r="AU244" t="s">
        <v>6117</v>
      </c>
      <c r="AV244" t="s">
        <v>744</v>
      </c>
      <c r="AW244">
        <v>1</v>
      </c>
      <c r="AX244">
        <v>0</v>
      </c>
    </row>
    <row r="245" spans="1:50" x14ac:dyDescent="0.3">
      <c r="A245" t="s">
        <v>6128</v>
      </c>
      <c r="B245" t="s">
        <v>6115</v>
      </c>
      <c r="C245" t="s">
        <v>5895</v>
      </c>
      <c r="D245">
        <v>21.587</v>
      </c>
      <c r="E245">
        <v>21.548999999999999</v>
      </c>
      <c r="F245" s="1">
        <v>1.2999999999999999E-3</v>
      </c>
      <c r="G245" t="s">
        <v>5194</v>
      </c>
      <c r="H245" t="s">
        <v>5191</v>
      </c>
      <c r="I245">
        <v>443360.22489999997</v>
      </c>
      <c r="J245">
        <v>1826560.02</v>
      </c>
      <c r="K245">
        <v>443360.22489999997</v>
      </c>
      <c r="L245">
        <v>1826530.02</v>
      </c>
      <c r="M245" t="s">
        <v>55</v>
      </c>
      <c r="N245" t="s">
        <v>56</v>
      </c>
      <c r="O245" t="s">
        <v>6116</v>
      </c>
      <c r="P245" t="s">
        <v>6116</v>
      </c>
      <c r="Q245" t="s">
        <v>741</v>
      </c>
      <c r="R245" t="s">
        <v>60</v>
      </c>
      <c r="U245">
        <v>0</v>
      </c>
      <c r="V245">
        <v>0</v>
      </c>
      <c r="W245" t="s">
        <v>61</v>
      </c>
      <c r="X245">
        <v>4.6871999999999998</v>
      </c>
      <c r="Y245">
        <v>4.7916999999999996</v>
      </c>
      <c r="Z245">
        <v>4.6871999999999998</v>
      </c>
      <c r="AA245">
        <v>4.7916999999999996</v>
      </c>
      <c r="AB245">
        <v>30</v>
      </c>
      <c r="AC245">
        <v>30</v>
      </c>
      <c r="AD245">
        <v>28.200500000000002</v>
      </c>
      <c r="AE245">
        <v>28.200600000000001</v>
      </c>
      <c r="AF245" t="s">
        <v>297</v>
      </c>
      <c r="AG245" t="s">
        <v>297</v>
      </c>
      <c r="AH245" t="s">
        <v>63</v>
      </c>
      <c r="AI245" t="s">
        <v>63</v>
      </c>
      <c r="AJ245" t="s">
        <v>64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2</v>
      </c>
      <c r="AS245" t="s">
        <v>65</v>
      </c>
      <c r="AT245" t="s">
        <v>5896</v>
      </c>
      <c r="AU245" t="s">
        <v>6117</v>
      </c>
      <c r="AV245" t="s">
        <v>744</v>
      </c>
      <c r="AW245">
        <v>1</v>
      </c>
      <c r="AX245">
        <v>0</v>
      </c>
    </row>
    <row r="246" spans="1:50" x14ac:dyDescent="0.3">
      <c r="A246" t="s">
        <v>6129</v>
      </c>
      <c r="B246" t="s">
        <v>6115</v>
      </c>
      <c r="C246" t="s">
        <v>5895</v>
      </c>
      <c r="D246">
        <v>21.548999999999999</v>
      </c>
      <c r="E246">
        <v>21.512</v>
      </c>
      <c r="F246" s="1">
        <v>1.1999999999999999E-3</v>
      </c>
      <c r="G246" t="s">
        <v>5191</v>
      </c>
      <c r="H246" t="s">
        <v>5188</v>
      </c>
      <c r="I246">
        <v>443360.22489999997</v>
      </c>
      <c r="J246">
        <v>1826530.02</v>
      </c>
      <c r="K246">
        <v>443360.22489999997</v>
      </c>
      <c r="L246">
        <v>1826500.02</v>
      </c>
      <c r="M246" t="s">
        <v>55</v>
      </c>
      <c r="N246" t="s">
        <v>56</v>
      </c>
      <c r="O246" t="s">
        <v>6116</v>
      </c>
      <c r="P246" t="s">
        <v>6116</v>
      </c>
      <c r="Q246" t="s">
        <v>741</v>
      </c>
      <c r="R246" t="s">
        <v>60</v>
      </c>
      <c r="U246">
        <v>0</v>
      </c>
      <c r="V246">
        <v>0</v>
      </c>
      <c r="W246" t="s">
        <v>61</v>
      </c>
      <c r="X246">
        <v>4.7916999999999996</v>
      </c>
      <c r="Y246">
        <v>4.8952999999999998</v>
      </c>
      <c r="Z246">
        <v>4.7916999999999996</v>
      </c>
      <c r="AA246">
        <v>4.8952999999999998</v>
      </c>
      <c r="AB246">
        <v>30</v>
      </c>
      <c r="AC246">
        <v>30</v>
      </c>
      <c r="AD246">
        <v>28.200500000000002</v>
      </c>
      <c r="AE246">
        <v>28.200500000000002</v>
      </c>
      <c r="AF246" t="s">
        <v>297</v>
      </c>
      <c r="AG246" t="s">
        <v>297</v>
      </c>
      <c r="AH246" t="s">
        <v>63</v>
      </c>
      <c r="AI246" t="s">
        <v>63</v>
      </c>
      <c r="AJ246" t="s">
        <v>64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2</v>
      </c>
      <c r="AS246" t="s">
        <v>65</v>
      </c>
      <c r="AT246" t="s">
        <v>5896</v>
      </c>
      <c r="AU246" t="s">
        <v>6117</v>
      </c>
      <c r="AV246" t="s">
        <v>744</v>
      </c>
      <c r="AW246">
        <v>1</v>
      </c>
      <c r="AX246">
        <v>0</v>
      </c>
    </row>
    <row r="247" spans="1:50" x14ac:dyDescent="0.3">
      <c r="A247" t="s">
        <v>6130</v>
      </c>
      <c r="B247" t="s">
        <v>6115</v>
      </c>
      <c r="C247" t="s">
        <v>5895</v>
      </c>
      <c r="D247">
        <v>21.512</v>
      </c>
      <c r="E247">
        <v>21.474</v>
      </c>
      <c r="F247" s="1">
        <v>1.2999999999999999E-3</v>
      </c>
      <c r="G247" t="s">
        <v>5188</v>
      </c>
      <c r="H247" t="s">
        <v>5185</v>
      </c>
      <c r="I247">
        <v>443360.22489999997</v>
      </c>
      <c r="J247">
        <v>1826500.02</v>
      </c>
      <c r="K247">
        <v>443360.22489999997</v>
      </c>
      <c r="L247">
        <v>1826470.02</v>
      </c>
      <c r="M247" t="s">
        <v>55</v>
      </c>
      <c r="N247" t="s">
        <v>56</v>
      </c>
      <c r="O247" t="s">
        <v>6116</v>
      </c>
      <c r="P247" t="s">
        <v>6116</v>
      </c>
      <c r="Q247" t="s">
        <v>741</v>
      </c>
      <c r="R247" t="s">
        <v>60</v>
      </c>
      <c r="U247">
        <v>0</v>
      </c>
      <c r="V247">
        <v>0</v>
      </c>
      <c r="W247" t="s">
        <v>61</v>
      </c>
      <c r="X247">
        <v>4.8952999999999998</v>
      </c>
      <c r="Y247">
        <v>4.9999000000000002</v>
      </c>
      <c r="Z247">
        <v>4.8952999999999998</v>
      </c>
      <c r="AA247">
        <v>4.9999000000000002</v>
      </c>
      <c r="AB247">
        <v>30</v>
      </c>
      <c r="AC247">
        <v>30</v>
      </c>
      <c r="AD247">
        <v>28.200500000000002</v>
      </c>
      <c r="AE247">
        <v>28.200600000000001</v>
      </c>
      <c r="AF247" t="s">
        <v>297</v>
      </c>
      <c r="AG247" t="s">
        <v>297</v>
      </c>
      <c r="AH247" t="s">
        <v>63</v>
      </c>
      <c r="AI247" t="s">
        <v>63</v>
      </c>
      <c r="AJ247" t="s">
        <v>64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2</v>
      </c>
      <c r="AS247" t="s">
        <v>65</v>
      </c>
      <c r="AT247" t="s">
        <v>5896</v>
      </c>
      <c r="AU247" t="s">
        <v>6117</v>
      </c>
      <c r="AV247" t="s">
        <v>744</v>
      </c>
      <c r="AW247">
        <v>1</v>
      </c>
      <c r="AX247">
        <v>0</v>
      </c>
    </row>
    <row r="248" spans="1:50" x14ac:dyDescent="0.3">
      <c r="A248" t="s">
        <v>6131</v>
      </c>
      <c r="B248" t="s">
        <v>6115</v>
      </c>
      <c r="C248" t="s">
        <v>5895</v>
      </c>
      <c r="D248">
        <v>21.474</v>
      </c>
      <c r="E248">
        <v>21.437000000000001</v>
      </c>
      <c r="F248" s="1">
        <v>1.1999999999999999E-3</v>
      </c>
      <c r="G248" t="s">
        <v>5185</v>
      </c>
      <c r="H248" t="s">
        <v>5182</v>
      </c>
      <c r="I248">
        <v>443360.22489999997</v>
      </c>
      <c r="J248">
        <v>1826470.02</v>
      </c>
      <c r="K248">
        <v>443360.22489999997</v>
      </c>
      <c r="L248">
        <v>1826440.02</v>
      </c>
      <c r="M248" t="s">
        <v>55</v>
      </c>
      <c r="N248" t="s">
        <v>56</v>
      </c>
      <c r="O248" t="s">
        <v>6116</v>
      </c>
      <c r="P248" t="s">
        <v>6116</v>
      </c>
      <c r="Q248" t="s">
        <v>741</v>
      </c>
      <c r="R248" t="s">
        <v>60</v>
      </c>
      <c r="U248">
        <v>0</v>
      </c>
      <c r="V248">
        <v>0</v>
      </c>
      <c r="W248" t="s">
        <v>61</v>
      </c>
      <c r="X248">
        <v>4.9999000000000002</v>
      </c>
      <c r="Y248">
        <v>5.1033999999999997</v>
      </c>
      <c r="Z248">
        <v>4.9999000000000002</v>
      </c>
      <c r="AA248">
        <v>5.1033999999999997</v>
      </c>
      <c r="AB248">
        <v>30</v>
      </c>
      <c r="AC248">
        <v>30</v>
      </c>
      <c r="AD248">
        <v>28.200500000000002</v>
      </c>
      <c r="AE248">
        <v>28.200500000000002</v>
      </c>
      <c r="AF248" t="s">
        <v>297</v>
      </c>
      <c r="AG248" t="s">
        <v>297</v>
      </c>
      <c r="AH248" t="s">
        <v>63</v>
      </c>
      <c r="AI248" t="s">
        <v>63</v>
      </c>
      <c r="AJ248" t="s">
        <v>64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2</v>
      </c>
      <c r="AS248" t="s">
        <v>65</v>
      </c>
      <c r="AT248" t="s">
        <v>5896</v>
      </c>
      <c r="AU248" t="s">
        <v>6117</v>
      </c>
      <c r="AV248" t="s">
        <v>744</v>
      </c>
      <c r="AW248">
        <v>1</v>
      </c>
      <c r="AX248">
        <v>0</v>
      </c>
    </row>
    <row r="249" spans="1:50" x14ac:dyDescent="0.3">
      <c r="A249" t="s">
        <v>6132</v>
      </c>
      <c r="B249" t="s">
        <v>6115</v>
      </c>
      <c r="C249" t="s">
        <v>5895</v>
      </c>
      <c r="D249">
        <v>21.361000000000001</v>
      </c>
      <c r="E249">
        <v>21.324000000000002</v>
      </c>
      <c r="F249" s="1">
        <v>1.1999999999999999E-3</v>
      </c>
      <c r="G249" t="s">
        <v>5182</v>
      </c>
      <c r="H249" t="s">
        <v>60</v>
      </c>
      <c r="I249">
        <v>443360.22489999997</v>
      </c>
      <c r="J249">
        <v>1826440.02</v>
      </c>
      <c r="K249">
        <v>443330.04</v>
      </c>
      <c r="L249">
        <v>1826440</v>
      </c>
      <c r="M249" t="s">
        <v>55</v>
      </c>
      <c r="N249" t="s">
        <v>56</v>
      </c>
      <c r="O249" t="s">
        <v>6116</v>
      </c>
      <c r="P249" t="s">
        <v>6116</v>
      </c>
      <c r="Q249" t="s">
        <v>741</v>
      </c>
      <c r="R249" t="s">
        <v>60</v>
      </c>
      <c r="U249">
        <v>0</v>
      </c>
      <c r="V249">
        <v>0</v>
      </c>
      <c r="W249" t="s">
        <v>61</v>
      </c>
      <c r="X249">
        <v>5.0536000000000003</v>
      </c>
      <c r="Y249">
        <v>5.4768999999999997</v>
      </c>
      <c r="Z249">
        <v>5.1794000000000002</v>
      </c>
      <c r="AA249">
        <v>5.4768999999999997</v>
      </c>
      <c r="AB249">
        <v>30.184899999999999</v>
      </c>
      <c r="AC249">
        <v>30.184899999999999</v>
      </c>
      <c r="AD249">
        <v>29.2851</v>
      </c>
      <c r="AE249">
        <v>29.2852</v>
      </c>
      <c r="AF249" t="s">
        <v>6133</v>
      </c>
      <c r="AG249" t="s">
        <v>6133</v>
      </c>
      <c r="AH249" t="s">
        <v>63</v>
      </c>
      <c r="AI249" t="s">
        <v>63</v>
      </c>
      <c r="AJ249" t="s">
        <v>64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2</v>
      </c>
      <c r="AS249" t="s">
        <v>65</v>
      </c>
      <c r="AT249" t="s">
        <v>5896</v>
      </c>
      <c r="AU249" t="s">
        <v>6117</v>
      </c>
      <c r="AV249" t="s">
        <v>744</v>
      </c>
      <c r="AW249">
        <v>2</v>
      </c>
      <c r="AX249">
        <v>0</v>
      </c>
    </row>
    <row r="250" spans="1:50" x14ac:dyDescent="0.3">
      <c r="A250" t="s">
        <v>6134</v>
      </c>
      <c r="B250" t="s">
        <v>5899</v>
      </c>
      <c r="C250" t="s">
        <v>5895</v>
      </c>
      <c r="D250">
        <v>23.393999999999998</v>
      </c>
      <c r="E250">
        <v>23.13</v>
      </c>
      <c r="F250" s="1">
        <v>8.6E-3</v>
      </c>
      <c r="G250" t="s">
        <v>5135</v>
      </c>
      <c r="H250" t="s">
        <v>5138</v>
      </c>
      <c r="I250">
        <v>443060.93</v>
      </c>
      <c r="J250">
        <v>1826134.1875</v>
      </c>
      <c r="K250">
        <v>443060.93</v>
      </c>
      <c r="L250">
        <v>1826103.57</v>
      </c>
      <c r="M250" t="s">
        <v>55</v>
      </c>
      <c r="N250" t="s">
        <v>56</v>
      </c>
      <c r="O250" t="s">
        <v>764</v>
      </c>
      <c r="P250" t="s">
        <v>764</v>
      </c>
      <c r="Q250" t="s">
        <v>741</v>
      </c>
      <c r="R250" t="s">
        <v>60</v>
      </c>
      <c r="U250">
        <v>0</v>
      </c>
      <c r="V250">
        <v>0</v>
      </c>
      <c r="W250" t="s">
        <v>61</v>
      </c>
      <c r="X250">
        <v>0</v>
      </c>
      <c r="Y250">
        <v>0</v>
      </c>
      <c r="Z250">
        <v>-0.11</v>
      </c>
      <c r="AA250">
        <v>-0.11</v>
      </c>
      <c r="AB250">
        <v>30.6175</v>
      </c>
      <c r="AC250">
        <v>30.618600000000001</v>
      </c>
      <c r="AD250">
        <v>28.9694</v>
      </c>
      <c r="AE250">
        <v>28.970500000000001</v>
      </c>
      <c r="AF250" t="s">
        <v>73</v>
      </c>
      <c r="AG250" t="s">
        <v>73</v>
      </c>
      <c r="AH250" t="s">
        <v>63</v>
      </c>
      <c r="AI250" t="s">
        <v>63</v>
      </c>
      <c r="AJ250" t="s">
        <v>64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2</v>
      </c>
      <c r="AS250" t="s">
        <v>65</v>
      </c>
      <c r="AT250" t="s">
        <v>5896</v>
      </c>
      <c r="AU250" t="s">
        <v>5900</v>
      </c>
      <c r="AV250" t="s">
        <v>744</v>
      </c>
      <c r="AW250">
        <v>1</v>
      </c>
      <c r="AX250">
        <v>0</v>
      </c>
    </row>
    <row r="251" spans="1:50" x14ac:dyDescent="0.3">
      <c r="A251" t="s">
        <v>6135</v>
      </c>
      <c r="B251" t="s">
        <v>5899</v>
      </c>
      <c r="C251" t="s">
        <v>5895</v>
      </c>
      <c r="D251">
        <v>26.344000000000001</v>
      </c>
      <c r="E251">
        <v>26.22</v>
      </c>
      <c r="F251" s="1">
        <v>5.1000000000000004E-3</v>
      </c>
      <c r="G251" t="s">
        <v>5777</v>
      </c>
      <c r="H251" t="s">
        <v>5135</v>
      </c>
      <c r="I251">
        <v>443060.93</v>
      </c>
      <c r="J251">
        <v>1826158.57</v>
      </c>
      <c r="K251">
        <v>443060.93</v>
      </c>
      <c r="L251">
        <v>1826134.1875</v>
      </c>
      <c r="M251" t="s">
        <v>55</v>
      </c>
      <c r="N251" t="s">
        <v>56</v>
      </c>
      <c r="O251" t="s">
        <v>764</v>
      </c>
      <c r="P251" t="s">
        <v>764</v>
      </c>
      <c r="Q251" t="s">
        <v>741</v>
      </c>
      <c r="R251" t="s">
        <v>60</v>
      </c>
      <c r="U251">
        <v>0</v>
      </c>
      <c r="V251">
        <v>0</v>
      </c>
      <c r="W251" t="s">
        <v>61</v>
      </c>
      <c r="X251">
        <v>1.7224999999999999</v>
      </c>
      <c r="Y251">
        <v>1.925</v>
      </c>
      <c r="Z251">
        <v>1.7224999999999999</v>
      </c>
      <c r="AA251">
        <v>-0.11</v>
      </c>
      <c r="AB251">
        <v>24.3825</v>
      </c>
      <c r="AC251">
        <v>24.3828</v>
      </c>
      <c r="AD251">
        <v>23.0336</v>
      </c>
      <c r="AE251">
        <v>23.033899999999999</v>
      </c>
      <c r="AF251" t="s">
        <v>73</v>
      </c>
      <c r="AG251" t="s">
        <v>73</v>
      </c>
      <c r="AH251" t="s">
        <v>63</v>
      </c>
      <c r="AI251" t="s">
        <v>63</v>
      </c>
      <c r="AJ251" t="s">
        <v>64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2</v>
      </c>
      <c r="AS251" t="s">
        <v>65</v>
      </c>
      <c r="AT251" t="s">
        <v>5896</v>
      </c>
      <c r="AU251" t="s">
        <v>5900</v>
      </c>
      <c r="AV251" t="s">
        <v>744</v>
      </c>
      <c r="AW251">
        <v>2</v>
      </c>
      <c r="AX251">
        <v>0</v>
      </c>
    </row>
    <row r="252" spans="1:50" x14ac:dyDescent="0.3">
      <c r="A252" t="s">
        <v>6136</v>
      </c>
      <c r="B252" t="s">
        <v>5894</v>
      </c>
      <c r="C252" t="s">
        <v>5895</v>
      </c>
      <c r="D252">
        <v>23.37</v>
      </c>
      <c r="E252">
        <v>23.331</v>
      </c>
      <c r="F252" s="1">
        <v>1.5E-3</v>
      </c>
      <c r="G252" t="s">
        <v>60</v>
      </c>
      <c r="H252" t="s">
        <v>5872</v>
      </c>
      <c r="I252">
        <v>443360.03</v>
      </c>
      <c r="J252">
        <v>1826078.32</v>
      </c>
      <c r="K252">
        <v>443360.03</v>
      </c>
      <c r="L252">
        <v>1826103.57</v>
      </c>
      <c r="M252" t="s">
        <v>55</v>
      </c>
      <c r="N252" t="s">
        <v>56</v>
      </c>
      <c r="O252" t="s">
        <v>805</v>
      </c>
      <c r="P252" t="s">
        <v>805</v>
      </c>
      <c r="Q252" t="s">
        <v>741</v>
      </c>
      <c r="R252" t="s">
        <v>60</v>
      </c>
      <c r="U252">
        <v>0</v>
      </c>
      <c r="V252">
        <v>0</v>
      </c>
      <c r="W252" t="s">
        <v>61</v>
      </c>
      <c r="X252">
        <v>3.0251999999999999</v>
      </c>
      <c r="Y252">
        <v>3.1214</v>
      </c>
      <c r="Z252">
        <v>3.1214</v>
      </c>
      <c r="AA252">
        <v>3.0251999999999999</v>
      </c>
      <c r="AB252">
        <v>25.25</v>
      </c>
      <c r="AC252">
        <v>25.25</v>
      </c>
      <c r="AD252">
        <v>24.500399999999999</v>
      </c>
      <c r="AE252">
        <v>24.500399999999999</v>
      </c>
      <c r="AF252" t="s">
        <v>102</v>
      </c>
      <c r="AG252" t="s">
        <v>102</v>
      </c>
      <c r="AH252" t="s">
        <v>63</v>
      </c>
      <c r="AI252" t="s">
        <v>63</v>
      </c>
      <c r="AJ252" t="s">
        <v>64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2</v>
      </c>
      <c r="AS252" t="s">
        <v>65</v>
      </c>
      <c r="AT252" t="s">
        <v>5896</v>
      </c>
      <c r="AU252" t="s">
        <v>5897</v>
      </c>
      <c r="AV252" t="s">
        <v>744</v>
      </c>
      <c r="AW252">
        <v>2</v>
      </c>
      <c r="AX252">
        <v>0</v>
      </c>
    </row>
    <row r="253" spans="1:50" x14ac:dyDescent="0.3">
      <c r="A253" t="s">
        <v>6137</v>
      </c>
      <c r="B253" t="s">
        <v>5894</v>
      </c>
      <c r="C253" t="s">
        <v>5895</v>
      </c>
      <c r="D253">
        <v>23.114999999999998</v>
      </c>
      <c r="E253">
        <v>23.024000000000001</v>
      </c>
      <c r="F253" s="1">
        <v>1.5E-3</v>
      </c>
      <c r="G253" t="s">
        <v>5872</v>
      </c>
      <c r="H253" t="s">
        <v>5875</v>
      </c>
      <c r="I253">
        <v>443360.03</v>
      </c>
      <c r="J253">
        <v>1826103.57</v>
      </c>
      <c r="K253">
        <v>443300.03</v>
      </c>
      <c r="L253">
        <v>1826103.57</v>
      </c>
      <c r="M253" t="s">
        <v>55</v>
      </c>
      <c r="N253" t="s">
        <v>56</v>
      </c>
      <c r="O253" t="s">
        <v>805</v>
      </c>
      <c r="P253" t="s">
        <v>805</v>
      </c>
      <c r="Q253" t="s">
        <v>741</v>
      </c>
      <c r="R253" t="s">
        <v>60</v>
      </c>
      <c r="U253">
        <v>0</v>
      </c>
      <c r="V253">
        <v>0</v>
      </c>
      <c r="W253" t="s">
        <v>61</v>
      </c>
      <c r="X253">
        <v>3.1038000000000001</v>
      </c>
      <c r="Y253">
        <v>3.5937999999999999</v>
      </c>
      <c r="Z253">
        <v>3.2412000000000001</v>
      </c>
      <c r="AA253">
        <v>3.5937999999999999</v>
      </c>
      <c r="AB253">
        <v>60</v>
      </c>
      <c r="AC253">
        <v>60.000100000000003</v>
      </c>
      <c r="AD253">
        <v>58.500799999999998</v>
      </c>
      <c r="AE253">
        <v>58.500900000000001</v>
      </c>
      <c r="AF253" t="s">
        <v>62</v>
      </c>
      <c r="AG253" t="s">
        <v>62</v>
      </c>
      <c r="AH253" t="s">
        <v>63</v>
      </c>
      <c r="AI253" t="s">
        <v>63</v>
      </c>
      <c r="AJ253" t="s">
        <v>64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2</v>
      </c>
      <c r="AS253" t="s">
        <v>65</v>
      </c>
      <c r="AT253" t="s">
        <v>5896</v>
      </c>
      <c r="AU253" t="s">
        <v>5897</v>
      </c>
      <c r="AV253" t="s">
        <v>744</v>
      </c>
      <c r="AW253">
        <v>1</v>
      </c>
      <c r="AX253">
        <v>0</v>
      </c>
    </row>
    <row r="254" spans="1:50" x14ac:dyDescent="0.3">
      <c r="A254" t="s">
        <v>6138</v>
      </c>
      <c r="B254" t="s">
        <v>5894</v>
      </c>
      <c r="C254" t="s">
        <v>5895</v>
      </c>
      <c r="D254">
        <v>23.024000000000001</v>
      </c>
      <c r="E254">
        <v>22.934000000000001</v>
      </c>
      <c r="F254" s="1">
        <v>1.5E-3</v>
      </c>
      <c r="G254" t="s">
        <v>5875</v>
      </c>
      <c r="H254" t="s">
        <v>5878</v>
      </c>
      <c r="I254">
        <v>443300.03</v>
      </c>
      <c r="J254">
        <v>1826103.57</v>
      </c>
      <c r="K254">
        <v>443240.03</v>
      </c>
      <c r="L254">
        <v>1826103.57</v>
      </c>
      <c r="M254" t="s">
        <v>55</v>
      </c>
      <c r="N254" t="s">
        <v>56</v>
      </c>
      <c r="O254" t="s">
        <v>805</v>
      </c>
      <c r="P254" t="s">
        <v>805</v>
      </c>
      <c r="Q254" t="s">
        <v>741</v>
      </c>
      <c r="R254" t="s">
        <v>60</v>
      </c>
      <c r="U254">
        <v>0</v>
      </c>
      <c r="V254">
        <v>0</v>
      </c>
      <c r="W254" t="s">
        <v>61</v>
      </c>
      <c r="X254">
        <v>3.5937999999999999</v>
      </c>
      <c r="Y254">
        <v>3.8963999999999999</v>
      </c>
      <c r="Z254">
        <v>3.5937999999999999</v>
      </c>
      <c r="AA254">
        <v>3.8963999999999999</v>
      </c>
      <c r="AB254">
        <v>60</v>
      </c>
      <c r="AC254">
        <v>60.000100000000003</v>
      </c>
      <c r="AD254">
        <v>58.500799999999998</v>
      </c>
      <c r="AE254">
        <v>58.500799999999998</v>
      </c>
      <c r="AF254" t="s">
        <v>62</v>
      </c>
      <c r="AG254" t="s">
        <v>62</v>
      </c>
      <c r="AH254" t="s">
        <v>63</v>
      </c>
      <c r="AI254" t="s">
        <v>63</v>
      </c>
      <c r="AJ254" t="s">
        <v>64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2</v>
      </c>
      <c r="AS254" t="s">
        <v>65</v>
      </c>
      <c r="AT254" t="s">
        <v>5896</v>
      </c>
      <c r="AU254" t="s">
        <v>5897</v>
      </c>
      <c r="AV254" t="s">
        <v>744</v>
      </c>
      <c r="AW254">
        <v>1</v>
      </c>
      <c r="AX254">
        <v>0</v>
      </c>
    </row>
    <row r="255" spans="1:50" x14ac:dyDescent="0.3">
      <c r="A255" t="s">
        <v>6139</v>
      </c>
      <c r="B255" t="s">
        <v>5894</v>
      </c>
      <c r="C255" t="s">
        <v>5895</v>
      </c>
      <c r="D255">
        <v>22.934000000000001</v>
      </c>
      <c r="E255">
        <v>22.827000000000002</v>
      </c>
      <c r="F255" s="1">
        <v>1.6000000000000001E-3</v>
      </c>
      <c r="G255" t="s">
        <v>5878</v>
      </c>
      <c r="H255" t="s">
        <v>5881</v>
      </c>
      <c r="I255">
        <v>443240.03</v>
      </c>
      <c r="J255">
        <v>1826103.57</v>
      </c>
      <c r="K255">
        <v>443173.97489999997</v>
      </c>
      <c r="L255">
        <v>1826103.89</v>
      </c>
      <c r="M255" t="s">
        <v>55</v>
      </c>
      <c r="N255" t="s">
        <v>56</v>
      </c>
      <c r="O255" t="s">
        <v>805</v>
      </c>
      <c r="P255" t="s">
        <v>805</v>
      </c>
      <c r="Q255" t="s">
        <v>741</v>
      </c>
      <c r="R255" t="s">
        <v>60</v>
      </c>
      <c r="U255">
        <v>0</v>
      </c>
      <c r="V255">
        <v>0</v>
      </c>
      <c r="W255" t="s">
        <v>61</v>
      </c>
      <c r="X255">
        <v>3.8963999999999999</v>
      </c>
      <c r="Y255">
        <v>4.1794000000000002</v>
      </c>
      <c r="Z255">
        <v>3.8963999999999999</v>
      </c>
      <c r="AA255">
        <v>4.0919999999999996</v>
      </c>
      <c r="AB255">
        <v>66.055899999999994</v>
      </c>
      <c r="AC255">
        <v>66.055899999999994</v>
      </c>
      <c r="AD255">
        <v>64.406700000000001</v>
      </c>
      <c r="AE255">
        <v>64.406800000000004</v>
      </c>
      <c r="AF255" t="s">
        <v>6140</v>
      </c>
      <c r="AG255" t="s">
        <v>6140</v>
      </c>
      <c r="AH255" t="s">
        <v>63</v>
      </c>
      <c r="AI255" t="s">
        <v>63</v>
      </c>
      <c r="AJ255" t="s">
        <v>64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2</v>
      </c>
      <c r="AS255" t="s">
        <v>65</v>
      </c>
      <c r="AT255" t="s">
        <v>5896</v>
      </c>
      <c r="AU255" t="s">
        <v>5897</v>
      </c>
      <c r="AV255" t="s">
        <v>744</v>
      </c>
      <c r="AW255">
        <v>1</v>
      </c>
      <c r="AX255">
        <v>0</v>
      </c>
    </row>
    <row r="256" spans="1:50" x14ac:dyDescent="0.3">
      <c r="A256" t="s">
        <v>5178</v>
      </c>
      <c r="B256" t="s">
        <v>6115</v>
      </c>
      <c r="C256" t="s">
        <v>5895</v>
      </c>
      <c r="D256">
        <v>25.35</v>
      </c>
      <c r="E256">
        <v>25.23</v>
      </c>
      <c r="F256" s="1">
        <v>4.1000000000000003E-3</v>
      </c>
      <c r="G256" t="s">
        <v>5177</v>
      </c>
      <c r="H256" t="s">
        <v>5174</v>
      </c>
      <c r="I256">
        <v>443304.73</v>
      </c>
      <c r="J256">
        <v>1826423.18</v>
      </c>
      <c r="K256">
        <v>443304.42</v>
      </c>
      <c r="L256">
        <v>1826393.5671000001</v>
      </c>
      <c r="M256" t="s">
        <v>55</v>
      </c>
      <c r="N256" t="s">
        <v>56</v>
      </c>
      <c r="O256" t="s">
        <v>6116</v>
      </c>
      <c r="P256" t="s">
        <v>6116</v>
      </c>
      <c r="Q256" t="s">
        <v>741</v>
      </c>
      <c r="R256" t="s">
        <v>60</v>
      </c>
      <c r="U256">
        <v>0</v>
      </c>
      <c r="V256">
        <v>0</v>
      </c>
      <c r="W256" t="s">
        <v>61</v>
      </c>
      <c r="X256">
        <v>1.6114999999999999</v>
      </c>
      <c r="Y256">
        <v>1.8403</v>
      </c>
      <c r="Z256">
        <v>1.7137</v>
      </c>
      <c r="AA256">
        <v>1.7882</v>
      </c>
      <c r="AB256">
        <v>29.6145</v>
      </c>
      <c r="AC256">
        <v>29.614799999999999</v>
      </c>
      <c r="AD256">
        <v>28.4162</v>
      </c>
      <c r="AE256">
        <v>28.416499999999999</v>
      </c>
      <c r="AF256" t="s">
        <v>6141</v>
      </c>
      <c r="AG256" t="s">
        <v>6141</v>
      </c>
      <c r="AH256" t="s">
        <v>63</v>
      </c>
      <c r="AI256" t="s">
        <v>63</v>
      </c>
      <c r="AJ256" t="s">
        <v>64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2</v>
      </c>
      <c r="AS256" t="s">
        <v>65</v>
      </c>
      <c r="AT256" t="s">
        <v>5896</v>
      </c>
      <c r="AU256" t="s">
        <v>6117</v>
      </c>
      <c r="AV256" t="s">
        <v>744</v>
      </c>
      <c r="AW256">
        <v>2</v>
      </c>
      <c r="AX256">
        <v>0</v>
      </c>
    </row>
    <row r="257" spans="1:50" x14ac:dyDescent="0.3">
      <c r="A257" t="s">
        <v>6142</v>
      </c>
      <c r="B257" t="s">
        <v>6115</v>
      </c>
      <c r="C257" t="s">
        <v>5895</v>
      </c>
      <c r="D257">
        <v>25.23</v>
      </c>
      <c r="E257">
        <v>25.193000000000001</v>
      </c>
      <c r="F257" s="1">
        <v>1.1999999999999999E-3</v>
      </c>
      <c r="G257" t="s">
        <v>5174</v>
      </c>
      <c r="H257" t="s">
        <v>5171</v>
      </c>
      <c r="I257">
        <v>443304.42</v>
      </c>
      <c r="J257">
        <v>1826393.5671000001</v>
      </c>
      <c r="K257">
        <v>443274.42749999999</v>
      </c>
      <c r="L257">
        <v>1826393.5671000001</v>
      </c>
      <c r="M257" t="s">
        <v>55</v>
      </c>
      <c r="N257" t="s">
        <v>56</v>
      </c>
      <c r="O257" t="s">
        <v>6116</v>
      </c>
      <c r="P257" t="s">
        <v>6116</v>
      </c>
      <c r="Q257" t="s">
        <v>741</v>
      </c>
      <c r="R257" t="s">
        <v>60</v>
      </c>
      <c r="U257">
        <v>0</v>
      </c>
      <c r="V257">
        <v>0</v>
      </c>
      <c r="W257" t="s">
        <v>61</v>
      </c>
      <c r="X257">
        <v>1.7882</v>
      </c>
      <c r="Y257">
        <v>2.0363000000000002</v>
      </c>
      <c r="Z257">
        <v>1.7882</v>
      </c>
      <c r="AA257">
        <v>2.0363000000000002</v>
      </c>
      <c r="AB257">
        <v>29.9925</v>
      </c>
      <c r="AC257">
        <v>29.992599999999999</v>
      </c>
      <c r="AD257">
        <v>28.6431</v>
      </c>
      <c r="AE257">
        <v>28.6431</v>
      </c>
      <c r="AF257" t="s">
        <v>62</v>
      </c>
      <c r="AG257" t="s">
        <v>62</v>
      </c>
      <c r="AH257" t="s">
        <v>63</v>
      </c>
      <c r="AI257" t="s">
        <v>63</v>
      </c>
      <c r="AJ257" t="s">
        <v>64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2</v>
      </c>
      <c r="AS257" t="s">
        <v>65</v>
      </c>
      <c r="AT257" t="s">
        <v>5896</v>
      </c>
      <c r="AU257" t="s">
        <v>6117</v>
      </c>
      <c r="AV257" t="s">
        <v>744</v>
      </c>
      <c r="AW257">
        <v>2</v>
      </c>
      <c r="AX257">
        <v>0</v>
      </c>
    </row>
    <row r="258" spans="1:50" x14ac:dyDescent="0.3">
      <c r="A258" t="s">
        <v>6143</v>
      </c>
      <c r="B258" t="s">
        <v>6115</v>
      </c>
      <c r="C258" t="s">
        <v>5895</v>
      </c>
      <c r="D258">
        <v>25.193000000000001</v>
      </c>
      <c r="E258">
        <v>25.155000000000001</v>
      </c>
      <c r="F258" s="1">
        <v>1.2999999999999999E-3</v>
      </c>
      <c r="G258" t="s">
        <v>5171</v>
      </c>
      <c r="H258" t="s">
        <v>5168</v>
      </c>
      <c r="I258">
        <v>443274.42749999999</v>
      </c>
      <c r="J258">
        <v>1826393.5671000001</v>
      </c>
      <c r="K258">
        <v>443244.4</v>
      </c>
      <c r="L258">
        <v>1826393.5671000001</v>
      </c>
      <c r="M258" t="s">
        <v>55</v>
      </c>
      <c r="N258" t="s">
        <v>56</v>
      </c>
      <c r="O258" t="s">
        <v>6116</v>
      </c>
      <c r="P258" t="s">
        <v>6116</v>
      </c>
      <c r="Q258" t="s">
        <v>741</v>
      </c>
      <c r="R258" t="s">
        <v>60</v>
      </c>
      <c r="U258">
        <v>0</v>
      </c>
      <c r="V258">
        <v>0</v>
      </c>
      <c r="W258" t="s">
        <v>61</v>
      </c>
      <c r="X258">
        <v>2.0363000000000002</v>
      </c>
      <c r="Y258">
        <v>2.2856999999999998</v>
      </c>
      <c r="Z258">
        <v>2.0363000000000002</v>
      </c>
      <c r="AA258">
        <v>2.2856999999999998</v>
      </c>
      <c r="AB258">
        <v>30.0275</v>
      </c>
      <c r="AC258">
        <v>30.0275</v>
      </c>
      <c r="AD258">
        <v>28.527999999999999</v>
      </c>
      <c r="AE258">
        <v>28.527999999999999</v>
      </c>
      <c r="AF258" t="s">
        <v>62</v>
      </c>
      <c r="AG258" t="s">
        <v>62</v>
      </c>
      <c r="AH258" t="s">
        <v>63</v>
      </c>
      <c r="AI258" t="s">
        <v>63</v>
      </c>
      <c r="AJ258" t="s">
        <v>64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2</v>
      </c>
      <c r="AS258" t="s">
        <v>65</v>
      </c>
      <c r="AT258" t="s">
        <v>5896</v>
      </c>
      <c r="AU258" t="s">
        <v>6117</v>
      </c>
      <c r="AV258" t="s">
        <v>744</v>
      </c>
      <c r="AW258">
        <v>2</v>
      </c>
      <c r="AX258">
        <v>0</v>
      </c>
    </row>
    <row r="259" spans="1:50" x14ac:dyDescent="0.3">
      <c r="A259" t="s">
        <v>6144</v>
      </c>
      <c r="B259" t="s">
        <v>6115</v>
      </c>
      <c r="C259" t="s">
        <v>5895</v>
      </c>
      <c r="D259">
        <v>25.155000000000001</v>
      </c>
      <c r="E259">
        <v>25.117999999999999</v>
      </c>
      <c r="F259" s="1">
        <v>1.1999999999999999E-3</v>
      </c>
      <c r="G259" t="s">
        <v>5168</v>
      </c>
      <c r="H259" t="s">
        <v>5165</v>
      </c>
      <c r="I259">
        <v>443244.4</v>
      </c>
      <c r="J259">
        <v>1826393.5671000001</v>
      </c>
      <c r="K259">
        <v>443214.4057</v>
      </c>
      <c r="L259">
        <v>1826393.5671000001</v>
      </c>
      <c r="M259" t="s">
        <v>55</v>
      </c>
      <c r="N259" t="s">
        <v>56</v>
      </c>
      <c r="O259" t="s">
        <v>6116</v>
      </c>
      <c r="P259" t="s">
        <v>6116</v>
      </c>
      <c r="Q259" t="s">
        <v>741</v>
      </c>
      <c r="R259" t="s">
        <v>60</v>
      </c>
      <c r="U259">
        <v>0</v>
      </c>
      <c r="V259">
        <v>0</v>
      </c>
      <c r="W259" t="s">
        <v>61</v>
      </c>
      <c r="X259">
        <v>2.2856999999999998</v>
      </c>
      <c r="Y259">
        <v>2.5337999999999998</v>
      </c>
      <c r="Z259">
        <v>2.2856999999999998</v>
      </c>
      <c r="AA259">
        <v>2.5337999999999998</v>
      </c>
      <c r="AB259">
        <v>29.994299999999999</v>
      </c>
      <c r="AC259">
        <v>29.994299999999999</v>
      </c>
      <c r="AD259">
        <v>28.494800000000001</v>
      </c>
      <c r="AE259">
        <v>28.494800000000001</v>
      </c>
      <c r="AF259" t="s">
        <v>62</v>
      </c>
      <c r="AG259" t="s">
        <v>62</v>
      </c>
      <c r="AH259" t="s">
        <v>63</v>
      </c>
      <c r="AI259" t="s">
        <v>63</v>
      </c>
      <c r="AJ259" t="s">
        <v>64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2</v>
      </c>
      <c r="AS259" t="s">
        <v>65</v>
      </c>
      <c r="AT259" t="s">
        <v>5896</v>
      </c>
      <c r="AU259" t="s">
        <v>6117</v>
      </c>
      <c r="AV259" t="s">
        <v>744</v>
      </c>
      <c r="AW259">
        <v>2</v>
      </c>
      <c r="AX259">
        <v>0</v>
      </c>
    </row>
    <row r="260" spans="1:50" x14ac:dyDescent="0.3">
      <c r="A260" t="s">
        <v>6145</v>
      </c>
      <c r="B260" t="s">
        <v>6115</v>
      </c>
      <c r="C260" t="s">
        <v>5895</v>
      </c>
      <c r="D260">
        <v>25</v>
      </c>
      <c r="E260">
        <v>24.88</v>
      </c>
      <c r="F260" s="1">
        <v>4.1000000000000003E-3</v>
      </c>
      <c r="G260" t="s">
        <v>5165</v>
      </c>
      <c r="H260" t="s">
        <v>5869</v>
      </c>
      <c r="I260">
        <v>443214.4057</v>
      </c>
      <c r="J260">
        <v>1826393.5671000001</v>
      </c>
      <c r="K260">
        <v>443185.42709999997</v>
      </c>
      <c r="L260">
        <v>1826393.5671000001</v>
      </c>
      <c r="M260" t="s">
        <v>55</v>
      </c>
      <c r="N260" t="s">
        <v>56</v>
      </c>
      <c r="O260" t="s">
        <v>6116</v>
      </c>
      <c r="P260" t="s">
        <v>6116</v>
      </c>
      <c r="Q260" t="s">
        <v>741</v>
      </c>
      <c r="R260" t="s">
        <v>60</v>
      </c>
      <c r="U260">
        <v>0</v>
      </c>
      <c r="V260">
        <v>0</v>
      </c>
      <c r="W260" t="s">
        <v>61</v>
      </c>
      <c r="X260">
        <v>2.6518000000000002</v>
      </c>
      <c r="Y260">
        <v>3.0417999999999998</v>
      </c>
      <c r="Z260">
        <v>2.6518000000000002</v>
      </c>
      <c r="AA260">
        <v>3.036</v>
      </c>
      <c r="AB260">
        <v>28.9786</v>
      </c>
      <c r="AC260">
        <v>28.978899999999999</v>
      </c>
      <c r="AD260">
        <v>27.480399999999999</v>
      </c>
      <c r="AE260">
        <v>27.480599999999999</v>
      </c>
      <c r="AF260" t="s">
        <v>62</v>
      </c>
      <c r="AG260" t="s">
        <v>62</v>
      </c>
      <c r="AH260" t="s">
        <v>63</v>
      </c>
      <c r="AI260" t="s">
        <v>63</v>
      </c>
      <c r="AJ260" t="s">
        <v>64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2</v>
      </c>
      <c r="AS260" t="s">
        <v>65</v>
      </c>
      <c r="AT260" t="s">
        <v>5896</v>
      </c>
      <c r="AU260" t="s">
        <v>6117</v>
      </c>
      <c r="AV260" t="s">
        <v>744</v>
      </c>
      <c r="AW260">
        <v>2</v>
      </c>
      <c r="AX260">
        <v>0</v>
      </c>
    </row>
    <row r="261" spans="1:50" x14ac:dyDescent="0.3">
      <c r="A261" t="s">
        <v>6146</v>
      </c>
      <c r="B261" t="s">
        <v>6115</v>
      </c>
      <c r="C261" t="s">
        <v>5895</v>
      </c>
      <c r="D261">
        <v>24.88</v>
      </c>
      <c r="E261">
        <v>24.861000000000001</v>
      </c>
      <c r="F261" s="1">
        <v>1.6999999999999999E-3</v>
      </c>
      <c r="G261" t="s">
        <v>5869</v>
      </c>
      <c r="H261" t="s">
        <v>5162</v>
      </c>
      <c r="I261">
        <v>443185.42709999997</v>
      </c>
      <c r="J261">
        <v>1826393.5671000001</v>
      </c>
      <c r="K261">
        <v>443173.97480000003</v>
      </c>
      <c r="L261">
        <v>1826393.5671000001</v>
      </c>
      <c r="M261" t="s">
        <v>55</v>
      </c>
      <c r="N261" t="s">
        <v>56</v>
      </c>
      <c r="O261" t="s">
        <v>6116</v>
      </c>
      <c r="P261" t="s">
        <v>6116</v>
      </c>
      <c r="Q261" t="s">
        <v>741</v>
      </c>
      <c r="R261" t="s">
        <v>60</v>
      </c>
      <c r="U261">
        <v>0</v>
      </c>
      <c r="V261">
        <v>0</v>
      </c>
      <c r="W261" t="s">
        <v>61</v>
      </c>
      <c r="X261">
        <v>3.0356999999999998</v>
      </c>
      <c r="Y261">
        <v>3.1951000000000001</v>
      </c>
      <c r="Z261">
        <v>3.036</v>
      </c>
      <c r="AA261">
        <v>3.1829999999999998</v>
      </c>
      <c r="AB261">
        <v>11.452199999999999</v>
      </c>
      <c r="AC261">
        <v>11.452299999999999</v>
      </c>
      <c r="AD261">
        <v>9.9528999999999996</v>
      </c>
      <c r="AE261">
        <v>9.9529999999999994</v>
      </c>
      <c r="AF261" t="s">
        <v>62</v>
      </c>
      <c r="AG261" t="s">
        <v>62</v>
      </c>
      <c r="AH261" t="s">
        <v>63</v>
      </c>
      <c r="AI261" t="s">
        <v>63</v>
      </c>
      <c r="AJ261" t="s">
        <v>64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2</v>
      </c>
      <c r="AS261" t="s">
        <v>65</v>
      </c>
      <c r="AT261" t="s">
        <v>5896</v>
      </c>
      <c r="AU261" t="s">
        <v>6117</v>
      </c>
      <c r="AV261" t="s">
        <v>744</v>
      </c>
      <c r="AW261">
        <v>1</v>
      </c>
      <c r="AX261">
        <v>0</v>
      </c>
    </row>
    <row r="262" spans="1:50" x14ac:dyDescent="0.3">
      <c r="A262" t="s">
        <v>6147</v>
      </c>
      <c r="B262" t="s">
        <v>5894</v>
      </c>
      <c r="C262" t="s">
        <v>5895</v>
      </c>
      <c r="D262">
        <v>24.693999999999999</v>
      </c>
      <c r="E262">
        <v>24.658000000000001</v>
      </c>
      <c r="F262" s="1">
        <v>1.1999999999999999E-3</v>
      </c>
      <c r="G262" t="s">
        <v>5162</v>
      </c>
      <c r="H262" t="s">
        <v>5159</v>
      </c>
      <c r="I262">
        <v>443173.97480000003</v>
      </c>
      <c r="J262">
        <v>1826393.5671000001</v>
      </c>
      <c r="K262">
        <v>443173.97480000003</v>
      </c>
      <c r="L262">
        <v>1826363.96</v>
      </c>
      <c r="M262" t="s">
        <v>55</v>
      </c>
      <c r="N262" t="s">
        <v>56</v>
      </c>
      <c r="O262" t="s">
        <v>805</v>
      </c>
      <c r="P262" t="s">
        <v>805</v>
      </c>
      <c r="Q262" t="s">
        <v>741</v>
      </c>
      <c r="R262" t="s">
        <v>60</v>
      </c>
      <c r="U262">
        <v>0</v>
      </c>
      <c r="V262">
        <v>0</v>
      </c>
      <c r="W262" t="s">
        <v>61</v>
      </c>
      <c r="X262">
        <v>3.1718999999999999</v>
      </c>
      <c r="Y262">
        <v>3.3012999999999999</v>
      </c>
      <c r="Z262">
        <v>3.25</v>
      </c>
      <c r="AA262">
        <v>3.2126999999999999</v>
      </c>
      <c r="AB262">
        <v>29.607099999999999</v>
      </c>
      <c r="AC262">
        <v>29.607099999999999</v>
      </c>
      <c r="AD262">
        <v>28.107700000000001</v>
      </c>
      <c r="AE262">
        <v>28.107800000000001</v>
      </c>
      <c r="AF262" t="s">
        <v>4138</v>
      </c>
      <c r="AG262" t="s">
        <v>4138</v>
      </c>
      <c r="AH262" t="s">
        <v>63</v>
      </c>
      <c r="AI262" t="s">
        <v>63</v>
      </c>
      <c r="AJ262" t="s">
        <v>64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2</v>
      </c>
      <c r="AS262" t="s">
        <v>65</v>
      </c>
      <c r="AT262" t="s">
        <v>5896</v>
      </c>
      <c r="AU262" t="s">
        <v>5897</v>
      </c>
      <c r="AV262" t="s">
        <v>744</v>
      </c>
      <c r="AW262">
        <v>1</v>
      </c>
      <c r="AX262">
        <v>0</v>
      </c>
    </row>
    <row r="263" spans="1:50" x14ac:dyDescent="0.3">
      <c r="A263" t="s">
        <v>6148</v>
      </c>
      <c r="B263" t="s">
        <v>5894</v>
      </c>
      <c r="C263" t="s">
        <v>5895</v>
      </c>
      <c r="D263">
        <v>24.658000000000001</v>
      </c>
      <c r="E263">
        <v>24.622</v>
      </c>
      <c r="F263" s="1">
        <v>1.1999999999999999E-3</v>
      </c>
      <c r="G263" t="s">
        <v>5159</v>
      </c>
      <c r="H263" t="s">
        <v>5156</v>
      </c>
      <c r="I263">
        <v>443173.97480000003</v>
      </c>
      <c r="J263">
        <v>1826363.96</v>
      </c>
      <c r="K263">
        <v>443173.97480000003</v>
      </c>
      <c r="L263">
        <v>1826334.15</v>
      </c>
      <c r="M263" t="s">
        <v>55</v>
      </c>
      <c r="N263" t="s">
        <v>56</v>
      </c>
      <c r="O263" t="s">
        <v>805</v>
      </c>
      <c r="P263" t="s">
        <v>805</v>
      </c>
      <c r="Q263" t="s">
        <v>741</v>
      </c>
      <c r="R263" t="s">
        <v>60</v>
      </c>
      <c r="U263">
        <v>0</v>
      </c>
      <c r="V263">
        <v>0</v>
      </c>
      <c r="W263" t="s">
        <v>61</v>
      </c>
      <c r="X263">
        <v>3.1707999999999998</v>
      </c>
      <c r="Y263">
        <v>3.2126999999999999</v>
      </c>
      <c r="Z263">
        <v>3.2126999999999999</v>
      </c>
      <c r="AA263">
        <v>3.1707999999999998</v>
      </c>
      <c r="AB263">
        <v>29.81</v>
      </c>
      <c r="AC263">
        <v>29.81</v>
      </c>
      <c r="AD263">
        <v>28.310600000000001</v>
      </c>
      <c r="AE263">
        <v>28.310600000000001</v>
      </c>
      <c r="AF263" t="s">
        <v>4138</v>
      </c>
      <c r="AG263" t="s">
        <v>4138</v>
      </c>
      <c r="AH263" t="s">
        <v>63</v>
      </c>
      <c r="AI263" t="s">
        <v>63</v>
      </c>
      <c r="AJ263" t="s">
        <v>64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2</v>
      </c>
      <c r="AS263" t="s">
        <v>65</v>
      </c>
      <c r="AT263" t="s">
        <v>5896</v>
      </c>
      <c r="AU263" t="s">
        <v>5897</v>
      </c>
      <c r="AV263" t="s">
        <v>744</v>
      </c>
      <c r="AW263">
        <v>1</v>
      </c>
      <c r="AX263">
        <v>0</v>
      </c>
    </row>
    <row r="264" spans="1:50" x14ac:dyDescent="0.3">
      <c r="A264" t="s">
        <v>6149</v>
      </c>
      <c r="B264" t="s">
        <v>5894</v>
      </c>
      <c r="C264" t="s">
        <v>5895</v>
      </c>
      <c r="D264">
        <v>24.622</v>
      </c>
      <c r="E264">
        <v>24.585999999999999</v>
      </c>
      <c r="F264" s="1">
        <v>1.1999999999999999E-3</v>
      </c>
      <c r="G264" t="s">
        <v>5156</v>
      </c>
      <c r="H264" t="s">
        <v>5153</v>
      </c>
      <c r="I264">
        <v>443173.97480000003</v>
      </c>
      <c r="J264">
        <v>1826334.15</v>
      </c>
      <c r="K264">
        <v>443173.97489999997</v>
      </c>
      <c r="L264">
        <v>1826304.36</v>
      </c>
      <c r="M264" t="s">
        <v>55</v>
      </c>
      <c r="N264" t="s">
        <v>56</v>
      </c>
      <c r="O264" t="s">
        <v>805</v>
      </c>
      <c r="P264" t="s">
        <v>805</v>
      </c>
      <c r="Q264" t="s">
        <v>741</v>
      </c>
      <c r="R264" t="s">
        <v>60</v>
      </c>
      <c r="U264">
        <v>0</v>
      </c>
      <c r="V264">
        <v>0</v>
      </c>
      <c r="W264" t="s">
        <v>61</v>
      </c>
      <c r="X264">
        <v>3.1288</v>
      </c>
      <c r="Y264">
        <v>3.1707999999999998</v>
      </c>
      <c r="Z264">
        <v>3.1707999999999998</v>
      </c>
      <c r="AA264">
        <v>3.1288</v>
      </c>
      <c r="AB264">
        <v>29.79</v>
      </c>
      <c r="AC264">
        <v>29.79</v>
      </c>
      <c r="AD264">
        <v>28.290600000000001</v>
      </c>
      <c r="AE264">
        <v>28.290600000000001</v>
      </c>
      <c r="AF264" t="s">
        <v>4138</v>
      </c>
      <c r="AG264" t="s">
        <v>4138</v>
      </c>
      <c r="AH264" t="s">
        <v>63</v>
      </c>
      <c r="AI264" t="s">
        <v>63</v>
      </c>
      <c r="AJ264" t="s">
        <v>64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2</v>
      </c>
      <c r="AS264" t="s">
        <v>65</v>
      </c>
      <c r="AT264" t="s">
        <v>5896</v>
      </c>
      <c r="AU264" t="s">
        <v>5897</v>
      </c>
      <c r="AV264" t="s">
        <v>744</v>
      </c>
      <c r="AW264">
        <v>1</v>
      </c>
      <c r="AX264">
        <v>0</v>
      </c>
    </row>
    <row r="265" spans="1:50" x14ac:dyDescent="0.3">
      <c r="A265" t="s">
        <v>6150</v>
      </c>
      <c r="B265" t="s">
        <v>5894</v>
      </c>
      <c r="C265" t="s">
        <v>5895</v>
      </c>
      <c r="D265">
        <v>24.585999999999999</v>
      </c>
      <c r="E265">
        <v>24.548999999999999</v>
      </c>
      <c r="F265" s="1">
        <v>1.1999999999999999E-3</v>
      </c>
      <c r="G265" t="s">
        <v>5153</v>
      </c>
      <c r="H265" t="s">
        <v>5150</v>
      </c>
      <c r="I265">
        <v>443173.97489999997</v>
      </c>
      <c r="J265">
        <v>1826304.36</v>
      </c>
      <c r="K265">
        <v>443173.97489999997</v>
      </c>
      <c r="L265">
        <v>1826274.37</v>
      </c>
      <c r="M265" t="s">
        <v>55</v>
      </c>
      <c r="N265" t="s">
        <v>56</v>
      </c>
      <c r="O265" t="s">
        <v>805</v>
      </c>
      <c r="P265" t="s">
        <v>805</v>
      </c>
      <c r="Q265" t="s">
        <v>741</v>
      </c>
      <c r="R265" t="s">
        <v>60</v>
      </c>
      <c r="U265">
        <v>0</v>
      </c>
      <c r="V265">
        <v>0</v>
      </c>
      <c r="W265" t="s">
        <v>61</v>
      </c>
      <c r="X265">
        <v>3.0874000000000001</v>
      </c>
      <c r="Y265">
        <v>3.1288</v>
      </c>
      <c r="Z265">
        <v>3.1288</v>
      </c>
      <c r="AA265">
        <v>3.0874000000000001</v>
      </c>
      <c r="AB265">
        <v>29.99</v>
      </c>
      <c r="AC265">
        <v>29.99</v>
      </c>
      <c r="AD265">
        <v>28.490600000000001</v>
      </c>
      <c r="AE265">
        <v>28.4907</v>
      </c>
      <c r="AF265" t="s">
        <v>4138</v>
      </c>
      <c r="AG265" t="s">
        <v>4138</v>
      </c>
      <c r="AH265" t="s">
        <v>63</v>
      </c>
      <c r="AI265" t="s">
        <v>63</v>
      </c>
      <c r="AJ265" t="s">
        <v>64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2</v>
      </c>
      <c r="AS265" t="s">
        <v>65</v>
      </c>
      <c r="AT265" t="s">
        <v>5896</v>
      </c>
      <c r="AU265" t="s">
        <v>5897</v>
      </c>
      <c r="AV265" t="s">
        <v>744</v>
      </c>
      <c r="AW265">
        <v>1</v>
      </c>
      <c r="AX265">
        <v>0</v>
      </c>
    </row>
    <row r="266" spans="1:50" x14ac:dyDescent="0.3">
      <c r="A266" t="s">
        <v>6151</v>
      </c>
      <c r="B266" t="s">
        <v>5894</v>
      </c>
      <c r="C266" t="s">
        <v>5895</v>
      </c>
      <c r="D266">
        <v>24.548999999999999</v>
      </c>
      <c r="E266">
        <v>24.513000000000002</v>
      </c>
      <c r="F266" s="1">
        <v>1.1999999999999999E-3</v>
      </c>
      <c r="G266" t="s">
        <v>5150</v>
      </c>
      <c r="H266" t="s">
        <v>5147</v>
      </c>
      <c r="I266">
        <v>443173.97489999997</v>
      </c>
      <c r="J266">
        <v>1826274.37</v>
      </c>
      <c r="K266">
        <v>443173.97489999997</v>
      </c>
      <c r="L266">
        <v>1826244.51</v>
      </c>
      <c r="M266" t="s">
        <v>55</v>
      </c>
      <c r="N266" t="s">
        <v>56</v>
      </c>
      <c r="O266" t="s">
        <v>805</v>
      </c>
      <c r="P266" t="s">
        <v>805</v>
      </c>
      <c r="Q266" t="s">
        <v>741</v>
      </c>
      <c r="R266" t="s">
        <v>60</v>
      </c>
      <c r="U266">
        <v>0</v>
      </c>
      <c r="V266">
        <v>0</v>
      </c>
      <c r="W266" t="s">
        <v>61</v>
      </c>
      <c r="X266">
        <v>3.0453000000000001</v>
      </c>
      <c r="Y266">
        <v>3.0874000000000001</v>
      </c>
      <c r="Z266">
        <v>3.0874000000000001</v>
      </c>
      <c r="AA266">
        <v>3.0453000000000001</v>
      </c>
      <c r="AB266">
        <v>29.86</v>
      </c>
      <c r="AC266">
        <v>29.86</v>
      </c>
      <c r="AD266">
        <v>28.360600000000002</v>
      </c>
      <c r="AE266">
        <v>28.360600000000002</v>
      </c>
      <c r="AF266" t="s">
        <v>4138</v>
      </c>
      <c r="AG266" t="s">
        <v>4138</v>
      </c>
      <c r="AH266" t="s">
        <v>63</v>
      </c>
      <c r="AI266" t="s">
        <v>63</v>
      </c>
      <c r="AJ266" t="s">
        <v>64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2</v>
      </c>
      <c r="AS266" t="s">
        <v>65</v>
      </c>
      <c r="AT266" t="s">
        <v>5896</v>
      </c>
      <c r="AU266" t="s">
        <v>5897</v>
      </c>
      <c r="AV266" t="s">
        <v>744</v>
      </c>
      <c r="AW266">
        <v>1</v>
      </c>
      <c r="AX266">
        <v>0</v>
      </c>
    </row>
    <row r="267" spans="1:50" x14ac:dyDescent="0.3">
      <c r="A267" t="s">
        <v>6152</v>
      </c>
      <c r="B267" t="s">
        <v>5894</v>
      </c>
      <c r="C267" t="s">
        <v>5895</v>
      </c>
      <c r="D267">
        <v>24.513000000000002</v>
      </c>
      <c r="E267">
        <v>24.477</v>
      </c>
      <c r="F267" s="1">
        <v>1.1999999999999999E-3</v>
      </c>
      <c r="G267" t="s">
        <v>5147</v>
      </c>
      <c r="H267" t="s">
        <v>5144</v>
      </c>
      <c r="I267">
        <v>443173.97489999997</v>
      </c>
      <c r="J267">
        <v>1826244.51</v>
      </c>
      <c r="K267">
        <v>443173.97489999997</v>
      </c>
      <c r="L267">
        <v>1826214.55</v>
      </c>
      <c r="M267" t="s">
        <v>55</v>
      </c>
      <c r="N267" t="s">
        <v>56</v>
      </c>
      <c r="O267" t="s">
        <v>805</v>
      </c>
      <c r="P267" t="s">
        <v>805</v>
      </c>
      <c r="Q267" t="s">
        <v>741</v>
      </c>
      <c r="R267" t="s">
        <v>60</v>
      </c>
      <c r="U267">
        <v>0</v>
      </c>
      <c r="V267">
        <v>0</v>
      </c>
      <c r="W267" t="s">
        <v>61</v>
      </c>
      <c r="X267">
        <v>3.0030000000000001</v>
      </c>
      <c r="Y267">
        <v>3.0453000000000001</v>
      </c>
      <c r="Z267">
        <v>3.0453000000000001</v>
      </c>
      <c r="AA267">
        <v>3.0030000000000001</v>
      </c>
      <c r="AB267">
        <v>29.96</v>
      </c>
      <c r="AC267">
        <v>29.96</v>
      </c>
      <c r="AD267">
        <v>28.460599999999999</v>
      </c>
      <c r="AE267">
        <v>28.460599999999999</v>
      </c>
      <c r="AF267" t="s">
        <v>4138</v>
      </c>
      <c r="AG267" t="s">
        <v>4138</v>
      </c>
      <c r="AH267" t="s">
        <v>63</v>
      </c>
      <c r="AI267" t="s">
        <v>63</v>
      </c>
      <c r="AJ267" t="s">
        <v>64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2</v>
      </c>
      <c r="AS267" t="s">
        <v>65</v>
      </c>
      <c r="AT267" t="s">
        <v>5896</v>
      </c>
      <c r="AU267" t="s">
        <v>5897</v>
      </c>
      <c r="AV267" t="s">
        <v>744</v>
      </c>
      <c r="AW267">
        <v>1</v>
      </c>
      <c r="AX267">
        <v>0</v>
      </c>
    </row>
    <row r="268" spans="1:50" x14ac:dyDescent="0.3">
      <c r="A268" t="s">
        <v>6153</v>
      </c>
      <c r="B268" t="s">
        <v>5894</v>
      </c>
      <c r="C268" t="s">
        <v>5895</v>
      </c>
      <c r="D268">
        <v>24.477</v>
      </c>
      <c r="E268">
        <v>24.440999999999999</v>
      </c>
      <c r="F268" s="1">
        <v>1.1999999999999999E-3</v>
      </c>
      <c r="G268" t="s">
        <v>5144</v>
      </c>
      <c r="H268" t="s">
        <v>5141</v>
      </c>
      <c r="I268">
        <v>443173.97489999997</v>
      </c>
      <c r="J268">
        <v>1826214.55</v>
      </c>
      <c r="K268">
        <v>443173.97489999997</v>
      </c>
      <c r="L268">
        <v>1826184.47</v>
      </c>
      <c r="M268" t="s">
        <v>55</v>
      </c>
      <c r="N268" t="s">
        <v>56</v>
      </c>
      <c r="O268" t="s">
        <v>805</v>
      </c>
      <c r="P268" t="s">
        <v>805</v>
      </c>
      <c r="Q268" t="s">
        <v>741</v>
      </c>
      <c r="R268" t="s">
        <v>60</v>
      </c>
      <c r="U268">
        <v>0</v>
      </c>
      <c r="V268">
        <v>0</v>
      </c>
      <c r="W268" t="s">
        <v>61</v>
      </c>
      <c r="X268">
        <v>2.9603000000000002</v>
      </c>
      <c r="Y268">
        <v>3.0030000000000001</v>
      </c>
      <c r="Z268">
        <v>3.0030000000000001</v>
      </c>
      <c r="AA268">
        <v>2.9603000000000002</v>
      </c>
      <c r="AB268">
        <v>30.08</v>
      </c>
      <c r="AC268">
        <v>30.08</v>
      </c>
      <c r="AD268">
        <v>28.5806</v>
      </c>
      <c r="AE268">
        <v>28.5806</v>
      </c>
      <c r="AF268" t="s">
        <v>4138</v>
      </c>
      <c r="AG268" t="s">
        <v>4138</v>
      </c>
      <c r="AH268" t="s">
        <v>63</v>
      </c>
      <c r="AI268" t="s">
        <v>63</v>
      </c>
      <c r="AJ268" t="s">
        <v>64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2</v>
      </c>
      <c r="AS268" t="s">
        <v>65</v>
      </c>
      <c r="AT268" t="s">
        <v>5896</v>
      </c>
      <c r="AU268" t="s">
        <v>5897</v>
      </c>
      <c r="AV268" t="s">
        <v>744</v>
      </c>
      <c r="AW268">
        <v>2</v>
      </c>
      <c r="AX268">
        <v>0</v>
      </c>
    </row>
    <row r="269" spans="1:50" x14ac:dyDescent="0.3">
      <c r="A269" t="s">
        <v>6154</v>
      </c>
      <c r="B269" t="s">
        <v>6155</v>
      </c>
      <c r="C269" t="s">
        <v>5895</v>
      </c>
      <c r="D269">
        <v>22.582999999999998</v>
      </c>
      <c r="E269">
        <v>22.518000000000001</v>
      </c>
      <c r="F269" s="1">
        <v>1.1999999999999999E-3</v>
      </c>
      <c r="G269" t="s">
        <v>5881</v>
      </c>
      <c r="H269" t="s">
        <v>5884</v>
      </c>
      <c r="I269">
        <v>443173.97489999997</v>
      </c>
      <c r="J269">
        <v>1826103.89</v>
      </c>
      <c r="K269">
        <v>443120.03</v>
      </c>
      <c r="L269">
        <v>1826103.57</v>
      </c>
      <c r="M269" t="s">
        <v>55</v>
      </c>
      <c r="N269" t="s">
        <v>56</v>
      </c>
      <c r="O269" t="s">
        <v>673</v>
      </c>
      <c r="P269" t="s">
        <v>673</v>
      </c>
      <c r="Q269" t="s">
        <v>741</v>
      </c>
      <c r="R269" t="s">
        <v>60</v>
      </c>
      <c r="U269">
        <v>0</v>
      </c>
      <c r="V269">
        <v>0</v>
      </c>
      <c r="W269" t="s">
        <v>61</v>
      </c>
      <c r="X269">
        <v>4.1021999999999998</v>
      </c>
      <c r="Y269">
        <v>4.3585000000000003</v>
      </c>
      <c r="Z269">
        <v>4.2359999999999998</v>
      </c>
      <c r="AA269">
        <v>-0.31</v>
      </c>
      <c r="AB269">
        <v>53.945900000000002</v>
      </c>
      <c r="AC269">
        <v>53.945900000000002</v>
      </c>
      <c r="AD269">
        <v>52.146599999999999</v>
      </c>
      <c r="AE269">
        <v>52.146700000000003</v>
      </c>
      <c r="AF269" t="s">
        <v>6156</v>
      </c>
      <c r="AG269" t="s">
        <v>6156</v>
      </c>
      <c r="AH269" t="s">
        <v>63</v>
      </c>
      <c r="AI269" t="s">
        <v>63</v>
      </c>
      <c r="AJ269" t="s">
        <v>64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2</v>
      </c>
      <c r="AS269" t="s">
        <v>65</v>
      </c>
      <c r="AT269" t="s">
        <v>5896</v>
      </c>
      <c r="AU269" t="s">
        <v>6157</v>
      </c>
      <c r="AV269" t="s">
        <v>744</v>
      </c>
      <c r="AW269">
        <v>1</v>
      </c>
      <c r="AX269">
        <v>0</v>
      </c>
    </row>
    <row r="270" spans="1:50" x14ac:dyDescent="0.3">
      <c r="A270" t="s">
        <v>6158</v>
      </c>
      <c r="B270" t="s">
        <v>6155</v>
      </c>
      <c r="C270" t="s">
        <v>5895</v>
      </c>
      <c r="D270">
        <v>22.518000000000001</v>
      </c>
      <c r="E270">
        <v>22.442</v>
      </c>
      <c r="F270" s="1">
        <v>1.2999999999999999E-3</v>
      </c>
      <c r="G270" t="s">
        <v>5884</v>
      </c>
      <c r="H270" t="s">
        <v>5138</v>
      </c>
      <c r="I270">
        <v>443120.03</v>
      </c>
      <c r="J270">
        <v>1826103.57</v>
      </c>
      <c r="K270">
        <v>443060.93</v>
      </c>
      <c r="L270">
        <v>1826103.57</v>
      </c>
      <c r="M270" t="s">
        <v>55</v>
      </c>
      <c r="N270" t="s">
        <v>56</v>
      </c>
      <c r="O270" t="s">
        <v>673</v>
      </c>
      <c r="P270" t="s">
        <v>673</v>
      </c>
      <c r="Q270" t="s">
        <v>741</v>
      </c>
      <c r="R270" t="s">
        <v>60</v>
      </c>
      <c r="U270">
        <v>0</v>
      </c>
      <c r="V270">
        <v>0</v>
      </c>
      <c r="W270" t="s">
        <v>61</v>
      </c>
      <c r="X270">
        <v>0</v>
      </c>
      <c r="Y270">
        <v>0</v>
      </c>
      <c r="Z270">
        <v>-0.31</v>
      </c>
      <c r="AA270">
        <v>-0.31</v>
      </c>
      <c r="AB270">
        <v>59.1</v>
      </c>
      <c r="AC270">
        <v>59.1</v>
      </c>
      <c r="AD270">
        <v>58.0565</v>
      </c>
      <c r="AE270">
        <v>58.0565</v>
      </c>
      <c r="AF270" t="s">
        <v>62</v>
      </c>
      <c r="AG270" t="s">
        <v>62</v>
      </c>
      <c r="AH270" t="s">
        <v>63</v>
      </c>
      <c r="AI270" t="s">
        <v>63</v>
      </c>
      <c r="AJ270" t="s">
        <v>64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2</v>
      </c>
      <c r="AS270" t="s">
        <v>65</v>
      </c>
      <c r="AT270" t="s">
        <v>5896</v>
      </c>
      <c r="AU270" t="s">
        <v>6157</v>
      </c>
      <c r="AV270" t="s">
        <v>744</v>
      </c>
      <c r="AW270">
        <v>1</v>
      </c>
      <c r="AX270">
        <v>0</v>
      </c>
    </row>
    <row r="271" spans="1:50" x14ac:dyDescent="0.3">
      <c r="A271" t="s">
        <v>6159</v>
      </c>
      <c r="B271" t="s">
        <v>6155</v>
      </c>
      <c r="C271" t="s">
        <v>5895</v>
      </c>
      <c r="D271">
        <v>22.442</v>
      </c>
      <c r="E271">
        <v>22.364000000000001</v>
      </c>
      <c r="F271" s="1">
        <v>1.2999999999999999E-3</v>
      </c>
      <c r="G271" t="s">
        <v>5138</v>
      </c>
      <c r="H271" t="s">
        <v>5887</v>
      </c>
      <c r="I271">
        <v>443060.93</v>
      </c>
      <c r="J271">
        <v>1826103.57</v>
      </c>
      <c r="K271">
        <v>443000.93</v>
      </c>
      <c r="L271">
        <v>1826103.57</v>
      </c>
      <c r="M271" t="s">
        <v>55</v>
      </c>
      <c r="N271" t="s">
        <v>56</v>
      </c>
      <c r="O271" t="s">
        <v>673</v>
      </c>
      <c r="P271" t="s">
        <v>673</v>
      </c>
      <c r="Q271" t="s">
        <v>741</v>
      </c>
      <c r="R271" t="s">
        <v>60</v>
      </c>
      <c r="U271">
        <v>0</v>
      </c>
      <c r="V271">
        <v>0</v>
      </c>
      <c r="W271" t="s">
        <v>61</v>
      </c>
      <c r="X271">
        <v>0</v>
      </c>
      <c r="Y271">
        <v>0</v>
      </c>
      <c r="Z271">
        <v>-0.31</v>
      </c>
      <c r="AA271">
        <v>-0.31</v>
      </c>
      <c r="AB271">
        <v>60</v>
      </c>
      <c r="AC271">
        <v>60.000100000000003</v>
      </c>
      <c r="AD271">
        <v>58.200800000000001</v>
      </c>
      <c r="AE271">
        <v>58.200899999999997</v>
      </c>
      <c r="AF271" t="s">
        <v>62</v>
      </c>
      <c r="AG271" t="s">
        <v>62</v>
      </c>
      <c r="AH271" t="s">
        <v>63</v>
      </c>
      <c r="AI271" t="s">
        <v>63</v>
      </c>
      <c r="AJ271" t="s">
        <v>64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2</v>
      </c>
      <c r="AS271" t="s">
        <v>65</v>
      </c>
      <c r="AT271" t="s">
        <v>5896</v>
      </c>
      <c r="AU271" t="s">
        <v>6157</v>
      </c>
      <c r="AV271" t="s">
        <v>744</v>
      </c>
      <c r="AW271">
        <v>1</v>
      </c>
      <c r="AX271">
        <v>0</v>
      </c>
    </row>
    <row r="272" spans="1:50" x14ac:dyDescent="0.3">
      <c r="A272" t="s">
        <v>6160</v>
      </c>
      <c r="B272" t="s">
        <v>6155</v>
      </c>
      <c r="C272" t="s">
        <v>5895</v>
      </c>
      <c r="D272">
        <v>22.364000000000001</v>
      </c>
      <c r="E272">
        <v>22.286000000000001</v>
      </c>
      <c r="F272" s="1">
        <v>1.2999999999999999E-3</v>
      </c>
      <c r="G272" t="s">
        <v>5887</v>
      </c>
      <c r="H272" t="s">
        <v>5889</v>
      </c>
      <c r="I272">
        <v>443000.93</v>
      </c>
      <c r="J272">
        <v>1826103.57</v>
      </c>
      <c r="K272">
        <v>442940.93</v>
      </c>
      <c r="L272">
        <v>1826103.57</v>
      </c>
      <c r="M272" t="s">
        <v>55</v>
      </c>
      <c r="N272" t="s">
        <v>56</v>
      </c>
      <c r="O272" t="s">
        <v>673</v>
      </c>
      <c r="P272" t="s">
        <v>673</v>
      </c>
      <c r="Q272" t="s">
        <v>741</v>
      </c>
      <c r="R272" t="s">
        <v>60</v>
      </c>
      <c r="U272">
        <v>0</v>
      </c>
      <c r="V272">
        <v>0</v>
      </c>
      <c r="W272" t="s">
        <v>61</v>
      </c>
      <c r="X272">
        <v>0</v>
      </c>
      <c r="Y272">
        <v>0</v>
      </c>
      <c r="Z272">
        <v>-0.31</v>
      </c>
      <c r="AA272">
        <v>-0.31</v>
      </c>
      <c r="AB272">
        <v>60</v>
      </c>
      <c r="AC272">
        <v>60.000100000000003</v>
      </c>
      <c r="AD272">
        <v>58.956499999999998</v>
      </c>
      <c r="AE272">
        <v>58.956499999999998</v>
      </c>
      <c r="AF272" t="s">
        <v>62</v>
      </c>
      <c r="AG272" t="s">
        <v>62</v>
      </c>
      <c r="AH272" t="s">
        <v>63</v>
      </c>
      <c r="AI272" t="s">
        <v>63</v>
      </c>
      <c r="AJ272" t="s">
        <v>64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2</v>
      </c>
      <c r="AS272" t="s">
        <v>65</v>
      </c>
      <c r="AT272" t="s">
        <v>5896</v>
      </c>
      <c r="AU272" t="s">
        <v>6157</v>
      </c>
      <c r="AV272" t="s">
        <v>744</v>
      </c>
      <c r="AW272">
        <v>1</v>
      </c>
      <c r="AX272">
        <v>0</v>
      </c>
    </row>
    <row r="273" spans="1:50" x14ac:dyDescent="0.3">
      <c r="A273" t="s">
        <v>6161</v>
      </c>
      <c r="B273" t="s">
        <v>6155</v>
      </c>
      <c r="C273" t="s">
        <v>5895</v>
      </c>
      <c r="D273">
        <v>22.286000000000001</v>
      </c>
      <c r="E273">
        <v>22.193999999999999</v>
      </c>
      <c r="F273" s="1">
        <v>1.2999999999999999E-3</v>
      </c>
      <c r="G273" t="s">
        <v>5889</v>
      </c>
      <c r="H273" t="s">
        <v>5891</v>
      </c>
      <c r="I273">
        <v>442940.93</v>
      </c>
      <c r="J273">
        <v>1826103.57</v>
      </c>
      <c r="K273">
        <v>442870.28</v>
      </c>
      <c r="L273">
        <v>1826103.74</v>
      </c>
      <c r="M273" t="s">
        <v>55</v>
      </c>
      <c r="N273" t="s">
        <v>56</v>
      </c>
      <c r="O273" t="s">
        <v>673</v>
      </c>
      <c r="P273" t="s">
        <v>673</v>
      </c>
      <c r="Q273" t="s">
        <v>741</v>
      </c>
      <c r="R273" t="s">
        <v>60</v>
      </c>
      <c r="U273">
        <v>0</v>
      </c>
      <c r="V273">
        <v>0</v>
      </c>
      <c r="W273" t="s">
        <v>61</v>
      </c>
      <c r="X273">
        <v>0</v>
      </c>
      <c r="Y273">
        <v>0</v>
      </c>
      <c r="Z273">
        <v>-0.31</v>
      </c>
      <c r="AA273">
        <v>-0.31</v>
      </c>
      <c r="AB273">
        <v>70.650199999999998</v>
      </c>
      <c r="AC273">
        <v>70.650300000000001</v>
      </c>
      <c r="AD273">
        <v>69.606700000000004</v>
      </c>
      <c r="AE273">
        <v>69.606700000000004</v>
      </c>
      <c r="AF273" t="s">
        <v>6162</v>
      </c>
      <c r="AG273" t="s">
        <v>6162</v>
      </c>
      <c r="AH273" t="s">
        <v>63</v>
      </c>
      <c r="AI273" t="s">
        <v>63</v>
      </c>
      <c r="AJ273" t="s">
        <v>64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2</v>
      </c>
      <c r="AS273" t="s">
        <v>65</v>
      </c>
      <c r="AT273" t="s">
        <v>5896</v>
      </c>
      <c r="AU273" t="s">
        <v>6157</v>
      </c>
      <c r="AV273" t="s">
        <v>744</v>
      </c>
      <c r="AW273">
        <v>1</v>
      </c>
      <c r="AX273">
        <v>0</v>
      </c>
    </row>
    <row r="274" spans="1:50" x14ac:dyDescent="0.3">
      <c r="A274" t="s">
        <v>6163</v>
      </c>
      <c r="B274" t="s">
        <v>6155</v>
      </c>
      <c r="C274" t="s">
        <v>5895</v>
      </c>
      <c r="D274">
        <v>22.193999999999999</v>
      </c>
      <c r="E274">
        <v>22.116</v>
      </c>
      <c r="F274" s="1">
        <v>1.2999999999999999E-3</v>
      </c>
      <c r="G274" t="s">
        <v>5891</v>
      </c>
      <c r="H274" t="s">
        <v>60</v>
      </c>
      <c r="I274">
        <v>442870.28</v>
      </c>
      <c r="J274">
        <v>1826103.74</v>
      </c>
      <c r="K274">
        <v>442810.03</v>
      </c>
      <c r="L274">
        <v>1826103.61</v>
      </c>
      <c r="M274" t="s">
        <v>55</v>
      </c>
      <c r="N274" t="s">
        <v>56</v>
      </c>
      <c r="O274" t="s">
        <v>673</v>
      </c>
      <c r="P274" t="s">
        <v>673</v>
      </c>
      <c r="Q274" t="s">
        <v>741</v>
      </c>
      <c r="R274" t="s">
        <v>60</v>
      </c>
      <c r="U274">
        <v>0</v>
      </c>
      <c r="V274">
        <v>0</v>
      </c>
      <c r="W274" t="s">
        <v>61</v>
      </c>
      <c r="X274">
        <v>0</v>
      </c>
      <c r="Y274">
        <v>0</v>
      </c>
      <c r="Z274">
        <v>-0.31</v>
      </c>
      <c r="AA274">
        <v>-0.31</v>
      </c>
      <c r="AB274">
        <v>60.250100000000003</v>
      </c>
      <c r="AC274">
        <v>60.2502</v>
      </c>
      <c r="AD274">
        <v>60.106200000000001</v>
      </c>
      <c r="AE274">
        <v>60.106299999999997</v>
      </c>
      <c r="AF274" t="s">
        <v>6164</v>
      </c>
      <c r="AG274" t="s">
        <v>6164</v>
      </c>
      <c r="AH274" t="s">
        <v>63</v>
      </c>
      <c r="AI274" t="s">
        <v>63</v>
      </c>
      <c r="AJ274" t="s">
        <v>64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2</v>
      </c>
      <c r="AS274" t="s">
        <v>65</v>
      </c>
      <c r="AT274" t="s">
        <v>5896</v>
      </c>
      <c r="AU274" t="s">
        <v>6157</v>
      </c>
      <c r="AV274" t="s">
        <v>744</v>
      </c>
      <c r="AW274">
        <v>2</v>
      </c>
      <c r="AX274">
        <v>0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73EFFC-AEBC-473D-8A74-9E8C9AB80965}">
  <dimension ref="A1:AY366"/>
  <sheetViews>
    <sheetView topLeftCell="A2" workbookViewId="0">
      <selection activeCell="C10" sqref="A2:AY367"/>
    </sheetView>
  </sheetViews>
  <sheetFormatPr defaultRowHeight="14.4" x14ac:dyDescent="0.3"/>
  <cols>
    <col min="1" max="1" width="11.6640625" style="2" customWidth="1"/>
    <col min="2" max="2" width="12.109375" customWidth="1"/>
    <col min="3" max="3" width="10.6640625" customWidth="1"/>
    <col min="4" max="4" width="12" customWidth="1"/>
    <col min="5" max="5" width="11.109375" customWidth="1"/>
    <col min="7" max="7" width="14.6640625" customWidth="1"/>
    <col min="8" max="8" width="13.77734375" customWidth="1"/>
    <col min="9" max="9" width="13" customWidth="1"/>
    <col min="10" max="10" width="14.33203125" customWidth="1"/>
    <col min="11" max="11" width="12.109375" customWidth="1"/>
    <col min="12" max="12" width="13.44140625" customWidth="1"/>
    <col min="13" max="13" width="13.77734375" customWidth="1"/>
    <col min="14" max="14" width="16.88671875" customWidth="1"/>
    <col min="15" max="15" width="12.44140625" customWidth="1"/>
    <col min="16" max="16" width="12.77734375" customWidth="1"/>
    <col min="17" max="17" width="14.77734375" customWidth="1"/>
    <col min="18" max="18" width="19.77734375" customWidth="1"/>
    <col min="19" max="19" width="13" customWidth="1"/>
    <col min="20" max="20" width="12.109375" customWidth="1"/>
    <col min="21" max="21" width="12.33203125" customWidth="1"/>
    <col min="22" max="22" width="11.44140625" customWidth="1"/>
    <col min="23" max="23" width="17.77734375" customWidth="1"/>
    <col min="24" max="24" width="15.77734375" customWidth="1"/>
    <col min="25" max="25" width="16.21875" customWidth="1"/>
    <col min="26" max="26" width="12" customWidth="1"/>
    <col min="27" max="27" width="11.109375" customWidth="1"/>
    <col min="28" max="29" width="26.109375" customWidth="1"/>
    <col min="30" max="31" width="24.21875" customWidth="1"/>
    <col min="32" max="32" width="14.6640625" customWidth="1"/>
    <col min="33" max="33" width="13.77734375" customWidth="1"/>
    <col min="34" max="34" width="14.6640625" customWidth="1"/>
    <col min="35" max="35" width="25.44140625" customWidth="1"/>
    <col min="36" max="36" width="10.88671875" customWidth="1"/>
    <col min="37" max="37" width="12.33203125" customWidth="1"/>
    <col min="38" max="38" width="22.33203125" customWidth="1"/>
    <col min="39" max="39" width="24.77734375" customWidth="1"/>
    <col min="40" max="40" width="20.21875" customWidth="1"/>
    <col min="41" max="41" width="22.6640625" customWidth="1"/>
    <col min="42" max="42" width="11" customWidth="1"/>
    <col min="43" max="43" width="13.6640625" customWidth="1"/>
    <col min="44" max="44" width="14" customWidth="1"/>
    <col min="45" max="45" width="10.5546875" customWidth="1"/>
    <col min="46" max="46" width="15.88671875" customWidth="1"/>
    <col min="47" max="47" width="15.109375" customWidth="1"/>
    <col min="49" max="49" width="15" customWidth="1"/>
    <col min="50" max="50" width="13.6640625" customWidth="1"/>
    <col min="51" max="51" width="10.109375" customWidth="1"/>
  </cols>
  <sheetData>
    <row r="1" spans="1:51" x14ac:dyDescent="0.3">
      <c r="A1" s="2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738</v>
      </c>
    </row>
    <row r="2" spans="1:51" x14ac:dyDescent="0.3">
      <c r="A2" s="2">
        <v>10</v>
      </c>
      <c r="B2" t="s">
        <v>60</v>
      </c>
      <c r="C2" t="s">
        <v>739</v>
      </c>
      <c r="D2">
        <v>25.189</v>
      </c>
      <c r="E2">
        <v>25.189</v>
      </c>
      <c r="F2" s="1">
        <v>0</v>
      </c>
      <c r="G2" t="s">
        <v>60</v>
      </c>
      <c r="H2" t="s">
        <v>60</v>
      </c>
      <c r="I2">
        <v>443848.92509999999</v>
      </c>
      <c r="J2">
        <v>1826444.8801</v>
      </c>
      <c r="K2">
        <v>443837.92509999999</v>
      </c>
      <c r="L2">
        <v>1826444.8801</v>
      </c>
      <c r="M2" t="s">
        <v>55</v>
      </c>
      <c r="N2" t="s">
        <v>56</v>
      </c>
      <c r="O2" t="s">
        <v>740</v>
      </c>
      <c r="P2" t="s">
        <v>740</v>
      </c>
      <c r="Q2" t="s">
        <v>741</v>
      </c>
      <c r="R2" t="s">
        <v>60</v>
      </c>
      <c r="U2">
        <v>0</v>
      </c>
      <c r="V2">
        <v>0</v>
      </c>
      <c r="W2" t="s">
        <v>61</v>
      </c>
      <c r="X2">
        <v>0.61070000000000002</v>
      </c>
      <c r="Y2">
        <v>0.83320000000000005</v>
      </c>
      <c r="Z2">
        <v>0.76039999999999996</v>
      </c>
      <c r="AA2">
        <v>0.83320000000000005</v>
      </c>
      <c r="AB2">
        <v>11</v>
      </c>
      <c r="AC2">
        <v>11</v>
      </c>
      <c r="AD2">
        <v>11</v>
      </c>
      <c r="AE2">
        <v>11</v>
      </c>
      <c r="AF2" t="s">
        <v>62</v>
      </c>
      <c r="AG2" t="s">
        <v>62</v>
      </c>
      <c r="AH2" t="s">
        <v>63</v>
      </c>
      <c r="AI2" t="s">
        <v>63</v>
      </c>
      <c r="AJ2" t="s">
        <v>64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2</v>
      </c>
      <c r="AS2" t="s">
        <v>65</v>
      </c>
      <c r="AT2" t="s">
        <v>742</v>
      </c>
      <c r="AU2" t="s">
        <v>743</v>
      </c>
      <c r="AV2" t="s">
        <v>744</v>
      </c>
      <c r="AW2">
        <v>4</v>
      </c>
      <c r="AX2">
        <v>0</v>
      </c>
    </row>
    <row r="3" spans="1:51" x14ac:dyDescent="0.3">
      <c r="A3" s="2" t="s">
        <v>745</v>
      </c>
      <c r="B3" t="s">
        <v>60</v>
      </c>
      <c r="C3" t="s">
        <v>739</v>
      </c>
      <c r="D3">
        <v>24.881</v>
      </c>
      <c r="E3">
        <v>24.852</v>
      </c>
      <c r="F3" s="1">
        <v>2.7000000000000001E-3</v>
      </c>
      <c r="G3" t="s">
        <v>60</v>
      </c>
      <c r="H3" t="s">
        <v>60</v>
      </c>
      <c r="I3">
        <v>443578.15639999998</v>
      </c>
      <c r="J3">
        <v>1826960.0987</v>
      </c>
      <c r="K3">
        <v>443589.15639999998</v>
      </c>
      <c r="L3">
        <v>1826960.0987</v>
      </c>
      <c r="M3" t="s">
        <v>55</v>
      </c>
      <c r="N3" t="s">
        <v>56</v>
      </c>
      <c r="O3" t="s">
        <v>740</v>
      </c>
      <c r="P3" t="s">
        <v>740</v>
      </c>
      <c r="Q3" t="s">
        <v>741</v>
      </c>
      <c r="R3" t="s">
        <v>60</v>
      </c>
      <c r="U3">
        <v>0</v>
      </c>
      <c r="V3">
        <v>0</v>
      </c>
      <c r="W3" t="s">
        <v>61</v>
      </c>
      <c r="X3">
        <v>0.67810000000000004</v>
      </c>
      <c r="Y3">
        <v>0.82889999999999997</v>
      </c>
      <c r="Z3">
        <v>0.82789999999999997</v>
      </c>
      <c r="AA3">
        <v>0.82889999999999997</v>
      </c>
      <c r="AB3">
        <v>11</v>
      </c>
      <c r="AC3">
        <v>11</v>
      </c>
      <c r="AD3">
        <v>11</v>
      </c>
      <c r="AE3">
        <v>11</v>
      </c>
      <c r="AF3" t="s">
        <v>79</v>
      </c>
      <c r="AG3" t="s">
        <v>79</v>
      </c>
      <c r="AH3" t="s">
        <v>63</v>
      </c>
      <c r="AI3" t="s">
        <v>63</v>
      </c>
      <c r="AJ3" t="s">
        <v>64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2</v>
      </c>
      <c r="AS3" t="s">
        <v>65</v>
      </c>
      <c r="AT3" t="s">
        <v>742</v>
      </c>
      <c r="AU3" t="s">
        <v>743</v>
      </c>
      <c r="AV3" t="s">
        <v>744</v>
      </c>
      <c r="AW3">
        <v>4</v>
      </c>
      <c r="AX3">
        <v>0</v>
      </c>
    </row>
    <row r="4" spans="1:51" x14ac:dyDescent="0.3">
      <c r="A4" s="2" t="s">
        <v>746</v>
      </c>
      <c r="B4" t="s">
        <v>60</v>
      </c>
      <c r="C4" t="s">
        <v>739</v>
      </c>
      <c r="D4">
        <v>25.9</v>
      </c>
      <c r="E4">
        <v>25.731999999999999</v>
      </c>
      <c r="F4" s="1">
        <v>2.3300000000000001E-2</v>
      </c>
      <c r="G4" t="s">
        <v>60</v>
      </c>
      <c r="H4" t="s">
        <v>60</v>
      </c>
      <c r="I4">
        <v>443573.6249</v>
      </c>
      <c r="J4">
        <v>1826444.1701</v>
      </c>
      <c r="K4">
        <v>443580.84989999997</v>
      </c>
      <c r="L4">
        <v>1826444.1701</v>
      </c>
      <c r="M4" t="s">
        <v>55</v>
      </c>
      <c r="N4" t="s">
        <v>56</v>
      </c>
      <c r="O4" t="s">
        <v>740</v>
      </c>
      <c r="P4" t="s">
        <v>740</v>
      </c>
      <c r="Q4" t="s">
        <v>741</v>
      </c>
      <c r="R4" t="s">
        <v>60</v>
      </c>
      <c r="U4">
        <v>0</v>
      </c>
      <c r="V4">
        <v>0</v>
      </c>
      <c r="W4" t="s">
        <v>61</v>
      </c>
      <c r="X4">
        <v>0.56599999999999995</v>
      </c>
      <c r="Y4">
        <v>0.69599999999999995</v>
      </c>
      <c r="Z4">
        <v>0.67269999999999996</v>
      </c>
      <c r="AA4">
        <v>0.6784</v>
      </c>
      <c r="AB4">
        <v>7.2249999999999996</v>
      </c>
      <c r="AC4">
        <v>7.2270000000000003</v>
      </c>
      <c r="AD4">
        <v>7.2249999999999996</v>
      </c>
      <c r="AE4">
        <v>7.2270000000000003</v>
      </c>
      <c r="AF4" t="s">
        <v>79</v>
      </c>
      <c r="AG4" t="s">
        <v>79</v>
      </c>
      <c r="AH4" t="s">
        <v>63</v>
      </c>
      <c r="AI4" t="s">
        <v>63</v>
      </c>
      <c r="AJ4" t="s">
        <v>64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2</v>
      </c>
      <c r="AS4" t="s">
        <v>65</v>
      </c>
      <c r="AT4" t="s">
        <v>742</v>
      </c>
      <c r="AU4" t="s">
        <v>743</v>
      </c>
      <c r="AV4" t="s">
        <v>744</v>
      </c>
      <c r="AW4">
        <v>3</v>
      </c>
      <c r="AX4">
        <v>0</v>
      </c>
    </row>
    <row r="5" spans="1:51" x14ac:dyDescent="0.3">
      <c r="A5" s="2" t="s">
        <v>747</v>
      </c>
      <c r="B5" t="s">
        <v>60</v>
      </c>
      <c r="C5" t="s">
        <v>739</v>
      </c>
      <c r="D5">
        <v>25.731999999999999</v>
      </c>
      <c r="E5">
        <v>25.643999999999998</v>
      </c>
      <c r="F5" s="1">
        <v>2.3300000000000001E-2</v>
      </c>
      <c r="G5" t="s">
        <v>60</v>
      </c>
      <c r="H5" t="s">
        <v>60</v>
      </c>
      <c r="I5">
        <v>443580.84989999997</v>
      </c>
      <c r="J5">
        <v>1826444.1701</v>
      </c>
      <c r="K5">
        <v>443584.6249</v>
      </c>
      <c r="L5">
        <v>1826444.1701</v>
      </c>
      <c r="M5" t="s">
        <v>55</v>
      </c>
      <c r="N5" t="s">
        <v>56</v>
      </c>
      <c r="O5" t="s">
        <v>740</v>
      </c>
      <c r="P5" t="s">
        <v>740</v>
      </c>
      <c r="Q5" t="s">
        <v>741</v>
      </c>
      <c r="R5" t="s">
        <v>60</v>
      </c>
      <c r="U5">
        <v>0</v>
      </c>
      <c r="V5">
        <v>0</v>
      </c>
      <c r="W5" t="s">
        <v>61</v>
      </c>
      <c r="X5">
        <v>0.65510000000000002</v>
      </c>
      <c r="Y5">
        <v>0.6784</v>
      </c>
      <c r="Z5">
        <v>0.6784</v>
      </c>
      <c r="AA5">
        <v>0.67159999999999997</v>
      </c>
      <c r="AB5">
        <v>3.7749999999999999</v>
      </c>
      <c r="AC5">
        <v>3.7759999999999998</v>
      </c>
      <c r="AD5">
        <v>3.7749999999999999</v>
      </c>
      <c r="AE5">
        <v>3.7759999999999998</v>
      </c>
      <c r="AF5" t="s">
        <v>79</v>
      </c>
      <c r="AG5" t="s">
        <v>79</v>
      </c>
      <c r="AH5" t="s">
        <v>63</v>
      </c>
      <c r="AI5" t="s">
        <v>63</v>
      </c>
      <c r="AJ5" t="s">
        <v>64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2</v>
      </c>
      <c r="AS5" t="s">
        <v>65</v>
      </c>
      <c r="AT5" t="s">
        <v>742</v>
      </c>
      <c r="AU5" t="s">
        <v>743</v>
      </c>
      <c r="AV5" t="s">
        <v>744</v>
      </c>
      <c r="AW5">
        <v>3</v>
      </c>
      <c r="AX5">
        <v>0</v>
      </c>
    </row>
    <row r="6" spans="1:51" x14ac:dyDescent="0.3">
      <c r="A6" s="2" t="s">
        <v>748</v>
      </c>
      <c r="B6" t="s">
        <v>60</v>
      </c>
      <c r="C6" t="s">
        <v>739</v>
      </c>
      <c r="D6">
        <v>25.337</v>
      </c>
      <c r="E6">
        <v>25.117999999999999</v>
      </c>
      <c r="F6" s="1">
        <v>2.46E-2</v>
      </c>
      <c r="G6" t="s">
        <v>60</v>
      </c>
      <c r="H6" t="s">
        <v>60</v>
      </c>
      <c r="I6">
        <v>443656.05820000003</v>
      </c>
      <c r="J6">
        <v>1826444.1701</v>
      </c>
      <c r="K6">
        <v>443656.05820000003</v>
      </c>
      <c r="L6">
        <v>1826435.2398999999</v>
      </c>
      <c r="M6" t="s">
        <v>55</v>
      </c>
      <c r="N6" t="s">
        <v>56</v>
      </c>
      <c r="O6" t="s">
        <v>740</v>
      </c>
      <c r="P6" t="s">
        <v>740</v>
      </c>
      <c r="Q6" t="s">
        <v>741</v>
      </c>
      <c r="R6" t="s">
        <v>60</v>
      </c>
      <c r="U6">
        <v>0</v>
      </c>
      <c r="V6">
        <v>0</v>
      </c>
      <c r="W6" t="s">
        <v>61</v>
      </c>
      <c r="X6">
        <v>0.6885</v>
      </c>
      <c r="Y6">
        <v>0.94199999999999995</v>
      </c>
      <c r="Z6">
        <v>0.6885</v>
      </c>
      <c r="AA6">
        <v>0.94199999999999995</v>
      </c>
      <c r="AB6">
        <v>8.9301999999999992</v>
      </c>
      <c r="AC6">
        <v>8.9329000000000001</v>
      </c>
      <c r="AD6">
        <v>8.9301999999999992</v>
      </c>
      <c r="AE6">
        <v>8.9329000000000001</v>
      </c>
      <c r="AF6" t="s">
        <v>134</v>
      </c>
      <c r="AG6" t="s">
        <v>134</v>
      </c>
      <c r="AH6" t="s">
        <v>63</v>
      </c>
      <c r="AI6" t="s">
        <v>63</v>
      </c>
      <c r="AJ6" t="s">
        <v>64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2</v>
      </c>
      <c r="AS6" t="s">
        <v>65</v>
      </c>
      <c r="AT6" t="s">
        <v>742</v>
      </c>
      <c r="AU6" t="s">
        <v>743</v>
      </c>
      <c r="AV6" t="s">
        <v>744</v>
      </c>
      <c r="AW6">
        <v>3</v>
      </c>
      <c r="AX6">
        <v>0</v>
      </c>
    </row>
    <row r="7" spans="1:51" x14ac:dyDescent="0.3">
      <c r="A7" s="2" t="s">
        <v>749</v>
      </c>
      <c r="B7" t="s">
        <v>60</v>
      </c>
      <c r="C7" t="s">
        <v>739</v>
      </c>
      <c r="D7">
        <v>25.117999999999999</v>
      </c>
      <c r="E7">
        <v>25.088000000000001</v>
      </c>
      <c r="F7" s="1">
        <v>1.44E-2</v>
      </c>
      <c r="G7" t="s">
        <v>60</v>
      </c>
      <c r="H7" t="s">
        <v>60</v>
      </c>
      <c r="I7">
        <v>443656.05820000003</v>
      </c>
      <c r="J7">
        <v>1826435.2398999999</v>
      </c>
      <c r="K7">
        <v>443656.05820000003</v>
      </c>
      <c r="L7">
        <v>1826433.1701</v>
      </c>
      <c r="M7" t="s">
        <v>55</v>
      </c>
      <c r="N7" t="s">
        <v>56</v>
      </c>
      <c r="O7" t="s">
        <v>740</v>
      </c>
      <c r="P7" t="s">
        <v>740</v>
      </c>
      <c r="Q7" t="s">
        <v>741</v>
      </c>
      <c r="R7" t="s">
        <v>60</v>
      </c>
      <c r="U7">
        <v>0</v>
      </c>
      <c r="V7">
        <v>0</v>
      </c>
      <c r="W7" t="s">
        <v>61</v>
      </c>
      <c r="X7">
        <v>0.93810000000000004</v>
      </c>
      <c r="Y7">
        <v>0.94199999999999995</v>
      </c>
      <c r="Z7">
        <v>0.94199999999999995</v>
      </c>
      <c r="AA7">
        <v>0.93810000000000004</v>
      </c>
      <c r="AB7">
        <v>2.0697999999999999</v>
      </c>
      <c r="AC7">
        <v>2.0699999999999998</v>
      </c>
      <c r="AD7">
        <v>2.0697999999999999</v>
      </c>
      <c r="AE7">
        <v>2.0699999999999998</v>
      </c>
      <c r="AF7" t="s">
        <v>73</v>
      </c>
      <c r="AG7" t="s">
        <v>73</v>
      </c>
      <c r="AH7" t="s">
        <v>63</v>
      </c>
      <c r="AI7" t="s">
        <v>63</v>
      </c>
      <c r="AJ7" t="s">
        <v>64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2</v>
      </c>
      <c r="AS7" t="s">
        <v>65</v>
      </c>
      <c r="AT7" t="s">
        <v>742</v>
      </c>
      <c r="AU7" t="s">
        <v>743</v>
      </c>
      <c r="AV7" t="s">
        <v>744</v>
      </c>
      <c r="AW7">
        <v>3</v>
      </c>
      <c r="AX7">
        <v>0</v>
      </c>
    </row>
    <row r="8" spans="1:51" x14ac:dyDescent="0.3">
      <c r="A8" s="2" t="s">
        <v>750</v>
      </c>
      <c r="B8" t="s">
        <v>60</v>
      </c>
      <c r="C8" t="s">
        <v>739</v>
      </c>
      <c r="D8">
        <v>25.338000000000001</v>
      </c>
      <c r="E8">
        <v>25.338000000000001</v>
      </c>
      <c r="F8" s="1">
        <v>0</v>
      </c>
      <c r="G8" t="s">
        <v>60</v>
      </c>
      <c r="H8" t="s">
        <v>60</v>
      </c>
      <c r="I8">
        <v>443645.05820000003</v>
      </c>
      <c r="J8">
        <v>1826444.1701</v>
      </c>
      <c r="K8">
        <v>443653.65820000001</v>
      </c>
      <c r="L8">
        <v>1826444.1701</v>
      </c>
      <c r="M8" t="s">
        <v>55</v>
      </c>
      <c r="N8" t="s">
        <v>56</v>
      </c>
      <c r="O8" t="s">
        <v>740</v>
      </c>
      <c r="P8" t="s">
        <v>740</v>
      </c>
      <c r="Q8" t="s">
        <v>741</v>
      </c>
      <c r="R8" t="s">
        <v>60</v>
      </c>
      <c r="U8">
        <v>0</v>
      </c>
      <c r="V8">
        <v>0</v>
      </c>
      <c r="W8" t="s">
        <v>61</v>
      </c>
      <c r="X8">
        <v>0.67249999999999999</v>
      </c>
      <c r="Y8">
        <v>0.76949999999999996</v>
      </c>
      <c r="Z8">
        <v>0.67249999999999999</v>
      </c>
      <c r="AA8">
        <v>0.72309999999999997</v>
      </c>
      <c r="AB8">
        <v>8.6</v>
      </c>
      <c r="AC8">
        <v>8.6</v>
      </c>
      <c r="AD8">
        <v>8.6</v>
      </c>
      <c r="AE8">
        <v>8.6</v>
      </c>
      <c r="AF8" t="s">
        <v>79</v>
      </c>
      <c r="AG8" t="s">
        <v>79</v>
      </c>
      <c r="AH8" t="s">
        <v>63</v>
      </c>
      <c r="AI8" t="s">
        <v>63</v>
      </c>
      <c r="AJ8" t="s">
        <v>64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2</v>
      </c>
      <c r="AS8" t="s">
        <v>65</v>
      </c>
      <c r="AT8" t="s">
        <v>742</v>
      </c>
      <c r="AU8" t="s">
        <v>743</v>
      </c>
      <c r="AV8" t="s">
        <v>744</v>
      </c>
      <c r="AW8">
        <v>4</v>
      </c>
      <c r="AX8">
        <v>0</v>
      </c>
    </row>
    <row r="9" spans="1:51" x14ac:dyDescent="0.3">
      <c r="A9" s="2" t="s">
        <v>751</v>
      </c>
      <c r="B9" t="s">
        <v>60</v>
      </c>
      <c r="C9" t="s">
        <v>739</v>
      </c>
      <c r="D9">
        <v>25.338000000000001</v>
      </c>
      <c r="E9">
        <v>25.338000000000001</v>
      </c>
      <c r="F9" s="1">
        <v>0</v>
      </c>
      <c r="G9" t="s">
        <v>60</v>
      </c>
      <c r="H9" t="s">
        <v>60</v>
      </c>
      <c r="I9">
        <v>443653.65820000001</v>
      </c>
      <c r="J9">
        <v>1826444.1701</v>
      </c>
      <c r="K9">
        <v>443656.05820000003</v>
      </c>
      <c r="L9">
        <v>1826444.1701</v>
      </c>
      <c r="M9" t="s">
        <v>55</v>
      </c>
      <c r="N9" t="s">
        <v>56</v>
      </c>
      <c r="O9" t="s">
        <v>740</v>
      </c>
      <c r="P9" t="s">
        <v>740</v>
      </c>
      <c r="Q9" t="s">
        <v>741</v>
      </c>
      <c r="R9" t="s">
        <v>60</v>
      </c>
      <c r="U9">
        <v>0</v>
      </c>
      <c r="V9">
        <v>0</v>
      </c>
      <c r="W9" t="s">
        <v>61</v>
      </c>
      <c r="X9">
        <v>0.68820000000000003</v>
      </c>
      <c r="Y9">
        <v>0.72309999999999997</v>
      </c>
      <c r="Z9">
        <v>0.72309999999999997</v>
      </c>
      <c r="AA9">
        <v>0.68820000000000003</v>
      </c>
      <c r="AB9">
        <v>2.4</v>
      </c>
      <c r="AC9">
        <v>2.4</v>
      </c>
      <c r="AD9">
        <v>2.4</v>
      </c>
      <c r="AE9">
        <v>2.4</v>
      </c>
      <c r="AF9" t="s">
        <v>79</v>
      </c>
      <c r="AG9" t="s">
        <v>79</v>
      </c>
      <c r="AH9" t="s">
        <v>63</v>
      </c>
      <c r="AI9" t="s">
        <v>63</v>
      </c>
      <c r="AJ9" t="s">
        <v>64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2</v>
      </c>
      <c r="AS9" t="s">
        <v>65</v>
      </c>
      <c r="AT9" t="s">
        <v>742</v>
      </c>
      <c r="AU9" t="s">
        <v>743</v>
      </c>
      <c r="AV9" t="s">
        <v>744</v>
      </c>
      <c r="AW9">
        <v>4</v>
      </c>
      <c r="AX9">
        <v>0</v>
      </c>
    </row>
    <row r="10" spans="1:51" x14ac:dyDescent="0.3">
      <c r="A10" s="2" t="s">
        <v>752</v>
      </c>
      <c r="B10" t="s">
        <v>60</v>
      </c>
      <c r="C10" t="s">
        <v>739</v>
      </c>
      <c r="D10">
        <v>25.396999999999998</v>
      </c>
      <c r="E10">
        <v>25.396999999999998</v>
      </c>
      <c r="F10" s="1">
        <v>0</v>
      </c>
      <c r="G10" t="s">
        <v>60</v>
      </c>
      <c r="H10" t="s">
        <v>60</v>
      </c>
      <c r="I10">
        <v>443797.32510000002</v>
      </c>
      <c r="J10">
        <v>1826444.8801</v>
      </c>
      <c r="K10">
        <v>443786.32510000002</v>
      </c>
      <c r="L10">
        <v>1826444.8801</v>
      </c>
      <c r="M10" t="s">
        <v>55</v>
      </c>
      <c r="N10" t="s">
        <v>56</v>
      </c>
      <c r="O10" t="s">
        <v>740</v>
      </c>
      <c r="P10" t="s">
        <v>740</v>
      </c>
      <c r="Q10" t="s">
        <v>741</v>
      </c>
      <c r="R10" t="s">
        <v>60</v>
      </c>
      <c r="U10">
        <v>0</v>
      </c>
      <c r="V10">
        <v>0</v>
      </c>
      <c r="W10" t="s">
        <v>61</v>
      </c>
      <c r="X10">
        <v>0.64139999999999997</v>
      </c>
      <c r="Y10">
        <v>0.82899999999999996</v>
      </c>
      <c r="Z10">
        <v>0.79120000000000001</v>
      </c>
      <c r="AA10">
        <v>0.82899999999999996</v>
      </c>
      <c r="AB10">
        <v>11</v>
      </c>
      <c r="AC10">
        <v>11</v>
      </c>
      <c r="AD10">
        <v>11</v>
      </c>
      <c r="AE10">
        <v>11</v>
      </c>
      <c r="AF10" t="s">
        <v>62</v>
      </c>
      <c r="AG10" t="s">
        <v>62</v>
      </c>
      <c r="AH10" t="s">
        <v>63</v>
      </c>
      <c r="AI10" t="s">
        <v>63</v>
      </c>
      <c r="AJ10" t="s">
        <v>64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2</v>
      </c>
      <c r="AS10" t="s">
        <v>65</v>
      </c>
      <c r="AT10" t="s">
        <v>742</v>
      </c>
      <c r="AU10" t="s">
        <v>743</v>
      </c>
      <c r="AV10" t="s">
        <v>744</v>
      </c>
      <c r="AW10">
        <v>4</v>
      </c>
      <c r="AX10">
        <v>0</v>
      </c>
    </row>
    <row r="11" spans="1:51" x14ac:dyDescent="0.3">
      <c r="A11" s="2" t="s">
        <v>753</v>
      </c>
      <c r="B11" t="s">
        <v>60</v>
      </c>
      <c r="C11" t="s">
        <v>739</v>
      </c>
      <c r="D11">
        <v>25.434000000000001</v>
      </c>
      <c r="E11">
        <v>25.434000000000001</v>
      </c>
      <c r="F11" s="1">
        <v>0</v>
      </c>
      <c r="G11" t="s">
        <v>60</v>
      </c>
      <c r="H11" t="s">
        <v>60</v>
      </c>
      <c r="I11">
        <v>443783.4915</v>
      </c>
      <c r="J11">
        <v>1826330.1072</v>
      </c>
      <c r="K11">
        <v>443794.4915</v>
      </c>
      <c r="L11">
        <v>1826330.1072</v>
      </c>
      <c r="M11" t="s">
        <v>55</v>
      </c>
      <c r="N11" t="s">
        <v>56</v>
      </c>
      <c r="O11" t="s">
        <v>740</v>
      </c>
      <c r="P11" t="s">
        <v>740</v>
      </c>
      <c r="Q11" t="s">
        <v>741</v>
      </c>
      <c r="R11" t="s">
        <v>60</v>
      </c>
      <c r="U11">
        <v>0</v>
      </c>
      <c r="V11">
        <v>0</v>
      </c>
      <c r="W11" t="s">
        <v>61</v>
      </c>
      <c r="X11">
        <v>0.68600000000000005</v>
      </c>
      <c r="Y11">
        <v>0.85209999999999997</v>
      </c>
      <c r="Z11">
        <v>0.85209999999999997</v>
      </c>
      <c r="AA11">
        <v>0.83589999999999998</v>
      </c>
      <c r="AB11">
        <v>11</v>
      </c>
      <c r="AC11">
        <v>11</v>
      </c>
      <c r="AD11">
        <v>11</v>
      </c>
      <c r="AE11">
        <v>11</v>
      </c>
      <c r="AF11" t="s">
        <v>79</v>
      </c>
      <c r="AG11" t="s">
        <v>79</v>
      </c>
      <c r="AH11" t="s">
        <v>63</v>
      </c>
      <c r="AI11" t="s">
        <v>63</v>
      </c>
      <c r="AJ11" t="s">
        <v>64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2</v>
      </c>
      <c r="AS11" t="s">
        <v>65</v>
      </c>
      <c r="AT11" t="s">
        <v>742</v>
      </c>
      <c r="AU11" t="s">
        <v>743</v>
      </c>
      <c r="AV11" t="s">
        <v>744</v>
      </c>
      <c r="AW11">
        <v>4</v>
      </c>
      <c r="AX11">
        <v>0</v>
      </c>
    </row>
    <row r="12" spans="1:51" x14ac:dyDescent="0.3">
      <c r="A12" s="2" t="s">
        <v>754</v>
      </c>
      <c r="B12" t="s">
        <v>60</v>
      </c>
      <c r="C12" t="s">
        <v>739</v>
      </c>
      <c r="D12">
        <v>24.881</v>
      </c>
      <c r="E12">
        <v>24.911999999999999</v>
      </c>
      <c r="F12" s="1">
        <v>-2.8999999999999998E-3</v>
      </c>
      <c r="G12" t="s">
        <v>60</v>
      </c>
      <c r="H12" t="s">
        <v>60</v>
      </c>
      <c r="I12">
        <v>443651.65049999999</v>
      </c>
      <c r="J12">
        <v>1826960.0987</v>
      </c>
      <c r="K12">
        <v>443662.65049999999</v>
      </c>
      <c r="L12">
        <v>1826960.0987</v>
      </c>
      <c r="M12" t="s">
        <v>55</v>
      </c>
      <c r="N12" t="s">
        <v>56</v>
      </c>
      <c r="O12" t="s">
        <v>740</v>
      </c>
      <c r="P12" t="s">
        <v>740</v>
      </c>
      <c r="Q12" t="s">
        <v>741</v>
      </c>
      <c r="R12" t="s">
        <v>60</v>
      </c>
      <c r="U12">
        <v>0</v>
      </c>
      <c r="V12">
        <v>0</v>
      </c>
      <c r="W12" t="s">
        <v>61</v>
      </c>
      <c r="X12">
        <v>0.66610000000000003</v>
      </c>
      <c r="Y12">
        <v>0.81850000000000001</v>
      </c>
      <c r="Z12">
        <v>0.81850000000000001</v>
      </c>
      <c r="AA12">
        <v>0.81579999999999997</v>
      </c>
      <c r="AB12">
        <v>11</v>
      </c>
      <c r="AC12">
        <v>11</v>
      </c>
      <c r="AD12">
        <v>11</v>
      </c>
      <c r="AE12">
        <v>11</v>
      </c>
      <c r="AF12" t="s">
        <v>79</v>
      </c>
      <c r="AG12" t="s">
        <v>79</v>
      </c>
      <c r="AH12" t="s">
        <v>63</v>
      </c>
      <c r="AI12" t="s">
        <v>63</v>
      </c>
      <c r="AJ12" t="s">
        <v>64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2</v>
      </c>
      <c r="AS12" t="s">
        <v>65</v>
      </c>
      <c r="AT12" t="s">
        <v>742</v>
      </c>
      <c r="AU12" t="s">
        <v>743</v>
      </c>
      <c r="AV12" t="s">
        <v>744</v>
      </c>
      <c r="AW12">
        <v>4</v>
      </c>
      <c r="AX12">
        <v>0</v>
      </c>
    </row>
    <row r="13" spans="1:51" x14ac:dyDescent="0.3">
      <c r="A13" s="2" t="s">
        <v>755</v>
      </c>
      <c r="B13" t="s">
        <v>60</v>
      </c>
      <c r="C13" t="s">
        <v>739</v>
      </c>
      <c r="D13">
        <v>25.771000000000001</v>
      </c>
      <c r="E13">
        <v>25.498999999999999</v>
      </c>
      <c r="F13" s="1">
        <v>3.3300000000000003E-2</v>
      </c>
      <c r="G13" t="s">
        <v>60</v>
      </c>
      <c r="H13" t="s">
        <v>60</v>
      </c>
      <c r="I13">
        <v>443515.02490000002</v>
      </c>
      <c r="J13">
        <v>1826342.5271999999</v>
      </c>
      <c r="K13">
        <v>443506.86810000002</v>
      </c>
      <c r="L13">
        <v>1826342.5271999999</v>
      </c>
      <c r="M13" t="s">
        <v>55</v>
      </c>
      <c r="N13" t="s">
        <v>56</v>
      </c>
      <c r="O13" t="s">
        <v>740</v>
      </c>
      <c r="P13" t="s">
        <v>740</v>
      </c>
      <c r="Q13" t="s">
        <v>741</v>
      </c>
      <c r="R13" t="s">
        <v>60</v>
      </c>
      <c r="U13">
        <v>0</v>
      </c>
      <c r="V13">
        <v>0</v>
      </c>
      <c r="W13" t="s">
        <v>61</v>
      </c>
      <c r="X13">
        <v>0.55410000000000004</v>
      </c>
      <c r="Y13">
        <v>0.89910000000000001</v>
      </c>
      <c r="Z13">
        <v>0.69950000000000001</v>
      </c>
      <c r="AA13">
        <v>0.89910000000000001</v>
      </c>
      <c r="AB13">
        <v>8.1568000000000005</v>
      </c>
      <c r="AC13">
        <v>8.1613000000000007</v>
      </c>
      <c r="AD13">
        <v>8.1568000000000005</v>
      </c>
      <c r="AE13">
        <v>8.1613000000000007</v>
      </c>
      <c r="AF13" t="s">
        <v>62</v>
      </c>
      <c r="AG13" t="s">
        <v>62</v>
      </c>
      <c r="AH13" t="s">
        <v>63</v>
      </c>
      <c r="AI13" t="s">
        <v>63</v>
      </c>
      <c r="AJ13" t="s">
        <v>64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2</v>
      </c>
      <c r="AS13" t="s">
        <v>65</v>
      </c>
      <c r="AT13" t="s">
        <v>742</v>
      </c>
      <c r="AU13" t="s">
        <v>743</v>
      </c>
      <c r="AV13" t="s">
        <v>744</v>
      </c>
      <c r="AW13">
        <v>3</v>
      </c>
      <c r="AX13">
        <v>0</v>
      </c>
    </row>
    <row r="14" spans="1:51" x14ac:dyDescent="0.3">
      <c r="A14" s="2" t="s">
        <v>756</v>
      </c>
      <c r="B14" t="s">
        <v>60</v>
      </c>
      <c r="C14" t="s">
        <v>739</v>
      </c>
      <c r="D14">
        <v>25.498999999999999</v>
      </c>
      <c r="E14">
        <v>25.509</v>
      </c>
      <c r="F14" s="1">
        <v>-3.5000000000000001E-3</v>
      </c>
      <c r="G14" t="s">
        <v>60</v>
      </c>
      <c r="H14" t="s">
        <v>60</v>
      </c>
      <c r="I14">
        <v>443506.86810000002</v>
      </c>
      <c r="J14">
        <v>1826342.5271999999</v>
      </c>
      <c r="K14">
        <v>443504.02490000002</v>
      </c>
      <c r="L14">
        <v>1826342.5271999999</v>
      </c>
      <c r="M14" t="s">
        <v>55</v>
      </c>
      <c r="N14" t="s">
        <v>56</v>
      </c>
      <c r="O14" t="s">
        <v>740</v>
      </c>
      <c r="P14" t="s">
        <v>740</v>
      </c>
      <c r="Q14" t="s">
        <v>741</v>
      </c>
      <c r="R14" t="s">
        <v>60</v>
      </c>
      <c r="U14">
        <v>0</v>
      </c>
      <c r="V14">
        <v>0</v>
      </c>
      <c r="W14" t="s">
        <v>61</v>
      </c>
      <c r="X14">
        <v>0.85029999999999994</v>
      </c>
      <c r="Y14">
        <v>1.0003</v>
      </c>
      <c r="Z14">
        <v>0.89910000000000001</v>
      </c>
      <c r="AA14">
        <v>1</v>
      </c>
      <c r="AB14">
        <v>2.8431999999999999</v>
      </c>
      <c r="AC14">
        <v>2.8431999999999999</v>
      </c>
      <c r="AD14">
        <v>2.8431999999999999</v>
      </c>
      <c r="AE14">
        <v>2.8431999999999999</v>
      </c>
      <c r="AF14" t="s">
        <v>62</v>
      </c>
      <c r="AG14" t="s">
        <v>62</v>
      </c>
      <c r="AH14" t="s">
        <v>63</v>
      </c>
      <c r="AI14" t="s">
        <v>63</v>
      </c>
      <c r="AJ14" t="s">
        <v>64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2</v>
      </c>
      <c r="AS14" t="s">
        <v>65</v>
      </c>
      <c r="AT14" t="s">
        <v>742</v>
      </c>
      <c r="AU14" t="s">
        <v>743</v>
      </c>
      <c r="AV14" t="s">
        <v>744</v>
      </c>
      <c r="AW14">
        <v>4</v>
      </c>
      <c r="AX14">
        <v>0</v>
      </c>
    </row>
    <row r="15" spans="1:51" x14ac:dyDescent="0.3">
      <c r="A15" s="2" t="s">
        <v>757</v>
      </c>
      <c r="B15" t="s">
        <v>60</v>
      </c>
      <c r="C15" t="s">
        <v>739</v>
      </c>
      <c r="D15">
        <v>25.134</v>
      </c>
      <c r="E15">
        <v>25.166</v>
      </c>
      <c r="F15" s="1">
        <v>-2.8E-3</v>
      </c>
      <c r="G15" t="s">
        <v>60</v>
      </c>
      <c r="H15" t="s">
        <v>60</v>
      </c>
      <c r="I15">
        <v>443850.32510000002</v>
      </c>
      <c r="J15">
        <v>1826729.0271000001</v>
      </c>
      <c r="K15">
        <v>443861.32510000002</v>
      </c>
      <c r="L15">
        <v>1826729.0271000001</v>
      </c>
      <c r="M15" t="s">
        <v>55</v>
      </c>
      <c r="N15" t="s">
        <v>56</v>
      </c>
      <c r="O15" t="s">
        <v>740</v>
      </c>
      <c r="P15" t="s">
        <v>740</v>
      </c>
      <c r="Q15" t="s">
        <v>741</v>
      </c>
      <c r="R15" t="s">
        <v>60</v>
      </c>
      <c r="U15">
        <v>0</v>
      </c>
      <c r="V15">
        <v>0</v>
      </c>
      <c r="W15" t="s">
        <v>61</v>
      </c>
      <c r="X15">
        <v>0.84970000000000001</v>
      </c>
      <c r="Y15">
        <v>1.0003</v>
      </c>
      <c r="Z15">
        <v>1</v>
      </c>
      <c r="AA15">
        <v>1</v>
      </c>
      <c r="AB15">
        <v>11</v>
      </c>
      <c r="AC15">
        <v>11</v>
      </c>
      <c r="AD15">
        <v>11</v>
      </c>
      <c r="AE15">
        <v>11</v>
      </c>
      <c r="AF15" t="s">
        <v>79</v>
      </c>
      <c r="AG15" t="s">
        <v>79</v>
      </c>
      <c r="AH15" t="s">
        <v>63</v>
      </c>
      <c r="AI15" t="s">
        <v>63</v>
      </c>
      <c r="AJ15" t="s">
        <v>64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2</v>
      </c>
      <c r="AS15" t="s">
        <v>65</v>
      </c>
      <c r="AT15" t="s">
        <v>742</v>
      </c>
      <c r="AU15" t="s">
        <v>743</v>
      </c>
      <c r="AV15" t="s">
        <v>744</v>
      </c>
      <c r="AW15">
        <v>4</v>
      </c>
      <c r="AX15">
        <v>0</v>
      </c>
    </row>
    <row r="16" spans="1:51" x14ac:dyDescent="0.3">
      <c r="A16" s="2" t="s">
        <v>758</v>
      </c>
      <c r="B16" t="s">
        <v>60</v>
      </c>
      <c r="C16" t="s">
        <v>739</v>
      </c>
      <c r="D16">
        <v>25.088000000000001</v>
      </c>
      <c r="E16">
        <v>25.056999999999999</v>
      </c>
      <c r="F16" s="1">
        <v>1.2699999999999999E-2</v>
      </c>
      <c r="G16" t="s">
        <v>60</v>
      </c>
      <c r="H16" t="s">
        <v>60</v>
      </c>
      <c r="I16">
        <v>443656.05820000003</v>
      </c>
      <c r="J16">
        <v>1826433.1701</v>
      </c>
      <c r="K16">
        <v>443653.65820000001</v>
      </c>
      <c r="L16">
        <v>1826433.1701</v>
      </c>
      <c r="M16" t="s">
        <v>55</v>
      </c>
      <c r="N16" t="s">
        <v>56</v>
      </c>
      <c r="O16" t="s">
        <v>740</v>
      </c>
      <c r="P16" t="s">
        <v>740</v>
      </c>
      <c r="Q16" t="s">
        <v>741</v>
      </c>
      <c r="R16" t="s">
        <v>60</v>
      </c>
      <c r="U16">
        <v>0</v>
      </c>
      <c r="V16">
        <v>0</v>
      </c>
      <c r="W16" t="s">
        <v>61</v>
      </c>
      <c r="X16">
        <v>0.93810000000000004</v>
      </c>
      <c r="Y16">
        <v>1</v>
      </c>
      <c r="Z16">
        <v>0.93810000000000004</v>
      </c>
      <c r="AA16">
        <v>1</v>
      </c>
      <c r="AB16">
        <v>2.4</v>
      </c>
      <c r="AC16">
        <v>2.4001999999999999</v>
      </c>
      <c r="AD16">
        <v>2.4</v>
      </c>
      <c r="AE16">
        <v>2.4001999999999999</v>
      </c>
      <c r="AF16" t="s">
        <v>62</v>
      </c>
      <c r="AG16" t="s">
        <v>62</v>
      </c>
      <c r="AH16" t="s">
        <v>63</v>
      </c>
      <c r="AI16" t="s">
        <v>63</v>
      </c>
      <c r="AJ16" t="s">
        <v>64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2</v>
      </c>
      <c r="AS16" t="s">
        <v>65</v>
      </c>
      <c r="AT16" t="s">
        <v>742</v>
      </c>
      <c r="AU16" t="s">
        <v>743</v>
      </c>
      <c r="AV16" t="s">
        <v>744</v>
      </c>
      <c r="AW16">
        <v>3</v>
      </c>
      <c r="AX16">
        <v>0</v>
      </c>
    </row>
    <row r="17" spans="1:50" x14ac:dyDescent="0.3">
      <c r="A17" s="2" t="s">
        <v>759</v>
      </c>
      <c r="B17" t="s">
        <v>60</v>
      </c>
      <c r="C17" t="s">
        <v>739</v>
      </c>
      <c r="D17">
        <v>25.056999999999999</v>
      </c>
      <c r="E17">
        <v>25.085000000000001</v>
      </c>
      <c r="F17" s="1">
        <v>-3.2000000000000002E-3</v>
      </c>
      <c r="G17" t="s">
        <v>60</v>
      </c>
      <c r="H17" t="s">
        <v>60</v>
      </c>
      <c r="I17">
        <v>443653.65820000001</v>
      </c>
      <c r="J17">
        <v>1826433.1701</v>
      </c>
      <c r="K17">
        <v>443645.05820000003</v>
      </c>
      <c r="L17">
        <v>1826433.1701</v>
      </c>
      <c r="M17" t="s">
        <v>55</v>
      </c>
      <c r="N17" t="s">
        <v>56</v>
      </c>
      <c r="O17" t="s">
        <v>740</v>
      </c>
      <c r="P17" t="s">
        <v>740</v>
      </c>
      <c r="Q17" t="s">
        <v>741</v>
      </c>
      <c r="R17" t="s">
        <v>60</v>
      </c>
      <c r="U17">
        <v>0</v>
      </c>
      <c r="V17">
        <v>0</v>
      </c>
      <c r="W17" t="s">
        <v>61</v>
      </c>
      <c r="X17">
        <v>0.92500000000000004</v>
      </c>
      <c r="Y17">
        <v>1.036</v>
      </c>
      <c r="Z17">
        <v>1</v>
      </c>
      <c r="AA17">
        <v>0.92500000000000004</v>
      </c>
      <c r="AB17">
        <v>8.6</v>
      </c>
      <c r="AC17">
        <v>8.6000999999999994</v>
      </c>
      <c r="AD17">
        <v>8.6</v>
      </c>
      <c r="AE17">
        <v>8.6000999999999994</v>
      </c>
      <c r="AF17" t="s">
        <v>62</v>
      </c>
      <c r="AG17" t="s">
        <v>62</v>
      </c>
      <c r="AH17" t="s">
        <v>63</v>
      </c>
      <c r="AI17" t="s">
        <v>63</v>
      </c>
      <c r="AJ17" t="s">
        <v>64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2</v>
      </c>
      <c r="AS17" t="s">
        <v>65</v>
      </c>
      <c r="AT17" t="s">
        <v>742</v>
      </c>
      <c r="AU17" t="s">
        <v>743</v>
      </c>
      <c r="AV17" t="s">
        <v>744</v>
      </c>
      <c r="AW17">
        <v>4</v>
      </c>
      <c r="AX17">
        <v>0</v>
      </c>
    </row>
    <row r="18" spans="1:50" x14ac:dyDescent="0.3">
      <c r="A18" s="2" t="s">
        <v>760</v>
      </c>
      <c r="B18" t="s">
        <v>60</v>
      </c>
      <c r="C18" t="s">
        <v>739</v>
      </c>
      <c r="D18">
        <v>25.5</v>
      </c>
      <c r="E18">
        <v>25.510999999999999</v>
      </c>
      <c r="F18" s="1">
        <v>-1E-3</v>
      </c>
      <c r="G18" t="s">
        <v>60</v>
      </c>
      <c r="H18" t="s">
        <v>60</v>
      </c>
      <c r="I18">
        <v>443448.72489999997</v>
      </c>
      <c r="J18">
        <v>1826729.0271000001</v>
      </c>
      <c r="K18">
        <v>443437.72489999997</v>
      </c>
      <c r="L18">
        <v>1826729.0271000001</v>
      </c>
      <c r="M18" t="s">
        <v>55</v>
      </c>
      <c r="N18" t="s">
        <v>56</v>
      </c>
      <c r="O18" t="s">
        <v>740</v>
      </c>
      <c r="P18" t="s">
        <v>740</v>
      </c>
      <c r="Q18" t="s">
        <v>741</v>
      </c>
      <c r="R18" t="s">
        <v>60</v>
      </c>
      <c r="U18">
        <v>0</v>
      </c>
      <c r="V18">
        <v>0</v>
      </c>
      <c r="W18" t="s">
        <v>61</v>
      </c>
      <c r="X18">
        <v>0.85</v>
      </c>
      <c r="Y18">
        <v>1.0001</v>
      </c>
      <c r="Z18">
        <v>1</v>
      </c>
      <c r="AA18">
        <v>1</v>
      </c>
      <c r="AB18">
        <v>11</v>
      </c>
      <c r="AC18">
        <v>11</v>
      </c>
      <c r="AD18">
        <v>11</v>
      </c>
      <c r="AE18">
        <v>11</v>
      </c>
      <c r="AF18" t="s">
        <v>62</v>
      </c>
      <c r="AG18" t="s">
        <v>62</v>
      </c>
      <c r="AH18" t="s">
        <v>63</v>
      </c>
      <c r="AI18" t="s">
        <v>63</v>
      </c>
      <c r="AJ18" t="s">
        <v>64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2</v>
      </c>
      <c r="AS18" t="s">
        <v>65</v>
      </c>
      <c r="AT18" t="s">
        <v>742</v>
      </c>
      <c r="AU18" t="s">
        <v>743</v>
      </c>
      <c r="AV18" t="s">
        <v>744</v>
      </c>
      <c r="AW18">
        <v>4</v>
      </c>
      <c r="AX18">
        <v>0</v>
      </c>
    </row>
    <row r="19" spans="1:50" x14ac:dyDescent="0.3">
      <c r="A19" s="2">
        <v>11</v>
      </c>
      <c r="B19" t="s">
        <v>60</v>
      </c>
      <c r="C19" t="s">
        <v>739</v>
      </c>
      <c r="D19">
        <v>25.513000000000002</v>
      </c>
      <c r="E19">
        <v>25.515999999999998</v>
      </c>
      <c r="F19" s="1">
        <v>-2.0000000000000001E-4</v>
      </c>
      <c r="G19" t="s">
        <v>60</v>
      </c>
      <c r="H19" t="s">
        <v>60</v>
      </c>
      <c r="I19">
        <v>443515.73489999998</v>
      </c>
      <c r="J19">
        <v>1826716.6070999999</v>
      </c>
      <c r="K19">
        <v>443503.3149</v>
      </c>
      <c r="L19">
        <v>1826716.6070999999</v>
      </c>
      <c r="M19" t="s">
        <v>55</v>
      </c>
      <c r="N19" t="s">
        <v>56</v>
      </c>
      <c r="O19" t="s">
        <v>740</v>
      </c>
      <c r="P19" t="s">
        <v>740</v>
      </c>
      <c r="Q19" t="s">
        <v>741</v>
      </c>
      <c r="R19" t="s">
        <v>60</v>
      </c>
      <c r="U19">
        <v>0</v>
      </c>
      <c r="V19">
        <v>0</v>
      </c>
      <c r="W19" t="s">
        <v>61</v>
      </c>
      <c r="X19">
        <v>0.68059999999999998</v>
      </c>
      <c r="Y19">
        <v>0.83309999999999995</v>
      </c>
      <c r="Z19">
        <v>0.83289999999999997</v>
      </c>
      <c r="AA19">
        <v>0.83030000000000004</v>
      </c>
      <c r="AB19">
        <v>12.42</v>
      </c>
      <c r="AC19">
        <v>12.42</v>
      </c>
      <c r="AD19">
        <v>12.42</v>
      </c>
      <c r="AE19">
        <v>12.42</v>
      </c>
      <c r="AF19" t="s">
        <v>62</v>
      </c>
      <c r="AG19" t="s">
        <v>62</v>
      </c>
      <c r="AH19" t="s">
        <v>63</v>
      </c>
      <c r="AI19" t="s">
        <v>63</v>
      </c>
      <c r="AJ19" t="s">
        <v>64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2</v>
      </c>
      <c r="AS19" t="s">
        <v>65</v>
      </c>
      <c r="AT19" t="s">
        <v>742</v>
      </c>
      <c r="AU19" t="s">
        <v>743</v>
      </c>
      <c r="AV19" t="s">
        <v>744</v>
      </c>
      <c r="AW19">
        <v>4</v>
      </c>
      <c r="AX19">
        <v>0</v>
      </c>
    </row>
    <row r="20" spans="1:50" x14ac:dyDescent="0.3">
      <c r="A20" s="2">
        <v>12</v>
      </c>
      <c r="B20" t="s">
        <v>60</v>
      </c>
      <c r="C20" t="s">
        <v>739</v>
      </c>
      <c r="D20">
        <v>25.288</v>
      </c>
      <c r="E20">
        <v>25.288</v>
      </c>
      <c r="F20" s="1">
        <v>0</v>
      </c>
      <c r="G20" t="s">
        <v>60</v>
      </c>
      <c r="H20" t="s">
        <v>60</v>
      </c>
      <c r="I20">
        <v>443728.90149999998</v>
      </c>
      <c r="J20">
        <v>1826574.6070999999</v>
      </c>
      <c r="K20">
        <v>443716.48149999999</v>
      </c>
      <c r="L20">
        <v>1826574.6070999999</v>
      </c>
      <c r="M20" t="s">
        <v>55</v>
      </c>
      <c r="N20" t="s">
        <v>56</v>
      </c>
      <c r="O20" t="s">
        <v>740</v>
      </c>
      <c r="P20" t="s">
        <v>740</v>
      </c>
      <c r="Q20" t="s">
        <v>741</v>
      </c>
      <c r="R20" t="s">
        <v>60</v>
      </c>
      <c r="U20">
        <v>0</v>
      </c>
      <c r="V20">
        <v>0</v>
      </c>
      <c r="W20" t="s">
        <v>61</v>
      </c>
      <c r="X20">
        <v>0.7429</v>
      </c>
      <c r="Y20">
        <v>0.89290000000000003</v>
      </c>
      <c r="Z20">
        <v>0.89259999999999995</v>
      </c>
      <c r="AA20">
        <v>0.89259999999999995</v>
      </c>
      <c r="AB20">
        <v>12.42</v>
      </c>
      <c r="AC20">
        <v>12.42</v>
      </c>
      <c r="AD20">
        <v>12.42</v>
      </c>
      <c r="AE20">
        <v>12.42</v>
      </c>
      <c r="AF20" t="s">
        <v>62</v>
      </c>
      <c r="AG20" t="s">
        <v>62</v>
      </c>
      <c r="AH20" t="s">
        <v>63</v>
      </c>
      <c r="AI20" t="s">
        <v>63</v>
      </c>
      <c r="AJ20" t="s">
        <v>64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2</v>
      </c>
      <c r="AS20" t="s">
        <v>65</v>
      </c>
      <c r="AT20" t="s">
        <v>742</v>
      </c>
      <c r="AU20" t="s">
        <v>743</v>
      </c>
      <c r="AV20" t="s">
        <v>744</v>
      </c>
      <c r="AW20">
        <v>4</v>
      </c>
      <c r="AX20">
        <v>0</v>
      </c>
    </row>
    <row r="21" spans="1:50" x14ac:dyDescent="0.3">
      <c r="A21" s="2" t="s">
        <v>761</v>
      </c>
      <c r="B21" t="s">
        <v>60</v>
      </c>
      <c r="C21" t="s">
        <v>739</v>
      </c>
      <c r="D21">
        <v>25.867999999999999</v>
      </c>
      <c r="E21">
        <v>25.771000000000001</v>
      </c>
      <c r="F21" s="1">
        <v>7.7999999999999996E-3</v>
      </c>
      <c r="G21" t="s">
        <v>60</v>
      </c>
      <c r="H21" t="s">
        <v>60</v>
      </c>
      <c r="I21">
        <v>443515.02490000002</v>
      </c>
      <c r="J21">
        <v>1826330.1072</v>
      </c>
      <c r="K21">
        <v>443515.02490000002</v>
      </c>
      <c r="L21">
        <v>1826342.5271999999</v>
      </c>
      <c r="M21" t="s">
        <v>55</v>
      </c>
      <c r="N21" t="s">
        <v>56</v>
      </c>
      <c r="O21" t="s">
        <v>740</v>
      </c>
      <c r="P21" t="s">
        <v>740</v>
      </c>
      <c r="Q21" t="s">
        <v>741</v>
      </c>
      <c r="R21" t="s">
        <v>60</v>
      </c>
      <c r="U21">
        <v>0</v>
      </c>
      <c r="V21">
        <v>0</v>
      </c>
      <c r="W21" t="s">
        <v>61</v>
      </c>
      <c r="X21">
        <v>0.49609999999999999</v>
      </c>
      <c r="Y21">
        <v>0.6996</v>
      </c>
      <c r="Z21">
        <v>0.67420000000000002</v>
      </c>
      <c r="AA21">
        <v>0.6996</v>
      </c>
      <c r="AB21">
        <v>12.42</v>
      </c>
      <c r="AC21">
        <v>12.420400000000001</v>
      </c>
      <c r="AD21">
        <v>12.42</v>
      </c>
      <c r="AE21">
        <v>12.420400000000001</v>
      </c>
      <c r="AF21" t="s">
        <v>461</v>
      </c>
      <c r="AG21" t="s">
        <v>461</v>
      </c>
      <c r="AH21" t="s">
        <v>63</v>
      </c>
      <c r="AI21" t="s">
        <v>63</v>
      </c>
      <c r="AJ21" t="s">
        <v>64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2</v>
      </c>
      <c r="AS21" t="s">
        <v>65</v>
      </c>
      <c r="AT21" t="s">
        <v>742</v>
      </c>
      <c r="AU21" t="s">
        <v>743</v>
      </c>
      <c r="AV21" t="s">
        <v>744</v>
      </c>
      <c r="AW21">
        <v>4</v>
      </c>
      <c r="AX21">
        <v>0</v>
      </c>
    </row>
    <row r="22" spans="1:50" x14ac:dyDescent="0.3">
      <c r="A22" s="2" t="s">
        <v>762</v>
      </c>
      <c r="B22" t="s">
        <v>60</v>
      </c>
      <c r="C22" t="s">
        <v>739</v>
      </c>
      <c r="D22">
        <v>25.536999999999999</v>
      </c>
      <c r="E22">
        <v>25.536999999999999</v>
      </c>
      <c r="F22" s="1">
        <v>0</v>
      </c>
      <c r="G22" t="s">
        <v>60</v>
      </c>
      <c r="H22" t="s">
        <v>60</v>
      </c>
      <c r="I22">
        <v>443728.90149999998</v>
      </c>
      <c r="J22">
        <v>1826444.8801</v>
      </c>
      <c r="K22">
        <v>443728.90149999998</v>
      </c>
      <c r="L22">
        <v>1826432.4601</v>
      </c>
      <c r="M22" t="s">
        <v>55</v>
      </c>
      <c r="N22" t="s">
        <v>56</v>
      </c>
      <c r="O22" t="s">
        <v>740</v>
      </c>
      <c r="P22" t="s">
        <v>740</v>
      </c>
      <c r="Q22" t="s">
        <v>741</v>
      </c>
      <c r="R22" t="s">
        <v>60</v>
      </c>
      <c r="U22">
        <v>0</v>
      </c>
      <c r="V22">
        <v>0</v>
      </c>
      <c r="W22" t="s">
        <v>61</v>
      </c>
      <c r="X22">
        <v>0.67430000000000001</v>
      </c>
      <c r="Y22">
        <v>0.83520000000000005</v>
      </c>
      <c r="Z22">
        <v>0.83520000000000005</v>
      </c>
      <c r="AA22">
        <v>0.82430000000000003</v>
      </c>
      <c r="AB22">
        <v>12.42</v>
      </c>
      <c r="AC22">
        <v>12.42</v>
      </c>
      <c r="AD22">
        <v>12.42</v>
      </c>
      <c r="AE22">
        <v>12.42</v>
      </c>
      <c r="AF22" t="s">
        <v>73</v>
      </c>
      <c r="AG22" t="s">
        <v>73</v>
      </c>
      <c r="AH22" t="s">
        <v>63</v>
      </c>
      <c r="AI22" t="s">
        <v>63</v>
      </c>
      <c r="AJ22" t="s">
        <v>64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2</v>
      </c>
      <c r="AS22" t="s">
        <v>65</v>
      </c>
      <c r="AT22" t="s">
        <v>742</v>
      </c>
      <c r="AU22" t="s">
        <v>743</v>
      </c>
      <c r="AV22" t="s">
        <v>744</v>
      </c>
      <c r="AW22">
        <v>4</v>
      </c>
      <c r="AX22">
        <v>0</v>
      </c>
    </row>
    <row r="23" spans="1:50" x14ac:dyDescent="0.3">
      <c r="A23" s="2" t="s">
        <v>763</v>
      </c>
      <c r="B23" t="s">
        <v>60</v>
      </c>
      <c r="C23" t="s">
        <v>739</v>
      </c>
      <c r="D23">
        <v>25.263000000000002</v>
      </c>
      <c r="E23">
        <v>25.263000000000002</v>
      </c>
      <c r="F23" s="1">
        <v>0</v>
      </c>
      <c r="G23" t="s">
        <v>60</v>
      </c>
      <c r="H23" t="s">
        <v>60</v>
      </c>
      <c r="I23">
        <v>443728.90149999998</v>
      </c>
      <c r="J23">
        <v>1826587.0271000001</v>
      </c>
      <c r="K23">
        <v>443728.90149999998</v>
      </c>
      <c r="L23">
        <v>1826580.8171000001</v>
      </c>
      <c r="M23" t="s">
        <v>55</v>
      </c>
      <c r="N23" t="s">
        <v>56</v>
      </c>
      <c r="O23" t="s">
        <v>764</v>
      </c>
      <c r="P23" t="s">
        <v>764</v>
      </c>
      <c r="Q23" t="s">
        <v>741</v>
      </c>
      <c r="R23" t="s">
        <v>60</v>
      </c>
      <c r="U23">
        <v>0</v>
      </c>
      <c r="V23">
        <v>0</v>
      </c>
      <c r="W23" t="s">
        <v>61</v>
      </c>
      <c r="X23">
        <v>0.68489999999999995</v>
      </c>
      <c r="Y23">
        <v>0.83489999999999998</v>
      </c>
      <c r="Z23">
        <v>0.8347</v>
      </c>
      <c r="AA23">
        <v>0.80689999999999995</v>
      </c>
      <c r="AB23">
        <v>6.21</v>
      </c>
      <c r="AC23">
        <v>6.21</v>
      </c>
      <c r="AD23">
        <v>6.21</v>
      </c>
      <c r="AE23">
        <v>6.21</v>
      </c>
      <c r="AF23" t="s">
        <v>73</v>
      </c>
      <c r="AG23" t="s">
        <v>73</v>
      </c>
      <c r="AH23" t="s">
        <v>63</v>
      </c>
      <c r="AI23" t="s">
        <v>63</v>
      </c>
      <c r="AJ23" t="s">
        <v>64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2</v>
      </c>
      <c r="AS23" t="s">
        <v>65</v>
      </c>
      <c r="AT23" t="s">
        <v>742</v>
      </c>
      <c r="AU23" t="s">
        <v>765</v>
      </c>
      <c r="AV23" t="s">
        <v>744</v>
      </c>
      <c r="AW23">
        <v>4</v>
      </c>
      <c r="AX23">
        <v>0</v>
      </c>
    </row>
    <row r="24" spans="1:50" x14ac:dyDescent="0.3">
      <c r="A24" s="2" t="s">
        <v>766</v>
      </c>
      <c r="B24" t="s">
        <v>60</v>
      </c>
      <c r="C24" t="s">
        <v>739</v>
      </c>
      <c r="D24">
        <v>25.263000000000002</v>
      </c>
      <c r="E24">
        <v>25.263000000000002</v>
      </c>
      <c r="F24" s="1">
        <v>0</v>
      </c>
      <c r="G24" t="s">
        <v>60</v>
      </c>
      <c r="H24" t="s">
        <v>60</v>
      </c>
      <c r="I24">
        <v>443728.90149999998</v>
      </c>
      <c r="J24">
        <v>1826580.8171000001</v>
      </c>
      <c r="K24">
        <v>443728.90149999998</v>
      </c>
      <c r="L24">
        <v>1826578.5381</v>
      </c>
      <c r="M24" t="s">
        <v>55</v>
      </c>
      <c r="N24" t="s">
        <v>56</v>
      </c>
      <c r="O24" t="s">
        <v>764</v>
      </c>
      <c r="P24" t="s">
        <v>764</v>
      </c>
      <c r="Q24" t="s">
        <v>741</v>
      </c>
      <c r="R24" t="s">
        <v>60</v>
      </c>
      <c r="U24">
        <v>0</v>
      </c>
      <c r="V24">
        <v>0</v>
      </c>
      <c r="W24" t="s">
        <v>61</v>
      </c>
      <c r="X24">
        <v>0.75949999999999995</v>
      </c>
      <c r="Y24">
        <v>0.80689999999999995</v>
      </c>
      <c r="Z24">
        <v>0.80689999999999995</v>
      </c>
      <c r="AA24">
        <v>0.75949999999999995</v>
      </c>
      <c r="AB24">
        <v>2.2789999999999999</v>
      </c>
      <c r="AC24">
        <v>2.2789999999999999</v>
      </c>
      <c r="AD24">
        <v>2.2789999999999999</v>
      </c>
      <c r="AE24">
        <v>2.2789999999999999</v>
      </c>
      <c r="AF24" t="s">
        <v>73</v>
      </c>
      <c r="AG24" t="s">
        <v>73</v>
      </c>
      <c r="AH24" t="s">
        <v>63</v>
      </c>
      <c r="AI24" t="s">
        <v>63</v>
      </c>
      <c r="AJ24" t="s">
        <v>64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2</v>
      </c>
      <c r="AS24" t="s">
        <v>65</v>
      </c>
      <c r="AT24" t="s">
        <v>742</v>
      </c>
      <c r="AU24" t="s">
        <v>765</v>
      </c>
      <c r="AV24" t="s">
        <v>744</v>
      </c>
      <c r="AW24">
        <v>4</v>
      </c>
      <c r="AX24">
        <v>0</v>
      </c>
    </row>
    <row r="25" spans="1:50" x14ac:dyDescent="0.3">
      <c r="A25" s="2" t="s">
        <v>767</v>
      </c>
      <c r="B25" t="s">
        <v>60</v>
      </c>
      <c r="C25" t="s">
        <v>739</v>
      </c>
      <c r="D25">
        <v>25.263000000000002</v>
      </c>
      <c r="E25">
        <v>25.262</v>
      </c>
      <c r="F25" s="1">
        <v>1E-4</v>
      </c>
      <c r="G25" t="s">
        <v>60</v>
      </c>
      <c r="H25" t="s">
        <v>60</v>
      </c>
      <c r="I25">
        <v>443728.90149999998</v>
      </c>
      <c r="J25">
        <v>1826578.5381</v>
      </c>
      <c r="K25">
        <v>443728.90149999998</v>
      </c>
      <c r="L25">
        <v>1826574.6070999999</v>
      </c>
      <c r="M25" t="s">
        <v>55</v>
      </c>
      <c r="N25" t="s">
        <v>56</v>
      </c>
      <c r="O25" t="s">
        <v>764</v>
      </c>
      <c r="P25" t="s">
        <v>764</v>
      </c>
      <c r="Q25" t="s">
        <v>741</v>
      </c>
      <c r="R25" t="s">
        <v>60</v>
      </c>
      <c r="U25">
        <v>0</v>
      </c>
      <c r="V25">
        <v>0</v>
      </c>
      <c r="W25" t="s">
        <v>61</v>
      </c>
      <c r="X25">
        <v>0.71750000000000003</v>
      </c>
      <c r="Y25">
        <v>0.8679</v>
      </c>
      <c r="Z25">
        <v>0.75949999999999995</v>
      </c>
      <c r="AA25">
        <v>0.8679</v>
      </c>
      <c r="AB25">
        <v>3.931</v>
      </c>
      <c r="AC25">
        <v>3.931</v>
      </c>
      <c r="AD25">
        <v>3.931</v>
      </c>
      <c r="AE25">
        <v>3.931</v>
      </c>
      <c r="AF25" t="s">
        <v>73</v>
      </c>
      <c r="AG25" t="s">
        <v>73</v>
      </c>
      <c r="AH25" t="s">
        <v>63</v>
      </c>
      <c r="AI25" t="s">
        <v>63</v>
      </c>
      <c r="AJ25" t="s">
        <v>64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2</v>
      </c>
      <c r="AS25" t="s">
        <v>65</v>
      </c>
      <c r="AT25" t="s">
        <v>742</v>
      </c>
      <c r="AU25" t="s">
        <v>765</v>
      </c>
      <c r="AV25" t="s">
        <v>744</v>
      </c>
      <c r="AW25">
        <v>4</v>
      </c>
      <c r="AX25">
        <v>0</v>
      </c>
    </row>
    <row r="26" spans="1:50" x14ac:dyDescent="0.3">
      <c r="A26" s="2" t="s">
        <v>768</v>
      </c>
      <c r="B26" t="s">
        <v>60</v>
      </c>
      <c r="C26" t="s">
        <v>739</v>
      </c>
      <c r="D26">
        <v>25.312000000000001</v>
      </c>
      <c r="E26">
        <v>25.312000000000001</v>
      </c>
      <c r="F26" s="1">
        <v>0</v>
      </c>
      <c r="G26" t="s">
        <v>60</v>
      </c>
      <c r="H26" t="s">
        <v>60</v>
      </c>
      <c r="I26">
        <v>443837.2083</v>
      </c>
      <c r="J26">
        <v>1826330.1072</v>
      </c>
      <c r="K26">
        <v>443848.2083</v>
      </c>
      <c r="L26">
        <v>1826330.1072</v>
      </c>
      <c r="M26" t="s">
        <v>55</v>
      </c>
      <c r="N26" t="s">
        <v>56</v>
      </c>
      <c r="O26" t="s">
        <v>740</v>
      </c>
      <c r="P26" t="s">
        <v>740</v>
      </c>
      <c r="Q26" t="s">
        <v>741</v>
      </c>
      <c r="R26" t="s">
        <v>60</v>
      </c>
      <c r="U26">
        <v>0</v>
      </c>
      <c r="V26">
        <v>0</v>
      </c>
      <c r="W26" t="s">
        <v>61</v>
      </c>
      <c r="X26">
        <v>0.68300000000000005</v>
      </c>
      <c r="Y26">
        <v>0.83320000000000005</v>
      </c>
      <c r="Z26">
        <v>0.83320000000000005</v>
      </c>
      <c r="AA26">
        <v>0.83320000000000005</v>
      </c>
      <c r="AB26">
        <v>11</v>
      </c>
      <c r="AC26">
        <v>11</v>
      </c>
      <c r="AD26">
        <v>11</v>
      </c>
      <c r="AE26">
        <v>11</v>
      </c>
      <c r="AF26" t="s">
        <v>79</v>
      </c>
      <c r="AG26" t="s">
        <v>79</v>
      </c>
      <c r="AH26" t="s">
        <v>63</v>
      </c>
      <c r="AI26" t="s">
        <v>63</v>
      </c>
      <c r="AJ26" t="s">
        <v>64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2</v>
      </c>
      <c r="AS26" t="s">
        <v>65</v>
      </c>
      <c r="AT26" t="s">
        <v>742</v>
      </c>
      <c r="AU26" t="s">
        <v>743</v>
      </c>
      <c r="AV26" t="s">
        <v>744</v>
      </c>
      <c r="AW26">
        <v>4</v>
      </c>
      <c r="AX26">
        <v>0</v>
      </c>
    </row>
    <row r="27" spans="1:50" x14ac:dyDescent="0.3">
      <c r="A27" s="2" t="s">
        <v>769</v>
      </c>
      <c r="B27" t="s">
        <v>60</v>
      </c>
      <c r="C27" t="s">
        <v>739</v>
      </c>
      <c r="D27">
        <v>25.25</v>
      </c>
      <c r="E27">
        <v>25.149000000000001</v>
      </c>
      <c r="F27" s="1">
        <v>1.1299999999999999E-2</v>
      </c>
      <c r="G27" t="s">
        <v>60</v>
      </c>
      <c r="H27" t="s">
        <v>60</v>
      </c>
      <c r="I27">
        <v>443503.3149</v>
      </c>
      <c r="J27">
        <v>1826960.0987</v>
      </c>
      <c r="K27">
        <v>443512.22379999998</v>
      </c>
      <c r="L27">
        <v>1826960.0987</v>
      </c>
      <c r="M27" t="s">
        <v>55</v>
      </c>
      <c r="N27" t="s">
        <v>56</v>
      </c>
      <c r="O27" t="s">
        <v>740</v>
      </c>
      <c r="P27" t="s">
        <v>740</v>
      </c>
      <c r="Q27" t="s">
        <v>741</v>
      </c>
      <c r="R27" t="s">
        <v>60</v>
      </c>
      <c r="U27">
        <v>0</v>
      </c>
      <c r="V27">
        <v>0</v>
      </c>
      <c r="W27" t="s">
        <v>61</v>
      </c>
      <c r="X27">
        <v>0.54959999999999998</v>
      </c>
      <c r="Y27">
        <v>0.72040000000000004</v>
      </c>
      <c r="Z27">
        <v>0.69510000000000005</v>
      </c>
      <c r="AA27">
        <v>0.69550000000000001</v>
      </c>
      <c r="AB27">
        <v>8.9088999999999992</v>
      </c>
      <c r="AC27">
        <v>8.9094999999999995</v>
      </c>
      <c r="AD27">
        <v>8.9088999999999992</v>
      </c>
      <c r="AE27">
        <v>8.9094999999999995</v>
      </c>
      <c r="AF27" t="s">
        <v>79</v>
      </c>
      <c r="AG27" t="s">
        <v>79</v>
      </c>
      <c r="AH27" t="s">
        <v>63</v>
      </c>
      <c r="AI27" t="s">
        <v>63</v>
      </c>
      <c r="AJ27" t="s">
        <v>64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2</v>
      </c>
      <c r="AS27" t="s">
        <v>65</v>
      </c>
      <c r="AT27" t="s">
        <v>742</v>
      </c>
      <c r="AU27" t="s">
        <v>743</v>
      </c>
      <c r="AV27" t="s">
        <v>744</v>
      </c>
      <c r="AW27">
        <v>3</v>
      </c>
      <c r="AX27">
        <v>0</v>
      </c>
    </row>
    <row r="28" spans="1:50" x14ac:dyDescent="0.3">
      <c r="A28" s="2" t="s">
        <v>770</v>
      </c>
      <c r="B28" t="s">
        <v>60</v>
      </c>
      <c r="C28" t="s">
        <v>739</v>
      </c>
      <c r="D28">
        <v>25.149000000000001</v>
      </c>
      <c r="E28">
        <v>25.109000000000002</v>
      </c>
      <c r="F28" s="1">
        <v>1.1299999999999999E-2</v>
      </c>
      <c r="G28" t="s">
        <v>60</v>
      </c>
      <c r="H28" t="s">
        <v>60</v>
      </c>
      <c r="I28">
        <v>443512.22379999998</v>
      </c>
      <c r="J28">
        <v>1826960.0987</v>
      </c>
      <c r="K28">
        <v>443515.73489999998</v>
      </c>
      <c r="L28">
        <v>1826960.0987</v>
      </c>
      <c r="M28" t="s">
        <v>55</v>
      </c>
      <c r="N28" t="s">
        <v>56</v>
      </c>
      <c r="O28" t="s">
        <v>740</v>
      </c>
      <c r="P28" t="s">
        <v>740</v>
      </c>
      <c r="Q28" t="s">
        <v>741</v>
      </c>
      <c r="R28" t="s">
        <v>60</v>
      </c>
      <c r="U28">
        <v>0</v>
      </c>
      <c r="V28">
        <v>0</v>
      </c>
      <c r="W28" t="s">
        <v>61</v>
      </c>
      <c r="X28">
        <v>0.67400000000000004</v>
      </c>
      <c r="Y28">
        <v>0.82699999999999996</v>
      </c>
      <c r="Z28">
        <v>0.69550000000000001</v>
      </c>
      <c r="AA28">
        <v>0.82699999999999996</v>
      </c>
      <c r="AB28">
        <v>3.5110999999999999</v>
      </c>
      <c r="AC28">
        <v>3.5112999999999999</v>
      </c>
      <c r="AD28">
        <v>3.5110999999999999</v>
      </c>
      <c r="AE28">
        <v>3.5112999999999999</v>
      </c>
      <c r="AF28" t="s">
        <v>79</v>
      </c>
      <c r="AG28" t="s">
        <v>79</v>
      </c>
      <c r="AH28" t="s">
        <v>63</v>
      </c>
      <c r="AI28" t="s">
        <v>63</v>
      </c>
      <c r="AJ28" t="s">
        <v>64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2</v>
      </c>
      <c r="AS28" t="s">
        <v>65</v>
      </c>
      <c r="AT28" t="s">
        <v>742</v>
      </c>
      <c r="AU28" t="s">
        <v>743</v>
      </c>
      <c r="AV28" t="s">
        <v>744</v>
      </c>
      <c r="AW28">
        <v>3</v>
      </c>
      <c r="AX28">
        <v>0</v>
      </c>
    </row>
    <row r="29" spans="1:50" x14ac:dyDescent="0.3">
      <c r="A29" s="2" t="s">
        <v>771</v>
      </c>
      <c r="B29" t="s">
        <v>60</v>
      </c>
      <c r="C29" t="s">
        <v>739</v>
      </c>
      <c r="D29">
        <v>25.196999999999999</v>
      </c>
      <c r="E29">
        <v>25.164999999999999</v>
      </c>
      <c r="F29" s="1">
        <v>2.5999999999999999E-3</v>
      </c>
      <c r="G29" t="s">
        <v>60</v>
      </c>
      <c r="H29" t="s">
        <v>60</v>
      </c>
      <c r="I29">
        <v>443728.90149999998</v>
      </c>
      <c r="J29">
        <v>1826342.5271999999</v>
      </c>
      <c r="K29">
        <v>443728.90149999998</v>
      </c>
      <c r="L29">
        <v>1826330.1072</v>
      </c>
      <c r="M29" t="s">
        <v>55</v>
      </c>
      <c r="N29" t="s">
        <v>56</v>
      </c>
      <c r="O29" t="s">
        <v>740</v>
      </c>
      <c r="P29" t="s">
        <v>740</v>
      </c>
      <c r="Q29" t="s">
        <v>741</v>
      </c>
      <c r="R29" t="s">
        <v>60</v>
      </c>
      <c r="U29">
        <v>0</v>
      </c>
      <c r="V29">
        <v>0</v>
      </c>
      <c r="W29" t="s">
        <v>61</v>
      </c>
      <c r="X29">
        <v>0.84940000000000004</v>
      </c>
      <c r="Y29">
        <v>1.0004999999999999</v>
      </c>
      <c r="Z29">
        <v>1</v>
      </c>
      <c r="AA29">
        <v>1</v>
      </c>
      <c r="AB29">
        <v>12.42</v>
      </c>
      <c r="AC29">
        <v>12.42</v>
      </c>
      <c r="AD29">
        <v>12.42</v>
      </c>
      <c r="AE29">
        <v>12.42</v>
      </c>
      <c r="AF29" t="s">
        <v>73</v>
      </c>
      <c r="AG29" t="s">
        <v>73</v>
      </c>
      <c r="AH29" t="s">
        <v>63</v>
      </c>
      <c r="AI29" t="s">
        <v>63</v>
      </c>
      <c r="AJ29" t="s">
        <v>64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2</v>
      </c>
      <c r="AS29" t="s">
        <v>65</v>
      </c>
      <c r="AT29" t="s">
        <v>742</v>
      </c>
      <c r="AU29" t="s">
        <v>743</v>
      </c>
      <c r="AV29" t="s">
        <v>744</v>
      </c>
      <c r="AW29">
        <v>4</v>
      </c>
      <c r="AX29">
        <v>0</v>
      </c>
    </row>
    <row r="30" spans="1:50" x14ac:dyDescent="0.3">
      <c r="A30" s="2" t="s">
        <v>772</v>
      </c>
      <c r="B30" t="s">
        <v>60</v>
      </c>
      <c r="C30" t="s">
        <v>739</v>
      </c>
      <c r="D30">
        <v>25.061</v>
      </c>
      <c r="E30">
        <v>24.954999999999998</v>
      </c>
      <c r="F30" s="1">
        <v>1.72E-2</v>
      </c>
      <c r="G30" t="s">
        <v>60</v>
      </c>
      <c r="H30" t="s">
        <v>60</v>
      </c>
      <c r="I30">
        <v>443728.90149999998</v>
      </c>
      <c r="J30">
        <v>1826716.6070999999</v>
      </c>
      <c r="K30">
        <v>443728.90149999998</v>
      </c>
      <c r="L30">
        <v>1826722.8171000001</v>
      </c>
      <c r="M30" t="s">
        <v>55</v>
      </c>
      <c r="N30" t="s">
        <v>56</v>
      </c>
      <c r="O30" t="s">
        <v>740</v>
      </c>
      <c r="P30" t="s">
        <v>740</v>
      </c>
      <c r="Q30" t="s">
        <v>741</v>
      </c>
      <c r="R30" t="s">
        <v>60</v>
      </c>
      <c r="U30">
        <v>0</v>
      </c>
      <c r="V30">
        <v>0</v>
      </c>
      <c r="W30" t="s">
        <v>61</v>
      </c>
      <c r="X30">
        <v>0.67500000000000004</v>
      </c>
      <c r="Y30">
        <v>0.86550000000000005</v>
      </c>
      <c r="Z30">
        <v>0.81940000000000002</v>
      </c>
      <c r="AA30">
        <v>0.86550000000000005</v>
      </c>
      <c r="AB30">
        <v>6.21</v>
      </c>
      <c r="AC30">
        <v>6.2108999999999996</v>
      </c>
      <c r="AD30">
        <v>6.21</v>
      </c>
      <c r="AE30">
        <v>6.2108999999999996</v>
      </c>
      <c r="AF30" t="s">
        <v>102</v>
      </c>
      <c r="AG30" t="s">
        <v>102</v>
      </c>
      <c r="AH30" t="s">
        <v>63</v>
      </c>
      <c r="AI30" t="s">
        <v>63</v>
      </c>
      <c r="AJ30" t="s">
        <v>64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2</v>
      </c>
      <c r="AS30" t="s">
        <v>65</v>
      </c>
      <c r="AT30" t="s">
        <v>742</v>
      </c>
      <c r="AU30" t="s">
        <v>743</v>
      </c>
      <c r="AV30" t="s">
        <v>744</v>
      </c>
      <c r="AW30">
        <v>3</v>
      </c>
      <c r="AX30">
        <v>0</v>
      </c>
    </row>
    <row r="31" spans="1:50" x14ac:dyDescent="0.3">
      <c r="A31" s="2" t="s">
        <v>773</v>
      </c>
      <c r="B31" t="s">
        <v>60</v>
      </c>
      <c r="C31" t="s">
        <v>739</v>
      </c>
      <c r="D31">
        <v>24.954999999999998</v>
      </c>
      <c r="E31">
        <v>24.847999999999999</v>
      </c>
      <c r="F31" s="1">
        <v>1.72E-2</v>
      </c>
      <c r="G31" t="s">
        <v>60</v>
      </c>
      <c r="H31" t="s">
        <v>60</v>
      </c>
      <c r="I31">
        <v>443728.90149999998</v>
      </c>
      <c r="J31">
        <v>1826722.8171000001</v>
      </c>
      <c r="K31">
        <v>443728.90149999998</v>
      </c>
      <c r="L31">
        <v>1826729.0271000001</v>
      </c>
      <c r="M31" t="s">
        <v>55</v>
      </c>
      <c r="N31" t="s">
        <v>56</v>
      </c>
      <c r="O31" t="s">
        <v>740</v>
      </c>
      <c r="P31" t="s">
        <v>740</v>
      </c>
      <c r="Q31" t="s">
        <v>741</v>
      </c>
      <c r="R31" t="s">
        <v>60</v>
      </c>
      <c r="U31">
        <v>0</v>
      </c>
      <c r="V31">
        <v>0</v>
      </c>
      <c r="W31" t="s">
        <v>61</v>
      </c>
      <c r="X31">
        <v>0.84250000000000003</v>
      </c>
      <c r="Y31">
        <v>1</v>
      </c>
      <c r="Z31">
        <v>0.86550000000000005</v>
      </c>
      <c r="AA31">
        <v>1</v>
      </c>
      <c r="AB31">
        <v>6.21</v>
      </c>
      <c r="AC31">
        <v>6.2108999999999996</v>
      </c>
      <c r="AD31">
        <v>6.21</v>
      </c>
      <c r="AE31">
        <v>6.2108999999999996</v>
      </c>
      <c r="AF31" t="s">
        <v>102</v>
      </c>
      <c r="AG31" t="s">
        <v>102</v>
      </c>
      <c r="AH31" t="s">
        <v>63</v>
      </c>
      <c r="AI31" t="s">
        <v>63</v>
      </c>
      <c r="AJ31" t="s">
        <v>64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2</v>
      </c>
      <c r="AS31" t="s">
        <v>65</v>
      </c>
      <c r="AT31" t="s">
        <v>742</v>
      </c>
      <c r="AU31" t="s">
        <v>743</v>
      </c>
      <c r="AV31" t="s">
        <v>744</v>
      </c>
      <c r="AW31">
        <v>3</v>
      </c>
      <c r="AX31">
        <v>0</v>
      </c>
    </row>
    <row r="32" spans="1:50" x14ac:dyDescent="0.3">
      <c r="A32" s="2" t="s">
        <v>774</v>
      </c>
      <c r="B32" t="s">
        <v>60</v>
      </c>
      <c r="C32" t="s">
        <v>739</v>
      </c>
      <c r="D32">
        <v>25.215</v>
      </c>
      <c r="E32">
        <v>25.247</v>
      </c>
      <c r="F32" s="1">
        <v>-2.5999999999999999E-3</v>
      </c>
      <c r="G32" t="s">
        <v>60</v>
      </c>
      <c r="H32" t="s">
        <v>60</v>
      </c>
      <c r="I32">
        <v>443728.90149999998</v>
      </c>
      <c r="J32">
        <v>1826241.5271000001</v>
      </c>
      <c r="K32">
        <v>443728.90149999998</v>
      </c>
      <c r="L32">
        <v>1826229.1070999999</v>
      </c>
      <c r="M32" t="s">
        <v>55</v>
      </c>
      <c r="N32" t="s">
        <v>56</v>
      </c>
      <c r="O32" t="s">
        <v>740</v>
      </c>
      <c r="P32" t="s">
        <v>740</v>
      </c>
      <c r="Q32" t="s">
        <v>741</v>
      </c>
      <c r="R32" t="s">
        <v>60</v>
      </c>
      <c r="U32">
        <v>0</v>
      </c>
      <c r="V32">
        <v>0</v>
      </c>
      <c r="W32" t="s">
        <v>61</v>
      </c>
      <c r="X32">
        <v>0.58250000000000002</v>
      </c>
      <c r="Y32">
        <v>0.77459999999999996</v>
      </c>
      <c r="Z32">
        <v>0.77459999999999996</v>
      </c>
      <c r="AA32">
        <v>0.77459999999999996</v>
      </c>
      <c r="AB32">
        <v>12.42</v>
      </c>
      <c r="AC32">
        <v>12.42</v>
      </c>
      <c r="AD32">
        <v>12.42</v>
      </c>
      <c r="AE32">
        <v>12.42</v>
      </c>
      <c r="AF32" t="s">
        <v>73</v>
      </c>
      <c r="AG32" t="s">
        <v>73</v>
      </c>
      <c r="AH32" t="s">
        <v>63</v>
      </c>
      <c r="AI32" t="s">
        <v>63</v>
      </c>
      <c r="AJ32" t="s">
        <v>64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2</v>
      </c>
      <c r="AS32" t="s">
        <v>65</v>
      </c>
      <c r="AT32" t="s">
        <v>742</v>
      </c>
      <c r="AU32" t="s">
        <v>743</v>
      </c>
      <c r="AV32" t="s">
        <v>744</v>
      </c>
      <c r="AW32">
        <v>4</v>
      </c>
      <c r="AX32">
        <v>0</v>
      </c>
    </row>
    <row r="33" spans="1:50" x14ac:dyDescent="0.3">
      <c r="A33" s="2" t="s">
        <v>775</v>
      </c>
      <c r="B33" t="s">
        <v>60</v>
      </c>
      <c r="C33" t="s">
        <v>739</v>
      </c>
      <c r="D33">
        <v>26.062999999999999</v>
      </c>
      <c r="E33">
        <v>25.978000000000002</v>
      </c>
      <c r="F33" s="1">
        <v>6.8999999999999999E-3</v>
      </c>
      <c r="G33" t="s">
        <v>60</v>
      </c>
      <c r="H33" t="s">
        <v>60</v>
      </c>
      <c r="I33">
        <v>443435.43489999999</v>
      </c>
      <c r="J33">
        <v>1826330.1072</v>
      </c>
      <c r="K33">
        <v>443435.43489999999</v>
      </c>
      <c r="L33">
        <v>1826342.5271999999</v>
      </c>
      <c r="M33" t="s">
        <v>55</v>
      </c>
      <c r="N33" t="s">
        <v>56</v>
      </c>
      <c r="O33" t="s">
        <v>740</v>
      </c>
      <c r="P33" t="s">
        <v>740</v>
      </c>
      <c r="Q33" t="s">
        <v>741</v>
      </c>
      <c r="R33" t="s">
        <v>60</v>
      </c>
      <c r="U33">
        <v>0</v>
      </c>
      <c r="V33">
        <v>0</v>
      </c>
      <c r="W33" t="s">
        <v>61</v>
      </c>
      <c r="X33">
        <v>0.52349999999999997</v>
      </c>
      <c r="Y33">
        <v>0.7792</v>
      </c>
      <c r="Z33">
        <v>0.70399999999999996</v>
      </c>
      <c r="AA33">
        <v>0.7792</v>
      </c>
      <c r="AB33">
        <v>12.42</v>
      </c>
      <c r="AC33">
        <v>12.420299999999999</v>
      </c>
      <c r="AD33">
        <v>12.42</v>
      </c>
      <c r="AE33">
        <v>12.420299999999999</v>
      </c>
      <c r="AF33" t="s">
        <v>102</v>
      </c>
      <c r="AG33" t="s">
        <v>102</v>
      </c>
      <c r="AH33" t="s">
        <v>63</v>
      </c>
      <c r="AI33" t="s">
        <v>63</v>
      </c>
      <c r="AJ33" t="s">
        <v>64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2</v>
      </c>
      <c r="AS33" t="s">
        <v>65</v>
      </c>
      <c r="AT33" t="s">
        <v>742</v>
      </c>
      <c r="AU33" t="s">
        <v>743</v>
      </c>
      <c r="AV33" t="s">
        <v>744</v>
      </c>
      <c r="AW33">
        <v>4</v>
      </c>
      <c r="AX33">
        <v>0</v>
      </c>
    </row>
    <row r="34" spans="1:50" x14ac:dyDescent="0.3">
      <c r="A34" s="2" t="s">
        <v>776</v>
      </c>
      <c r="B34" t="s">
        <v>60</v>
      </c>
      <c r="C34" t="s">
        <v>739</v>
      </c>
      <c r="D34">
        <v>25.204999999999998</v>
      </c>
      <c r="E34">
        <v>25.134</v>
      </c>
      <c r="F34" s="1">
        <v>5.7000000000000002E-3</v>
      </c>
      <c r="G34" t="s">
        <v>60</v>
      </c>
      <c r="H34" t="s">
        <v>60</v>
      </c>
      <c r="I34">
        <v>443850.32510000002</v>
      </c>
      <c r="J34">
        <v>1826716.6070999999</v>
      </c>
      <c r="K34">
        <v>443850.32510000002</v>
      </c>
      <c r="L34">
        <v>1826729.0271000001</v>
      </c>
      <c r="M34" t="s">
        <v>55</v>
      </c>
      <c r="N34" t="s">
        <v>56</v>
      </c>
      <c r="O34" t="s">
        <v>740</v>
      </c>
      <c r="P34" t="s">
        <v>740</v>
      </c>
      <c r="Q34" t="s">
        <v>741</v>
      </c>
      <c r="R34" t="s">
        <v>60</v>
      </c>
      <c r="U34">
        <v>0</v>
      </c>
      <c r="V34">
        <v>0</v>
      </c>
      <c r="W34" t="s">
        <v>61</v>
      </c>
      <c r="X34">
        <v>0.81620000000000004</v>
      </c>
      <c r="Y34">
        <v>1</v>
      </c>
      <c r="Z34">
        <v>1</v>
      </c>
      <c r="AA34">
        <v>1</v>
      </c>
      <c r="AB34">
        <v>12.42</v>
      </c>
      <c r="AC34">
        <v>12.420199999999999</v>
      </c>
      <c r="AD34">
        <v>12.42</v>
      </c>
      <c r="AE34">
        <v>12.420199999999999</v>
      </c>
      <c r="AF34" t="s">
        <v>102</v>
      </c>
      <c r="AG34" t="s">
        <v>102</v>
      </c>
      <c r="AH34" t="s">
        <v>63</v>
      </c>
      <c r="AI34" t="s">
        <v>63</v>
      </c>
      <c r="AJ34" t="s">
        <v>64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2</v>
      </c>
      <c r="AS34" t="s">
        <v>65</v>
      </c>
      <c r="AT34" t="s">
        <v>742</v>
      </c>
      <c r="AU34" t="s">
        <v>743</v>
      </c>
      <c r="AV34" t="s">
        <v>744</v>
      </c>
      <c r="AW34">
        <v>4</v>
      </c>
      <c r="AX34">
        <v>0</v>
      </c>
    </row>
    <row r="35" spans="1:50" x14ac:dyDescent="0.3">
      <c r="A35" s="2" t="s">
        <v>777</v>
      </c>
      <c r="B35" t="s">
        <v>60</v>
      </c>
      <c r="C35" t="s">
        <v>739</v>
      </c>
      <c r="D35">
        <v>25.716999999999999</v>
      </c>
      <c r="E35">
        <v>25.5</v>
      </c>
      <c r="F35" s="1">
        <v>1.7500000000000002E-2</v>
      </c>
      <c r="G35" t="s">
        <v>60</v>
      </c>
      <c r="H35" t="s">
        <v>60</v>
      </c>
      <c r="I35">
        <v>443448.72489999997</v>
      </c>
      <c r="J35">
        <v>1826716.6070999999</v>
      </c>
      <c r="K35">
        <v>443448.72489999997</v>
      </c>
      <c r="L35">
        <v>1826729.0271000001</v>
      </c>
      <c r="M35" t="s">
        <v>55</v>
      </c>
      <c r="N35" t="s">
        <v>56</v>
      </c>
      <c r="O35" t="s">
        <v>740</v>
      </c>
      <c r="P35" t="s">
        <v>740</v>
      </c>
      <c r="Q35" t="s">
        <v>741</v>
      </c>
      <c r="R35" t="s">
        <v>60</v>
      </c>
      <c r="U35">
        <v>0</v>
      </c>
      <c r="V35">
        <v>0</v>
      </c>
      <c r="W35" t="s">
        <v>61</v>
      </c>
      <c r="X35">
        <v>0.70140000000000002</v>
      </c>
      <c r="Y35">
        <v>1</v>
      </c>
      <c r="Z35">
        <v>0.85319999999999996</v>
      </c>
      <c r="AA35">
        <v>1</v>
      </c>
      <c r="AB35">
        <v>12.42</v>
      </c>
      <c r="AC35">
        <v>12.421900000000001</v>
      </c>
      <c r="AD35">
        <v>12.42</v>
      </c>
      <c r="AE35">
        <v>12.421900000000001</v>
      </c>
      <c r="AF35" t="s">
        <v>102</v>
      </c>
      <c r="AG35" t="s">
        <v>102</v>
      </c>
      <c r="AH35" t="s">
        <v>63</v>
      </c>
      <c r="AI35" t="s">
        <v>63</v>
      </c>
      <c r="AJ35" t="s">
        <v>64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2</v>
      </c>
      <c r="AS35" t="s">
        <v>65</v>
      </c>
      <c r="AT35" t="s">
        <v>742</v>
      </c>
      <c r="AU35" t="s">
        <v>743</v>
      </c>
      <c r="AV35" t="s">
        <v>744</v>
      </c>
      <c r="AW35">
        <v>3</v>
      </c>
      <c r="AX35">
        <v>0</v>
      </c>
    </row>
    <row r="36" spans="1:50" x14ac:dyDescent="0.3">
      <c r="A36" s="2" t="s">
        <v>778</v>
      </c>
      <c r="B36" t="s">
        <v>60</v>
      </c>
      <c r="C36" t="s">
        <v>739</v>
      </c>
      <c r="D36">
        <v>25.513000000000002</v>
      </c>
      <c r="E36">
        <v>25.33</v>
      </c>
      <c r="F36" s="1">
        <v>3.49E-2</v>
      </c>
      <c r="G36" t="s">
        <v>60</v>
      </c>
      <c r="H36" t="s">
        <v>60</v>
      </c>
      <c r="I36">
        <v>443515.73489999998</v>
      </c>
      <c r="J36">
        <v>1826716.6070999999</v>
      </c>
      <c r="K36">
        <v>443515.73489999998</v>
      </c>
      <c r="L36">
        <v>1826721.8596000001</v>
      </c>
      <c r="M36" t="s">
        <v>55</v>
      </c>
      <c r="N36" t="s">
        <v>56</v>
      </c>
      <c r="O36" t="s">
        <v>740</v>
      </c>
      <c r="P36" t="s">
        <v>740</v>
      </c>
      <c r="Q36" t="s">
        <v>741</v>
      </c>
      <c r="R36" t="s">
        <v>60</v>
      </c>
      <c r="U36">
        <v>0</v>
      </c>
      <c r="V36">
        <v>0</v>
      </c>
      <c r="W36" t="s">
        <v>61</v>
      </c>
      <c r="X36">
        <v>0.69450000000000001</v>
      </c>
      <c r="Y36">
        <v>0.93989999999999996</v>
      </c>
      <c r="Z36">
        <v>0.83289999999999997</v>
      </c>
      <c r="AA36">
        <v>0.93989999999999996</v>
      </c>
      <c r="AB36">
        <v>5.2525000000000004</v>
      </c>
      <c r="AC36">
        <v>5.2557</v>
      </c>
      <c r="AD36">
        <v>5.2525000000000004</v>
      </c>
      <c r="AE36">
        <v>5.2557</v>
      </c>
      <c r="AF36" t="s">
        <v>779</v>
      </c>
      <c r="AG36" t="s">
        <v>779</v>
      </c>
      <c r="AH36" t="s">
        <v>63</v>
      </c>
      <c r="AI36" t="s">
        <v>63</v>
      </c>
      <c r="AJ36" t="s">
        <v>64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2</v>
      </c>
      <c r="AS36" t="s">
        <v>65</v>
      </c>
      <c r="AT36" t="s">
        <v>742</v>
      </c>
      <c r="AU36" t="s">
        <v>743</v>
      </c>
      <c r="AV36" t="s">
        <v>744</v>
      </c>
      <c r="AW36">
        <v>3</v>
      </c>
      <c r="AX36">
        <v>0</v>
      </c>
    </row>
    <row r="37" spans="1:50" x14ac:dyDescent="0.3">
      <c r="A37" s="2" t="s">
        <v>780</v>
      </c>
      <c r="B37" t="s">
        <v>60</v>
      </c>
      <c r="C37" t="s">
        <v>739</v>
      </c>
      <c r="D37">
        <v>25.33</v>
      </c>
      <c r="E37">
        <v>25.312000000000001</v>
      </c>
      <c r="F37" s="1">
        <v>2.3999999999999998E-3</v>
      </c>
      <c r="G37" t="s">
        <v>60</v>
      </c>
      <c r="H37" t="s">
        <v>60</v>
      </c>
      <c r="I37">
        <v>443515.73489999998</v>
      </c>
      <c r="J37">
        <v>1826721.8596000001</v>
      </c>
      <c r="K37">
        <v>443515.73489999998</v>
      </c>
      <c r="L37">
        <v>1826729.0271000001</v>
      </c>
      <c r="M37" t="s">
        <v>55</v>
      </c>
      <c r="N37" t="s">
        <v>56</v>
      </c>
      <c r="O37" t="s">
        <v>740</v>
      </c>
      <c r="P37" t="s">
        <v>740</v>
      </c>
      <c r="Q37" t="s">
        <v>741</v>
      </c>
      <c r="R37" t="s">
        <v>60</v>
      </c>
      <c r="U37">
        <v>0</v>
      </c>
      <c r="V37">
        <v>0</v>
      </c>
      <c r="W37" t="s">
        <v>61</v>
      </c>
      <c r="X37">
        <v>0.84940000000000004</v>
      </c>
      <c r="Y37">
        <v>1</v>
      </c>
      <c r="Z37">
        <v>0.93989999999999996</v>
      </c>
      <c r="AA37">
        <v>1</v>
      </c>
      <c r="AB37">
        <v>7.1675000000000004</v>
      </c>
      <c r="AC37">
        <v>7.1675000000000004</v>
      </c>
      <c r="AD37">
        <v>7.1675000000000004</v>
      </c>
      <c r="AE37">
        <v>7.1675000000000004</v>
      </c>
      <c r="AF37" t="s">
        <v>779</v>
      </c>
      <c r="AG37" t="s">
        <v>779</v>
      </c>
      <c r="AH37" t="s">
        <v>63</v>
      </c>
      <c r="AI37" t="s">
        <v>63</v>
      </c>
      <c r="AJ37" t="s">
        <v>64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2</v>
      </c>
      <c r="AS37" t="s">
        <v>65</v>
      </c>
      <c r="AT37" t="s">
        <v>742</v>
      </c>
      <c r="AU37" t="s">
        <v>743</v>
      </c>
      <c r="AV37" t="s">
        <v>744</v>
      </c>
      <c r="AW37">
        <v>4</v>
      </c>
      <c r="AX37">
        <v>0</v>
      </c>
    </row>
    <row r="38" spans="1:50" x14ac:dyDescent="0.3">
      <c r="A38" s="2" t="s">
        <v>781</v>
      </c>
      <c r="B38" t="s">
        <v>60</v>
      </c>
      <c r="C38" t="s">
        <v>739</v>
      </c>
      <c r="D38">
        <v>24.881</v>
      </c>
      <c r="E38">
        <v>24.881</v>
      </c>
      <c r="F38" s="1">
        <v>0</v>
      </c>
      <c r="G38" t="s">
        <v>60</v>
      </c>
      <c r="H38" t="s">
        <v>60</v>
      </c>
      <c r="I38">
        <v>443716.48149999999</v>
      </c>
      <c r="J38">
        <v>1826716.6070999999</v>
      </c>
      <c r="K38">
        <v>443723.73710000003</v>
      </c>
      <c r="L38">
        <v>1826716.6070999999</v>
      </c>
      <c r="M38" t="s">
        <v>55</v>
      </c>
      <c r="N38" t="s">
        <v>56</v>
      </c>
      <c r="O38" t="s">
        <v>740</v>
      </c>
      <c r="P38" t="s">
        <v>740</v>
      </c>
      <c r="Q38" t="s">
        <v>741</v>
      </c>
      <c r="R38" t="s">
        <v>60</v>
      </c>
      <c r="U38">
        <v>0</v>
      </c>
      <c r="V38">
        <v>0</v>
      </c>
      <c r="W38" t="s">
        <v>61</v>
      </c>
      <c r="X38">
        <v>0.85029999999999994</v>
      </c>
      <c r="Y38">
        <v>1.0003</v>
      </c>
      <c r="Z38">
        <v>1</v>
      </c>
      <c r="AA38">
        <v>0.93220000000000003</v>
      </c>
      <c r="AB38">
        <v>7.2556000000000003</v>
      </c>
      <c r="AC38">
        <v>7.2556000000000003</v>
      </c>
      <c r="AD38">
        <v>7.2556000000000003</v>
      </c>
      <c r="AE38">
        <v>7.2556000000000003</v>
      </c>
      <c r="AF38" t="s">
        <v>79</v>
      </c>
      <c r="AG38" t="s">
        <v>79</v>
      </c>
      <c r="AH38" t="s">
        <v>63</v>
      </c>
      <c r="AI38" t="s">
        <v>63</v>
      </c>
      <c r="AJ38" t="s">
        <v>64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2</v>
      </c>
      <c r="AS38" t="s">
        <v>65</v>
      </c>
      <c r="AT38" t="s">
        <v>742</v>
      </c>
      <c r="AU38" t="s">
        <v>743</v>
      </c>
      <c r="AV38" t="s">
        <v>744</v>
      </c>
      <c r="AW38">
        <v>4</v>
      </c>
      <c r="AX38">
        <v>0</v>
      </c>
    </row>
    <row r="39" spans="1:50" x14ac:dyDescent="0.3">
      <c r="A39" s="2" t="s">
        <v>782</v>
      </c>
      <c r="B39" t="s">
        <v>60</v>
      </c>
      <c r="C39" t="s">
        <v>739</v>
      </c>
      <c r="D39">
        <v>24.881</v>
      </c>
      <c r="E39">
        <v>25.061</v>
      </c>
      <c r="F39" s="1">
        <v>-3.49E-2</v>
      </c>
      <c r="G39" t="s">
        <v>60</v>
      </c>
      <c r="H39" t="s">
        <v>60</v>
      </c>
      <c r="I39">
        <v>443723.73710000003</v>
      </c>
      <c r="J39">
        <v>1826716.6070999999</v>
      </c>
      <c r="K39">
        <v>443728.90149999998</v>
      </c>
      <c r="L39">
        <v>1826716.6070999999</v>
      </c>
      <c r="M39" t="s">
        <v>55</v>
      </c>
      <c r="N39" t="s">
        <v>56</v>
      </c>
      <c r="O39" t="s">
        <v>740</v>
      </c>
      <c r="P39" t="s">
        <v>740</v>
      </c>
      <c r="Q39" t="s">
        <v>741</v>
      </c>
      <c r="R39" t="s">
        <v>60</v>
      </c>
      <c r="U39">
        <v>0</v>
      </c>
      <c r="V39">
        <v>0</v>
      </c>
      <c r="W39" t="s">
        <v>61</v>
      </c>
      <c r="X39">
        <v>0.68240000000000001</v>
      </c>
      <c r="Y39">
        <v>0.93220000000000003</v>
      </c>
      <c r="Z39">
        <v>0.93220000000000003</v>
      </c>
      <c r="AA39">
        <v>0.81989999999999996</v>
      </c>
      <c r="AB39">
        <v>5.1643999999999997</v>
      </c>
      <c r="AC39">
        <v>5.1676000000000002</v>
      </c>
      <c r="AD39">
        <v>5.1643999999999997</v>
      </c>
      <c r="AE39">
        <v>5.1676000000000002</v>
      </c>
      <c r="AF39" t="s">
        <v>79</v>
      </c>
      <c r="AG39" t="s">
        <v>79</v>
      </c>
      <c r="AH39" t="s">
        <v>63</v>
      </c>
      <c r="AI39" t="s">
        <v>63</v>
      </c>
      <c r="AJ39" t="s">
        <v>64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2</v>
      </c>
      <c r="AS39" t="s">
        <v>65</v>
      </c>
      <c r="AT39" t="s">
        <v>742</v>
      </c>
      <c r="AU39" t="s">
        <v>743</v>
      </c>
      <c r="AV39" t="s">
        <v>744</v>
      </c>
      <c r="AW39">
        <v>3</v>
      </c>
      <c r="AX39">
        <v>0</v>
      </c>
    </row>
    <row r="40" spans="1:50" x14ac:dyDescent="0.3">
      <c r="A40" s="2" t="s">
        <v>783</v>
      </c>
      <c r="B40" t="s">
        <v>60</v>
      </c>
      <c r="C40" t="s">
        <v>739</v>
      </c>
      <c r="D40">
        <v>25.550999999999998</v>
      </c>
      <c r="E40">
        <v>25.550999999999998</v>
      </c>
      <c r="F40" s="1">
        <v>0</v>
      </c>
      <c r="G40" t="s">
        <v>60</v>
      </c>
      <c r="H40" t="s">
        <v>60</v>
      </c>
      <c r="I40">
        <v>443515.02490000002</v>
      </c>
      <c r="J40">
        <v>1826574.6070999999</v>
      </c>
      <c r="K40">
        <v>443515.3063</v>
      </c>
      <c r="L40">
        <v>1826579.5294000001</v>
      </c>
      <c r="M40" t="s">
        <v>55</v>
      </c>
      <c r="N40" t="s">
        <v>56</v>
      </c>
      <c r="O40" t="s">
        <v>740</v>
      </c>
      <c r="P40" t="s">
        <v>740</v>
      </c>
      <c r="Q40" t="s">
        <v>741</v>
      </c>
      <c r="R40" t="s">
        <v>60</v>
      </c>
      <c r="U40">
        <v>0</v>
      </c>
      <c r="V40">
        <v>0</v>
      </c>
      <c r="W40" t="s">
        <v>61</v>
      </c>
      <c r="X40">
        <v>0.623</v>
      </c>
      <c r="Y40">
        <v>0.77329999999999999</v>
      </c>
      <c r="Z40">
        <v>0.77329999999999999</v>
      </c>
      <c r="AA40">
        <v>0.70409999999999995</v>
      </c>
      <c r="AB40">
        <v>4.9302999999999999</v>
      </c>
      <c r="AC40">
        <v>4.9302999999999999</v>
      </c>
      <c r="AD40">
        <v>4.9302999999999999</v>
      </c>
      <c r="AE40">
        <v>4.9302999999999999</v>
      </c>
      <c r="AF40" t="s">
        <v>784</v>
      </c>
      <c r="AG40" t="s">
        <v>784</v>
      </c>
      <c r="AH40" t="s">
        <v>63</v>
      </c>
      <c r="AI40" t="s">
        <v>63</v>
      </c>
      <c r="AJ40" t="s">
        <v>64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2</v>
      </c>
      <c r="AS40" t="s">
        <v>65</v>
      </c>
      <c r="AT40" t="s">
        <v>742</v>
      </c>
      <c r="AU40" t="s">
        <v>743</v>
      </c>
      <c r="AV40" t="s">
        <v>744</v>
      </c>
      <c r="AW40">
        <v>4</v>
      </c>
      <c r="AX40">
        <v>0</v>
      </c>
    </row>
    <row r="41" spans="1:50" x14ac:dyDescent="0.3">
      <c r="A41" s="2" t="s">
        <v>785</v>
      </c>
      <c r="B41" t="s">
        <v>60</v>
      </c>
      <c r="C41" t="s">
        <v>739</v>
      </c>
      <c r="D41">
        <v>25.550999999999998</v>
      </c>
      <c r="E41">
        <v>25.585999999999999</v>
      </c>
      <c r="F41" s="1">
        <v>-4.7000000000000002E-3</v>
      </c>
      <c r="G41" t="s">
        <v>60</v>
      </c>
      <c r="H41" t="s">
        <v>60</v>
      </c>
      <c r="I41">
        <v>443515.3063</v>
      </c>
      <c r="J41">
        <v>1826579.5294000001</v>
      </c>
      <c r="K41">
        <v>443515.73489999998</v>
      </c>
      <c r="L41">
        <v>1826587.0271000001</v>
      </c>
      <c r="M41" t="s">
        <v>55</v>
      </c>
      <c r="N41" t="s">
        <v>56</v>
      </c>
      <c r="O41" t="s">
        <v>740</v>
      </c>
      <c r="P41" t="s">
        <v>740</v>
      </c>
      <c r="Q41" t="s">
        <v>741</v>
      </c>
      <c r="R41" t="s">
        <v>60</v>
      </c>
      <c r="U41">
        <v>0</v>
      </c>
      <c r="V41">
        <v>0</v>
      </c>
      <c r="W41" t="s">
        <v>61</v>
      </c>
      <c r="X41">
        <v>0.62639999999999996</v>
      </c>
      <c r="Y41">
        <v>0.77639999999999998</v>
      </c>
      <c r="Z41">
        <v>0.70409999999999995</v>
      </c>
      <c r="AA41">
        <v>0.7752</v>
      </c>
      <c r="AB41">
        <v>7.51</v>
      </c>
      <c r="AC41">
        <v>7.5101000000000004</v>
      </c>
      <c r="AD41">
        <v>7.51</v>
      </c>
      <c r="AE41">
        <v>7.5101000000000004</v>
      </c>
      <c r="AF41" t="s">
        <v>784</v>
      </c>
      <c r="AG41" t="s">
        <v>784</v>
      </c>
      <c r="AH41" t="s">
        <v>63</v>
      </c>
      <c r="AI41" t="s">
        <v>63</v>
      </c>
      <c r="AJ41" t="s">
        <v>64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2</v>
      </c>
      <c r="AS41" t="s">
        <v>65</v>
      </c>
      <c r="AT41" t="s">
        <v>742</v>
      </c>
      <c r="AU41" t="s">
        <v>743</v>
      </c>
      <c r="AV41" t="s">
        <v>744</v>
      </c>
      <c r="AW41">
        <v>4</v>
      </c>
      <c r="AX41">
        <v>0</v>
      </c>
    </row>
    <row r="42" spans="1:50" x14ac:dyDescent="0.3">
      <c r="A42" s="2" t="s">
        <v>786</v>
      </c>
      <c r="B42" t="s">
        <v>60</v>
      </c>
      <c r="C42" t="s">
        <v>739</v>
      </c>
      <c r="D42">
        <v>25.518000000000001</v>
      </c>
      <c r="E42">
        <v>25.51</v>
      </c>
      <c r="F42" s="1">
        <v>5.9999999999999995E-4</v>
      </c>
      <c r="G42" t="s">
        <v>60</v>
      </c>
      <c r="H42" t="s">
        <v>60</v>
      </c>
      <c r="I42">
        <v>443572.21490000002</v>
      </c>
      <c r="J42">
        <v>1826330.1072</v>
      </c>
      <c r="K42">
        <v>443573.6249</v>
      </c>
      <c r="L42">
        <v>1826342.5271999999</v>
      </c>
      <c r="M42" t="s">
        <v>55</v>
      </c>
      <c r="N42" t="s">
        <v>56</v>
      </c>
      <c r="O42" t="s">
        <v>740</v>
      </c>
      <c r="P42" t="s">
        <v>740</v>
      </c>
      <c r="Q42" t="s">
        <v>741</v>
      </c>
      <c r="R42" t="s">
        <v>60</v>
      </c>
      <c r="U42">
        <v>0</v>
      </c>
      <c r="V42">
        <v>0</v>
      </c>
      <c r="W42" t="s">
        <v>61</v>
      </c>
      <c r="X42">
        <v>0.80269999999999997</v>
      </c>
      <c r="Y42">
        <v>0.81340000000000001</v>
      </c>
      <c r="Z42">
        <v>0.80269999999999997</v>
      </c>
      <c r="AA42">
        <v>0.81340000000000001</v>
      </c>
      <c r="AB42">
        <v>12.4998</v>
      </c>
      <c r="AC42">
        <v>12.4998</v>
      </c>
      <c r="AD42">
        <v>12.4998</v>
      </c>
      <c r="AE42">
        <v>12.4998</v>
      </c>
      <c r="AF42" t="s">
        <v>787</v>
      </c>
      <c r="AG42" t="s">
        <v>787</v>
      </c>
      <c r="AH42" t="s">
        <v>63</v>
      </c>
      <c r="AI42" t="s">
        <v>63</v>
      </c>
      <c r="AJ42" t="s">
        <v>64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2</v>
      </c>
      <c r="AS42" t="s">
        <v>65</v>
      </c>
      <c r="AT42" t="s">
        <v>742</v>
      </c>
      <c r="AU42" t="s">
        <v>743</v>
      </c>
      <c r="AV42" t="s">
        <v>744</v>
      </c>
      <c r="AW42">
        <v>4</v>
      </c>
      <c r="AX42">
        <v>0</v>
      </c>
    </row>
    <row r="43" spans="1:50" x14ac:dyDescent="0.3">
      <c r="A43" s="2" t="s">
        <v>788</v>
      </c>
      <c r="B43" t="s">
        <v>60</v>
      </c>
      <c r="C43" t="s">
        <v>739</v>
      </c>
      <c r="D43">
        <v>24.88</v>
      </c>
      <c r="E43">
        <v>24.725999999999999</v>
      </c>
      <c r="F43" s="1">
        <v>3.2800000000000003E-2</v>
      </c>
      <c r="G43" t="s">
        <v>60</v>
      </c>
      <c r="H43" t="s">
        <v>60</v>
      </c>
      <c r="I43">
        <v>443651.6545</v>
      </c>
      <c r="J43">
        <v>1826960.0987</v>
      </c>
      <c r="K43">
        <v>443651.6545</v>
      </c>
      <c r="L43">
        <v>1826964.8199</v>
      </c>
      <c r="M43" t="s">
        <v>55</v>
      </c>
      <c r="N43" t="s">
        <v>56</v>
      </c>
      <c r="O43" t="s">
        <v>740</v>
      </c>
      <c r="P43" t="s">
        <v>740</v>
      </c>
      <c r="Q43" t="s">
        <v>741</v>
      </c>
      <c r="R43" t="s">
        <v>60</v>
      </c>
      <c r="U43">
        <v>0</v>
      </c>
      <c r="V43">
        <v>0</v>
      </c>
      <c r="W43" t="s">
        <v>61</v>
      </c>
      <c r="X43">
        <v>0.6734</v>
      </c>
      <c r="Y43">
        <v>0.89229999999999998</v>
      </c>
      <c r="Z43">
        <v>0.81869999999999998</v>
      </c>
      <c r="AA43">
        <v>0.89229999999999998</v>
      </c>
      <c r="AB43">
        <v>4.7211999999999996</v>
      </c>
      <c r="AC43">
        <v>4.7237</v>
      </c>
      <c r="AD43">
        <v>4.7211999999999996</v>
      </c>
      <c r="AE43">
        <v>4.7237</v>
      </c>
      <c r="AF43" t="s">
        <v>102</v>
      </c>
      <c r="AG43" t="s">
        <v>102</v>
      </c>
      <c r="AH43" t="s">
        <v>63</v>
      </c>
      <c r="AI43" t="s">
        <v>63</v>
      </c>
      <c r="AJ43" t="s">
        <v>64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2</v>
      </c>
      <c r="AS43" t="s">
        <v>65</v>
      </c>
      <c r="AT43" t="s">
        <v>742</v>
      </c>
      <c r="AU43" t="s">
        <v>743</v>
      </c>
      <c r="AV43" t="s">
        <v>744</v>
      </c>
      <c r="AW43">
        <v>3</v>
      </c>
      <c r="AX43">
        <v>0</v>
      </c>
    </row>
    <row r="44" spans="1:50" x14ac:dyDescent="0.3">
      <c r="A44" s="2" t="s">
        <v>789</v>
      </c>
      <c r="B44" t="s">
        <v>60</v>
      </c>
      <c r="C44" t="s">
        <v>739</v>
      </c>
      <c r="D44">
        <v>24.725999999999999</v>
      </c>
      <c r="E44">
        <v>24.768999999999998</v>
      </c>
      <c r="F44" s="1">
        <v>-5.5999999999999999E-3</v>
      </c>
      <c r="G44" t="s">
        <v>60</v>
      </c>
      <c r="H44" t="s">
        <v>60</v>
      </c>
      <c r="I44">
        <v>443651.6545</v>
      </c>
      <c r="J44">
        <v>1826964.8199</v>
      </c>
      <c r="K44">
        <v>443651.6545</v>
      </c>
      <c r="L44">
        <v>1826972.5186999999</v>
      </c>
      <c r="M44" t="s">
        <v>55</v>
      </c>
      <c r="N44" t="s">
        <v>56</v>
      </c>
      <c r="O44" t="s">
        <v>740</v>
      </c>
      <c r="P44" t="s">
        <v>740</v>
      </c>
      <c r="Q44" t="s">
        <v>741</v>
      </c>
      <c r="R44" t="s">
        <v>60</v>
      </c>
      <c r="U44">
        <v>0</v>
      </c>
      <c r="V44">
        <v>0</v>
      </c>
      <c r="W44" t="s">
        <v>61</v>
      </c>
      <c r="X44">
        <v>0.81610000000000005</v>
      </c>
      <c r="Y44">
        <v>1</v>
      </c>
      <c r="Z44">
        <v>0.89229999999999998</v>
      </c>
      <c r="AA44">
        <v>1</v>
      </c>
      <c r="AB44">
        <v>7.6988000000000003</v>
      </c>
      <c r="AC44">
        <v>7.6989000000000001</v>
      </c>
      <c r="AD44">
        <v>7.6988000000000003</v>
      </c>
      <c r="AE44">
        <v>7.6989000000000001</v>
      </c>
      <c r="AF44" t="s">
        <v>102</v>
      </c>
      <c r="AG44" t="s">
        <v>102</v>
      </c>
      <c r="AH44" t="s">
        <v>63</v>
      </c>
      <c r="AI44" t="s">
        <v>63</v>
      </c>
      <c r="AJ44" t="s">
        <v>64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2</v>
      </c>
      <c r="AS44" t="s">
        <v>65</v>
      </c>
      <c r="AT44" t="s">
        <v>742</v>
      </c>
      <c r="AU44" t="s">
        <v>743</v>
      </c>
      <c r="AV44" t="s">
        <v>744</v>
      </c>
      <c r="AW44">
        <v>4</v>
      </c>
      <c r="AX44">
        <v>0</v>
      </c>
    </row>
    <row r="45" spans="1:50" x14ac:dyDescent="0.3">
      <c r="A45" s="2" t="s">
        <v>790</v>
      </c>
      <c r="B45" t="s">
        <v>60</v>
      </c>
      <c r="C45" t="s">
        <v>739</v>
      </c>
      <c r="D45">
        <v>25.117000000000001</v>
      </c>
      <c r="E45">
        <v>25.117000000000001</v>
      </c>
      <c r="F45" s="1">
        <v>0</v>
      </c>
      <c r="G45" t="s">
        <v>60</v>
      </c>
      <c r="H45" t="s">
        <v>60</v>
      </c>
      <c r="I45">
        <v>443728.90149999998</v>
      </c>
      <c r="J45">
        <v>1826641.6070999999</v>
      </c>
      <c r="K45">
        <v>443716.48149999999</v>
      </c>
      <c r="L45">
        <v>1826641.6070999999</v>
      </c>
      <c r="M45" t="s">
        <v>55</v>
      </c>
      <c r="N45" t="s">
        <v>56</v>
      </c>
      <c r="O45" t="s">
        <v>740</v>
      </c>
      <c r="P45" t="s">
        <v>740</v>
      </c>
      <c r="Q45" t="s">
        <v>741</v>
      </c>
      <c r="R45" t="s">
        <v>60</v>
      </c>
      <c r="U45">
        <v>0</v>
      </c>
      <c r="V45">
        <v>0</v>
      </c>
      <c r="W45" t="s">
        <v>61</v>
      </c>
      <c r="X45">
        <v>0.75060000000000004</v>
      </c>
      <c r="Y45">
        <v>0.92520000000000002</v>
      </c>
      <c r="Z45">
        <v>0.89949999999999997</v>
      </c>
      <c r="AA45">
        <v>0.92500000000000004</v>
      </c>
      <c r="AB45">
        <v>12.42</v>
      </c>
      <c r="AC45">
        <v>12.42</v>
      </c>
      <c r="AD45">
        <v>12.42</v>
      </c>
      <c r="AE45">
        <v>12.42</v>
      </c>
      <c r="AF45" t="s">
        <v>791</v>
      </c>
      <c r="AG45" t="s">
        <v>791</v>
      </c>
      <c r="AH45" t="s">
        <v>63</v>
      </c>
      <c r="AI45" t="s">
        <v>63</v>
      </c>
      <c r="AJ45" t="s">
        <v>64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2</v>
      </c>
      <c r="AS45" t="s">
        <v>65</v>
      </c>
      <c r="AT45" t="s">
        <v>742</v>
      </c>
      <c r="AU45" t="s">
        <v>743</v>
      </c>
      <c r="AV45" t="s">
        <v>744</v>
      </c>
      <c r="AW45">
        <v>4</v>
      </c>
      <c r="AX45">
        <v>0</v>
      </c>
    </row>
    <row r="46" spans="1:50" x14ac:dyDescent="0.3">
      <c r="A46" s="2" t="s">
        <v>792</v>
      </c>
      <c r="B46" t="s">
        <v>60</v>
      </c>
      <c r="C46" t="s">
        <v>739</v>
      </c>
      <c r="D46">
        <v>25.585999999999999</v>
      </c>
      <c r="E46">
        <v>25.585999999999999</v>
      </c>
      <c r="F46" s="1">
        <v>0</v>
      </c>
      <c r="G46" t="s">
        <v>60</v>
      </c>
      <c r="H46" t="s">
        <v>60</v>
      </c>
      <c r="I46">
        <v>443515.73489999998</v>
      </c>
      <c r="J46">
        <v>1826587.0271000001</v>
      </c>
      <c r="K46">
        <v>443503.3149</v>
      </c>
      <c r="L46">
        <v>1826587.0271000001</v>
      </c>
      <c r="M46" t="s">
        <v>55</v>
      </c>
      <c r="N46" t="s">
        <v>56</v>
      </c>
      <c r="O46" t="s">
        <v>740</v>
      </c>
      <c r="P46" t="s">
        <v>740</v>
      </c>
      <c r="Q46" t="s">
        <v>741</v>
      </c>
      <c r="R46" t="s">
        <v>60</v>
      </c>
      <c r="U46">
        <v>0</v>
      </c>
      <c r="V46">
        <v>0</v>
      </c>
      <c r="W46" t="s">
        <v>61</v>
      </c>
      <c r="X46">
        <v>0.62549999999999994</v>
      </c>
      <c r="Y46">
        <v>0.77549999999999997</v>
      </c>
      <c r="Z46">
        <v>0.7752</v>
      </c>
      <c r="AA46">
        <v>0.7752</v>
      </c>
      <c r="AB46">
        <v>12.42</v>
      </c>
      <c r="AC46">
        <v>12.42</v>
      </c>
      <c r="AD46">
        <v>12.42</v>
      </c>
      <c r="AE46">
        <v>12.42</v>
      </c>
      <c r="AF46" t="s">
        <v>62</v>
      </c>
      <c r="AG46" t="s">
        <v>62</v>
      </c>
      <c r="AH46" t="s">
        <v>63</v>
      </c>
      <c r="AI46" t="s">
        <v>63</v>
      </c>
      <c r="AJ46" t="s">
        <v>64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2</v>
      </c>
      <c r="AS46" t="s">
        <v>65</v>
      </c>
      <c r="AT46" t="s">
        <v>742</v>
      </c>
      <c r="AU46" t="s">
        <v>743</v>
      </c>
      <c r="AV46" t="s">
        <v>744</v>
      </c>
      <c r="AW46">
        <v>4</v>
      </c>
      <c r="AX46">
        <v>0</v>
      </c>
    </row>
    <row r="47" spans="1:50" x14ac:dyDescent="0.3">
      <c r="A47" s="2" t="s">
        <v>793</v>
      </c>
      <c r="B47" t="s">
        <v>60</v>
      </c>
      <c r="C47" t="s">
        <v>739</v>
      </c>
      <c r="D47">
        <v>24.847999999999999</v>
      </c>
      <c r="E47">
        <v>24.847999999999999</v>
      </c>
      <c r="F47" s="1">
        <v>0</v>
      </c>
      <c r="G47" t="s">
        <v>60</v>
      </c>
      <c r="H47" t="s">
        <v>60</v>
      </c>
      <c r="I47">
        <v>443728.90149999998</v>
      </c>
      <c r="J47">
        <v>1826729.0271000001</v>
      </c>
      <c r="K47">
        <v>443716.48149999999</v>
      </c>
      <c r="L47">
        <v>1826729.0271000001</v>
      </c>
      <c r="M47" t="s">
        <v>55</v>
      </c>
      <c r="N47" t="s">
        <v>56</v>
      </c>
      <c r="O47" t="s">
        <v>740</v>
      </c>
      <c r="P47" t="s">
        <v>740</v>
      </c>
      <c r="Q47" t="s">
        <v>741</v>
      </c>
      <c r="R47" t="s">
        <v>60</v>
      </c>
      <c r="U47">
        <v>0</v>
      </c>
      <c r="V47">
        <v>0</v>
      </c>
      <c r="W47" t="s">
        <v>61</v>
      </c>
      <c r="X47">
        <v>0.84960000000000002</v>
      </c>
      <c r="Y47">
        <v>1</v>
      </c>
      <c r="Z47">
        <v>1</v>
      </c>
      <c r="AA47">
        <v>1</v>
      </c>
      <c r="AB47">
        <v>12.42</v>
      </c>
      <c r="AC47">
        <v>12.42</v>
      </c>
      <c r="AD47">
        <v>12.42</v>
      </c>
      <c r="AE47">
        <v>12.42</v>
      </c>
      <c r="AF47" t="s">
        <v>62</v>
      </c>
      <c r="AG47" t="s">
        <v>62</v>
      </c>
      <c r="AH47" t="s">
        <v>63</v>
      </c>
      <c r="AI47" t="s">
        <v>63</v>
      </c>
      <c r="AJ47" t="s">
        <v>64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2</v>
      </c>
      <c r="AS47" t="s">
        <v>65</v>
      </c>
      <c r="AT47" t="s">
        <v>742</v>
      </c>
      <c r="AU47" t="s">
        <v>743</v>
      </c>
      <c r="AV47" t="s">
        <v>744</v>
      </c>
      <c r="AW47">
        <v>4</v>
      </c>
      <c r="AX47">
        <v>0</v>
      </c>
    </row>
    <row r="48" spans="1:50" x14ac:dyDescent="0.3">
      <c r="A48" s="2" t="s">
        <v>794</v>
      </c>
      <c r="B48" t="s">
        <v>60</v>
      </c>
      <c r="C48" t="s">
        <v>739</v>
      </c>
      <c r="D48">
        <v>25.312000000000001</v>
      </c>
      <c r="E48">
        <v>25.312000000000001</v>
      </c>
      <c r="F48" s="1">
        <v>0</v>
      </c>
      <c r="G48" t="s">
        <v>60</v>
      </c>
      <c r="H48" t="s">
        <v>60</v>
      </c>
      <c r="I48">
        <v>443515.73489999998</v>
      </c>
      <c r="J48">
        <v>1826729.0271000001</v>
      </c>
      <c r="K48">
        <v>443503.3149</v>
      </c>
      <c r="L48">
        <v>1826729.0271000001</v>
      </c>
      <c r="M48" t="s">
        <v>55</v>
      </c>
      <c r="N48" t="s">
        <v>56</v>
      </c>
      <c r="O48" t="s">
        <v>740</v>
      </c>
      <c r="P48" t="s">
        <v>740</v>
      </c>
      <c r="Q48" t="s">
        <v>741</v>
      </c>
      <c r="R48" t="s">
        <v>60</v>
      </c>
      <c r="U48">
        <v>0</v>
      </c>
      <c r="V48">
        <v>0</v>
      </c>
      <c r="W48" t="s">
        <v>61</v>
      </c>
      <c r="X48">
        <v>0.84960000000000002</v>
      </c>
      <c r="Y48">
        <v>1</v>
      </c>
      <c r="Z48">
        <v>1</v>
      </c>
      <c r="AA48">
        <v>1</v>
      </c>
      <c r="AB48">
        <v>12.42</v>
      </c>
      <c r="AC48">
        <v>12.42</v>
      </c>
      <c r="AD48">
        <v>12.42</v>
      </c>
      <c r="AE48">
        <v>12.42</v>
      </c>
      <c r="AF48" t="s">
        <v>62</v>
      </c>
      <c r="AG48" t="s">
        <v>62</v>
      </c>
      <c r="AH48" t="s">
        <v>63</v>
      </c>
      <c r="AI48" t="s">
        <v>63</v>
      </c>
      <c r="AJ48" t="s">
        <v>64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2</v>
      </c>
      <c r="AS48" t="s">
        <v>65</v>
      </c>
      <c r="AT48" t="s">
        <v>742</v>
      </c>
      <c r="AU48" t="s">
        <v>743</v>
      </c>
      <c r="AV48" t="s">
        <v>744</v>
      </c>
      <c r="AW48">
        <v>4</v>
      </c>
      <c r="AX48">
        <v>0</v>
      </c>
    </row>
    <row r="49" spans="1:50" x14ac:dyDescent="0.3">
      <c r="A49" s="2" t="s">
        <v>795</v>
      </c>
      <c r="B49" t="s">
        <v>60</v>
      </c>
      <c r="C49" t="s">
        <v>739</v>
      </c>
      <c r="D49">
        <v>25.978000000000002</v>
      </c>
      <c r="E49">
        <v>25.757000000000001</v>
      </c>
      <c r="F49" s="1">
        <v>3.5000000000000003E-2</v>
      </c>
      <c r="G49" t="s">
        <v>60</v>
      </c>
      <c r="H49" t="s">
        <v>60</v>
      </c>
      <c r="I49">
        <v>443435.43489999999</v>
      </c>
      <c r="J49">
        <v>1826342.5271999999</v>
      </c>
      <c r="K49">
        <v>443429.1249</v>
      </c>
      <c r="L49">
        <v>1826342.5271999999</v>
      </c>
      <c r="M49" t="s">
        <v>55</v>
      </c>
      <c r="N49" t="s">
        <v>56</v>
      </c>
      <c r="O49" t="s">
        <v>740</v>
      </c>
      <c r="P49" t="s">
        <v>740</v>
      </c>
      <c r="Q49" t="s">
        <v>741</v>
      </c>
      <c r="R49" t="s">
        <v>60</v>
      </c>
      <c r="U49">
        <v>0</v>
      </c>
      <c r="V49">
        <v>0</v>
      </c>
      <c r="W49" t="s">
        <v>61</v>
      </c>
      <c r="X49">
        <v>0.64200000000000002</v>
      </c>
      <c r="Y49">
        <v>0.95240000000000002</v>
      </c>
      <c r="Z49">
        <v>0.77939999999999998</v>
      </c>
      <c r="AA49">
        <v>0.95240000000000002</v>
      </c>
      <c r="AB49">
        <v>6.31</v>
      </c>
      <c r="AC49">
        <v>6.3139000000000003</v>
      </c>
      <c r="AD49">
        <v>6.31</v>
      </c>
      <c r="AE49">
        <v>6.3139000000000003</v>
      </c>
      <c r="AF49" t="s">
        <v>62</v>
      </c>
      <c r="AG49" t="s">
        <v>62</v>
      </c>
      <c r="AH49" t="s">
        <v>63</v>
      </c>
      <c r="AI49" t="s">
        <v>63</v>
      </c>
      <c r="AJ49" t="s">
        <v>64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2</v>
      </c>
      <c r="AS49" t="s">
        <v>65</v>
      </c>
      <c r="AT49" t="s">
        <v>742</v>
      </c>
      <c r="AU49" t="s">
        <v>743</v>
      </c>
      <c r="AV49" t="s">
        <v>744</v>
      </c>
      <c r="AW49">
        <v>3</v>
      </c>
      <c r="AX49">
        <v>0</v>
      </c>
    </row>
    <row r="50" spans="1:50" x14ac:dyDescent="0.3">
      <c r="A50" s="2" t="s">
        <v>796</v>
      </c>
      <c r="B50" t="s">
        <v>60</v>
      </c>
      <c r="C50" t="s">
        <v>739</v>
      </c>
      <c r="D50">
        <v>25.757000000000001</v>
      </c>
      <c r="E50">
        <v>25.896000000000001</v>
      </c>
      <c r="F50" s="1">
        <v>-2.2700000000000001E-2</v>
      </c>
      <c r="G50" t="s">
        <v>60</v>
      </c>
      <c r="H50" t="s">
        <v>60</v>
      </c>
      <c r="I50">
        <v>443429.1249</v>
      </c>
      <c r="J50">
        <v>1826342.5271999999</v>
      </c>
      <c r="K50">
        <v>443423.01490000001</v>
      </c>
      <c r="L50">
        <v>1826342.5271999999</v>
      </c>
      <c r="M50" t="s">
        <v>55</v>
      </c>
      <c r="N50" t="s">
        <v>56</v>
      </c>
      <c r="O50" t="s">
        <v>740</v>
      </c>
      <c r="P50" t="s">
        <v>740</v>
      </c>
      <c r="Q50" t="s">
        <v>741</v>
      </c>
      <c r="R50" t="s">
        <v>60</v>
      </c>
      <c r="U50">
        <v>0</v>
      </c>
      <c r="V50">
        <v>0</v>
      </c>
      <c r="W50" t="s">
        <v>61</v>
      </c>
      <c r="X50">
        <v>0.71989999999999998</v>
      </c>
      <c r="Y50">
        <v>0.95240000000000002</v>
      </c>
      <c r="Z50">
        <v>0.95240000000000002</v>
      </c>
      <c r="AA50">
        <v>0.86140000000000005</v>
      </c>
      <c r="AB50">
        <v>6.11</v>
      </c>
      <c r="AC50">
        <v>6.1116000000000001</v>
      </c>
      <c r="AD50">
        <v>6.11</v>
      </c>
      <c r="AE50">
        <v>6.1116000000000001</v>
      </c>
      <c r="AF50" t="s">
        <v>62</v>
      </c>
      <c r="AG50" t="s">
        <v>62</v>
      </c>
      <c r="AH50" t="s">
        <v>63</v>
      </c>
      <c r="AI50" t="s">
        <v>63</v>
      </c>
      <c r="AJ50" t="s">
        <v>64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2</v>
      </c>
      <c r="AS50" t="s">
        <v>65</v>
      </c>
      <c r="AT50" t="s">
        <v>742</v>
      </c>
      <c r="AU50" t="s">
        <v>743</v>
      </c>
      <c r="AV50" t="s">
        <v>744</v>
      </c>
      <c r="AW50">
        <v>3</v>
      </c>
      <c r="AX50">
        <v>0</v>
      </c>
    </row>
    <row r="51" spans="1:50" x14ac:dyDescent="0.3">
      <c r="A51" s="2" t="s">
        <v>797</v>
      </c>
      <c r="B51" t="s">
        <v>60</v>
      </c>
      <c r="C51" t="s">
        <v>739</v>
      </c>
      <c r="D51">
        <v>25.536999999999999</v>
      </c>
      <c r="E51">
        <v>25.361999999999998</v>
      </c>
      <c r="F51" s="1">
        <v>1.41E-2</v>
      </c>
      <c r="G51" t="s">
        <v>60</v>
      </c>
      <c r="H51" t="s">
        <v>60</v>
      </c>
      <c r="I51">
        <v>443728.90149999998</v>
      </c>
      <c r="J51">
        <v>1826432.4601</v>
      </c>
      <c r="K51">
        <v>443716.48149999999</v>
      </c>
      <c r="L51">
        <v>1826433.1701</v>
      </c>
      <c r="M51" t="s">
        <v>55</v>
      </c>
      <c r="N51" t="s">
        <v>56</v>
      </c>
      <c r="O51" t="s">
        <v>740</v>
      </c>
      <c r="P51" t="s">
        <v>740</v>
      </c>
      <c r="Q51" t="s">
        <v>741</v>
      </c>
      <c r="R51" t="s">
        <v>60</v>
      </c>
      <c r="U51">
        <v>0</v>
      </c>
      <c r="V51">
        <v>0</v>
      </c>
      <c r="W51" t="s">
        <v>61</v>
      </c>
      <c r="X51">
        <v>0.67879999999999996</v>
      </c>
      <c r="Y51">
        <v>1</v>
      </c>
      <c r="Z51">
        <v>0.82430000000000003</v>
      </c>
      <c r="AA51">
        <v>1</v>
      </c>
      <c r="AB51">
        <v>12.440300000000001</v>
      </c>
      <c r="AC51">
        <v>12.4415</v>
      </c>
      <c r="AD51">
        <v>12.440300000000001</v>
      </c>
      <c r="AE51">
        <v>12.4415</v>
      </c>
      <c r="AF51" t="s">
        <v>798</v>
      </c>
      <c r="AG51" t="s">
        <v>798</v>
      </c>
      <c r="AH51" t="s">
        <v>63</v>
      </c>
      <c r="AI51" t="s">
        <v>63</v>
      </c>
      <c r="AJ51" t="s">
        <v>64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2</v>
      </c>
      <c r="AS51" t="s">
        <v>65</v>
      </c>
      <c r="AT51" t="s">
        <v>742</v>
      </c>
      <c r="AU51" t="s">
        <v>743</v>
      </c>
      <c r="AV51" t="s">
        <v>744</v>
      </c>
      <c r="AW51">
        <v>3</v>
      </c>
      <c r="AX51">
        <v>0</v>
      </c>
    </row>
    <row r="52" spans="1:50" x14ac:dyDescent="0.3">
      <c r="A52" s="2">
        <v>13</v>
      </c>
      <c r="B52" t="s">
        <v>60</v>
      </c>
      <c r="C52" t="s">
        <v>739</v>
      </c>
      <c r="D52">
        <v>26.47</v>
      </c>
      <c r="E52">
        <v>26.54</v>
      </c>
      <c r="F52" s="1">
        <v>-5.3E-3</v>
      </c>
      <c r="G52" t="s">
        <v>60</v>
      </c>
      <c r="H52" t="s">
        <v>60</v>
      </c>
      <c r="I52">
        <v>443317.41249999998</v>
      </c>
      <c r="J52">
        <v>1826398.5671000001</v>
      </c>
      <c r="K52">
        <v>443317.41480000003</v>
      </c>
      <c r="L52">
        <v>1826385.3570999999</v>
      </c>
      <c r="M52" t="s">
        <v>55</v>
      </c>
      <c r="N52" t="s">
        <v>56</v>
      </c>
      <c r="O52" t="s">
        <v>740</v>
      </c>
      <c r="P52" t="s">
        <v>740</v>
      </c>
      <c r="Q52" t="s">
        <v>741</v>
      </c>
      <c r="R52" t="s">
        <v>60</v>
      </c>
      <c r="U52">
        <v>0</v>
      </c>
      <c r="V52">
        <v>0</v>
      </c>
      <c r="W52" t="s">
        <v>61</v>
      </c>
      <c r="X52">
        <v>0.51319999999999999</v>
      </c>
      <c r="Y52">
        <v>0.73070000000000002</v>
      </c>
      <c r="Z52">
        <v>0.68149999999999999</v>
      </c>
      <c r="AA52">
        <v>0.7</v>
      </c>
      <c r="AB52">
        <v>13.21</v>
      </c>
      <c r="AC52">
        <v>13.2102</v>
      </c>
      <c r="AD52">
        <v>13.21</v>
      </c>
      <c r="AE52">
        <v>13.2102</v>
      </c>
      <c r="AF52" t="s">
        <v>799</v>
      </c>
      <c r="AG52" t="s">
        <v>799</v>
      </c>
      <c r="AH52" t="s">
        <v>63</v>
      </c>
      <c r="AI52" t="s">
        <v>63</v>
      </c>
      <c r="AJ52" t="s">
        <v>64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2</v>
      </c>
      <c r="AS52" t="s">
        <v>65</v>
      </c>
      <c r="AT52" t="s">
        <v>742</v>
      </c>
      <c r="AU52" t="s">
        <v>743</v>
      </c>
      <c r="AV52" t="s">
        <v>744</v>
      </c>
      <c r="AW52">
        <v>4</v>
      </c>
      <c r="AX52">
        <v>0</v>
      </c>
    </row>
    <row r="53" spans="1:50" x14ac:dyDescent="0.3">
      <c r="A53" s="2" t="s">
        <v>800</v>
      </c>
      <c r="B53" t="s">
        <v>60</v>
      </c>
      <c r="C53" t="s">
        <v>739</v>
      </c>
      <c r="D53">
        <v>26.699000000000002</v>
      </c>
      <c r="E53">
        <v>26.762</v>
      </c>
      <c r="F53" s="1">
        <v>-1.0699999999999999E-2</v>
      </c>
      <c r="G53" t="s">
        <v>60</v>
      </c>
      <c r="H53" t="s">
        <v>60</v>
      </c>
      <c r="I53">
        <v>443168.97480000003</v>
      </c>
      <c r="J53">
        <v>1826169.2420999999</v>
      </c>
      <c r="K53">
        <v>443163.1384</v>
      </c>
      <c r="L53">
        <v>1826169.2420999999</v>
      </c>
      <c r="M53" t="s">
        <v>55</v>
      </c>
      <c r="N53" t="s">
        <v>56</v>
      </c>
      <c r="O53" t="s">
        <v>740</v>
      </c>
      <c r="P53" t="s">
        <v>740</v>
      </c>
      <c r="Q53" t="s">
        <v>741</v>
      </c>
      <c r="R53" t="s">
        <v>60</v>
      </c>
      <c r="U53">
        <v>0</v>
      </c>
      <c r="V53">
        <v>0</v>
      </c>
      <c r="W53" t="s">
        <v>61</v>
      </c>
      <c r="X53">
        <v>0.82669999999999999</v>
      </c>
      <c r="Y53">
        <v>0.98750000000000004</v>
      </c>
      <c r="Z53">
        <v>0.98750000000000004</v>
      </c>
      <c r="AA53">
        <v>0.98609999999999998</v>
      </c>
      <c r="AB53">
        <v>5.8364000000000003</v>
      </c>
      <c r="AC53">
        <v>5.8367000000000004</v>
      </c>
      <c r="AD53">
        <v>5.8364000000000003</v>
      </c>
      <c r="AE53">
        <v>5.8367000000000004</v>
      </c>
      <c r="AF53" t="s">
        <v>62</v>
      </c>
      <c r="AG53" t="s">
        <v>62</v>
      </c>
      <c r="AH53" t="s">
        <v>63</v>
      </c>
      <c r="AI53" t="s">
        <v>63</v>
      </c>
      <c r="AJ53" t="s">
        <v>64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2</v>
      </c>
      <c r="AS53" t="s">
        <v>65</v>
      </c>
      <c r="AT53" t="s">
        <v>742</v>
      </c>
      <c r="AU53" t="s">
        <v>743</v>
      </c>
      <c r="AV53" t="s">
        <v>744</v>
      </c>
      <c r="AW53">
        <v>3</v>
      </c>
      <c r="AX53">
        <v>0</v>
      </c>
    </row>
    <row r="54" spans="1:50" x14ac:dyDescent="0.3">
      <c r="A54" s="2">
        <v>14</v>
      </c>
      <c r="B54" t="s">
        <v>60</v>
      </c>
      <c r="C54" t="s">
        <v>739</v>
      </c>
      <c r="D54">
        <v>24.652000000000001</v>
      </c>
      <c r="E54">
        <v>24.577999999999999</v>
      </c>
      <c r="F54" s="1">
        <v>4.8999999999999998E-3</v>
      </c>
      <c r="G54" t="s">
        <v>60</v>
      </c>
      <c r="H54" t="s">
        <v>60</v>
      </c>
      <c r="I54">
        <v>443783.4915</v>
      </c>
      <c r="J54">
        <v>1826910.6843999999</v>
      </c>
      <c r="K54">
        <v>443794.4915</v>
      </c>
      <c r="L54">
        <v>1826900.5911999999</v>
      </c>
      <c r="M54" t="s">
        <v>55</v>
      </c>
      <c r="N54" t="s">
        <v>56</v>
      </c>
      <c r="O54" t="s">
        <v>740</v>
      </c>
      <c r="P54" t="s">
        <v>740</v>
      </c>
      <c r="Q54" t="s">
        <v>741</v>
      </c>
      <c r="R54" t="s">
        <v>60</v>
      </c>
      <c r="U54">
        <v>0</v>
      </c>
      <c r="V54">
        <v>0</v>
      </c>
      <c r="W54" t="s">
        <v>61</v>
      </c>
      <c r="X54">
        <v>0.82410000000000005</v>
      </c>
      <c r="Y54">
        <v>1.0863</v>
      </c>
      <c r="Z54">
        <v>1</v>
      </c>
      <c r="AA54">
        <v>1</v>
      </c>
      <c r="AB54">
        <v>14.928900000000001</v>
      </c>
      <c r="AC54">
        <v>14.9291</v>
      </c>
      <c r="AD54">
        <v>14.928900000000001</v>
      </c>
      <c r="AE54">
        <v>14.9291</v>
      </c>
      <c r="AF54" t="s">
        <v>801</v>
      </c>
      <c r="AG54" t="s">
        <v>801</v>
      </c>
      <c r="AH54" t="s">
        <v>63</v>
      </c>
      <c r="AI54" t="s">
        <v>63</v>
      </c>
      <c r="AJ54" t="s">
        <v>64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2</v>
      </c>
      <c r="AS54" t="s">
        <v>65</v>
      </c>
      <c r="AT54" t="s">
        <v>742</v>
      </c>
      <c r="AU54" t="s">
        <v>743</v>
      </c>
      <c r="AV54" t="s">
        <v>744</v>
      </c>
      <c r="AW54">
        <v>4</v>
      </c>
      <c r="AX54">
        <v>0</v>
      </c>
    </row>
    <row r="55" spans="1:50" x14ac:dyDescent="0.3">
      <c r="A55" s="2">
        <v>22</v>
      </c>
      <c r="B55" t="s">
        <v>60</v>
      </c>
      <c r="C55" t="s">
        <v>739</v>
      </c>
      <c r="D55">
        <v>27.233000000000001</v>
      </c>
      <c r="E55">
        <v>27.233000000000001</v>
      </c>
      <c r="F55" s="1">
        <v>0</v>
      </c>
      <c r="G55" t="s">
        <v>60</v>
      </c>
      <c r="H55" t="s">
        <v>60</v>
      </c>
      <c r="I55">
        <v>442868.4326</v>
      </c>
      <c r="J55">
        <v>1826245.8855999999</v>
      </c>
      <c r="K55">
        <v>442889.8749</v>
      </c>
      <c r="L55">
        <v>1826242.0523999999</v>
      </c>
      <c r="M55" t="s">
        <v>55</v>
      </c>
      <c r="N55" t="s">
        <v>56</v>
      </c>
      <c r="O55" t="s">
        <v>740</v>
      </c>
      <c r="P55" t="s">
        <v>740</v>
      </c>
      <c r="Q55" t="s">
        <v>741</v>
      </c>
      <c r="R55" t="s">
        <v>60</v>
      </c>
      <c r="U55">
        <v>0</v>
      </c>
      <c r="V55">
        <v>0</v>
      </c>
      <c r="W55" t="s">
        <v>61</v>
      </c>
      <c r="X55">
        <v>0.94399999999999995</v>
      </c>
      <c r="Y55">
        <v>1.1501999999999999</v>
      </c>
      <c r="Z55">
        <v>-8.5000000000000006E-2</v>
      </c>
      <c r="AA55">
        <v>0.94499999999999995</v>
      </c>
      <c r="AB55">
        <v>21.7822</v>
      </c>
      <c r="AC55">
        <v>21.7822</v>
      </c>
      <c r="AD55">
        <v>21.7822</v>
      </c>
      <c r="AE55">
        <v>21.7822</v>
      </c>
      <c r="AF55" t="s">
        <v>802</v>
      </c>
      <c r="AG55" t="s">
        <v>802</v>
      </c>
      <c r="AH55" t="s">
        <v>63</v>
      </c>
      <c r="AI55" t="s">
        <v>63</v>
      </c>
      <c r="AJ55" t="s">
        <v>64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2</v>
      </c>
      <c r="AS55" t="s">
        <v>65</v>
      </c>
      <c r="AT55" t="s">
        <v>742</v>
      </c>
      <c r="AU55" t="s">
        <v>743</v>
      </c>
      <c r="AV55" t="s">
        <v>744</v>
      </c>
      <c r="AW55">
        <v>4</v>
      </c>
      <c r="AX55">
        <v>0</v>
      </c>
    </row>
    <row r="56" spans="1:50" x14ac:dyDescent="0.3">
      <c r="A56" s="2">
        <v>25</v>
      </c>
      <c r="B56" t="s">
        <v>60</v>
      </c>
      <c r="C56" t="s">
        <v>739</v>
      </c>
      <c r="D56">
        <v>25.166</v>
      </c>
      <c r="E56">
        <v>25.282</v>
      </c>
      <c r="F56" s="1">
        <v>-4.7000000000000002E-3</v>
      </c>
      <c r="G56" t="s">
        <v>60</v>
      </c>
      <c r="H56" t="s">
        <v>60</v>
      </c>
      <c r="I56">
        <v>443861.32510000002</v>
      </c>
      <c r="J56">
        <v>1826729.0271000001</v>
      </c>
      <c r="K56">
        <v>443886.09570000001</v>
      </c>
      <c r="L56">
        <v>1826729.0271000001</v>
      </c>
      <c r="M56" t="s">
        <v>55</v>
      </c>
      <c r="N56" t="s">
        <v>56</v>
      </c>
      <c r="O56" t="s">
        <v>740</v>
      </c>
      <c r="P56" t="s">
        <v>740</v>
      </c>
      <c r="Q56" t="s">
        <v>741</v>
      </c>
      <c r="R56" t="s">
        <v>60</v>
      </c>
      <c r="U56">
        <v>0</v>
      </c>
      <c r="V56">
        <v>0</v>
      </c>
      <c r="W56" t="s">
        <v>61</v>
      </c>
      <c r="X56">
        <v>0.99919999999999998</v>
      </c>
      <c r="Y56">
        <v>1.0469999999999999</v>
      </c>
      <c r="Z56">
        <v>1</v>
      </c>
      <c r="AA56">
        <v>1</v>
      </c>
      <c r="AB56">
        <v>24.770600000000002</v>
      </c>
      <c r="AC56">
        <v>24.770900000000001</v>
      </c>
      <c r="AD56">
        <v>24.770600000000002</v>
      </c>
      <c r="AE56">
        <v>24.770900000000001</v>
      </c>
      <c r="AF56" t="s">
        <v>79</v>
      </c>
      <c r="AG56" t="s">
        <v>79</v>
      </c>
      <c r="AH56" t="s">
        <v>63</v>
      </c>
      <c r="AI56" t="s">
        <v>63</v>
      </c>
      <c r="AJ56" t="s">
        <v>64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2</v>
      </c>
      <c r="AS56" t="s">
        <v>65</v>
      </c>
      <c r="AT56" t="s">
        <v>742</v>
      </c>
      <c r="AU56" t="s">
        <v>743</v>
      </c>
      <c r="AV56" t="s">
        <v>744</v>
      </c>
      <c r="AW56">
        <v>4</v>
      </c>
      <c r="AX56">
        <v>0</v>
      </c>
    </row>
    <row r="57" spans="1:50" x14ac:dyDescent="0.3">
      <c r="A57" s="2">
        <v>30</v>
      </c>
      <c r="B57" t="s">
        <v>60</v>
      </c>
      <c r="C57" t="s">
        <v>739</v>
      </c>
      <c r="D57">
        <v>25.204999999999998</v>
      </c>
      <c r="E57">
        <v>25.27</v>
      </c>
      <c r="F57" s="1">
        <v>-2.2000000000000001E-3</v>
      </c>
      <c r="G57" t="s">
        <v>60</v>
      </c>
      <c r="H57" t="s">
        <v>60</v>
      </c>
      <c r="I57">
        <v>443850.32510000002</v>
      </c>
      <c r="J57">
        <v>1826716.6070999999</v>
      </c>
      <c r="K57">
        <v>443880.47970000003</v>
      </c>
      <c r="L57">
        <v>1826716.6070999999</v>
      </c>
      <c r="M57" t="s">
        <v>55</v>
      </c>
      <c r="N57" t="s">
        <v>56</v>
      </c>
      <c r="O57" t="s">
        <v>740</v>
      </c>
      <c r="P57" t="s">
        <v>740</v>
      </c>
      <c r="Q57" t="s">
        <v>741</v>
      </c>
      <c r="R57" t="s">
        <v>60</v>
      </c>
      <c r="U57">
        <v>0</v>
      </c>
      <c r="V57">
        <v>0</v>
      </c>
      <c r="W57" t="s">
        <v>61</v>
      </c>
      <c r="X57">
        <v>1</v>
      </c>
      <c r="Y57">
        <v>1</v>
      </c>
      <c r="Z57">
        <v>1</v>
      </c>
      <c r="AA57">
        <v>1</v>
      </c>
      <c r="AB57">
        <v>30.154599999999999</v>
      </c>
      <c r="AC57">
        <v>30.154699999999998</v>
      </c>
      <c r="AD57">
        <v>30.154599999999999</v>
      </c>
      <c r="AE57">
        <v>30.154699999999998</v>
      </c>
      <c r="AF57" t="s">
        <v>79</v>
      </c>
      <c r="AG57" t="s">
        <v>79</v>
      </c>
      <c r="AH57" t="s">
        <v>63</v>
      </c>
      <c r="AI57" t="s">
        <v>63</v>
      </c>
      <c r="AJ57" t="s">
        <v>64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2</v>
      </c>
      <c r="AS57" t="s">
        <v>65</v>
      </c>
      <c r="AT57" t="s">
        <v>742</v>
      </c>
      <c r="AU57" t="s">
        <v>743</v>
      </c>
      <c r="AV57" t="s">
        <v>744</v>
      </c>
      <c r="AW57">
        <v>4</v>
      </c>
      <c r="AX57">
        <v>0</v>
      </c>
    </row>
    <row r="58" spans="1:50" x14ac:dyDescent="0.3">
      <c r="A58" s="2" t="s">
        <v>803</v>
      </c>
      <c r="B58" t="s">
        <v>60</v>
      </c>
      <c r="C58" t="s">
        <v>739</v>
      </c>
      <c r="D58">
        <v>26.774999999999999</v>
      </c>
      <c r="E58">
        <v>26.779</v>
      </c>
      <c r="F58" s="1">
        <v>-1E-4</v>
      </c>
      <c r="G58" t="s">
        <v>60</v>
      </c>
      <c r="H58" t="s">
        <v>60</v>
      </c>
      <c r="I58">
        <v>443163.1384</v>
      </c>
      <c r="J58">
        <v>1826169.2420999999</v>
      </c>
      <c r="K58">
        <v>443142.59539999999</v>
      </c>
      <c r="L58">
        <v>1826148.699</v>
      </c>
      <c r="M58" t="s">
        <v>55</v>
      </c>
      <c r="N58" t="s">
        <v>56</v>
      </c>
      <c r="O58" t="s">
        <v>740</v>
      </c>
      <c r="P58" t="s">
        <v>740</v>
      </c>
      <c r="Q58" t="s">
        <v>741</v>
      </c>
      <c r="R58" t="s">
        <v>60</v>
      </c>
      <c r="U58">
        <v>0</v>
      </c>
      <c r="V58">
        <v>0</v>
      </c>
      <c r="W58" t="s">
        <v>61</v>
      </c>
      <c r="X58">
        <v>0.97260000000000002</v>
      </c>
      <c r="Y58">
        <v>1.0381</v>
      </c>
      <c r="Z58">
        <v>0.97260000000000002</v>
      </c>
      <c r="AA58">
        <v>0.99950000000000006</v>
      </c>
      <c r="AB58">
        <v>29.052299999999999</v>
      </c>
      <c r="AC58">
        <v>29.052299999999999</v>
      </c>
      <c r="AD58">
        <v>29.052299999999999</v>
      </c>
      <c r="AE58">
        <v>29.052299999999999</v>
      </c>
      <c r="AF58" t="s">
        <v>804</v>
      </c>
      <c r="AG58" t="s">
        <v>804</v>
      </c>
      <c r="AH58" t="s">
        <v>63</v>
      </c>
      <c r="AI58" t="s">
        <v>63</v>
      </c>
      <c r="AJ58" t="s">
        <v>64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2</v>
      </c>
      <c r="AS58" t="s">
        <v>65</v>
      </c>
      <c r="AT58" t="s">
        <v>742</v>
      </c>
      <c r="AU58" t="s">
        <v>743</v>
      </c>
      <c r="AV58" t="s">
        <v>744</v>
      </c>
      <c r="AW58">
        <v>4</v>
      </c>
      <c r="AX58">
        <v>0</v>
      </c>
    </row>
    <row r="59" spans="1:50" x14ac:dyDescent="0.3">
      <c r="A59" s="2">
        <v>34</v>
      </c>
      <c r="B59" t="s">
        <v>60</v>
      </c>
      <c r="C59" t="s">
        <v>739</v>
      </c>
      <c r="D59">
        <v>25.547999999999998</v>
      </c>
      <c r="E59">
        <v>25.649000000000001</v>
      </c>
      <c r="F59" s="1">
        <v>-4.7000000000000002E-3</v>
      </c>
      <c r="G59" t="s">
        <v>60</v>
      </c>
      <c r="H59" t="s">
        <v>60</v>
      </c>
      <c r="I59">
        <v>443355.22489999997</v>
      </c>
      <c r="J59">
        <v>1826199.3171000001</v>
      </c>
      <c r="K59">
        <v>443355.22489999997</v>
      </c>
      <c r="L59">
        <v>1826220.7712000001</v>
      </c>
      <c r="M59" t="s">
        <v>55</v>
      </c>
      <c r="N59" t="s">
        <v>56</v>
      </c>
      <c r="O59" t="s">
        <v>805</v>
      </c>
      <c r="P59" t="s">
        <v>805</v>
      </c>
      <c r="Q59" t="s">
        <v>741</v>
      </c>
      <c r="R59" t="s">
        <v>60</v>
      </c>
      <c r="U59">
        <v>0</v>
      </c>
      <c r="V59">
        <v>0</v>
      </c>
      <c r="W59" t="s">
        <v>61</v>
      </c>
      <c r="X59">
        <v>0.98750000000000004</v>
      </c>
      <c r="Y59">
        <v>0.98750000000000004</v>
      </c>
      <c r="Z59">
        <v>0.98750000000000004</v>
      </c>
      <c r="AA59">
        <v>0.98750000000000004</v>
      </c>
      <c r="AB59">
        <v>21.4541</v>
      </c>
      <c r="AC59">
        <v>21.4543</v>
      </c>
      <c r="AD59">
        <v>21.4541</v>
      </c>
      <c r="AE59">
        <v>21.4543</v>
      </c>
      <c r="AF59" t="s">
        <v>102</v>
      </c>
      <c r="AG59" t="s">
        <v>102</v>
      </c>
      <c r="AH59" t="s">
        <v>63</v>
      </c>
      <c r="AI59" t="s">
        <v>63</v>
      </c>
      <c r="AJ59" t="s">
        <v>64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2</v>
      </c>
      <c r="AS59" t="s">
        <v>65</v>
      </c>
      <c r="AT59" t="s">
        <v>742</v>
      </c>
      <c r="AU59" t="s">
        <v>806</v>
      </c>
      <c r="AV59" t="s">
        <v>744</v>
      </c>
      <c r="AW59">
        <v>4</v>
      </c>
      <c r="AX59">
        <v>0</v>
      </c>
    </row>
    <row r="60" spans="1:50" x14ac:dyDescent="0.3">
      <c r="A60" s="2" t="s">
        <v>807</v>
      </c>
      <c r="B60" t="s">
        <v>60</v>
      </c>
      <c r="C60" t="s">
        <v>739</v>
      </c>
      <c r="D60">
        <v>25.649000000000001</v>
      </c>
      <c r="E60">
        <v>25.706</v>
      </c>
      <c r="F60" s="1">
        <v>-4.7000000000000002E-3</v>
      </c>
      <c r="G60" t="s">
        <v>60</v>
      </c>
      <c r="H60" t="s">
        <v>60</v>
      </c>
      <c r="I60">
        <v>443355.22489999997</v>
      </c>
      <c r="J60">
        <v>1826220.7712000001</v>
      </c>
      <c r="K60">
        <v>443355.22489999997</v>
      </c>
      <c r="L60">
        <v>1826232.8759999999</v>
      </c>
      <c r="M60" t="s">
        <v>55</v>
      </c>
      <c r="N60" t="s">
        <v>56</v>
      </c>
      <c r="O60" t="s">
        <v>805</v>
      </c>
      <c r="P60" t="s">
        <v>805</v>
      </c>
      <c r="Q60" t="s">
        <v>741</v>
      </c>
      <c r="R60" t="s">
        <v>60</v>
      </c>
      <c r="U60">
        <v>0</v>
      </c>
      <c r="V60">
        <v>0</v>
      </c>
      <c r="W60" t="s">
        <v>61</v>
      </c>
      <c r="X60">
        <v>0.98750000000000004</v>
      </c>
      <c r="Y60">
        <v>0.98819999999999997</v>
      </c>
      <c r="Z60">
        <v>0.98750000000000004</v>
      </c>
      <c r="AA60">
        <v>0.98750000000000004</v>
      </c>
      <c r="AB60">
        <v>12.104799999999999</v>
      </c>
      <c r="AC60">
        <v>12.105</v>
      </c>
      <c r="AD60">
        <v>12.104799999999999</v>
      </c>
      <c r="AE60">
        <v>12.105</v>
      </c>
      <c r="AF60" t="s">
        <v>102</v>
      </c>
      <c r="AG60" t="s">
        <v>102</v>
      </c>
      <c r="AH60" t="s">
        <v>63</v>
      </c>
      <c r="AI60" t="s">
        <v>63</v>
      </c>
      <c r="AJ60" t="s">
        <v>64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2</v>
      </c>
      <c r="AS60" t="s">
        <v>65</v>
      </c>
      <c r="AT60" t="s">
        <v>742</v>
      </c>
      <c r="AU60" t="s">
        <v>806</v>
      </c>
      <c r="AV60" t="s">
        <v>744</v>
      </c>
      <c r="AW60">
        <v>4</v>
      </c>
      <c r="AX60">
        <v>0</v>
      </c>
    </row>
    <row r="61" spans="1:50" x14ac:dyDescent="0.3">
      <c r="A61" s="2">
        <v>38</v>
      </c>
      <c r="B61" t="s">
        <v>60</v>
      </c>
      <c r="C61" t="s">
        <v>739</v>
      </c>
      <c r="D61">
        <v>25.896000000000001</v>
      </c>
      <c r="E61">
        <v>25.939</v>
      </c>
      <c r="F61" s="1">
        <v>-1.8E-3</v>
      </c>
      <c r="G61" t="s">
        <v>60</v>
      </c>
      <c r="H61" t="s">
        <v>60</v>
      </c>
      <c r="I61">
        <v>443355.22489999997</v>
      </c>
      <c r="J61">
        <v>1826398.5671000001</v>
      </c>
      <c r="K61">
        <v>443331.78409999999</v>
      </c>
      <c r="L61">
        <v>1826398.5671000001</v>
      </c>
      <c r="M61" t="s">
        <v>55</v>
      </c>
      <c r="N61" t="s">
        <v>56</v>
      </c>
      <c r="O61" t="s">
        <v>808</v>
      </c>
      <c r="P61" t="s">
        <v>808</v>
      </c>
      <c r="Q61" t="s">
        <v>741</v>
      </c>
      <c r="R61" t="s">
        <v>60</v>
      </c>
      <c r="U61">
        <v>0</v>
      </c>
      <c r="V61">
        <v>0</v>
      </c>
      <c r="W61" t="s">
        <v>61</v>
      </c>
      <c r="X61">
        <v>0.86270000000000002</v>
      </c>
      <c r="Y61">
        <v>0.99970000000000003</v>
      </c>
      <c r="Z61">
        <v>0.98560000000000003</v>
      </c>
      <c r="AA61">
        <v>0.91210000000000002</v>
      </c>
      <c r="AB61">
        <v>23.440799999999999</v>
      </c>
      <c r="AC61">
        <v>23.440799999999999</v>
      </c>
      <c r="AD61">
        <v>23.440799999999999</v>
      </c>
      <c r="AE61">
        <v>23.440799999999999</v>
      </c>
      <c r="AF61" t="s">
        <v>62</v>
      </c>
      <c r="AG61" t="s">
        <v>62</v>
      </c>
      <c r="AH61" t="s">
        <v>63</v>
      </c>
      <c r="AI61" t="s">
        <v>63</v>
      </c>
      <c r="AJ61" t="s">
        <v>64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2</v>
      </c>
      <c r="AS61" t="s">
        <v>65</v>
      </c>
      <c r="AT61" t="s">
        <v>742</v>
      </c>
      <c r="AU61" t="s">
        <v>809</v>
      </c>
      <c r="AV61" t="s">
        <v>744</v>
      </c>
      <c r="AW61">
        <v>4</v>
      </c>
      <c r="AX61">
        <v>0</v>
      </c>
    </row>
    <row r="62" spans="1:50" x14ac:dyDescent="0.3">
      <c r="A62" s="2" t="s">
        <v>810</v>
      </c>
      <c r="B62" t="s">
        <v>60</v>
      </c>
      <c r="C62" t="s">
        <v>739</v>
      </c>
      <c r="D62">
        <v>25.939</v>
      </c>
      <c r="E62">
        <v>26.38</v>
      </c>
      <c r="F62" s="1">
        <v>-3.0700000000000002E-2</v>
      </c>
      <c r="G62" t="s">
        <v>60</v>
      </c>
      <c r="H62" t="s">
        <v>60</v>
      </c>
      <c r="I62">
        <v>443331.78639999998</v>
      </c>
      <c r="J62">
        <v>1826398.5671000001</v>
      </c>
      <c r="K62">
        <v>443317.41279999999</v>
      </c>
      <c r="L62">
        <v>1826398.5671000001</v>
      </c>
      <c r="M62" t="s">
        <v>55</v>
      </c>
      <c r="N62" t="s">
        <v>56</v>
      </c>
      <c r="O62" t="s">
        <v>808</v>
      </c>
      <c r="P62" t="s">
        <v>808</v>
      </c>
      <c r="Q62" t="s">
        <v>741</v>
      </c>
      <c r="R62" t="s">
        <v>60</v>
      </c>
      <c r="U62">
        <v>0</v>
      </c>
      <c r="V62">
        <v>0</v>
      </c>
      <c r="W62" t="s">
        <v>61</v>
      </c>
      <c r="X62">
        <v>0.57150000000000001</v>
      </c>
      <c r="Y62">
        <v>0.91200000000000003</v>
      </c>
      <c r="Z62">
        <v>0.91200000000000003</v>
      </c>
      <c r="AA62">
        <v>0.57150000000000001</v>
      </c>
      <c r="AB62">
        <v>14.3736</v>
      </c>
      <c r="AC62">
        <v>14.3804</v>
      </c>
      <c r="AD62">
        <v>14.3736</v>
      </c>
      <c r="AE62">
        <v>14.3804</v>
      </c>
      <c r="AF62" t="s">
        <v>62</v>
      </c>
      <c r="AG62" t="s">
        <v>62</v>
      </c>
      <c r="AH62" t="s">
        <v>63</v>
      </c>
      <c r="AI62" t="s">
        <v>63</v>
      </c>
      <c r="AJ62" t="s">
        <v>64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2</v>
      </c>
      <c r="AS62" t="s">
        <v>65</v>
      </c>
      <c r="AT62" t="s">
        <v>742</v>
      </c>
      <c r="AU62" t="s">
        <v>809</v>
      </c>
      <c r="AV62" t="s">
        <v>744</v>
      </c>
      <c r="AW62">
        <v>3</v>
      </c>
      <c r="AX62">
        <v>0</v>
      </c>
    </row>
    <row r="63" spans="1:50" x14ac:dyDescent="0.3">
      <c r="A63" s="2">
        <v>41</v>
      </c>
      <c r="B63" t="s">
        <v>60</v>
      </c>
      <c r="C63" t="s">
        <v>739</v>
      </c>
      <c r="D63">
        <v>24.704999999999998</v>
      </c>
      <c r="E63">
        <v>24.9</v>
      </c>
      <c r="F63" s="1">
        <v>-6.0000000000000001E-3</v>
      </c>
      <c r="G63" t="s">
        <v>60</v>
      </c>
      <c r="H63" t="s">
        <v>60</v>
      </c>
      <c r="I63">
        <v>443889.51510000002</v>
      </c>
      <c r="J63">
        <v>1826444.8801</v>
      </c>
      <c r="K63">
        <v>443857.22379999998</v>
      </c>
      <c r="L63">
        <v>1826444.8801</v>
      </c>
      <c r="M63" t="s">
        <v>55</v>
      </c>
      <c r="N63" t="s">
        <v>56</v>
      </c>
      <c r="O63" t="s">
        <v>740</v>
      </c>
      <c r="P63" t="s">
        <v>740</v>
      </c>
      <c r="Q63" t="s">
        <v>741</v>
      </c>
      <c r="R63" t="s">
        <v>60</v>
      </c>
      <c r="U63">
        <v>0</v>
      </c>
      <c r="V63">
        <v>0</v>
      </c>
      <c r="W63" t="s">
        <v>61</v>
      </c>
      <c r="X63">
        <v>1</v>
      </c>
      <c r="Y63">
        <v>1.1094999999999999</v>
      </c>
      <c r="Z63">
        <v>1</v>
      </c>
      <c r="AA63">
        <v>1.0837000000000001</v>
      </c>
      <c r="AB63">
        <v>32.2913</v>
      </c>
      <c r="AC63">
        <v>32.291899999999998</v>
      </c>
      <c r="AD63">
        <v>32.2913</v>
      </c>
      <c r="AE63">
        <v>32.291899999999998</v>
      </c>
      <c r="AF63" t="s">
        <v>62</v>
      </c>
      <c r="AG63" t="s">
        <v>62</v>
      </c>
      <c r="AH63" t="s">
        <v>63</v>
      </c>
      <c r="AI63" t="s">
        <v>63</v>
      </c>
      <c r="AJ63" t="s">
        <v>64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2</v>
      </c>
      <c r="AS63" t="s">
        <v>65</v>
      </c>
      <c r="AT63" t="s">
        <v>742</v>
      </c>
      <c r="AU63" t="s">
        <v>743</v>
      </c>
      <c r="AV63" t="s">
        <v>744</v>
      </c>
      <c r="AW63">
        <v>4</v>
      </c>
      <c r="AX63">
        <v>0</v>
      </c>
    </row>
    <row r="64" spans="1:50" x14ac:dyDescent="0.3">
      <c r="A64" s="2" t="s">
        <v>811</v>
      </c>
      <c r="B64" t="s">
        <v>60</v>
      </c>
      <c r="C64" t="s">
        <v>739</v>
      </c>
      <c r="D64">
        <v>25.189</v>
      </c>
      <c r="E64">
        <v>25.04</v>
      </c>
      <c r="F64" s="1">
        <v>3.49E-2</v>
      </c>
      <c r="G64" t="s">
        <v>60</v>
      </c>
      <c r="H64" t="s">
        <v>60</v>
      </c>
      <c r="I64">
        <v>443837.92509999999</v>
      </c>
      <c r="J64">
        <v>1826444.8801</v>
      </c>
      <c r="K64">
        <v>443833.64539999998</v>
      </c>
      <c r="L64">
        <v>1826444.8801</v>
      </c>
      <c r="M64" t="s">
        <v>55</v>
      </c>
      <c r="N64" t="s">
        <v>56</v>
      </c>
      <c r="O64" t="s">
        <v>740</v>
      </c>
      <c r="P64" t="s">
        <v>740</v>
      </c>
      <c r="Q64" t="s">
        <v>741</v>
      </c>
      <c r="R64" t="s">
        <v>60</v>
      </c>
      <c r="U64">
        <v>0</v>
      </c>
      <c r="V64">
        <v>0</v>
      </c>
      <c r="W64" t="s">
        <v>61</v>
      </c>
      <c r="X64">
        <v>0.83320000000000005</v>
      </c>
      <c r="Y64">
        <v>1.0392999999999999</v>
      </c>
      <c r="Z64">
        <v>0.83320000000000005</v>
      </c>
      <c r="AA64">
        <v>1.0392999999999999</v>
      </c>
      <c r="AB64">
        <v>4.2797000000000001</v>
      </c>
      <c r="AC64">
        <v>4.2823000000000002</v>
      </c>
      <c r="AD64">
        <v>4.2797000000000001</v>
      </c>
      <c r="AE64">
        <v>4.2823000000000002</v>
      </c>
      <c r="AF64" t="s">
        <v>62</v>
      </c>
      <c r="AG64" t="s">
        <v>62</v>
      </c>
      <c r="AH64" t="s">
        <v>63</v>
      </c>
      <c r="AI64" t="s">
        <v>63</v>
      </c>
      <c r="AJ64" t="s">
        <v>64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2</v>
      </c>
      <c r="AS64" t="s">
        <v>65</v>
      </c>
      <c r="AT64" t="s">
        <v>742</v>
      </c>
      <c r="AU64" t="s">
        <v>743</v>
      </c>
      <c r="AV64" t="s">
        <v>744</v>
      </c>
      <c r="AW64">
        <v>3</v>
      </c>
      <c r="AX64">
        <v>0</v>
      </c>
    </row>
    <row r="65" spans="1:50" x14ac:dyDescent="0.3">
      <c r="A65" s="2" t="s">
        <v>812</v>
      </c>
      <c r="B65" t="s">
        <v>60</v>
      </c>
      <c r="C65" t="s">
        <v>739</v>
      </c>
      <c r="D65">
        <v>25.04</v>
      </c>
      <c r="E65">
        <v>25.161000000000001</v>
      </c>
      <c r="F65" s="1">
        <v>-4.1000000000000003E-3</v>
      </c>
      <c r="G65" t="s">
        <v>60</v>
      </c>
      <c r="H65" t="s">
        <v>60</v>
      </c>
      <c r="I65">
        <v>443833.64539999998</v>
      </c>
      <c r="J65">
        <v>1826444.8801</v>
      </c>
      <c r="K65">
        <v>443804.098</v>
      </c>
      <c r="L65">
        <v>1826444.8801</v>
      </c>
      <c r="M65" t="s">
        <v>55</v>
      </c>
      <c r="N65" t="s">
        <v>56</v>
      </c>
      <c r="O65" t="s">
        <v>740</v>
      </c>
      <c r="P65" t="s">
        <v>740</v>
      </c>
      <c r="Q65" t="s">
        <v>741</v>
      </c>
      <c r="R65" t="s">
        <v>60</v>
      </c>
      <c r="U65">
        <v>0</v>
      </c>
      <c r="V65">
        <v>0</v>
      </c>
      <c r="W65" t="s">
        <v>61</v>
      </c>
      <c r="X65">
        <v>1.0392999999999999</v>
      </c>
      <c r="Y65">
        <v>1.0798000000000001</v>
      </c>
      <c r="Z65">
        <v>1.0392999999999999</v>
      </c>
      <c r="AA65">
        <v>1.0783</v>
      </c>
      <c r="AB65">
        <v>29.5474</v>
      </c>
      <c r="AC65">
        <v>29.547699999999999</v>
      </c>
      <c r="AD65">
        <v>29.5474</v>
      </c>
      <c r="AE65">
        <v>29.547699999999999</v>
      </c>
      <c r="AF65" t="s">
        <v>62</v>
      </c>
      <c r="AG65" t="s">
        <v>62</v>
      </c>
      <c r="AH65" t="s">
        <v>63</v>
      </c>
      <c r="AI65" t="s">
        <v>63</v>
      </c>
      <c r="AJ65" t="s">
        <v>64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2</v>
      </c>
      <c r="AS65" t="s">
        <v>65</v>
      </c>
      <c r="AT65" t="s">
        <v>742</v>
      </c>
      <c r="AU65" t="s">
        <v>743</v>
      </c>
      <c r="AV65" t="s">
        <v>744</v>
      </c>
      <c r="AW65">
        <v>4</v>
      </c>
      <c r="AX65">
        <v>0</v>
      </c>
    </row>
    <row r="66" spans="1:50" x14ac:dyDescent="0.3">
      <c r="A66" s="2" t="s">
        <v>813</v>
      </c>
      <c r="B66" t="s">
        <v>60</v>
      </c>
      <c r="C66" t="s">
        <v>739</v>
      </c>
      <c r="D66">
        <v>25.161000000000001</v>
      </c>
      <c r="E66">
        <v>25.396999999999998</v>
      </c>
      <c r="F66" s="1">
        <v>-3.49E-2</v>
      </c>
      <c r="G66" t="s">
        <v>60</v>
      </c>
      <c r="H66" t="s">
        <v>60</v>
      </c>
      <c r="I66">
        <v>443804.098</v>
      </c>
      <c r="J66">
        <v>1826444.8801</v>
      </c>
      <c r="K66">
        <v>443797.32510000002</v>
      </c>
      <c r="L66">
        <v>1826444.8801</v>
      </c>
      <c r="M66" t="s">
        <v>55</v>
      </c>
      <c r="N66" t="s">
        <v>56</v>
      </c>
      <c r="O66" t="s">
        <v>740</v>
      </c>
      <c r="P66" t="s">
        <v>740</v>
      </c>
      <c r="Q66" t="s">
        <v>741</v>
      </c>
      <c r="R66" t="s">
        <v>60</v>
      </c>
      <c r="U66">
        <v>0</v>
      </c>
      <c r="V66">
        <v>0</v>
      </c>
      <c r="W66" t="s">
        <v>61</v>
      </c>
      <c r="X66">
        <v>0.79139999999999999</v>
      </c>
      <c r="Y66">
        <v>1.0783</v>
      </c>
      <c r="Z66">
        <v>1.0783</v>
      </c>
      <c r="AA66">
        <v>0.79139999999999999</v>
      </c>
      <c r="AB66">
        <v>6.7728999999999999</v>
      </c>
      <c r="AC66">
        <v>6.7770000000000001</v>
      </c>
      <c r="AD66">
        <v>6.7728999999999999</v>
      </c>
      <c r="AE66">
        <v>6.7770000000000001</v>
      </c>
      <c r="AF66" t="s">
        <v>62</v>
      </c>
      <c r="AG66" t="s">
        <v>62</v>
      </c>
      <c r="AH66" t="s">
        <v>63</v>
      </c>
      <c r="AI66" t="s">
        <v>63</v>
      </c>
      <c r="AJ66" t="s">
        <v>64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2</v>
      </c>
      <c r="AS66" t="s">
        <v>65</v>
      </c>
      <c r="AT66" t="s">
        <v>742</v>
      </c>
      <c r="AU66" t="s">
        <v>743</v>
      </c>
      <c r="AV66" t="s">
        <v>744</v>
      </c>
      <c r="AW66">
        <v>3</v>
      </c>
      <c r="AX66">
        <v>0</v>
      </c>
    </row>
    <row r="67" spans="1:50" x14ac:dyDescent="0.3">
      <c r="A67" s="2" t="s">
        <v>814</v>
      </c>
      <c r="B67" t="s">
        <v>60</v>
      </c>
      <c r="C67" t="s">
        <v>739</v>
      </c>
      <c r="D67">
        <v>24.9</v>
      </c>
      <c r="E67">
        <v>25.189</v>
      </c>
      <c r="F67" s="1">
        <v>-3.49E-2</v>
      </c>
      <c r="G67" t="s">
        <v>60</v>
      </c>
      <c r="H67" t="s">
        <v>60</v>
      </c>
      <c r="I67">
        <v>443857.22379999998</v>
      </c>
      <c r="J67">
        <v>1826444.8801</v>
      </c>
      <c r="K67">
        <v>443848.92509999999</v>
      </c>
      <c r="L67">
        <v>1826444.8801</v>
      </c>
      <c r="M67" t="s">
        <v>55</v>
      </c>
      <c r="N67" t="s">
        <v>56</v>
      </c>
      <c r="O67" t="s">
        <v>740</v>
      </c>
      <c r="P67" t="s">
        <v>740</v>
      </c>
      <c r="Q67" t="s">
        <v>741</v>
      </c>
      <c r="R67" t="s">
        <v>60</v>
      </c>
      <c r="U67">
        <v>0</v>
      </c>
      <c r="V67">
        <v>0</v>
      </c>
      <c r="W67" t="s">
        <v>61</v>
      </c>
      <c r="X67">
        <v>0.76039999999999996</v>
      </c>
      <c r="Y67">
        <v>1.0837000000000001</v>
      </c>
      <c r="Z67">
        <v>1.0837000000000001</v>
      </c>
      <c r="AA67">
        <v>0.76039999999999996</v>
      </c>
      <c r="AB67">
        <v>8.2987000000000002</v>
      </c>
      <c r="AC67">
        <v>8.3038000000000007</v>
      </c>
      <c r="AD67">
        <v>8.2987000000000002</v>
      </c>
      <c r="AE67">
        <v>8.3038000000000007</v>
      </c>
      <c r="AF67" t="s">
        <v>62</v>
      </c>
      <c r="AG67" t="s">
        <v>62</v>
      </c>
      <c r="AH67" t="s">
        <v>63</v>
      </c>
      <c r="AI67" t="s">
        <v>63</v>
      </c>
      <c r="AJ67" t="s">
        <v>64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2</v>
      </c>
      <c r="AS67" t="s">
        <v>65</v>
      </c>
      <c r="AT67" t="s">
        <v>742</v>
      </c>
      <c r="AU67" t="s">
        <v>743</v>
      </c>
      <c r="AV67" t="s">
        <v>744</v>
      </c>
      <c r="AW67">
        <v>3</v>
      </c>
      <c r="AX67">
        <v>0</v>
      </c>
    </row>
    <row r="68" spans="1:50" x14ac:dyDescent="0.3">
      <c r="A68" s="2">
        <v>42</v>
      </c>
      <c r="B68" t="s">
        <v>60</v>
      </c>
      <c r="C68" t="s">
        <v>739</v>
      </c>
      <c r="D68">
        <v>26.989000000000001</v>
      </c>
      <c r="E68">
        <v>27.265000000000001</v>
      </c>
      <c r="F68" s="1">
        <v>-6.8999999999999999E-3</v>
      </c>
      <c r="G68" t="s">
        <v>60</v>
      </c>
      <c r="H68" t="s">
        <v>60</v>
      </c>
      <c r="I68">
        <v>443210.52639999997</v>
      </c>
      <c r="J68">
        <v>1826385.3570999999</v>
      </c>
      <c r="K68">
        <v>443182.18479999999</v>
      </c>
      <c r="L68">
        <v>1826357.0175999999</v>
      </c>
      <c r="M68" t="s">
        <v>55</v>
      </c>
      <c r="N68" t="s">
        <v>56</v>
      </c>
      <c r="O68" t="s">
        <v>740</v>
      </c>
      <c r="P68" t="s">
        <v>740</v>
      </c>
      <c r="Q68" t="s">
        <v>741</v>
      </c>
      <c r="R68" t="s">
        <v>60</v>
      </c>
      <c r="U68">
        <v>0</v>
      </c>
      <c r="V68">
        <v>0</v>
      </c>
      <c r="W68" t="s">
        <v>61</v>
      </c>
      <c r="X68">
        <v>1.0017</v>
      </c>
      <c r="Y68">
        <v>1.0807</v>
      </c>
      <c r="Z68">
        <v>1.0041</v>
      </c>
      <c r="AA68">
        <v>1.0017</v>
      </c>
      <c r="AB68">
        <v>40.079500000000003</v>
      </c>
      <c r="AC68">
        <v>40.080500000000001</v>
      </c>
      <c r="AD68">
        <v>40.079500000000003</v>
      </c>
      <c r="AE68">
        <v>40.080500000000001</v>
      </c>
      <c r="AF68" t="s">
        <v>815</v>
      </c>
      <c r="AG68" t="s">
        <v>815</v>
      </c>
      <c r="AH68" t="s">
        <v>63</v>
      </c>
      <c r="AI68" t="s">
        <v>63</v>
      </c>
      <c r="AJ68" t="s">
        <v>64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2</v>
      </c>
      <c r="AS68" t="s">
        <v>65</v>
      </c>
      <c r="AT68" t="s">
        <v>742</v>
      </c>
      <c r="AU68" t="s">
        <v>743</v>
      </c>
      <c r="AV68" t="s">
        <v>744</v>
      </c>
      <c r="AW68">
        <v>4</v>
      </c>
      <c r="AX68">
        <v>0</v>
      </c>
    </row>
    <row r="69" spans="1:50" x14ac:dyDescent="0.3">
      <c r="A69" s="2">
        <v>43</v>
      </c>
      <c r="B69" t="s">
        <v>60</v>
      </c>
      <c r="C69" t="s">
        <v>739</v>
      </c>
      <c r="D69">
        <v>25.434000000000001</v>
      </c>
      <c r="E69">
        <v>25.254999999999999</v>
      </c>
      <c r="F69" s="1">
        <v>3.49E-2</v>
      </c>
      <c r="G69" t="s">
        <v>60</v>
      </c>
      <c r="H69" t="s">
        <v>60</v>
      </c>
      <c r="I69">
        <v>443794.4915</v>
      </c>
      <c r="J69">
        <v>1826330.1072</v>
      </c>
      <c r="K69">
        <v>443799.62650000001</v>
      </c>
      <c r="L69">
        <v>1826330.1072</v>
      </c>
      <c r="M69" t="s">
        <v>55</v>
      </c>
      <c r="N69" t="s">
        <v>56</v>
      </c>
      <c r="O69" t="s">
        <v>740</v>
      </c>
      <c r="P69" t="s">
        <v>740</v>
      </c>
      <c r="Q69" t="s">
        <v>741</v>
      </c>
      <c r="R69" t="s">
        <v>60</v>
      </c>
      <c r="U69">
        <v>0</v>
      </c>
      <c r="V69">
        <v>0</v>
      </c>
      <c r="W69" t="s">
        <v>61</v>
      </c>
      <c r="X69">
        <v>0.83589999999999998</v>
      </c>
      <c r="Y69">
        <v>1.0552999999999999</v>
      </c>
      <c r="Z69">
        <v>0.83589999999999998</v>
      </c>
      <c r="AA69">
        <v>1.0552999999999999</v>
      </c>
      <c r="AB69">
        <v>5.1349999999999998</v>
      </c>
      <c r="AC69">
        <v>5.1382000000000003</v>
      </c>
      <c r="AD69">
        <v>5.1349999999999998</v>
      </c>
      <c r="AE69">
        <v>5.1382000000000003</v>
      </c>
      <c r="AF69" t="s">
        <v>79</v>
      </c>
      <c r="AG69" t="s">
        <v>79</v>
      </c>
      <c r="AH69" t="s">
        <v>63</v>
      </c>
      <c r="AI69" t="s">
        <v>63</v>
      </c>
      <c r="AJ69" t="s">
        <v>64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2</v>
      </c>
      <c r="AS69" t="s">
        <v>65</v>
      </c>
      <c r="AT69" t="s">
        <v>742</v>
      </c>
      <c r="AU69" t="s">
        <v>743</v>
      </c>
      <c r="AV69" t="s">
        <v>744</v>
      </c>
      <c r="AW69">
        <v>3</v>
      </c>
      <c r="AX69">
        <v>0</v>
      </c>
    </row>
    <row r="70" spans="1:50" x14ac:dyDescent="0.3">
      <c r="A70" s="2" t="s">
        <v>816</v>
      </c>
      <c r="B70" t="s">
        <v>60</v>
      </c>
      <c r="C70" t="s">
        <v>739</v>
      </c>
      <c r="D70">
        <v>25.312000000000001</v>
      </c>
      <c r="E70">
        <v>25.137</v>
      </c>
      <c r="F70" s="1">
        <v>3.49E-2</v>
      </c>
      <c r="G70" t="s">
        <v>60</v>
      </c>
      <c r="H70" t="s">
        <v>60</v>
      </c>
      <c r="I70">
        <v>443848.2083</v>
      </c>
      <c r="J70">
        <v>1826330.1072</v>
      </c>
      <c r="K70">
        <v>443853.2439</v>
      </c>
      <c r="L70">
        <v>1826330.1072</v>
      </c>
      <c r="M70" t="s">
        <v>55</v>
      </c>
      <c r="N70" t="s">
        <v>56</v>
      </c>
      <c r="O70" t="s">
        <v>740</v>
      </c>
      <c r="P70" t="s">
        <v>740</v>
      </c>
      <c r="Q70" t="s">
        <v>741</v>
      </c>
      <c r="R70" t="s">
        <v>60</v>
      </c>
      <c r="U70">
        <v>0</v>
      </c>
      <c r="V70">
        <v>0</v>
      </c>
      <c r="W70" t="s">
        <v>61</v>
      </c>
      <c r="X70">
        <v>0.83320000000000005</v>
      </c>
      <c r="Y70">
        <v>1.0660000000000001</v>
      </c>
      <c r="Z70">
        <v>0.83320000000000005</v>
      </c>
      <c r="AA70">
        <v>1.0660000000000001</v>
      </c>
      <c r="AB70">
        <v>5.0355999999999996</v>
      </c>
      <c r="AC70">
        <v>5.0387000000000004</v>
      </c>
      <c r="AD70">
        <v>5.0355999999999996</v>
      </c>
      <c r="AE70">
        <v>5.0387000000000004</v>
      </c>
      <c r="AF70" t="s">
        <v>79</v>
      </c>
      <c r="AG70" t="s">
        <v>79</v>
      </c>
      <c r="AH70" t="s">
        <v>63</v>
      </c>
      <c r="AI70" t="s">
        <v>63</v>
      </c>
      <c r="AJ70" t="s">
        <v>64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2</v>
      </c>
      <c r="AS70" t="s">
        <v>65</v>
      </c>
      <c r="AT70" t="s">
        <v>742</v>
      </c>
      <c r="AU70" t="s">
        <v>743</v>
      </c>
      <c r="AV70" t="s">
        <v>744</v>
      </c>
      <c r="AW70">
        <v>3</v>
      </c>
      <c r="AX70">
        <v>0</v>
      </c>
    </row>
    <row r="71" spans="1:50" x14ac:dyDescent="0.3">
      <c r="A71" s="2" t="s">
        <v>817</v>
      </c>
      <c r="B71" t="s">
        <v>60</v>
      </c>
      <c r="C71" t="s">
        <v>739</v>
      </c>
      <c r="D71">
        <v>25.137</v>
      </c>
      <c r="E71">
        <v>25.068999999999999</v>
      </c>
      <c r="F71" s="1">
        <v>1.8E-3</v>
      </c>
      <c r="G71" t="s">
        <v>60</v>
      </c>
      <c r="H71" t="s">
        <v>60</v>
      </c>
      <c r="I71">
        <v>443853.2439</v>
      </c>
      <c r="J71">
        <v>1826330.1072</v>
      </c>
      <c r="K71">
        <v>443890.92509999999</v>
      </c>
      <c r="L71">
        <v>1826330.1072</v>
      </c>
      <c r="M71" t="s">
        <v>55</v>
      </c>
      <c r="N71" t="s">
        <v>56</v>
      </c>
      <c r="O71" t="s">
        <v>740</v>
      </c>
      <c r="P71" t="s">
        <v>740</v>
      </c>
      <c r="Q71" t="s">
        <v>741</v>
      </c>
      <c r="R71" t="s">
        <v>60</v>
      </c>
      <c r="U71">
        <v>0</v>
      </c>
      <c r="V71">
        <v>0</v>
      </c>
      <c r="W71" t="s">
        <v>61</v>
      </c>
      <c r="X71">
        <v>0.99980000000000002</v>
      </c>
      <c r="Y71">
        <v>1.0766</v>
      </c>
      <c r="Z71">
        <v>1.0660000000000001</v>
      </c>
      <c r="AA71">
        <v>1</v>
      </c>
      <c r="AB71">
        <v>37.681199999999997</v>
      </c>
      <c r="AC71">
        <v>37.6813</v>
      </c>
      <c r="AD71">
        <v>37.681199999999997</v>
      </c>
      <c r="AE71">
        <v>37.6813</v>
      </c>
      <c r="AF71" t="s">
        <v>79</v>
      </c>
      <c r="AG71" t="s">
        <v>79</v>
      </c>
      <c r="AH71" t="s">
        <v>63</v>
      </c>
      <c r="AI71" t="s">
        <v>63</v>
      </c>
      <c r="AJ71" t="s">
        <v>64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2</v>
      </c>
      <c r="AS71" t="s">
        <v>65</v>
      </c>
      <c r="AT71" t="s">
        <v>742</v>
      </c>
      <c r="AU71" t="s">
        <v>743</v>
      </c>
      <c r="AV71" t="s">
        <v>744</v>
      </c>
      <c r="AW71">
        <v>4</v>
      </c>
      <c r="AX71">
        <v>0</v>
      </c>
    </row>
    <row r="72" spans="1:50" x14ac:dyDescent="0.3">
      <c r="A72" s="2" t="s">
        <v>818</v>
      </c>
      <c r="B72" t="s">
        <v>60</v>
      </c>
      <c r="C72" t="s">
        <v>739</v>
      </c>
      <c r="D72">
        <v>26.54</v>
      </c>
      <c r="E72">
        <v>26.481999999999999</v>
      </c>
      <c r="F72" s="1">
        <v>2.5999999999999999E-2</v>
      </c>
      <c r="G72" t="s">
        <v>60</v>
      </c>
      <c r="H72" t="s">
        <v>60</v>
      </c>
      <c r="I72">
        <v>443317.41480000003</v>
      </c>
      <c r="J72">
        <v>1826385.3570999999</v>
      </c>
      <c r="K72">
        <v>443319.67340000003</v>
      </c>
      <c r="L72">
        <v>1826385.3570999999</v>
      </c>
      <c r="M72" t="s">
        <v>55</v>
      </c>
      <c r="N72" t="s">
        <v>56</v>
      </c>
      <c r="O72" t="s">
        <v>740</v>
      </c>
      <c r="P72" t="s">
        <v>740</v>
      </c>
      <c r="Q72" t="s">
        <v>741</v>
      </c>
      <c r="R72" t="s">
        <v>60</v>
      </c>
      <c r="U72">
        <v>0</v>
      </c>
      <c r="V72">
        <v>0</v>
      </c>
      <c r="W72" t="s">
        <v>61</v>
      </c>
      <c r="X72">
        <v>0.7</v>
      </c>
      <c r="Y72">
        <v>0.7429</v>
      </c>
      <c r="Z72">
        <v>0.7</v>
      </c>
      <c r="AA72">
        <v>0.7429</v>
      </c>
      <c r="AB72">
        <v>2.2587000000000002</v>
      </c>
      <c r="AC72">
        <v>2.2593999999999999</v>
      </c>
      <c r="AD72">
        <v>2.2587000000000002</v>
      </c>
      <c r="AE72">
        <v>2.2593999999999999</v>
      </c>
      <c r="AF72" t="s">
        <v>125</v>
      </c>
      <c r="AG72" t="s">
        <v>125</v>
      </c>
      <c r="AH72" t="s">
        <v>63</v>
      </c>
      <c r="AI72" t="s">
        <v>63</v>
      </c>
      <c r="AJ72" t="s">
        <v>64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2</v>
      </c>
      <c r="AS72" t="s">
        <v>65</v>
      </c>
      <c r="AT72" t="s">
        <v>742</v>
      </c>
      <c r="AU72" t="s">
        <v>743</v>
      </c>
      <c r="AV72" t="s">
        <v>744</v>
      </c>
      <c r="AW72">
        <v>3</v>
      </c>
      <c r="AX72">
        <v>0</v>
      </c>
    </row>
    <row r="73" spans="1:50" x14ac:dyDescent="0.3">
      <c r="A73" s="2" t="s">
        <v>819</v>
      </c>
      <c r="B73" t="s">
        <v>60</v>
      </c>
      <c r="C73" t="s">
        <v>739</v>
      </c>
      <c r="D73">
        <v>25.158000000000001</v>
      </c>
      <c r="E73">
        <v>25.312000000000001</v>
      </c>
      <c r="F73" s="1">
        <v>-3.49E-2</v>
      </c>
      <c r="G73" t="s">
        <v>60</v>
      </c>
      <c r="H73" t="s">
        <v>60</v>
      </c>
      <c r="I73">
        <v>443832.79950000002</v>
      </c>
      <c r="J73">
        <v>1826330.1072</v>
      </c>
      <c r="K73">
        <v>443837.2083</v>
      </c>
      <c r="L73">
        <v>1826330.1072</v>
      </c>
      <c r="M73" t="s">
        <v>55</v>
      </c>
      <c r="N73" t="s">
        <v>56</v>
      </c>
      <c r="O73" t="s">
        <v>740</v>
      </c>
      <c r="P73" t="s">
        <v>740</v>
      </c>
      <c r="Q73" t="s">
        <v>741</v>
      </c>
      <c r="R73" t="s">
        <v>60</v>
      </c>
      <c r="U73">
        <v>0</v>
      </c>
      <c r="V73">
        <v>0</v>
      </c>
      <c r="W73" t="s">
        <v>61</v>
      </c>
      <c r="X73">
        <v>0.83320000000000005</v>
      </c>
      <c r="Y73">
        <v>1.0402</v>
      </c>
      <c r="Z73">
        <v>1.0402</v>
      </c>
      <c r="AA73">
        <v>0.83320000000000005</v>
      </c>
      <c r="AB73">
        <v>4.4088000000000003</v>
      </c>
      <c r="AC73">
        <v>4.4115000000000002</v>
      </c>
      <c r="AD73">
        <v>4.4088000000000003</v>
      </c>
      <c r="AE73">
        <v>4.4115000000000002</v>
      </c>
      <c r="AF73" t="s">
        <v>79</v>
      </c>
      <c r="AG73" t="s">
        <v>79</v>
      </c>
      <c r="AH73" t="s">
        <v>63</v>
      </c>
      <c r="AI73" t="s">
        <v>63</v>
      </c>
      <c r="AJ73" t="s">
        <v>64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2</v>
      </c>
      <c r="AS73" t="s">
        <v>65</v>
      </c>
      <c r="AT73" t="s">
        <v>742</v>
      </c>
      <c r="AU73" t="s">
        <v>743</v>
      </c>
      <c r="AV73" t="s">
        <v>744</v>
      </c>
      <c r="AW73">
        <v>3</v>
      </c>
      <c r="AX73">
        <v>0</v>
      </c>
    </row>
    <row r="74" spans="1:50" x14ac:dyDescent="0.3">
      <c r="A74" s="2" t="s">
        <v>820</v>
      </c>
      <c r="B74" t="s">
        <v>60</v>
      </c>
      <c r="C74" t="s">
        <v>739</v>
      </c>
      <c r="D74">
        <v>26.481999999999999</v>
      </c>
      <c r="E74">
        <v>26.04</v>
      </c>
      <c r="F74" s="1">
        <v>1.0999999999999999E-2</v>
      </c>
      <c r="G74" t="s">
        <v>60</v>
      </c>
      <c r="H74" t="s">
        <v>60</v>
      </c>
      <c r="I74">
        <v>443319.67340000003</v>
      </c>
      <c r="J74">
        <v>1826385.3570999999</v>
      </c>
      <c r="K74">
        <v>443347.98609999998</v>
      </c>
      <c r="L74">
        <v>1826357.0445000001</v>
      </c>
      <c r="M74" t="s">
        <v>55</v>
      </c>
      <c r="N74" t="s">
        <v>56</v>
      </c>
      <c r="O74" t="s">
        <v>740</v>
      </c>
      <c r="P74" t="s">
        <v>740</v>
      </c>
      <c r="Q74" t="s">
        <v>741</v>
      </c>
      <c r="R74" t="s">
        <v>60</v>
      </c>
      <c r="U74">
        <v>0</v>
      </c>
      <c r="V74">
        <v>0</v>
      </c>
      <c r="W74" t="s">
        <v>61</v>
      </c>
      <c r="X74">
        <v>0.7429</v>
      </c>
      <c r="Y74">
        <v>1.0044999999999999</v>
      </c>
      <c r="Z74">
        <v>0.7429</v>
      </c>
      <c r="AA74">
        <v>0.99919999999999998</v>
      </c>
      <c r="AB74">
        <v>40.040100000000002</v>
      </c>
      <c r="AC74">
        <v>40.0426</v>
      </c>
      <c r="AD74">
        <v>40.040100000000002</v>
      </c>
      <c r="AE74">
        <v>40.0426</v>
      </c>
      <c r="AF74" t="s">
        <v>821</v>
      </c>
      <c r="AG74" t="s">
        <v>821</v>
      </c>
      <c r="AH74" t="s">
        <v>63</v>
      </c>
      <c r="AI74" t="s">
        <v>63</v>
      </c>
      <c r="AJ74" t="s">
        <v>64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2</v>
      </c>
      <c r="AS74" t="s">
        <v>65</v>
      </c>
      <c r="AT74" t="s">
        <v>742</v>
      </c>
      <c r="AU74" t="s">
        <v>743</v>
      </c>
      <c r="AV74" t="s">
        <v>744</v>
      </c>
      <c r="AW74">
        <v>3</v>
      </c>
      <c r="AX74">
        <v>0</v>
      </c>
    </row>
    <row r="75" spans="1:50" x14ac:dyDescent="0.3">
      <c r="A75" s="2" t="s">
        <v>822</v>
      </c>
      <c r="B75" t="s">
        <v>60</v>
      </c>
      <c r="C75" t="s">
        <v>739</v>
      </c>
      <c r="D75">
        <v>25.254999999999999</v>
      </c>
      <c r="E75">
        <v>25.158000000000001</v>
      </c>
      <c r="F75" s="1">
        <v>2.8999999999999998E-3</v>
      </c>
      <c r="G75" t="s">
        <v>60</v>
      </c>
      <c r="H75" t="s">
        <v>60</v>
      </c>
      <c r="I75">
        <v>443799.62650000001</v>
      </c>
      <c r="J75">
        <v>1826330.1072</v>
      </c>
      <c r="K75">
        <v>443832.79950000002</v>
      </c>
      <c r="L75">
        <v>1826330.1072</v>
      </c>
      <c r="M75" t="s">
        <v>55</v>
      </c>
      <c r="N75" t="s">
        <v>56</v>
      </c>
      <c r="O75" t="s">
        <v>740</v>
      </c>
      <c r="P75" t="s">
        <v>740</v>
      </c>
      <c r="Q75" t="s">
        <v>741</v>
      </c>
      <c r="R75" t="s">
        <v>60</v>
      </c>
      <c r="U75">
        <v>0</v>
      </c>
      <c r="V75">
        <v>0</v>
      </c>
      <c r="W75" t="s">
        <v>61</v>
      </c>
      <c r="X75">
        <v>1.0402</v>
      </c>
      <c r="Y75">
        <v>1.0976999999999999</v>
      </c>
      <c r="Z75">
        <v>1.0552999999999999</v>
      </c>
      <c r="AA75">
        <v>1.0402</v>
      </c>
      <c r="AB75">
        <v>33.173000000000002</v>
      </c>
      <c r="AC75">
        <v>33.173099999999998</v>
      </c>
      <c r="AD75">
        <v>33.173000000000002</v>
      </c>
      <c r="AE75">
        <v>33.173099999999998</v>
      </c>
      <c r="AF75" t="s">
        <v>79</v>
      </c>
      <c r="AG75" t="s">
        <v>79</v>
      </c>
      <c r="AH75" t="s">
        <v>63</v>
      </c>
      <c r="AI75" t="s">
        <v>63</v>
      </c>
      <c r="AJ75" t="s">
        <v>64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2</v>
      </c>
      <c r="AS75" t="s">
        <v>65</v>
      </c>
      <c r="AT75" t="s">
        <v>742</v>
      </c>
      <c r="AU75" t="s">
        <v>743</v>
      </c>
      <c r="AV75" t="s">
        <v>744</v>
      </c>
      <c r="AW75">
        <v>4</v>
      </c>
      <c r="AX75">
        <v>0</v>
      </c>
    </row>
    <row r="76" spans="1:50" x14ac:dyDescent="0.3">
      <c r="A76" s="2">
        <v>49</v>
      </c>
      <c r="B76" t="s">
        <v>60</v>
      </c>
      <c r="C76" t="s">
        <v>739</v>
      </c>
      <c r="D76">
        <v>25.109000000000002</v>
      </c>
      <c r="E76">
        <v>24.901</v>
      </c>
      <c r="F76" s="1">
        <v>1.67E-2</v>
      </c>
      <c r="G76" t="s">
        <v>60</v>
      </c>
      <c r="H76" t="s">
        <v>60</v>
      </c>
      <c r="I76">
        <v>443515.73489999998</v>
      </c>
      <c r="J76">
        <v>1826960.0987</v>
      </c>
      <c r="K76">
        <v>443517.13579999999</v>
      </c>
      <c r="L76">
        <v>1826972.5186999999</v>
      </c>
      <c r="M76" t="s">
        <v>55</v>
      </c>
      <c r="N76" t="s">
        <v>56</v>
      </c>
      <c r="O76" t="s">
        <v>740</v>
      </c>
      <c r="P76" t="s">
        <v>740</v>
      </c>
      <c r="Q76" t="s">
        <v>741</v>
      </c>
      <c r="R76" t="s">
        <v>60</v>
      </c>
      <c r="U76">
        <v>0</v>
      </c>
      <c r="V76">
        <v>0</v>
      </c>
      <c r="W76" t="s">
        <v>61</v>
      </c>
      <c r="X76">
        <v>0.68210000000000004</v>
      </c>
      <c r="Y76">
        <v>1</v>
      </c>
      <c r="Z76">
        <v>0.82699999999999996</v>
      </c>
      <c r="AA76">
        <v>1</v>
      </c>
      <c r="AB76">
        <v>12.498799999999999</v>
      </c>
      <c r="AC76">
        <v>12.500500000000001</v>
      </c>
      <c r="AD76">
        <v>12.498799999999999</v>
      </c>
      <c r="AE76">
        <v>12.500500000000001</v>
      </c>
      <c r="AF76" t="s">
        <v>823</v>
      </c>
      <c r="AG76" t="s">
        <v>823</v>
      </c>
      <c r="AH76" t="s">
        <v>63</v>
      </c>
      <c r="AI76" t="s">
        <v>63</v>
      </c>
      <c r="AJ76" t="s">
        <v>64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2</v>
      </c>
      <c r="AS76" t="s">
        <v>65</v>
      </c>
      <c r="AT76" t="s">
        <v>742</v>
      </c>
      <c r="AU76" t="s">
        <v>743</v>
      </c>
      <c r="AV76" t="s">
        <v>744</v>
      </c>
      <c r="AW76">
        <v>3</v>
      </c>
      <c r="AX76">
        <v>0</v>
      </c>
    </row>
    <row r="77" spans="1:50" x14ac:dyDescent="0.3">
      <c r="A77" s="2" t="s">
        <v>824</v>
      </c>
      <c r="B77" t="s">
        <v>60</v>
      </c>
      <c r="C77" t="s">
        <v>739</v>
      </c>
      <c r="D77">
        <v>24.901</v>
      </c>
      <c r="E77">
        <v>24.244</v>
      </c>
      <c r="F77" s="1">
        <v>1.7899999999999999E-2</v>
      </c>
      <c r="G77" t="s">
        <v>60</v>
      </c>
      <c r="H77" t="s">
        <v>60</v>
      </c>
      <c r="I77">
        <v>443517.13579999999</v>
      </c>
      <c r="J77">
        <v>1826972.5186999999</v>
      </c>
      <c r="K77">
        <v>443527.6839</v>
      </c>
      <c r="L77">
        <v>1827007.5922999999</v>
      </c>
      <c r="M77" t="s">
        <v>55</v>
      </c>
      <c r="N77" t="s">
        <v>56</v>
      </c>
      <c r="O77" t="s">
        <v>740</v>
      </c>
      <c r="P77" t="s">
        <v>740</v>
      </c>
      <c r="Q77" t="s">
        <v>741</v>
      </c>
      <c r="R77" t="s">
        <v>60</v>
      </c>
      <c r="U77">
        <v>0</v>
      </c>
      <c r="V77">
        <v>0</v>
      </c>
      <c r="W77" t="s">
        <v>61</v>
      </c>
      <c r="X77">
        <v>0.92949999999999999</v>
      </c>
      <c r="Y77">
        <v>1.1303000000000001</v>
      </c>
      <c r="Z77">
        <v>1</v>
      </c>
      <c r="AA77">
        <v>1</v>
      </c>
      <c r="AB77">
        <v>36.625399999999999</v>
      </c>
      <c r="AC77">
        <v>36.631300000000003</v>
      </c>
      <c r="AD77">
        <v>36.625399999999999</v>
      </c>
      <c r="AE77">
        <v>36.631300000000003</v>
      </c>
      <c r="AF77" t="s">
        <v>825</v>
      </c>
      <c r="AG77" t="s">
        <v>825</v>
      </c>
      <c r="AH77" t="s">
        <v>63</v>
      </c>
      <c r="AI77" t="s">
        <v>63</v>
      </c>
      <c r="AJ77" t="s">
        <v>64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2</v>
      </c>
      <c r="AS77" t="s">
        <v>65</v>
      </c>
      <c r="AT77" t="s">
        <v>742</v>
      </c>
      <c r="AU77" t="s">
        <v>743</v>
      </c>
      <c r="AV77" t="s">
        <v>744</v>
      </c>
      <c r="AW77">
        <v>3</v>
      </c>
      <c r="AX77">
        <v>0</v>
      </c>
    </row>
    <row r="78" spans="1:50" x14ac:dyDescent="0.3">
      <c r="A78" s="2" t="s">
        <v>826</v>
      </c>
      <c r="B78" t="s">
        <v>60</v>
      </c>
      <c r="C78" t="s">
        <v>739</v>
      </c>
      <c r="D78">
        <v>24.881</v>
      </c>
      <c r="E78">
        <v>25.045000000000002</v>
      </c>
      <c r="F78" s="1">
        <v>-3.3999999999999998E-3</v>
      </c>
      <c r="G78" t="s">
        <v>60</v>
      </c>
      <c r="H78" t="s">
        <v>60</v>
      </c>
      <c r="I78">
        <v>443716.48149999999</v>
      </c>
      <c r="J78">
        <v>1826716.6070999999</v>
      </c>
      <c r="K78">
        <v>443716.48149999999</v>
      </c>
      <c r="L78">
        <v>1826668.2579999999</v>
      </c>
      <c r="M78" t="s">
        <v>55</v>
      </c>
      <c r="N78" t="s">
        <v>56</v>
      </c>
      <c r="O78" t="s">
        <v>740</v>
      </c>
      <c r="P78" t="s">
        <v>740</v>
      </c>
      <c r="Q78" t="s">
        <v>741</v>
      </c>
      <c r="R78" t="s">
        <v>60</v>
      </c>
      <c r="U78">
        <v>0</v>
      </c>
      <c r="V78">
        <v>0</v>
      </c>
      <c r="W78" t="s">
        <v>61</v>
      </c>
      <c r="X78">
        <v>1</v>
      </c>
      <c r="Y78">
        <v>1.0550999999999999</v>
      </c>
      <c r="Z78">
        <v>1</v>
      </c>
      <c r="AA78">
        <v>1</v>
      </c>
      <c r="AB78">
        <v>48.3491</v>
      </c>
      <c r="AC78">
        <v>48.349400000000003</v>
      </c>
      <c r="AD78">
        <v>48.3491</v>
      </c>
      <c r="AE78">
        <v>48.349400000000003</v>
      </c>
      <c r="AF78" t="s">
        <v>73</v>
      </c>
      <c r="AG78" t="s">
        <v>73</v>
      </c>
      <c r="AH78" t="s">
        <v>63</v>
      </c>
      <c r="AI78" t="s">
        <v>63</v>
      </c>
      <c r="AJ78" t="s">
        <v>64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2</v>
      </c>
      <c r="AS78" t="s">
        <v>65</v>
      </c>
      <c r="AT78" t="s">
        <v>742</v>
      </c>
      <c r="AU78" t="s">
        <v>743</v>
      </c>
      <c r="AV78" t="s">
        <v>744</v>
      </c>
      <c r="AW78">
        <v>4</v>
      </c>
      <c r="AX78">
        <v>0</v>
      </c>
    </row>
    <row r="79" spans="1:50" x14ac:dyDescent="0.3">
      <c r="A79" s="2" t="s">
        <v>827</v>
      </c>
      <c r="B79" t="s">
        <v>60</v>
      </c>
      <c r="C79" t="s">
        <v>739</v>
      </c>
      <c r="D79">
        <v>25.117000000000001</v>
      </c>
      <c r="E79">
        <v>25.035</v>
      </c>
      <c r="F79" s="1">
        <v>3.49E-2</v>
      </c>
      <c r="G79" t="s">
        <v>60</v>
      </c>
      <c r="H79" t="s">
        <v>60</v>
      </c>
      <c r="I79">
        <v>443716.48149999999</v>
      </c>
      <c r="J79">
        <v>1826641.6070999999</v>
      </c>
      <c r="K79">
        <v>443716.48149999999</v>
      </c>
      <c r="L79">
        <v>1826639.2627000001</v>
      </c>
      <c r="M79" t="s">
        <v>55</v>
      </c>
      <c r="N79" t="s">
        <v>56</v>
      </c>
      <c r="O79" t="s">
        <v>740</v>
      </c>
      <c r="P79" t="s">
        <v>740</v>
      </c>
      <c r="Q79" t="s">
        <v>741</v>
      </c>
      <c r="R79" t="s">
        <v>60</v>
      </c>
      <c r="U79">
        <v>0</v>
      </c>
      <c r="V79">
        <v>0</v>
      </c>
      <c r="W79" t="s">
        <v>61</v>
      </c>
      <c r="X79">
        <v>0.92500000000000004</v>
      </c>
      <c r="Y79">
        <v>1.0378000000000001</v>
      </c>
      <c r="Z79">
        <v>0.92500000000000004</v>
      </c>
      <c r="AA79">
        <v>1.0378000000000001</v>
      </c>
      <c r="AB79">
        <v>2.3443999999999998</v>
      </c>
      <c r="AC79">
        <v>2.3458000000000001</v>
      </c>
      <c r="AD79">
        <v>2.3443999999999998</v>
      </c>
      <c r="AE79">
        <v>2.3458000000000001</v>
      </c>
      <c r="AF79" t="s">
        <v>73</v>
      </c>
      <c r="AG79" t="s">
        <v>73</v>
      </c>
      <c r="AH79" t="s">
        <v>63</v>
      </c>
      <c r="AI79" t="s">
        <v>63</v>
      </c>
      <c r="AJ79" t="s">
        <v>64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2</v>
      </c>
      <c r="AS79" t="s">
        <v>65</v>
      </c>
      <c r="AT79" t="s">
        <v>742</v>
      </c>
      <c r="AU79" t="s">
        <v>743</v>
      </c>
      <c r="AV79" t="s">
        <v>744</v>
      </c>
      <c r="AW79">
        <v>3</v>
      </c>
      <c r="AX79">
        <v>0</v>
      </c>
    </row>
    <row r="80" spans="1:50" x14ac:dyDescent="0.3">
      <c r="A80" s="2" t="s">
        <v>828</v>
      </c>
      <c r="B80" t="s">
        <v>60</v>
      </c>
      <c r="C80" t="s">
        <v>739</v>
      </c>
      <c r="D80">
        <v>25.035</v>
      </c>
      <c r="E80">
        <v>25.196000000000002</v>
      </c>
      <c r="F80" s="1">
        <v>-3.5000000000000001E-3</v>
      </c>
      <c r="G80" t="s">
        <v>60</v>
      </c>
      <c r="H80" t="s">
        <v>60</v>
      </c>
      <c r="I80">
        <v>443716.48149999999</v>
      </c>
      <c r="J80">
        <v>1826639.2627000001</v>
      </c>
      <c r="K80">
        <v>443716.48149999999</v>
      </c>
      <c r="L80">
        <v>1826593.0651</v>
      </c>
      <c r="M80" t="s">
        <v>55</v>
      </c>
      <c r="N80" t="s">
        <v>56</v>
      </c>
      <c r="O80" t="s">
        <v>740</v>
      </c>
      <c r="P80" t="s">
        <v>740</v>
      </c>
      <c r="Q80" t="s">
        <v>741</v>
      </c>
      <c r="R80" t="s">
        <v>60</v>
      </c>
      <c r="U80">
        <v>0</v>
      </c>
      <c r="V80">
        <v>0</v>
      </c>
      <c r="W80" t="s">
        <v>61</v>
      </c>
      <c r="X80">
        <v>1</v>
      </c>
      <c r="Y80">
        <v>1.0668</v>
      </c>
      <c r="Z80">
        <v>1.0378000000000001</v>
      </c>
      <c r="AA80">
        <v>1</v>
      </c>
      <c r="AB80">
        <v>46.197499999999998</v>
      </c>
      <c r="AC80">
        <v>46.197800000000001</v>
      </c>
      <c r="AD80">
        <v>46.197499999999998</v>
      </c>
      <c r="AE80">
        <v>46.197800000000001</v>
      </c>
      <c r="AF80" t="s">
        <v>73</v>
      </c>
      <c r="AG80" t="s">
        <v>73</v>
      </c>
      <c r="AH80" t="s">
        <v>63</v>
      </c>
      <c r="AI80" t="s">
        <v>63</v>
      </c>
      <c r="AJ80" t="s">
        <v>64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2</v>
      </c>
      <c r="AS80" t="s">
        <v>65</v>
      </c>
      <c r="AT80" t="s">
        <v>742</v>
      </c>
      <c r="AU80" t="s">
        <v>743</v>
      </c>
      <c r="AV80" t="s">
        <v>744</v>
      </c>
      <c r="AW80">
        <v>4</v>
      </c>
      <c r="AX80">
        <v>0</v>
      </c>
    </row>
    <row r="81" spans="1:50" x14ac:dyDescent="0.3">
      <c r="A81" s="2" t="s">
        <v>829</v>
      </c>
      <c r="B81" t="s">
        <v>60</v>
      </c>
      <c r="C81" t="s">
        <v>739</v>
      </c>
      <c r="D81">
        <v>25.585999999999999</v>
      </c>
      <c r="E81">
        <v>25.38</v>
      </c>
      <c r="F81" s="1">
        <v>3.49E-2</v>
      </c>
      <c r="G81" t="s">
        <v>60</v>
      </c>
      <c r="H81" t="s">
        <v>60</v>
      </c>
      <c r="I81">
        <v>443503.3149</v>
      </c>
      <c r="J81">
        <v>1826587.0271000001</v>
      </c>
      <c r="K81">
        <v>443503.3149</v>
      </c>
      <c r="L81">
        <v>1826592.9180000001</v>
      </c>
      <c r="M81" t="s">
        <v>55</v>
      </c>
      <c r="N81" t="s">
        <v>56</v>
      </c>
      <c r="O81" t="s">
        <v>740</v>
      </c>
      <c r="P81" t="s">
        <v>740</v>
      </c>
      <c r="Q81" t="s">
        <v>741</v>
      </c>
      <c r="R81" t="s">
        <v>60</v>
      </c>
      <c r="U81">
        <v>0</v>
      </c>
      <c r="V81">
        <v>0</v>
      </c>
      <c r="W81" t="s">
        <v>61</v>
      </c>
      <c r="X81">
        <v>0.7752</v>
      </c>
      <c r="Y81">
        <v>1.0486</v>
      </c>
      <c r="Z81">
        <v>0.7752</v>
      </c>
      <c r="AA81">
        <v>1.0486</v>
      </c>
      <c r="AB81">
        <v>5.8909000000000002</v>
      </c>
      <c r="AC81">
        <v>5.8944999999999999</v>
      </c>
      <c r="AD81">
        <v>5.8909000000000002</v>
      </c>
      <c r="AE81">
        <v>5.8944999999999999</v>
      </c>
      <c r="AF81" t="s">
        <v>779</v>
      </c>
      <c r="AG81" t="s">
        <v>779</v>
      </c>
      <c r="AH81" t="s">
        <v>63</v>
      </c>
      <c r="AI81" t="s">
        <v>63</v>
      </c>
      <c r="AJ81" t="s">
        <v>64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2</v>
      </c>
      <c r="AS81" t="s">
        <v>65</v>
      </c>
      <c r="AT81" t="s">
        <v>742</v>
      </c>
      <c r="AU81" t="s">
        <v>743</v>
      </c>
      <c r="AV81" t="s">
        <v>744</v>
      </c>
      <c r="AW81">
        <v>3</v>
      </c>
      <c r="AX81">
        <v>0</v>
      </c>
    </row>
    <row r="82" spans="1:50" x14ac:dyDescent="0.3">
      <c r="A82" s="2" t="s">
        <v>830</v>
      </c>
      <c r="B82" t="s">
        <v>60</v>
      </c>
      <c r="C82" t="s">
        <v>739</v>
      </c>
      <c r="D82">
        <v>25.38</v>
      </c>
      <c r="E82">
        <v>25.521000000000001</v>
      </c>
      <c r="F82" s="1">
        <v>-3.3E-3</v>
      </c>
      <c r="G82" t="s">
        <v>60</v>
      </c>
      <c r="H82" t="s">
        <v>60</v>
      </c>
      <c r="I82">
        <v>443503.3149</v>
      </c>
      <c r="J82">
        <v>1826592.9180000001</v>
      </c>
      <c r="K82">
        <v>443503.3149</v>
      </c>
      <c r="L82">
        <v>1826635.8318</v>
      </c>
      <c r="M82" t="s">
        <v>55</v>
      </c>
      <c r="N82" t="s">
        <v>56</v>
      </c>
      <c r="O82" t="s">
        <v>740</v>
      </c>
      <c r="P82" t="s">
        <v>740</v>
      </c>
      <c r="Q82" t="s">
        <v>741</v>
      </c>
      <c r="R82" t="s">
        <v>60</v>
      </c>
      <c r="U82">
        <v>0</v>
      </c>
      <c r="V82">
        <v>0</v>
      </c>
      <c r="W82" t="s">
        <v>61</v>
      </c>
      <c r="X82">
        <v>1</v>
      </c>
      <c r="Y82">
        <v>1.0569</v>
      </c>
      <c r="Z82">
        <v>1.0486</v>
      </c>
      <c r="AA82">
        <v>1</v>
      </c>
      <c r="AB82">
        <v>42.913899999999998</v>
      </c>
      <c r="AC82">
        <v>42.914099999999998</v>
      </c>
      <c r="AD82">
        <v>42.913899999999998</v>
      </c>
      <c r="AE82">
        <v>42.914099999999998</v>
      </c>
      <c r="AF82" t="s">
        <v>779</v>
      </c>
      <c r="AG82" t="s">
        <v>779</v>
      </c>
      <c r="AH82" t="s">
        <v>63</v>
      </c>
      <c r="AI82" t="s">
        <v>63</v>
      </c>
      <c r="AJ82" t="s">
        <v>64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2</v>
      </c>
      <c r="AS82" t="s">
        <v>65</v>
      </c>
      <c r="AT82" t="s">
        <v>742</v>
      </c>
      <c r="AU82" t="s">
        <v>743</v>
      </c>
      <c r="AV82" t="s">
        <v>744</v>
      </c>
      <c r="AW82">
        <v>4</v>
      </c>
      <c r="AX82">
        <v>0</v>
      </c>
    </row>
    <row r="83" spans="1:50" x14ac:dyDescent="0.3">
      <c r="A83" s="2" t="s">
        <v>831</v>
      </c>
      <c r="B83" t="s">
        <v>60</v>
      </c>
      <c r="C83" t="s">
        <v>739</v>
      </c>
      <c r="D83">
        <v>25.510999999999999</v>
      </c>
      <c r="E83">
        <v>25.504000000000001</v>
      </c>
      <c r="F83" s="1">
        <v>2.0000000000000001E-4</v>
      </c>
      <c r="G83" t="s">
        <v>60</v>
      </c>
      <c r="H83" t="s">
        <v>60</v>
      </c>
      <c r="I83">
        <v>443437.72489999997</v>
      </c>
      <c r="J83">
        <v>1826729.0271000001</v>
      </c>
      <c r="K83">
        <v>443388.75559999997</v>
      </c>
      <c r="L83">
        <v>1826729.0271000001</v>
      </c>
      <c r="M83" t="s">
        <v>55</v>
      </c>
      <c r="N83" t="s">
        <v>56</v>
      </c>
      <c r="O83" t="s">
        <v>740</v>
      </c>
      <c r="P83" t="s">
        <v>740</v>
      </c>
      <c r="Q83" t="s">
        <v>741</v>
      </c>
      <c r="R83" t="s">
        <v>60</v>
      </c>
      <c r="U83">
        <v>0</v>
      </c>
      <c r="V83">
        <v>0</v>
      </c>
      <c r="W83" t="s">
        <v>61</v>
      </c>
      <c r="X83">
        <v>1</v>
      </c>
      <c r="Y83">
        <v>1.0672999999999999</v>
      </c>
      <c r="Z83">
        <v>1</v>
      </c>
      <c r="AA83">
        <v>1</v>
      </c>
      <c r="AB83">
        <v>48.969299999999997</v>
      </c>
      <c r="AC83">
        <v>48.969299999999997</v>
      </c>
      <c r="AD83">
        <v>48.969299999999997</v>
      </c>
      <c r="AE83">
        <v>48.969299999999997</v>
      </c>
      <c r="AF83" t="s">
        <v>62</v>
      </c>
      <c r="AG83" t="s">
        <v>62</v>
      </c>
      <c r="AH83" t="s">
        <v>63</v>
      </c>
      <c r="AI83" t="s">
        <v>63</v>
      </c>
      <c r="AJ83" t="s">
        <v>64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2</v>
      </c>
      <c r="AS83" t="s">
        <v>65</v>
      </c>
      <c r="AT83" t="s">
        <v>742</v>
      </c>
      <c r="AU83" t="s">
        <v>743</v>
      </c>
      <c r="AV83" t="s">
        <v>744</v>
      </c>
      <c r="AW83">
        <v>4</v>
      </c>
      <c r="AX83">
        <v>0</v>
      </c>
    </row>
    <row r="84" spans="1:50" x14ac:dyDescent="0.3">
      <c r="A84" s="2">
        <v>50</v>
      </c>
      <c r="B84" t="s">
        <v>60</v>
      </c>
      <c r="C84" t="s">
        <v>739</v>
      </c>
      <c r="D84">
        <v>26.47</v>
      </c>
      <c r="E84">
        <v>26.54</v>
      </c>
      <c r="F84" s="1">
        <v>-9.7000000000000003E-3</v>
      </c>
      <c r="G84" t="s">
        <v>60</v>
      </c>
      <c r="H84" t="s">
        <v>60</v>
      </c>
      <c r="I84">
        <v>443317.41279999999</v>
      </c>
      <c r="J84">
        <v>1826398.5671000001</v>
      </c>
      <c r="K84">
        <v>443317.41499999998</v>
      </c>
      <c r="L84">
        <v>1826405.7771000001</v>
      </c>
      <c r="M84" t="s">
        <v>55</v>
      </c>
      <c r="N84" t="s">
        <v>56</v>
      </c>
      <c r="O84" t="s">
        <v>740</v>
      </c>
      <c r="P84" t="s">
        <v>740</v>
      </c>
      <c r="Q84" t="s">
        <v>741</v>
      </c>
      <c r="R84" t="s">
        <v>60</v>
      </c>
      <c r="U84">
        <v>0</v>
      </c>
      <c r="V84">
        <v>0</v>
      </c>
      <c r="W84" t="s">
        <v>61</v>
      </c>
      <c r="X84">
        <v>0.5252</v>
      </c>
      <c r="Y84">
        <v>0.7</v>
      </c>
      <c r="Z84">
        <v>0.68149999999999999</v>
      </c>
      <c r="AA84">
        <v>0.7</v>
      </c>
      <c r="AB84">
        <v>7.21</v>
      </c>
      <c r="AC84">
        <v>7.2103000000000002</v>
      </c>
      <c r="AD84">
        <v>7.21</v>
      </c>
      <c r="AE84">
        <v>7.2103000000000002</v>
      </c>
      <c r="AF84" t="s">
        <v>832</v>
      </c>
      <c r="AG84" t="s">
        <v>832</v>
      </c>
      <c r="AH84" t="s">
        <v>63</v>
      </c>
      <c r="AI84" t="s">
        <v>63</v>
      </c>
      <c r="AJ84" t="s">
        <v>64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2</v>
      </c>
      <c r="AS84" t="s">
        <v>65</v>
      </c>
      <c r="AT84" t="s">
        <v>742</v>
      </c>
      <c r="AU84" t="s">
        <v>743</v>
      </c>
      <c r="AV84" t="s">
        <v>744</v>
      </c>
      <c r="AW84">
        <v>4</v>
      </c>
      <c r="AX84">
        <v>0</v>
      </c>
    </row>
    <row r="85" spans="1:50" x14ac:dyDescent="0.3">
      <c r="A85" s="2" t="s">
        <v>833</v>
      </c>
      <c r="B85" t="s">
        <v>60</v>
      </c>
      <c r="C85" t="s">
        <v>739</v>
      </c>
      <c r="D85">
        <v>26.54</v>
      </c>
      <c r="E85">
        <v>26.54</v>
      </c>
      <c r="F85" s="1">
        <v>0</v>
      </c>
      <c r="G85" t="s">
        <v>60</v>
      </c>
      <c r="H85" t="s">
        <v>60</v>
      </c>
      <c r="I85">
        <v>443317.41499999998</v>
      </c>
      <c r="J85">
        <v>1826405.7771000001</v>
      </c>
      <c r="K85">
        <v>443319.67340000003</v>
      </c>
      <c r="L85">
        <v>1826405.7771000001</v>
      </c>
      <c r="M85" t="s">
        <v>55</v>
      </c>
      <c r="N85" t="s">
        <v>56</v>
      </c>
      <c r="O85" t="s">
        <v>740</v>
      </c>
      <c r="P85" t="s">
        <v>740</v>
      </c>
      <c r="Q85" t="s">
        <v>741</v>
      </c>
      <c r="R85" t="s">
        <v>60</v>
      </c>
      <c r="U85">
        <v>0</v>
      </c>
      <c r="V85">
        <v>0</v>
      </c>
      <c r="W85" t="s">
        <v>61</v>
      </c>
      <c r="X85">
        <v>0.68410000000000004</v>
      </c>
      <c r="Y85">
        <v>0.7</v>
      </c>
      <c r="Z85">
        <v>0.7</v>
      </c>
      <c r="AA85">
        <v>0.68410000000000004</v>
      </c>
      <c r="AB85">
        <v>2.2584</v>
      </c>
      <c r="AC85">
        <v>2.2584</v>
      </c>
      <c r="AD85">
        <v>2.2584</v>
      </c>
      <c r="AE85">
        <v>2.2584</v>
      </c>
      <c r="AF85" t="s">
        <v>125</v>
      </c>
      <c r="AG85" t="s">
        <v>125</v>
      </c>
      <c r="AH85" t="s">
        <v>63</v>
      </c>
      <c r="AI85" t="s">
        <v>63</v>
      </c>
      <c r="AJ85" t="s">
        <v>64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2</v>
      </c>
      <c r="AS85" t="s">
        <v>65</v>
      </c>
      <c r="AT85" t="s">
        <v>742</v>
      </c>
      <c r="AU85" t="s">
        <v>743</v>
      </c>
      <c r="AV85" t="s">
        <v>744</v>
      </c>
      <c r="AW85">
        <v>4</v>
      </c>
      <c r="AX85">
        <v>0</v>
      </c>
    </row>
    <row r="86" spans="1:50" x14ac:dyDescent="0.3">
      <c r="A86" s="2" t="s">
        <v>834</v>
      </c>
      <c r="B86" t="s">
        <v>60</v>
      </c>
      <c r="C86" t="s">
        <v>739</v>
      </c>
      <c r="D86">
        <v>26.54</v>
      </c>
      <c r="E86">
        <v>26.227</v>
      </c>
      <c r="F86" s="1">
        <v>5.1900000000000002E-2</v>
      </c>
      <c r="G86" t="s">
        <v>60</v>
      </c>
      <c r="H86" t="s">
        <v>60</v>
      </c>
      <c r="I86">
        <v>443319.67340000003</v>
      </c>
      <c r="J86">
        <v>1826405.7771000001</v>
      </c>
      <c r="K86">
        <v>443323.9399</v>
      </c>
      <c r="L86">
        <v>1826410.0436</v>
      </c>
      <c r="M86" t="s">
        <v>55</v>
      </c>
      <c r="N86" t="s">
        <v>56</v>
      </c>
      <c r="O86" t="s">
        <v>740</v>
      </c>
      <c r="P86" t="s">
        <v>740</v>
      </c>
      <c r="Q86" t="s">
        <v>741</v>
      </c>
      <c r="R86" t="s">
        <v>60</v>
      </c>
      <c r="U86">
        <v>0</v>
      </c>
      <c r="V86">
        <v>0</v>
      </c>
      <c r="W86" t="s">
        <v>61</v>
      </c>
      <c r="X86">
        <v>0.68410000000000004</v>
      </c>
      <c r="Y86">
        <v>1.0031000000000001</v>
      </c>
      <c r="Z86">
        <v>0.68410000000000004</v>
      </c>
      <c r="AA86">
        <v>1.0031000000000001</v>
      </c>
      <c r="AB86">
        <v>6.0336999999999996</v>
      </c>
      <c r="AC86">
        <v>6.0418000000000003</v>
      </c>
      <c r="AD86">
        <v>6.0336999999999996</v>
      </c>
      <c r="AE86">
        <v>6.0418000000000003</v>
      </c>
      <c r="AF86" t="s">
        <v>835</v>
      </c>
      <c r="AG86" t="s">
        <v>835</v>
      </c>
      <c r="AH86" t="s">
        <v>63</v>
      </c>
      <c r="AI86" t="s">
        <v>63</v>
      </c>
      <c r="AJ86" t="s">
        <v>64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2</v>
      </c>
      <c r="AS86" t="s">
        <v>65</v>
      </c>
      <c r="AT86" t="s">
        <v>742</v>
      </c>
      <c r="AU86" t="s">
        <v>743</v>
      </c>
      <c r="AV86" t="s">
        <v>744</v>
      </c>
      <c r="AW86">
        <v>3</v>
      </c>
      <c r="AX86">
        <v>0</v>
      </c>
    </row>
    <row r="87" spans="1:50" x14ac:dyDescent="0.3">
      <c r="A87" s="2" t="s">
        <v>836</v>
      </c>
      <c r="B87" t="s">
        <v>60</v>
      </c>
      <c r="C87" t="s">
        <v>739</v>
      </c>
      <c r="D87">
        <v>26.227</v>
      </c>
      <c r="E87">
        <v>25.866</v>
      </c>
      <c r="F87" s="1">
        <v>1.06E-2</v>
      </c>
      <c r="G87" t="s">
        <v>60</v>
      </c>
      <c r="H87" t="s">
        <v>60</v>
      </c>
      <c r="I87">
        <v>443323.9399</v>
      </c>
      <c r="J87">
        <v>1826410.0436</v>
      </c>
      <c r="K87">
        <v>443348.01490000001</v>
      </c>
      <c r="L87">
        <v>1826434.1185000001</v>
      </c>
      <c r="M87" t="s">
        <v>55</v>
      </c>
      <c r="N87" t="s">
        <v>56</v>
      </c>
      <c r="O87" t="s">
        <v>740</v>
      </c>
      <c r="P87" t="s">
        <v>740</v>
      </c>
      <c r="Q87" t="s">
        <v>741</v>
      </c>
      <c r="R87" t="s">
        <v>60</v>
      </c>
      <c r="U87">
        <v>0</v>
      </c>
      <c r="V87">
        <v>0</v>
      </c>
      <c r="W87" t="s">
        <v>61</v>
      </c>
      <c r="X87">
        <v>1.0013000000000001</v>
      </c>
      <c r="Y87">
        <v>1.0188999999999999</v>
      </c>
      <c r="Z87">
        <v>1.0031000000000001</v>
      </c>
      <c r="AA87">
        <v>1.0013000000000001</v>
      </c>
      <c r="AB87">
        <v>34.0471</v>
      </c>
      <c r="AC87">
        <v>34.049100000000003</v>
      </c>
      <c r="AD87">
        <v>34.0471</v>
      </c>
      <c r="AE87">
        <v>34.049100000000003</v>
      </c>
      <c r="AF87" t="s">
        <v>835</v>
      </c>
      <c r="AG87" t="s">
        <v>835</v>
      </c>
      <c r="AH87" t="s">
        <v>63</v>
      </c>
      <c r="AI87" t="s">
        <v>63</v>
      </c>
      <c r="AJ87" t="s">
        <v>64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2</v>
      </c>
      <c r="AS87" t="s">
        <v>65</v>
      </c>
      <c r="AT87" t="s">
        <v>742</v>
      </c>
      <c r="AU87" t="s">
        <v>743</v>
      </c>
      <c r="AV87" t="s">
        <v>744</v>
      </c>
      <c r="AW87">
        <v>3</v>
      </c>
      <c r="AX87">
        <v>0</v>
      </c>
    </row>
    <row r="88" spans="1:50" x14ac:dyDescent="0.3">
      <c r="A88" s="2">
        <v>51</v>
      </c>
      <c r="B88" t="s">
        <v>60</v>
      </c>
      <c r="C88" t="s">
        <v>739</v>
      </c>
      <c r="D88">
        <v>25.492000000000001</v>
      </c>
      <c r="E88">
        <v>25.366</v>
      </c>
      <c r="F88" s="1">
        <v>2.5000000000000001E-3</v>
      </c>
      <c r="G88" t="s">
        <v>60</v>
      </c>
      <c r="H88" t="s">
        <v>60</v>
      </c>
      <c r="I88">
        <v>443584.6349</v>
      </c>
      <c r="J88">
        <v>1826241.5271000001</v>
      </c>
      <c r="K88">
        <v>443634.66739999998</v>
      </c>
      <c r="L88">
        <v>1826241.5271000001</v>
      </c>
      <c r="M88" t="s">
        <v>55</v>
      </c>
      <c r="N88" t="s">
        <v>56</v>
      </c>
      <c r="O88" t="s">
        <v>740</v>
      </c>
      <c r="P88" t="s">
        <v>740</v>
      </c>
      <c r="Q88" t="s">
        <v>741</v>
      </c>
      <c r="R88" t="s">
        <v>60</v>
      </c>
      <c r="U88">
        <v>0</v>
      </c>
      <c r="V88">
        <v>0</v>
      </c>
      <c r="W88" t="s">
        <v>61</v>
      </c>
      <c r="X88">
        <v>1</v>
      </c>
      <c r="Y88">
        <v>1.0707</v>
      </c>
      <c r="Z88">
        <v>1</v>
      </c>
      <c r="AA88">
        <v>1</v>
      </c>
      <c r="AB88">
        <v>50.032499999999999</v>
      </c>
      <c r="AC88">
        <v>50.032699999999998</v>
      </c>
      <c r="AD88">
        <v>50.032499999999999</v>
      </c>
      <c r="AE88">
        <v>50.032699999999998</v>
      </c>
      <c r="AF88" t="s">
        <v>79</v>
      </c>
      <c r="AG88" t="s">
        <v>79</v>
      </c>
      <c r="AH88" t="s">
        <v>63</v>
      </c>
      <c r="AI88" t="s">
        <v>63</v>
      </c>
      <c r="AJ88" t="s">
        <v>64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2</v>
      </c>
      <c r="AS88" t="s">
        <v>65</v>
      </c>
      <c r="AT88" t="s">
        <v>742</v>
      </c>
      <c r="AU88" t="s">
        <v>743</v>
      </c>
      <c r="AV88" t="s">
        <v>744</v>
      </c>
      <c r="AW88">
        <v>4</v>
      </c>
      <c r="AX88">
        <v>0</v>
      </c>
    </row>
    <row r="89" spans="1:50" x14ac:dyDescent="0.3">
      <c r="A89" s="2" t="s">
        <v>837</v>
      </c>
      <c r="B89" t="s">
        <v>60</v>
      </c>
      <c r="C89" t="s">
        <v>739</v>
      </c>
      <c r="D89">
        <v>25.312000000000001</v>
      </c>
      <c r="E89">
        <v>25.536999999999999</v>
      </c>
      <c r="F89" s="1">
        <v>-4.4000000000000003E-3</v>
      </c>
      <c r="G89" t="s">
        <v>60</v>
      </c>
      <c r="H89" t="s">
        <v>60</v>
      </c>
      <c r="I89">
        <v>443503.3149</v>
      </c>
      <c r="J89">
        <v>1826729.0271000001</v>
      </c>
      <c r="K89">
        <v>443452.6323</v>
      </c>
      <c r="L89">
        <v>1826729.0271000001</v>
      </c>
      <c r="M89" t="s">
        <v>55</v>
      </c>
      <c r="N89" t="s">
        <v>56</v>
      </c>
      <c r="O89" t="s">
        <v>740</v>
      </c>
      <c r="P89" t="s">
        <v>740</v>
      </c>
      <c r="Q89" t="s">
        <v>741</v>
      </c>
      <c r="R89" t="s">
        <v>60</v>
      </c>
      <c r="U89">
        <v>0</v>
      </c>
      <c r="V89">
        <v>0</v>
      </c>
      <c r="W89" t="s">
        <v>61</v>
      </c>
      <c r="X89">
        <v>1</v>
      </c>
      <c r="Y89">
        <v>1.0936999999999999</v>
      </c>
      <c r="Z89">
        <v>1</v>
      </c>
      <c r="AA89">
        <v>1</v>
      </c>
      <c r="AB89">
        <v>50.682499999999997</v>
      </c>
      <c r="AC89">
        <v>50.683</v>
      </c>
      <c r="AD89">
        <v>50.682499999999997</v>
      </c>
      <c r="AE89">
        <v>50.683</v>
      </c>
      <c r="AF89" t="s">
        <v>62</v>
      </c>
      <c r="AG89" t="s">
        <v>62</v>
      </c>
      <c r="AH89" t="s">
        <v>63</v>
      </c>
      <c r="AI89" t="s">
        <v>63</v>
      </c>
      <c r="AJ89" t="s">
        <v>64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2</v>
      </c>
      <c r="AS89" t="s">
        <v>65</v>
      </c>
      <c r="AT89" t="s">
        <v>742</v>
      </c>
      <c r="AU89" t="s">
        <v>743</v>
      </c>
      <c r="AV89" t="s">
        <v>744</v>
      </c>
      <c r="AW89">
        <v>4</v>
      </c>
      <c r="AX89">
        <v>0</v>
      </c>
    </row>
    <row r="90" spans="1:50" x14ac:dyDescent="0.3">
      <c r="A90" s="2">
        <v>52</v>
      </c>
      <c r="B90" t="s">
        <v>60</v>
      </c>
      <c r="C90" t="s">
        <v>739</v>
      </c>
      <c r="D90">
        <v>25.25</v>
      </c>
      <c r="E90">
        <v>25.259</v>
      </c>
      <c r="F90" s="1">
        <v>-6.9999999999999999E-4</v>
      </c>
      <c r="G90" t="s">
        <v>60</v>
      </c>
      <c r="H90" t="s">
        <v>60</v>
      </c>
      <c r="I90">
        <v>443503.3149</v>
      </c>
      <c r="J90">
        <v>1826960.0987</v>
      </c>
      <c r="K90">
        <v>443505.23479999998</v>
      </c>
      <c r="L90">
        <v>1826972.5186999999</v>
      </c>
      <c r="M90" t="s">
        <v>55</v>
      </c>
      <c r="N90" t="s">
        <v>56</v>
      </c>
      <c r="O90" t="s">
        <v>740</v>
      </c>
      <c r="P90" t="s">
        <v>740</v>
      </c>
      <c r="Q90" t="s">
        <v>741</v>
      </c>
      <c r="R90" t="s">
        <v>60</v>
      </c>
      <c r="U90">
        <v>0</v>
      </c>
      <c r="V90">
        <v>0</v>
      </c>
      <c r="W90" t="s">
        <v>61</v>
      </c>
      <c r="X90">
        <v>0.69499999999999995</v>
      </c>
      <c r="Y90">
        <v>0.70740000000000003</v>
      </c>
      <c r="Z90">
        <v>0.69510000000000005</v>
      </c>
      <c r="AA90">
        <v>0.70740000000000003</v>
      </c>
      <c r="AB90">
        <v>12.567500000000001</v>
      </c>
      <c r="AC90">
        <v>12.567500000000001</v>
      </c>
      <c r="AD90">
        <v>12.567500000000001</v>
      </c>
      <c r="AE90">
        <v>12.567500000000001</v>
      </c>
      <c r="AF90" t="s">
        <v>838</v>
      </c>
      <c r="AG90" t="s">
        <v>838</v>
      </c>
      <c r="AH90" t="s">
        <v>63</v>
      </c>
      <c r="AI90" t="s">
        <v>63</v>
      </c>
      <c r="AJ90" t="s">
        <v>64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2</v>
      </c>
      <c r="AS90" t="s">
        <v>65</v>
      </c>
      <c r="AT90" t="s">
        <v>742</v>
      </c>
      <c r="AU90" t="s">
        <v>743</v>
      </c>
      <c r="AV90" t="s">
        <v>744</v>
      </c>
      <c r="AW90">
        <v>4</v>
      </c>
      <c r="AX90">
        <v>0</v>
      </c>
    </row>
    <row r="91" spans="1:50" x14ac:dyDescent="0.3">
      <c r="A91" s="2" t="s">
        <v>839</v>
      </c>
      <c r="B91" t="s">
        <v>60</v>
      </c>
      <c r="C91" t="s">
        <v>739</v>
      </c>
      <c r="D91">
        <v>25.259</v>
      </c>
      <c r="E91">
        <v>24.244</v>
      </c>
      <c r="F91" s="1">
        <v>2.53E-2</v>
      </c>
      <c r="G91" t="s">
        <v>60</v>
      </c>
      <c r="H91" t="s">
        <v>60</v>
      </c>
      <c r="I91">
        <v>443505.23479999998</v>
      </c>
      <c r="J91">
        <v>1826972.5186999999</v>
      </c>
      <c r="K91">
        <v>443517.15</v>
      </c>
      <c r="L91">
        <v>1827010.7603</v>
      </c>
      <c r="M91" t="s">
        <v>55</v>
      </c>
      <c r="N91" t="s">
        <v>56</v>
      </c>
      <c r="O91" t="s">
        <v>740</v>
      </c>
      <c r="P91" t="s">
        <v>740</v>
      </c>
      <c r="Q91" t="s">
        <v>741</v>
      </c>
      <c r="R91" t="s">
        <v>60</v>
      </c>
      <c r="U91">
        <v>0</v>
      </c>
      <c r="V91">
        <v>0</v>
      </c>
      <c r="W91" t="s">
        <v>61</v>
      </c>
      <c r="X91">
        <v>0.69099999999999995</v>
      </c>
      <c r="Y91">
        <v>1</v>
      </c>
      <c r="Z91">
        <v>0.70740000000000003</v>
      </c>
      <c r="AA91">
        <v>1</v>
      </c>
      <c r="AB91">
        <v>40.054900000000004</v>
      </c>
      <c r="AC91">
        <v>40.067799999999998</v>
      </c>
      <c r="AD91">
        <v>40.054900000000004</v>
      </c>
      <c r="AE91">
        <v>40.067799999999998</v>
      </c>
      <c r="AF91" t="s">
        <v>840</v>
      </c>
      <c r="AG91" t="s">
        <v>840</v>
      </c>
      <c r="AH91" t="s">
        <v>63</v>
      </c>
      <c r="AI91" t="s">
        <v>63</v>
      </c>
      <c r="AJ91" t="s">
        <v>64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2</v>
      </c>
      <c r="AS91" t="s">
        <v>65</v>
      </c>
      <c r="AT91" t="s">
        <v>742</v>
      </c>
      <c r="AU91" t="s">
        <v>743</v>
      </c>
      <c r="AV91" t="s">
        <v>744</v>
      </c>
      <c r="AW91">
        <v>3</v>
      </c>
      <c r="AX91">
        <v>0</v>
      </c>
    </row>
    <row r="92" spans="1:50" x14ac:dyDescent="0.3">
      <c r="A92" s="2">
        <v>53</v>
      </c>
      <c r="B92" t="s">
        <v>60</v>
      </c>
      <c r="C92" t="s">
        <v>739</v>
      </c>
      <c r="D92">
        <v>25.213999999999999</v>
      </c>
      <c r="E92">
        <v>25.093</v>
      </c>
      <c r="F92" s="1">
        <v>2.3E-3</v>
      </c>
      <c r="G92" t="s">
        <v>60</v>
      </c>
      <c r="H92" t="s">
        <v>60</v>
      </c>
      <c r="I92">
        <v>443656.05820000003</v>
      </c>
      <c r="J92">
        <v>1826241.5271000001</v>
      </c>
      <c r="K92">
        <v>443708.26120000001</v>
      </c>
      <c r="L92">
        <v>1826241.5271000001</v>
      </c>
      <c r="M92" t="s">
        <v>55</v>
      </c>
      <c r="N92" t="s">
        <v>56</v>
      </c>
      <c r="O92" t="s">
        <v>740</v>
      </c>
      <c r="P92" t="s">
        <v>740</v>
      </c>
      <c r="Q92" t="s">
        <v>741</v>
      </c>
      <c r="R92" t="s">
        <v>60</v>
      </c>
      <c r="U92">
        <v>0</v>
      </c>
      <c r="V92">
        <v>0</v>
      </c>
      <c r="W92" t="s">
        <v>61</v>
      </c>
      <c r="X92">
        <v>1</v>
      </c>
      <c r="Y92">
        <v>1.0642</v>
      </c>
      <c r="Z92">
        <v>1</v>
      </c>
      <c r="AA92">
        <v>1</v>
      </c>
      <c r="AB92">
        <v>52.203000000000003</v>
      </c>
      <c r="AC92">
        <v>52.203099999999999</v>
      </c>
      <c r="AD92">
        <v>52.203000000000003</v>
      </c>
      <c r="AE92">
        <v>52.203099999999999</v>
      </c>
      <c r="AF92" t="s">
        <v>79</v>
      </c>
      <c r="AG92" t="s">
        <v>79</v>
      </c>
      <c r="AH92" t="s">
        <v>63</v>
      </c>
      <c r="AI92" t="s">
        <v>63</v>
      </c>
      <c r="AJ92" t="s">
        <v>64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2</v>
      </c>
      <c r="AS92" t="s">
        <v>65</v>
      </c>
      <c r="AT92" t="s">
        <v>742</v>
      </c>
      <c r="AU92" t="s">
        <v>743</v>
      </c>
      <c r="AV92" t="s">
        <v>744</v>
      </c>
      <c r="AW92">
        <v>4</v>
      </c>
      <c r="AX92">
        <v>0</v>
      </c>
    </row>
    <row r="93" spans="1:50" x14ac:dyDescent="0.3">
      <c r="A93" s="2">
        <v>55</v>
      </c>
      <c r="B93" t="s">
        <v>60</v>
      </c>
      <c r="C93" t="s">
        <v>739</v>
      </c>
      <c r="D93">
        <v>25.164999999999999</v>
      </c>
      <c r="E93">
        <v>25.276</v>
      </c>
      <c r="F93" s="1">
        <v>-2.2000000000000001E-3</v>
      </c>
      <c r="G93" t="s">
        <v>60</v>
      </c>
      <c r="H93" t="s">
        <v>60</v>
      </c>
      <c r="I93">
        <v>443728.90149999998</v>
      </c>
      <c r="J93">
        <v>1826330.1072</v>
      </c>
      <c r="K93">
        <v>443778.96289999998</v>
      </c>
      <c r="L93">
        <v>1826330.1072</v>
      </c>
      <c r="M93" t="s">
        <v>55</v>
      </c>
      <c r="N93" t="s">
        <v>56</v>
      </c>
      <c r="O93" t="s">
        <v>740</v>
      </c>
      <c r="P93" t="s">
        <v>740</v>
      </c>
      <c r="Q93" t="s">
        <v>741</v>
      </c>
      <c r="R93" t="s">
        <v>60</v>
      </c>
      <c r="U93">
        <v>0</v>
      </c>
      <c r="V93">
        <v>0</v>
      </c>
      <c r="W93" t="s">
        <v>61</v>
      </c>
      <c r="X93">
        <v>1</v>
      </c>
      <c r="Y93">
        <v>1.0949</v>
      </c>
      <c r="Z93">
        <v>1</v>
      </c>
      <c r="AA93">
        <v>1.0551999999999999</v>
      </c>
      <c r="AB93">
        <v>50.061399999999999</v>
      </c>
      <c r="AC93">
        <v>50.061500000000002</v>
      </c>
      <c r="AD93">
        <v>50.061399999999999</v>
      </c>
      <c r="AE93">
        <v>50.061500000000002</v>
      </c>
      <c r="AF93" t="s">
        <v>79</v>
      </c>
      <c r="AG93" t="s">
        <v>79</v>
      </c>
      <c r="AH93" t="s">
        <v>63</v>
      </c>
      <c r="AI93" t="s">
        <v>63</v>
      </c>
      <c r="AJ93" t="s">
        <v>64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2</v>
      </c>
      <c r="AS93" t="s">
        <v>65</v>
      </c>
      <c r="AT93" t="s">
        <v>742</v>
      </c>
      <c r="AU93" t="s">
        <v>743</v>
      </c>
      <c r="AV93" t="s">
        <v>744</v>
      </c>
      <c r="AW93">
        <v>4</v>
      </c>
      <c r="AX93">
        <v>0</v>
      </c>
    </row>
    <row r="94" spans="1:50" x14ac:dyDescent="0.3">
      <c r="A94" s="2" t="s">
        <v>841</v>
      </c>
      <c r="B94" t="s">
        <v>60</v>
      </c>
      <c r="C94" t="s">
        <v>739</v>
      </c>
      <c r="D94">
        <v>25.088000000000001</v>
      </c>
      <c r="E94">
        <v>24.966000000000001</v>
      </c>
      <c r="F94" s="1">
        <v>2.5999999999999999E-3</v>
      </c>
      <c r="G94" t="s">
        <v>60</v>
      </c>
      <c r="H94" t="s">
        <v>60</v>
      </c>
      <c r="I94">
        <v>443448.72489999997</v>
      </c>
      <c r="J94">
        <v>1826960.0987</v>
      </c>
      <c r="K94">
        <v>443495.19079999998</v>
      </c>
      <c r="L94">
        <v>1826960.0987</v>
      </c>
      <c r="M94" t="s">
        <v>55</v>
      </c>
      <c r="N94" t="s">
        <v>56</v>
      </c>
      <c r="O94" t="s">
        <v>740</v>
      </c>
      <c r="P94" t="s">
        <v>740</v>
      </c>
      <c r="Q94" t="s">
        <v>741</v>
      </c>
      <c r="R94" t="s">
        <v>60</v>
      </c>
      <c r="U94">
        <v>0</v>
      </c>
      <c r="V94">
        <v>0</v>
      </c>
      <c r="W94" t="s">
        <v>61</v>
      </c>
      <c r="X94">
        <v>1</v>
      </c>
      <c r="Y94">
        <v>1.0692999999999999</v>
      </c>
      <c r="Z94">
        <v>1</v>
      </c>
      <c r="AA94">
        <v>1.0528</v>
      </c>
      <c r="AB94">
        <v>46.465899999999998</v>
      </c>
      <c r="AC94">
        <v>46.466000000000001</v>
      </c>
      <c r="AD94">
        <v>46.465899999999998</v>
      </c>
      <c r="AE94">
        <v>46.466000000000001</v>
      </c>
      <c r="AF94" t="s">
        <v>79</v>
      </c>
      <c r="AG94" t="s">
        <v>79</v>
      </c>
      <c r="AH94" t="s">
        <v>63</v>
      </c>
      <c r="AI94" t="s">
        <v>63</v>
      </c>
      <c r="AJ94" t="s">
        <v>64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2</v>
      </c>
      <c r="AS94" t="s">
        <v>65</v>
      </c>
      <c r="AT94" t="s">
        <v>742</v>
      </c>
      <c r="AU94" t="s">
        <v>743</v>
      </c>
      <c r="AV94" t="s">
        <v>744</v>
      </c>
      <c r="AW94">
        <v>4</v>
      </c>
      <c r="AX94">
        <v>0</v>
      </c>
    </row>
    <row r="95" spans="1:50" x14ac:dyDescent="0.3">
      <c r="A95" s="2" t="s">
        <v>842</v>
      </c>
      <c r="B95" t="s">
        <v>60</v>
      </c>
      <c r="C95" t="s">
        <v>739</v>
      </c>
      <c r="D95">
        <v>24.966000000000001</v>
      </c>
      <c r="E95">
        <v>25.25</v>
      </c>
      <c r="F95" s="1">
        <v>-3.49E-2</v>
      </c>
      <c r="G95" t="s">
        <v>60</v>
      </c>
      <c r="H95" t="s">
        <v>60</v>
      </c>
      <c r="I95">
        <v>443495.19079999998</v>
      </c>
      <c r="J95">
        <v>1826960.0987</v>
      </c>
      <c r="K95">
        <v>443503.3149</v>
      </c>
      <c r="L95">
        <v>1826960.0987</v>
      </c>
      <c r="M95" t="s">
        <v>55</v>
      </c>
      <c r="N95" t="s">
        <v>56</v>
      </c>
      <c r="O95" t="s">
        <v>740</v>
      </c>
      <c r="P95" t="s">
        <v>740</v>
      </c>
      <c r="Q95" t="s">
        <v>741</v>
      </c>
      <c r="R95" t="s">
        <v>60</v>
      </c>
      <c r="U95">
        <v>0</v>
      </c>
      <c r="V95">
        <v>0</v>
      </c>
      <c r="W95" t="s">
        <v>61</v>
      </c>
      <c r="X95">
        <v>0.69510000000000005</v>
      </c>
      <c r="Y95">
        <v>1.0528</v>
      </c>
      <c r="Z95">
        <v>1.0528</v>
      </c>
      <c r="AA95">
        <v>0.69510000000000005</v>
      </c>
      <c r="AB95">
        <v>8.1241000000000003</v>
      </c>
      <c r="AC95">
        <v>8.1290999999999993</v>
      </c>
      <c r="AD95">
        <v>8.1241000000000003</v>
      </c>
      <c r="AE95">
        <v>8.1290999999999993</v>
      </c>
      <c r="AF95" t="s">
        <v>79</v>
      </c>
      <c r="AG95" t="s">
        <v>79</v>
      </c>
      <c r="AH95" t="s">
        <v>63</v>
      </c>
      <c r="AI95" t="s">
        <v>63</v>
      </c>
      <c r="AJ95" t="s">
        <v>64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2</v>
      </c>
      <c r="AS95" t="s">
        <v>65</v>
      </c>
      <c r="AT95" t="s">
        <v>742</v>
      </c>
      <c r="AU95" t="s">
        <v>743</v>
      </c>
      <c r="AV95" t="s">
        <v>744</v>
      </c>
      <c r="AW95">
        <v>3</v>
      </c>
      <c r="AX95">
        <v>0</v>
      </c>
    </row>
    <row r="96" spans="1:50" x14ac:dyDescent="0.3">
      <c r="A96" s="2" t="s">
        <v>843</v>
      </c>
      <c r="B96" t="s">
        <v>60</v>
      </c>
      <c r="C96" t="s">
        <v>739</v>
      </c>
      <c r="D96">
        <v>25.061</v>
      </c>
      <c r="E96">
        <v>25.010999999999999</v>
      </c>
      <c r="F96" s="1">
        <v>1.6999999999999999E-3</v>
      </c>
      <c r="G96" t="s">
        <v>60</v>
      </c>
      <c r="H96" t="s">
        <v>60</v>
      </c>
      <c r="I96">
        <v>443728.90149999998</v>
      </c>
      <c r="J96">
        <v>1826716.6070999999</v>
      </c>
      <c r="K96">
        <v>443728.90149999998</v>
      </c>
      <c r="L96">
        <v>1826687.8898</v>
      </c>
      <c r="M96" t="s">
        <v>55</v>
      </c>
      <c r="N96" t="s">
        <v>56</v>
      </c>
      <c r="O96" t="s">
        <v>740</v>
      </c>
      <c r="P96" t="s">
        <v>740</v>
      </c>
      <c r="Q96" t="s">
        <v>741</v>
      </c>
      <c r="R96" t="s">
        <v>60</v>
      </c>
      <c r="U96">
        <v>0</v>
      </c>
      <c r="V96">
        <v>0</v>
      </c>
      <c r="W96" t="s">
        <v>61</v>
      </c>
      <c r="X96">
        <v>0.81940000000000002</v>
      </c>
      <c r="Y96">
        <v>0.99339999999999995</v>
      </c>
      <c r="Z96">
        <v>0.81940000000000002</v>
      </c>
      <c r="AA96">
        <v>0.99339999999999995</v>
      </c>
      <c r="AB96">
        <v>28.717300000000002</v>
      </c>
      <c r="AC96">
        <v>28.717300000000002</v>
      </c>
      <c r="AD96">
        <v>28.717300000000002</v>
      </c>
      <c r="AE96">
        <v>28.717300000000002</v>
      </c>
      <c r="AF96" t="s">
        <v>73</v>
      </c>
      <c r="AG96" t="s">
        <v>73</v>
      </c>
      <c r="AH96" t="s">
        <v>63</v>
      </c>
      <c r="AI96" t="s">
        <v>63</v>
      </c>
      <c r="AJ96" t="s">
        <v>64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2</v>
      </c>
      <c r="AS96" t="s">
        <v>65</v>
      </c>
      <c r="AT96" t="s">
        <v>742</v>
      </c>
      <c r="AU96" t="s">
        <v>743</v>
      </c>
      <c r="AV96" t="s">
        <v>744</v>
      </c>
      <c r="AW96">
        <v>4</v>
      </c>
      <c r="AX96">
        <v>0</v>
      </c>
    </row>
    <row r="97" spans="1:50" x14ac:dyDescent="0.3">
      <c r="A97" s="2" t="s">
        <v>844</v>
      </c>
      <c r="B97" t="s">
        <v>60</v>
      </c>
      <c r="C97" t="s">
        <v>739</v>
      </c>
      <c r="D97">
        <v>24.975000000000001</v>
      </c>
      <c r="E97">
        <v>25.148</v>
      </c>
      <c r="F97" s="1">
        <v>-3.4700000000000002E-2</v>
      </c>
      <c r="G97" t="s">
        <v>60</v>
      </c>
      <c r="H97" t="s">
        <v>60</v>
      </c>
      <c r="I97">
        <v>443728.90149999998</v>
      </c>
      <c r="J97">
        <v>1826667.0234000001</v>
      </c>
      <c r="K97">
        <v>443728.90149999998</v>
      </c>
      <c r="L97">
        <v>1826662.0271000001</v>
      </c>
      <c r="M97" t="s">
        <v>55</v>
      </c>
      <c r="N97" t="s">
        <v>56</v>
      </c>
      <c r="O97" t="s">
        <v>740</v>
      </c>
      <c r="P97" t="s">
        <v>740</v>
      </c>
      <c r="Q97" t="s">
        <v>741</v>
      </c>
      <c r="R97" t="s">
        <v>60</v>
      </c>
      <c r="U97">
        <v>0</v>
      </c>
      <c r="V97">
        <v>0</v>
      </c>
      <c r="W97" t="s">
        <v>61</v>
      </c>
      <c r="X97">
        <v>0.83599999999999997</v>
      </c>
      <c r="Y97">
        <v>1.0567</v>
      </c>
      <c r="Z97">
        <v>1.0567</v>
      </c>
      <c r="AA97">
        <v>0.83599999999999997</v>
      </c>
      <c r="AB97">
        <v>4.9962999999999997</v>
      </c>
      <c r="AC97">
        <v>4.9992999999999999</v>
      </c>
      <c r="AD97">
        <v>4.9962999999999997</v>
      </c>
      <c r="AE97">
        <v>4.9992999999999999</v>
      </c>
      <c r="AF97" t="s">
        <v>73</v>
      </c>
      <c r="AG97" t="s">
        <v>73</v>
      </c>
      <c r="AH97" t="s">
        <v>63</v>
      </c>
      <c r="AI97" t="s">
        <v>63</v>
      </c>
      <c r="AJ97" t="s">
        <v>64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2</v>
      </c>
      <c r="AS97" t="s">
        <v>65</v>
      </c>
      <c r="AT97" t="s">
        <v>742</v>
      </c>
      <c r="AU97" t="s">
        <v>743</v>
      </c>
      <c r="AV97" t="s">
        <v>744</v>
      </c>
      <c r="AW97">
        <v>3</v>
      </c>
      <c r="AX97">
        <v>0</v>
      </c>
    </row>
    <row r="98" spans="1:50" x14ac:dyDescent="0.3">
      <c r="A98" s="2" t="s">
        <v>845</v>
      </c>
      <c r="B98" t="s">
        <v>60</v>
      </c>
      <c r="C98" t="s">
        <v>739</v>
      </c>
      <c r="D98">
        <v>25.010999999999999</v>
      </c>
      <c r="E98">
        <v>24.975000000000001</v>
      </c>
      <c r="F98" s="1">
        <v>1.6999999999999999E-3</v>
      </c>
      <c r="G98" t="s">
        <v>60</v>
      </c>
      <c r="H98" t="s">
        <v>60</v>
      </c>
      <c r="I98">
        <v>443728.90149999998</v>
      </c>
      <c r="J98">
        <v>1826687.8898</v>
      </c>
      <c r="K98">
        <v>443728.90149999998</v>
      </c>
      <c r="L98">
        <v>1826667.0234000001</v>
      </c>
      <c r="M98" t="s">
        <v>55</v>
      </c>
      <c r="N98" t="s">
        <v>56</v>
      </c>
      <c r="O98" t="s">
        <v>740</v>
      </c>
      <c r="P98" t="s">
        <v>740</v>
      </c>
      <c r="Q98" t="s">
        <v>741</v>
      </c>
      <c r="R98" t="s">
        <v>60</v>
      </c>
      <c r="U98">
        <v>0</v>
      </c>
      <c r="V98">
        <v>0</v>
      </c>
      <c r="W98" t="s">
        <v>61</v>
      </c>
      <c r="X98">
        <v>0.99339999999999995</v>
      </c>
      <c r="Y98">
        <v>1.0689</v>
      </c>
      <c r="Z98">
        <v>0.99339999999999995</v>
      </c>
      <c r="AA98">
        <v>1.0567</v>
      </c>
      <c r="AB98">
        <v>20.866499999999998</v>
      </c>
      <c r="AC98">
        <v>20.866499999999998</v>
      </c>
      <c r="AD98">
        <v>20.866499999999998</v>
      </c>
      <c r="AE98">
        <v>20.866499999999998</v>
      </c>
      <c r="AF98" t="s">
        <v>73</v>
      </c>
      <c r="AG98" t="s">
        <v>73</v>
      </c>
      <c r="AH98" t="s">
        <v>63</v>
      </c>
      <c r="AI98" t="s">
        <v>63</v>
      </c>
      <c r="AJ98" t="s">
        <v>64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2</v>
      </c>
      <c r="AS98" t="s">
        <v>65</v>
      </c>
      <c r="AT98" t="s">
        <v>742</v>
      </c>
      <c r="AU98" t="s">
        <v>743</v>
      </c>
      <c r="AV98" t="s">
        <v>744</v>
      </c>
      <c r="AW98">
        <v>4</v>
      </c>
      <c r="AX98">
        <v>0</v>
      </c>
    </row>
    <row r="99" spans="1:50" x14ac:dyDescent="0.3">
      <c r="A99" s="2" t="s">
        <v>846</v>
      </c>
      <c r="B99" t="s">
        <v>60</v>
      </c>
      <c r="C99" t="s">
        <v>739</v>
      </c>
      <c r="D99">
        <v>25.896000000000001</v>
      </c>
      <c r="E99">
        <v>25.792000000000002</v>
      </c>
      <c r="F99" s="1">
        <v>2.0799999999999999E-2</v>
      </c>
      <c r="G99" t="s">
        <v>60</v>
      </c>
      <c r="H99" t="s">
        <v>60</v>
      </c>
      <c r="I99">
        <v>443423.01490000001</v>
      </c>
      <c r="J99">
        <v>1826342.5271999999</v>
      </c>
      <c r="K99">
        <v>443418.01490000001</v>
      </c>
      <c r="L99">
        <v>1826342.5271999999</v>
      </c>
      <c r="M99" t="s">
        <v>55</v>
      </c>
      <c r="N99" t="s">
        <v>56</v>
      </c>
      <c r="O99" t="s">
        <v>740</v>
      </c>
      <c r="P99" t="s">
        <v>740</v>
      </c>
      <c r="Q99" t="s">
        <v>741</v>
      </c>
      <c r="R99" t="s">
        <v>60</v>
      </c>
      <c r="U99">
        <v>0</v>
      </c>
      <c r="V99">
        <v>0</v>
      </c>
      <c r="W99" t="s">
        <v>61</v>
      </c>
      <c r="X99">
        <v>0.86140000000000005</v>
      </c>
      <c r="Y99">
        <v>1.0002</v>
      </c>
      <c r="Z99">
        <v>0.86140000000000005</v>
      </c>
      <c r="AA99">
        <v>1.0002</v>
      </c>
      <c r="AB99">
        <v>5</v>
      </c>
      <c r="AC99">
        <v>5.0011000000000001</v>
      </c>
      <c r="AD99">
        <v>5</v>
      </c>
      <c r="AE99">
        <v>5.0011000000000001</v>
      </c>
      <c r="AF99" t="s">
        <v>62</v>
      </c>
      <c r="AG99" t="s">
        <v>62</v>
      </c>
      <c r="AH99" t="s">
        <v>63</v>
      </c>
      <c r="AI99" t="s">
        <v>63</v>
      </c>
      <c r="AJ99" t="s">
        <v>64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2</v>
      </c>
      <c r="AS99" t="s">
        <v>65</v>
      </c>
      <c r="AT99" t="s">
        <v>742</v>
      </c>
      <c r="AU99" t="s">
        <v>743</v>
      </c>
      <c r="AV99" t="s">
        <v>744</v>
      </c>
      <c r="AW99">
        <v>3</v>
      </c>
      <c r="AX99">
        <v>0</v>
      </c>
    </row>
    <row r="100" spans="1:50" x14ac:dyDescent="0.3">
      <c r="A100" s="2" t="s">
        <v>847</v>
      </c>
      <c r="B100" t="s">
        <v>60</v>
      </c>
      <c r="C100" t="s">
        <v>739</v>
      </c>
      <c r="D100">
        <v>25.792000000000002</v>
      </c>
      <c r="E100">
        <v>26.074999999999999</v>
      </c>
      <c r="F100" s="1">
        <v>-5.7000000000000002E-3</v>
      </c>
      <c r="G100" t="s">
        <v>60</v>
      </c>
      <c r="H100" t="s">
        <v>60</v>
      </c>
      <c r="I100">
        <v>443418.01490000001</v>
      </c>
      <c r="J100">
        <v>1826342.5271999999</v>
      </c>
      <c r="K100">
        <v>443368.43489999999</v>
      </c>
      <c r="L100">
        <v>1826342.5271999999</v>
      </c>
      <c r="M100" t="s">
        <v>55</v>
      </c>
      <c r="N100" t="s">
        <v>56</v>
      </c>
      <c r="O100" t="s">
        <v>740</v>
      </c>
      <c r="P100" t="s">
        <v>740</v>
      </c>
      <c r="Q100" t="s">
        <v>741</v>
      </c>
      <c r="R100" t="s">
        <v>60</v>
      </c>
      <c r="U100">
        <v>0</v>
      </c>
      <c r="V100">
        <v>0</v>
      </c>
      <c r="W100" t="s">
        <v>61</v>
      </c>
      <c r="X100">
        <v>0.99839999999999995</v>
      </c>
      <c r="Y100">
        <v>1.0629</v>
      </c>
      <c r="Z100">
        <v>1.0002</v>
      </c>
      <c r="AA100">
        <v>1</v>
      </c>
      <c r="AB100">
        <v>49.58</v>
      </c>
      <c r="AC100">
        <v>49.580800000000004</v>
      </c>
      <c r="AD100">
        <v>49.58</v>
      </c>
      <c r="AE100">
        <v>49.580800000000004</v>
      </c>
      <c r="AF100" t="s">
        <v>62</v>
      </c>
      <c r="AG100" t="s">
        <v>62</v>
      </c>
      <c r="AH100" t="s">
        <v>63</v>
      </c>
      <c r="AI100" t="s">
        <v>63</v>
      </c>
      <c r="AJ100" t="s">
        <v>64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2</v>
      </c>
      <c r="AS100" t="s">
        <v>65</v>
      </c>
      <c r="AT100" t="s">
        <v>742</v>
      </c>
      <c r="AU100" t="s">
        <v>743</v>
      </c>
      <c r="AV100" t="s">
        <v>744</v>
      </c>
      <c r="AW100">
        <v>4</v>
      </c>
      <c r="AX100">
        <v>0</v>
      </c>
    </row>
    <row r="101" spans="1:50" x14ac:dyDescent="0.3">
      <c r="A101" s="2" t="s">
        <v>848</v>
      </c>
      <c r="B101" t="s">
        <v>60</v>
      </c>
      <c r="C101" t="s">
        <v>739</v>
      </c>
      <c r="D101">
        <v>25.276</v>
      </c>
      <c r="E101">
        <v>25.434000000000001</v>
      </c>
      <c r="F101" s="1">
        <v>-3.4799999999999998E-2</v>
      </c>
      <c r="G101" t="s">
        <v>60</v>
      </c>
      <c r="H101" t="s">
        <v>60</v>
      </c>
      <c r="I101">
        <v>443778.96289999998</v>
      </c>
      <c r="J101">
        <v>1826330.1072</v>
      </c>
      <c r="K101">
        <v>443783.4915</v>
      </c>
      <c r="L101">
        <v>1826330.1072</v>
      </c>
      <c r="M101" t="s">
        <v>55</v>
      </c>
      <c r="N101" t="s">
        <v>56</v>
      </c>
      <c r="O101" t="s">
        <v>740</v>
      </c>
      <c r="P101" t="s">
        <v>740</v>
      </c>
      <c r="Q101" t="s">
        <v>741</v>
      </c>
      <c r="R101" t="s">
        <v>60</v>
      </c>
      <c r="U101">
        <v>0</v>
      </c>
      <c r="V101">
        <v>0</v>
      </c>
      <c r="W101" t="s">
        <v>61</v>
      </c>
      <c r="X101">
        <v>0.85229999999999995</v>
      </c>
      <c r="Y101">
        <v>1.0551999999999999</v>
      </c>
      <c r="Z101">
        <v>1.0551999999999999</v>
      </c>
      <c r="AA101">
        <v>0.85229999999999995</v>
      </c>
      <c r="AB101">
        <v>4.5286</v>
      </c>
      <c r="AC101">
        <v>4.5313999999999997</v>
      </c>
      <c r="AD101">
        <v>4.5286</v>
      </c>
      <c r="AE101">
        <v>4.5313999999999997</v>
      </c>
      <c r="AF101" t="s">
        <v>79</v>
      </c>
      <c r="AG101" t="s">
        <v>79</v>
      </c>
      <c r="AH101" t="s">
        <v>63</v>
      </c>
      <c r="AI101" t="s">
        <v>63</v>
      </c>
      <c r="AJ101" t="s">
        <v>64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2</v>
      </c>
      <c r="AS101" t="s">
        <v>65</v>
      </c>
      <c r="AT101" t="s">
        <v>742</v>
      </c>
      <c r="AU101" t="s">
        <v>743</v>
      </c>
      <c r="AV101" t="s">
        <v>744</v>
      </c>
      <c r="AW101">
        <v>3</v>
      </c>
      <c r="AX101">
        <v>0</v>
      </c>
    </row>
    <row r="102" spans="1:50" x14ac:dyDescent="0.3">
      <c r="A102" s="2" t="s">
        <v>849</v>
      </c>
      <c r="B102" t="s">
        <v>60</v>
      </c>
      <c r="C102" t="s">
        <v>739</v>
      </c>
      <c r="D102">
        <v>25.196999999999999</v>
      </c>
      <c r="E102">
        <v>25.353000000000002</v>
      </c>
      <c r="F102" s="1">
        <v>-2.8E-3</v>
      </c>
      <c r="G102" t="s">
        <v>60</v>
      </c>
      <c r="H102" t="s">
        <v>60</v>
      </c>
      <c r="I102">
        <v>443728.90149999998</v>
      </c>
      <c r="J102">
        <v>1826342.5271999999</v>
      </c>
      <c r="K102">
        <v>443783.96649999998</v>
      </c>
      <c r="L102">
        <v>1826342.5271999999</v>
      </c>
      <c r="M102" t="s">
        <v>55</v>
      </c>
      <c r="N102" t="s">
        <v>56</v>
      </c>
      <c r="O102" t="s">
        <v>740</v>
      </c>
      <c r="P102" t="s">
        <v>740</v>
      </c>
      <c r="Q102" t="s">
        <v>741</v>
      </c>
      <c r="R102" t="s">
        <v>60</v>
      </c>
      <c r="U102">
        <v>0</v>
      </c>
      <c r="V102">
        <v>0</v>
      </c>
      <c r="W102" t="s">
        <v>61</v>
      </c>
      <c r="X102">
        <v>1</v>
      </c>
      <c r="Y102">
        <v>1.0590999999999999</v>
      </c>
      <c r="Z102">
        <v>1</v>
      </c>
      <c r="AA102">
        <v>1</v>
      </c>
      <c r="AB102">
        <v>55.064999999999998</v>
      </c>
      <c r="AC102">
        <v>55.065199999999997</v>
      </c>
      <c r="AD102">
        <v>55.064999999999998</v>
      </c>
      <c r="AE102">
        <v>55.065199999999997</v>
      </c>
      <c r="AF102" t="s">
        <v>79</v>
      </c>
      <c r="AG102" t="s">
        <v>79</v>
      </c>
      <c r="AH102" t="s">
        <v>63</v>
      </c>
      <c r="AI102" t="s">
        <v>63</v>
      </c>
      <c r="AJ102" t="s">
        <v>64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2</v>
      </c>
      <c r="AS102" t="s">
        <v>65</v>
      </c>
      <c r="AT102" t="s">
        <v>742</v>
      </c>
      <c r="AU102" t="s">
        <v>743</v>
      </c>
      <c r="AV102" t="s">
        <v>744</v>
      </c>
      <c r="AW102">
        <v>4</v>
      </c>
      <c r="AX102">
        <v>0</v>
      </c>
    </row>
    <row r="103" spans="1:50" x14ac:dyDescent="0.3">
      <c r="A103" s="2" t="s">
        <v>850</v>
      </c>
      <c r="B103" t="s">
        <v>60</v>
      </c>
      <c r="C103" t="s">
        <v>739</v>
      </c>
      <c r="D103">
        <v>25.361999999999998</v>
      </c>
      <c r="E103">
        <v>25.227</v>
      </c>
      <c r="F103" s="1">
        <v>2.5000000000000001E-3</v>
      </c>
      <c r="G103" t="s">
        <v>60</v>
      </c>
      <c r="H103" t="s">
        <v>60</v>
      </c>
      <c r="I103">
        <v>443716.48149999999</v>
      </c>
      <c r="J103">
        <v>1826433.1701</v>
      </c>
      <c r="K103">
        <v>443661.4754</v>
      </c>
      <c r="L103">
        <v>1826433.1701</v>
      </c>
      <c r="M103" t="s">
        <v>55</v>
      </c>
      <c r="N103" t="s">
        <v>56</v>
      </c>
      <c r="O103" t="s">
        <v>740</v>
      </c>
      <c r="P103" t="s">
        <v>740</v>
      </c>
      <c r="Q103" t="s">
        <v>741</v>
      </c>
      <c r="R103" t="s">
        <v>60</v>
      </c>
      <c r="U103">
        <v>0</v>
      </c>
      <c r="V103">
        <v>0</v>
      </c>
      <c r="W103" t="s">
        <v>61</v>
      </c>
      <c r="X103">
        <v>0.99950000000000006</v>
      </c>
      <c r="Y103">
        <v>1.0519000000000001</v>
      </c>
      <c r="Z103">
        <v>1</v>
      </c>
      <c r="AA103">
        <v>1</v>
      </c>
      <c r="AB103">
        <v>55.006100000000004</v>
      </c>
      <c r="AC103">
        <v>55.006300000000003</v>
      </c>
      <c r="AD103">
        <v>55.006100000000004</v>
      </c>
      <c r="AE103">
        <v>55.006300000000003</v>
      </c>
      <c r="AF103" t="s">
        <v>62</v>
      </c>
      <c r="AG103" t="s">
        <v>62</v>
      </c>
      <c r="AH103" t="s">
        <v>63</v>
      </c>
      <c r="AI103" t="s">
        <v>63</v>
      </c>
      <c r="AJ103" t="s">
        <v>64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2</v>
      </c>
      <c r="AS103" t="s">
        <v>65</v>
      </c>
      <c r="AT103" t="s">
        <v>742</v>
      </c>
      <c r="AU103" t="s">
        <v>743</v>
      </c>
      <c r="AV103" t="s">
        <v>744</v>
      </c>
      <c r="AW103">
        <v>4</v>
      </c>
      <c r="AX103">
        <v>0</v>
      </c>
    </row>
    <row r="104" spans="1:50" x14ac:dyDescent="0.3">
      <c r="A104" s="2">
        <v>56</v>
      </c>
      <c r="B104" t="s">
        <v>60</v>
      </c>
      <c r="C104" t="s">
        <v>739</v>
      </c>
      <c r="D104">
        <v>25.091999999999999</v>
      </c>
      <c r="E104">
        <v>24.974</v>
      </c>
      <c r="F104" s="1">
        <v>3.4799999999999998E-2</v>
      </c>
      <c r="G104" t="s">
        <v>60</v>
      </c>
      <c r="H104" t="s">
        <v>60</v>
      </c>
      <c r="I104">
        <v>443728.90149999998</v>
      </c>
      <c r="J104">
        <v>1826641.6070999999</v>
      </c>
      <c r="K104">
        <v>443728.90149999998</v>
      </c>
      <c r="L104">
        <v>1826638.2426</v>
      </c>
      <c r="M104" t="s">
        <v>55</v>
      </c>
      <c r="N104" t="s">
        <v>56</v>
      </c>
      <c r="O104" t="s">
        <v>764</v>
      </c>
      <c r="P104" t="s">
        <v>764</v>
      </c>
      <c r="Q104" t="s">
        <v>741</v>
      </c>
      <c r="R104" t="s">
        <v>60</v>
      </c>
      <c r="U104">
        <v>0</v>
      </c>
      <c r="V104">
        <v>0</v>
      </c>
      <c r="W104" t="s">
        <v>61</v>
      </c>
      <c r="X104">
        <v>0.87480000000000002</v>
      </c>
      <c r="Y104">
        <v>1.0456000000000001</v>
      </c>
      <c r="Z104">
        <v>0.87480000000000002</v>
      </c>
      <c r="AA104">
        <v>1.0456000000000001</v>
      </c>
      <c r="AB104">
        <v>3.3645</v>
      </c>
      <c r="AC104">
        <v>3.3664999999999998</v>
      </c>
      <c r="AD104">
        <v>3.3645</v>
      </c>
      <c r="AE104">
        <v>3.3664999999999998</v>
      </c>
      <c r="AF104" t="s">
        <v>851</v>
      </c>
      <c r="AG104" t="s">
        <v>851</v>
      </c>
      <c r="AH104" t="s">
        <v>63</v>
      </c>
      <c r="AI104" t="s">
        <v>63</v>
      </c>
      <c r="AJ104" t="s">
        <v>64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2</v>
      </c>
      <c r="AS104" t="s">
        <v>65</v>
      </c>
      <c r="AT104" t="s">
        <v>742</v>
      </c>
      <c r="AU104" t="s">
        <v>765</v>
      </c>
      <c r="AV104" t="s">
        <v>744</v>
      </c>
      <c r="AW104">
        <v>3</v>
      </c>
      <c r="AX104">
        <v>0</v>
      </c>
    </row>
    <row r="105" spans="1:50" x14ac:dyDescent="0.3">
      <c r="A105" s="2" t="s">
        <v>852</v>
      </c>
      <c r="B105" t="s">
        <v>60</v>
      </c>
      <c r="C105" t="s">
        <v>739</v>
      </c>
      <c r="D105">
        <v>25.457999999999998</v>
      </c>
      <c r="E105">
        <v>25.372</v>
      </c>
      <c r="F105" s="1">
        <v>1.8E-3</v>
      </c>
      <c r="G105" t="s">
        <v>60</v>
      </c>
      <c r="H105" t="s">
        <v>60</v>
      </c>
      <c r="I105">
        <v>443515.73489999998</v>
      </c>
      <c r="J105">
        <v>1826641.6070999999</v>
      </c>
      <c r="K105">
        <v>443515.73489999998</v>
      </c>
      <c r="L105">
        <v>1826593.1527</v>
      </c>
      <c r="M105" t="s">
        <v>55</v>
      </c>
      <c r="N105" t="s">
        <v>56</v>
      </c>
      <c r="O105" t="s">
        <v>740</v>
      </c>
      <c r="P105" t="s">
        <v>740</v>
      </c>
      <c r="Q105" t="s">
        <v>741</v>
      </c>
      <c r="R105" t="s">
        <v>60</v>
      </c>
      <c r="U105">
        <v>0</v>
      </c>
      <c r="V105">
        <v>0</v>
      </c>
      <c r="W105" t="s">
        <v>61</v>
      </c>
      <c r="X105">
        <v>1</v>
      </c>
      <c r="Y105">
        <v>1.0873999999999999</v>
      </c>
      <c r="Z105">
        <v>1</v>
      </c>
      <c r="AA105">
        <v>1.0584</v>
      </c>
      <c r="AB105">
        <v>48.454300000000003</v>
      </c>
      <c r="AC105">
        <v>48.4544</v>
      </c>
      <c r="AD105">
        <v>48.454300000000003</v>
      </c>
      <c r="AE105">
        <v>48.4544</v>
      </c>
      <c r="AF105" t="s">
        <v>853</v>
      </c>
      <c r="AG105" t="s">
        <v>853</v>
      </c>
      <c r="AH105" t="s">
        <v>63</v>
      </c>
      <c r="AI105" t="s">
        <v>63</v>
      </c>
      <c r="AJ105" t="s">
        <v>64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2</v>
      </c>
      <c r="AS105" t="s">
        <v>65</v>
      </c>
      <c r="AT105" t="s">
        <v>742</v>
      </c>
      <c r="AU105" t="s">
        <v>743</v>
      </c>
      <c r="AV105" t="s">
        <v>744</v>
      </c>
      <c r="AW105">
        <v>4</v>
      </c>
      <c r="AX105">
        <v>0</v>
      </c>
    </row>
    <row r="106" spans="1:50" x14ac:dyDescent="0.3">
      <c r="A106" s="2" t="s">
        <v>854</v>
      </c>
      <c r="B106" t="s">
        <v>60</v>
      </c>
      <c r="C106" t="s">
        <v>739</v>
      </c>
      <c r="D106">
        <v>25.372</v>
      </c>
      <c r="E106">
        <v>25.585999999999999</v>
      </c>
      <c r="F106" s="1">
        <v>-3.49E-2</v>
      </c>
      <c r="G106" t="s">
        <v>60</v>
      </c>
      <c r="H106" t="s">
        <v>60</v>
      </c>
      <c r="I106">
        <v>443515.73489999998</v>
      </c>
      <c r="J106">
        <v>1826593.1527</v>
      </c>
      <c r="K106">
        <v>443515.73489999998</v>
      </c>
      <c r="L106">
        <v>1826587.0271000001</v>
      </c>
      <c r="M106" t="s">
        <v>55</v>
      </c>
      <c r="N106" t="s">
        <v>56</v>
      </c>
      <c r="O106" t="s">
        <v>740</v>
      </c>
      <c r="P106" t="s">
        <v>740</v>
      </c>
      <c r="Q106" t="s">
        <v>741</v>
      </c>
      <c r="R106" t="s">
        <v>60</v>
      </c>
      <c r="U106">
        <v>0</v>
      </c>
      <c r="V106">
        <v>0</v>
      </c>
      <c r="W106" t="s">
        <v>61</v>
      </c>
      <c r="X106">
        <v>0.7752</v>
      </c>
      <c r="Y106">
        <v>1.0584</v>
      </c>
      <c r="Z106">
        <v>1.0584</v>
      </c>
      <c r="AA106">
        <v>0.7752</v>
      </c>
      <c r="AB106">
        <v>6.1256000000000004</v>
      </c>
      <c r="AC106">
        <v>6.1294000000000004</v>
      </c>
      <c r="AD106">
        <v>6.1256000000000004</v>
      </c>
      <c r="AE106">
        <v>6.1294000000000004</v>
      </c>
      <c r="AF106" t="s">
        <v>853</v>
      </c>
      <c r="AG106" t="s">
        <v>853</v>
      </c>
      <c r="AH106" t="s">
        <v>63</v>
      </c>
      <c r="AI106" t="s">
        <v>63</v>
      </c>
      <c r="AJ106" t="s">
        <v>64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2</v>
      </c>
      <c r="AS106" t="s">
        <v>65</v>
      </c>
      <c r="AT106" t="s">
        <v>742</v>
      </c>
      <c r="AU106" t="s">
        <v>743</v>
      </c>
      <c r="AV106" t="s">
        <v>744</v>
      </c>
      <c r="AW106">
        <v>3</v>
      </c>
      <c r="AX106">
        <v>0</v>
      </c>
    </row>
    <row r="107" spans="1:50" x14ac:dyDescent="0.3">
      <c r="A107" s="2" t="s">
        <v>855</v>
      </c>
      <c r="B107" t="s">
        <v>60</v>
      </c>
      <c r="C107" t="s">
        <v>739</v>
      </c>
      <c r="D107">
        <v>25.515999999999998</v>
      </c>
      <c r="E107">
        <v>25.359000000000002</v>
      </c>
      <c r="F107" s="1">
        <v>3.49E-2</v>
      </c>
      <c r="G107" t="s">
        <v>60</v>
      </c>
      <c r="H107" t="s">
        <v>60</v>
      </c>
      <c r="I107">
        <v>443503.3149</v>
      </c>
      <c r="J107">
        <v>1826716.6070999999</v>
      </c>
      <c r="K107">
        <v>443503.3149</v>
      </c>
      <c r="L107">
        <v>1826712.1324</v>
      </c>
      <c r="M107" t="s">
        <v>55</v>
      </c>
      <c r="N107" t="s">
        <v>56</v>
      </c>
      <c r="O107" t="s">
        <v>740</v>
      </c>
      <c r="P107" t="s">
        <v>740</v>
      </c>
      <c r="Q107" t="s">
        <v>741</v>
      </c>
      <c r="R107" t="s">
        <v>60</v>
      </c>
      <c r="U107">
        <v>0</v>
      </c>
      <c r="V107">
        <v>0</v>
      </c>
      <c r="W107" t="s">
        <v>61</v>
      </c>
      <c r="X107">
        <v>0.83030000000000004</v>
      </c>
      <c r="Y107">
        <v>1.0385</v>
      </c>
      <c r="Z107">
        <v>0.83030000000000004</v>
      </c>
      <c r="AA107">
        <v>1.0385</v>
      </c>
      <c r="AB107">
        <v>4.4747000000000003</v>
      </c>
      <c r="AC107">
        <v>4.4774000000000003</v>
      </c>
      <c r="AD107">
        <v>4.4747000000000003</v>
      </c>
      <c r="AE107">
        <v>4.4774000000000003</v>
      </c>
      <c r="AF107" t="s">
        <v>853</v>
      </c>
      <c r="AG107" t="s">
        <v>853</v>
      </c>
      <c r="AH107" t="s">
        <v>63</v>
      </c>
      <c r="AI107" t="s">
        <v>63</v>
      </c>
      <c r="AJ107" t="s">
        <v>64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2</v>
      </c>
      <c r="AS107" t="s">
        <v>65</v>
      </c>
      <c r="AT107" t="s">
        <v>742</v>
      </c>
      <c r="AU107" t="s">
        <v>743</v>
      </c>
      <c r="AV107" t="s">
        <v>744</v>
      </c>
      <c r="AW107">
        <v>3</v>
      </c>
      <c r="AX107">
        <v>0</v>
      </c>
    </row>
    <row r="108" spans="1:50" x14ac:dyDescent="0.3">
      <c r="A108" s="2" t="s">
        <v>856</v>
      </c>
      <c r="B108" t="s">
        <v>60</v>
      </c>
      <c r="C108" t="s">
        <v>739</v>
      </c>
      <c r="D108">
        <v>25.359000000000002</v>
      </c>
      <c r="E108">
        <v>25.484999999999999</v>
      </c>
      <c r="F108" s="1">
        <v>-2.5000000000000001E-3</v>
      </c>
      <c r="G108" t="s">
        <v>60</v>
      </c>
      <c r="H108" t="s">
        <v>60</v>
      </c>
      <c r="I108">
        <v>443503.3149</v>
      </c>
      <c r="J108">
        <v>1826712.1324</v>
      </c>
      <c r="K108">
        <v>443503.3149</v>
      </c>
      <c r="L108">
        <v>1826662.0271000001</v>
      </c>
      <c r="M108" t="s">
        <v>55</v>
      </c>
      <c r="N108" t="s">
        <v>56</v>
      </c>
      <c r="O108" t="s">
        <v>740</v>
      </c>
      <c r="P108" t="s">
        <v>740</v>
      </c>
      <c r="Q108" t="s">
        <v>741</v>
      </c>
      <c r="R108" t="s">
        <v>60</v>
      </c>
      <c r="U108">
        <v>0</v>
      </c>
      <c r="V108">
        <v>0</v>
      </c>
      <c r="W108" t="s">
        <v>61</v>
      </c>
      <c r="X108">
        <v>1</v>
      </c>
      <c r="Y108">
        <v>1.0587</v>
      </c>
      <c r="Z108">
        <v>1.0385</v>
      </c>
      <c r="AA108">
        <v>1</v>
      </c>
      <c r="AB108">
        <v>50.1053</v>
      </c>
      <c r="AC108">
        <v>50.105499999999999</v>
      </c>
      <c r="AD108">
        <v>50.1053</v>
      </c>
      <c r="AE108">
        <v>50.105499999999999</v>
      </c>
      <c r="AF108" t="s">
        <v>853</v>
      </c>
      <c r="AG108" t="s">
        <v>853</v>
      </c>
      <c r="AH108" t="s">
        <v>63</v>
      </c>
      <c r="AI108" t="s">
        <v>63</v>
      </c>
      <c r="AJ108" t="s">
        <v>64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2</v>
      </c>
      <c r="AS108" t="s">
        <v>65</v>
      </c>
      <c r="AT108" t="s">
        <v>742</v>
      </c>
      <c r="AU108" t="s">
        <v>743</v>
      </c>
      <c r="AV108" t="s">
        <v>744</v>
      </c>
      <c r="AW108">
        <v>4</v>
      </c>
      <c r="AX108">
        <v>0</v>
      </c>
    </row>
    <row r="109" spans="1:50" x14ac:dyDescent="0.3">
      <c r="A109" s="2" t="s">
        <v>857</v>
      </c>
      <c r="B109" t="s">
        <v>60</v>
      </c>
      <c r="C109" t="s">
        <v>739</v>
      </c>
      <c r="D109">
        <v>24.974</v>
      </c>
      <c r="E109">
        <v>25.114999999999998</v>
      </c>
      <c r="F109" s="1">
        <v>-3.0000000000000001E-3</v>
      </c>
      <c r="G109" t="s">
        <v>60</v>
      </c>
      <c r="H109" t="s">
        <v>60</v>
      </c>
      <c r="I109">
        <v>443728.90149999998</v>
      </c>
      <c r="J109">
        <v>1826638.2426</v>
      </c>
      <c r="K109">
        <v>443728.90149999998</v>
      </c>
      <c r="L109">
        <v>1826591.2486</v>
      </c>
      <c r="M109" t="s">
        <v>55</v>
      </c>
      <c r="N109" t="s">
        <v>56</v>
      </c>
      <c r="O109" t="s">
        <v>764</v>
      </c>
      <c r="P109" t="s">
        <v>764</v>
      </c>
      <c r="Q109" t="s">
        <v>741</v>
      </c>
      <c r="R109" t="s">
        <v>60</v>
      </c>
      <c r="U109">
        <v>0</v>
      </c>
      <c r="V109">
        <v>0</v>
      </c>
      <c r="W109" t="s">
        <v>61</v>
      </c>
      <c r="X109">
        <v>1.0206999999999999</v>
      </c>
      <c r="Y109">
        <v>1.0824</v>
      </c>
      <c r="Z109">
        <v>1.0456000000000001</v>
      </c>
      <c r="AA109">
        <v>1.0206999999999999</v>
      </c>
      <c r="AB109">
        <v>46.994</v>
      </c>
      <c r="AC109">
        <v>46.994199999999999</v>
      </c>
      <c r="AD109">
        <v>46.994</v>
      </c>
      <c r="AE109">
        <v>46.994199999999999</v>
      </c>
      <c r="AF109" t="s">
        <v>851</v>
      </c>
      <c r="AG109" t="s">
        <v>851</v>
      </c>
      <c r="AH109" t="s">
        <v>63</v>
      </c>
      <c r="AI109" t="s">
        <v>63</v>
      </c>
      <c r="AJ109" t="s">
        <v>64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2</v>
      </c>
      <c r="AS109" t="s">
        <v>65</v>
      </c>
      <c r="AT109" t="s">
        <v>742</v>
      </c>
      <c r="AU109" t="s">
        <v>765</v>
      </c>
      <c r="AV109" t="s">
        <v>744</v>
      </c>
      <c r="AW109">
        <v>4</v>
      </c>
      <c r="AX109">
        <v>0</v>
      </c>
    </row>
    <row r="110" spans="1:50" x14ac:dyDescent="0.3">
      <c r="A110" s="2" t="s">
        <v>858</v>
      </c>
      <c r="B110" t="s">
        <v>60</v>
      </c>
      <c r="C110" t="s">
        <v>739</v>
      </c>
      <c r="D110">
        <v>25.114999999999998</v>
      </c>
      <c r="E110">
        <v>25.263000000000002</v>
      </c>
      <c r="F110" s="1">
        <v>-3.5000000000000003E-2</v>
      </c>
      <c r="G110" t="s">
        <v>60</v>
      </c>
      <c r="H110" t="s">
        <v>60</v>
      </c>
      <c r="I110">
        <v>443728.90149999998</v>
      </c>
      <c r="J110">
        <v>1826591.2486</v>
      </c>
      <c r="K110">
        <v>443728.90149999998</v>
      </c>
      <c r="L110">
        <v>1826587.0271000001</v>
      </c>
      <c r="M110" t="s">
        <v>55</v>
      </c>
      <c r="N110" t="s">
        <v>56</v>
      </c>
      <c r="O110" t="s">
        <v>764</v>
      </c>
      <c r="P110" t="s">
        <v>764</v>
      </c>
      <c r="Q110" t="s">
        <v>741</v>
      </c>
      <c r="R110" t="s">
        <v>60</v>
      </c>
      <c r="U110">
        <v>0</v>
      </c>
      <c r="V110">
        <v>0</v>
      </c>
      <c r="W110" t="s">
        <v>61</v>
      </c>
      <c r="X110">
        <v>0.8347</v>
      </c>
      <c r="Y110">
        <v>1.0206999999999999</v>
      </c>
      <c r="Z110">
        <v>1.0206999999999999</v>
      </c>
      <c r="AA110">
        <v>0.8347</v>
      </c>
      <c r="AB110">
        <v>4.2214999999999998</v>
      </c>
      <c r="AC110">
        <v>4.2241</v>
      </c>
      <c r="AD110">
        <v>4.2214999999999998</v>
      </c>
      <c r="AE110">
        <v>4.2241</v>
      </c>
      <c r="AF110" t="s">
        <v>851</v>
      </c>
      <c r="AG110" t="s">
        <v>851</v>
      </c>
      <c r="AH110" t="s">
        <v>63</v>
      </c>
      <c r="AI110" t="s">
        <v>63</v>
      </c>
      <c r="AJ110" t="s">
        <v>64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2</v>
      </c>
      <c r="AS110" t="s">
        <v>65</v>
      </c>
      <c r="AT110" t="s">
        <v>742</v>
      </c>
      <c r="AU110" t="s">
        <v>765</v>
      </c>
      <c r="AV110" t="s">
        <v>744</v>
      </c>
      <c r="AW110">
        <v>3</v>
      </c>
      <c r="AX110">
        <v>0</v>
      </c>
    </row>
    <row r="111" spans="1:50" x14ac:dyDescent="0.3">
      <c r="A111" s="2" t="s">
        <v>859</v>
      </c>
      <c r="B111" t="s">
        <v>60</v>
      </c>
      <c r="C111" t="s">
        <v>739</v>
      </c>
      <c r="D111">
        <v>25.515999999999998</v>
      </c>
      <c r="E111">
        <v>25.364000000000001</v>
      </c>
      <c r="F111" s="1">
        <v>3.49E-2</v>
      </c>
      <c r="G111" t="s">
        <v>60</v>
      </c>
      <c r="H111" t="s">
        <v>60</v>
      </c>
      <c r="I111">
        <v>443503.3149</v>
      </c>
      <c r="J111">
        <v>1826716.6070999999</v>
      </c>
      <c r="K111">
        <v>443498.96730000002</v>
      </c>
      <c r="L111">
        <v>1826716.6070999999</v>
      </c>
      <c r="M111" t="s">
        <v>55</v>
      </c>
      <c r="N111" t="s">
        <v>56</v>
      </c>
      <c r="O111" t="s">
        <v>740</v>
      </c>
      <c r="P111" t="s">
        <v>740</v>
      </c>
      <c r="Q111" t="s">
        <v>741</v>
      </c>
      <c r="R111" t="s">
        <v>60</v>
      </c>
      <c r="U111">
        <v>0</v>
      </c>
      <c r="V111">
        <v>0</v>
      </c>
      <c r="W111" t="s">
        <v>61</v>
      </c>
      <c r="X111">
        <v>0.83030000000000004</v>
      </c>
      <c r="Y111">
        <v>1.0207999999999999</v>
      </c>
      <c r="Z111">
        <v>0.83030000000000004</v>
      </c>
      <c r="AA111">
        <v>1.0207999999999999</v>
      </c>
      <c r="AB111">
        <v>4.3475999999999999</v>
      </c>
      <c r="AC111">
        <v>4.3502000000000001</v>
      </c>
      <c r="AD111">
        <v>4.3475999999999999</v>
      </c>
      <c r="AE111">
        <v>4.3502000000000001</v>
      </c>
      <c r="AF111" t="s">
        <v>62</v>
      </c>
      <c r="AG111" t="s">
        <v>62</v>
      </c>
      <c r="AH111" t="s">
        <v>63</v>
      </c>
      <c r="AI111" t="s">
        <v>63</v>
      </c>
      <c r="AJ111" t="s">
        <v>64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2</v>
      </c>
      <c r="AS111" t="s">
        <v>65</v>
      </c>
      <c r="AT111" t="s">
        <v>742</v>
      </c>
      <c r="AU111" t="s">
        <v>743</v>
      </c>
      <c r="AV111" t="s">
        <v>744</v>
      </c>
      <c r="AW111">
        <v>3</v>
      </c>
      <c r="AX111">
        <v>0</v>
      </c>
    </row>
    <row r="112" spans="1:50" x14ac:dyDescent="0.3">
      <c r="A112" s="2" t="s">
        <v>860</v>
      </c>
      <c r="B112" t="s">
        <v>60</v>
      </c>
      <c r="C112" t="s">
        <v>739</v>
      </c>
      <c r="D112">
        <v>25.364000000000001</v>
      </c>
      <c r="E112">
        <v>25.550999999999998</v>
      </c>
      <c r="F112" s="1">
        <v>-4.1000000000000003E-3</v>
      </c>
      <c r="G112" t="s">
        <v>60</v>
      </c>
      <c r="H112" t="s">
        <v>60</v>
      </c>
      <c r="I112">
        <v>443498.96730000002</v>
      </c>
      <c r="J112">
        <v>1826716.6070999999</v>
      </c>
      <c r="K112">
        <v>443453.48849999998</v>
      </c>
      <c r="L112">
        <v>1826716.6070999999</v>
      </c>
      <c r="M112" t="s">
        <v>55</v>
      </c>
      <c r="N112" t="s">
        <v>56</v>
      </c>
      <c r="O112" t="s">
        <v>740</v>
      </c>
      <c r="P112" t="s">
        <v>740</v>
      </c>
      <c r="Q112" t="s">
        <v>741</v>
      </c>
      <c r="R112" t="s">
        <v>60</v>
      </c>
      <c r="U112">
        <v>0</v>
      </c>
      <c r="V112">
        <v>0</v>
      </c>
      <c r="W112" t="s">
        <v>61</v>
      </c>
      <c r="X112">
        <v>1.0121</v>
      </c>
      <c r="Y112">
        <v>1.0622</v>
      </c>
      <c r="Z112">
        <v>1.0207999999999999</v>
      </c>
      <c r="AA112">
        <v>1.0121</v>
      </c>
      <c r="AB112">
        <v>45.4788</v>
      </c>
      <c r="AC112">
        <v>45.479199999999999</v>
      </c>
      <c r="AD112">
        <v>45.4788</v>
      </c>
      <c r="AE112">
        <v>45.479199999999999</v>
      </c>
      <c r="AF112" t="s">
        <v>62</v>
      </c>
      <c r="AG112" t="s">
        <v>62</v>
      </c>
      <c r="AH112" t="s">
        <v>63</v>
      </c>
      <c r="AI112" t="s">
        <v>63</v>
      </c>
      <c r="AJ112" t="s">
        <v>64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2</v>
      </c>
      <c r="AS112" t="s">
        <v>65</v>
      </c>
      <c r="AT112" t="s">
        <v>742</v>
      </c>
      <c r="AU112" t="s">
        <v>743</v>
      </c>
      <c r="AV112" t="s">
        <v>744</v>
      </c>
      <c r="AW112">
        <v>4</v>
      </c>
      <c r="AX112">
        <v>0</v>
      </c>
    </row>
    <row r="113" spans="1:50" x14ac:dyDescent="0.3">
      <c r="A113" s="2" t="s">
        <v>861</v>
      </c>
      <c r="B113" t="s">
        <v>60</v>
      </c>
      <c r="C113" t="s">
        <v>739</v>
      </c>
      <c r="D113">
        <v>25.550999999999998</v>
      </c>
      <c r="E113">
        <v>25.716999999999999</v>
      </c>
      <c r="F113" s="1">
        <v>-3.49E-2</v>
      </c>
      <c r="G113" t="s">
        <v>60</v>
      </c>
      <c r="H113" t="s">
        <v>60</v>
      </c>
      <c r="I113">
        <v>443453.48849999998</v>
      </c>
      <c r="J113">
        <v>1826716.6070999999</v>
      </c>
      <c r="K113">
        <v>443448.72489999997</v>
      </c>
      <c r="L113">
        <v>1826716.6070999999</v>
      </c>
      <c r="M113" t="s">
        <v>55</v>
      </c>
      <c r="N113" t="s">
        <v>56</v>
      </c>
      <c r="O113" t="s">
        <v>740</v>
      </c>
      <c r="P113" t="s">
        <v>740</v>
      </c>
      <c r="Q113" t="s">
        <v>741</v>
      </c>
      <c r="R113" t="s">
        <v>60</v>
      </c>
      <c r="U113">
        <v>0</v>
      </c>
      <c r="V113">
        <v>0</v>
      </c>
      <c r="W113" t="s">
        <v>61</v>
      </c>
      <c r="X113">
        <v>0.85340000000000005</v>
      </c>
      <c r="Y113">
        <v>1.0121</v>
      </c>
      <c r="Z113">
        <v>1.0121</v>
      </c>
      <c r="AA113">
        <v>0.85340000000000005</v>
      </c>
      <c r="AB113">
        <v>4.7636000000000003</v>
      </c>
      <c r="AC113">
        <v>4.7664999999999997</v>
      </c>
      <c r="AD113">
        <v>4.7636000000000003</v>
      </c>
      <c r="AE113">
        <v>4.7664999999999997</v>
      </c>
      <c r="AF113" t="s">
        <v>62</v>
      </c>
      <c r="AG113" t="s">
        <v>62</v>
      </c>
      <c r="AH113" t="s">
        <v>63</v>
      </c>
      <c r="AI113" t="s">
        <v>63</v>
      </c>
      <c r="AJ113" t="s">
        <v>64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2</v>
      </c>
      <c r="AS113" t="s">
        <v>65</v>
      </c>
      <c r="AT113" t="s">
        <v>742</v>
      </c>
      <c r="AU113" t="s">
        <v>743</v>
      </c>
      <c r="AV113" t="s">
        <v>744</v>
      </c>
      <c r="AW113">
        <v>3</v>
      </c>
      <c r="AX113">
        <v>0</v>
      </c>
    </row>
    <row r="114" spans="1:50" x14ac:dyDescent="0.3">
      <c r="A114" s="2">
        <v>58</v>
      </c>
      <c r="B114" t="s">
        <v>60</v>
      </c>
      <c r="C114" t="s">
        <v>739</v>
      </c>
      <c r="D114">
        <v>25.867999999999999</v>
      </c>
      <c r="E114">
        <v>25.501000000000001</v>
      </c>
      <c r="F114" s="1">
        <v>3.49E-2</v>
      </c>
      <c r="G114" t="s">
        <v>60</v>
      </c>
      <c r="H114" t="s">
        <v>60</v>
      </c>
      <c r="I114">
        <v>443515.02490000002</v>
      </c>
      <c r="J114">
        <v>1826330.1072</v>
      </c>
      <c r="K114">
        <v>443525.52710000001</v>
      </c>
      <c r="L114">
        <v>1826330.1072</v>
      </c>
      <c r="M114" t="s">
        <v>55</v>
      </c>
      <c r="N114" t="s">
        <v>56</v>
      </c>
      <c r="O114" t="s">
        <v>740</v>
      </c>
      <c r="P114" t="s">
        <v>740</v>
      </c>
      <c r="Q114" t="s">
        <v>741</v>
      </c>
      <c r="R114" t="s">
        <v>60</v>
      </c>
      <c r="U114">
        <v>0</v>
      </c>
      <c r="V114">
        <v>0</v>
      </c>
      <c r="W114" t="s">
        <v>61</v>
      </c>
      <c r="X114">
        <v>0.67420000000000002</v>
      </c>
      <c r="Y114">
        <v>1.0126999999999999</v>
      </c>
      <c r="Z114">
        <v>0.67420000000000002</v>
      </c>
      <c r="AA114">
        <v>1.0126999999999999</v>
      </c>
      <c r="AB114">
        <v>10.5022</v>
      </c>
      <c r="AC114">
        <v>10.508599999999999</v>
      </c>
      <c r="AD114">
        <v>10.5022</v>
      </c>
      <c r="AE114">
        <v>10.508599999999999</v>
      </c>
      <c r="AF114" t="s">
        <v>79</v>
      </c>
      <c r="AG114" t="s">
        <v>79</v>
      </c>
      <c r="AH114" t="s">
        <v>63</v>
      </c>
      <c r="AI114" t="s">
        <v>63</v>
      </c>
      <c r="AJ114" t="s">
        <v>64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2</v>
      </c>
      <c r="AS114" t="s">
        <v>65</v>
      </c>
      <c r="AT114" t="s">
        <v>742</v>
      </c>
      <c r="AU114" t="s">
        <v>743</v>
      </c>
      <c r="AV114" t="s">
        <v>744</v>
      </c>
      <c r="AW114">
        <v>3</v>
      </c>
      <c r="AX114">
        <v>0</v>
      </c>
    </row>
    <row r="115" spans="1:50" x14ac:dyDescent="0.3">
      <c r="A115" s="2" t="s">
        <v>862</v>
      </c>
      <c r="B115" t="s">
        <v>60</v>
      </c>
      <c r="C115" t="s">
        <v>739</v>
      </c>
      <c r="D115">
        <v>25.396999999999998</v>
      </c>
      <c r="E115">
        <v>25.238</v>
      </c>
      <c r="F115" s="1">
        <v>3.4799999999999998E-2</v>
      </c>
      <c r="G115" t="s">
        <v>60</v>
      </c>
      <c r="H115" t="s">
        <v>60</v>
      </c>
      <c r="I115">
        <v>443786.32510000002</v>
      </c>
      <c r="J115">
        <v>1826444.8801</v>
      </c>
      <c r="K115">
        <v>443781.74930000002</v>
      </c>
      <c r="L115">
        <v>1826444.8801</v>
      </c>
      <c r="M115" t="s">
        <v>55</v>
      </c>
      <c r="N115" t="s">
        <v>56</v>
      </c>
      <c r="O115" t="s">
        <v>740</v>
      </c>
      <c r="P115" t="s">
        <v>740</v>
      </c>
      <c r="Q115" t="s">
        <v>741</v>
      </c>
      <c r="R115" t="s">
        <v>60</v>
      </c>
      <c r="U115">
        <v>0</v>
      </c>
      <c r="V115">
        <v>0</v>
      </c>
      <c r="W115" t="s">
        <v>61</v>
      </c>
      <c r="X115">
        <v>0.82899999999999996</v>
      </c>
      <c r="Y115">
        <v>1.04</v>
      </c>
      <c r="Z115">
        <v>0.82899999999999996</v>
      </c>
      <c r="AA115">
        <v>1.04</v>
      </c>
      <c r="AB115">
        <v>4.5758000000000001</v>
      </c>
      <c r="AC115">
        <v>4.5785999999999998</v>
      </c>
      <c r="AD115">
        <v>4.5758000000000001</v>
      </c>
      <c r="AE115">
        <v>4.5785999999999998</v>
      </c>
      <c r="AF115" t="s">
        <v>62</v>
      </c>
      <c r="AG115" t="s">
        <v>62</v>
      </c>
      <c r="AH115" t="s">
        <v>63</v>
      </c>
      <c r="AI115" t="s">
        <v>63</v>
      </c>
      <c r="AJ115" t="s">
        <v>64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2</v>
      </c>
      <c r="AS115" t="s">
        <v>65</v>
      </c>
      <c r="AT115" t="s">
        <v>742</v>
      </c>
      <c r="AU115" t="s">
        <v>743</v>
      </c>
      <c r="AV115" t="s">
        <v>744</v>
      </c>
      <c r="AW115">
        <v>3</v>
      </c>
      <c r="AX115">
        <v>0</v>
      </c>
    </row>
    <row r="116" spans="1:50" x14ac:dyDescent="0.3">
      <c r="A116" s="2" t="s">
        <v>863</v>
      </c>
      <c r="B116" t="s">
        <v>60</v>
      </c>
      <c r="C116" t="s">
        <v>739</v>
      </c>
      <c r="D116">
        <v>25.238</v>
      </c>
      <c r="E116">
        <v>25.36</v>
      </c>
      <c r="F116" s="1">
        <v>-2.5000000000000001E-3</v>
      </c>
      <c r="G116" t="s">
        <v>60</v>
      </c>
      <c r="H116" t="s">
        <v>60</v>
      </c>
      <c r="I116">
        <v>443781.74930000002</v>
      </c>
      <c r="J116">
        <v>1826444.8801</v>
      </c>
      <c r="K116">
        <v>443733.9754</v>
      </c>
      <c r="L116">
        <v>1826444.8801</v>
      </c>
      <c r="M116" t="s">
        <v>55</v>
      </c>
      <c r="N116" t="s">
        <v>56</v>
      </c>
      <c r="O116" t="s">
        <v>740</v>
      </c>
      <c r="P116" t="s">
        <v>740</v>
      </c>
      <c r="Q116" t="s">
        <v>741</v>
      </c>
      <c r="R116" t="s">
        <v>60</v>
      </c>
      <c r="U116">
        <v>0</v>
      </c>
      <c r="V116">
        <v>0</v>
      </c>
      <c r="W116" t="s">
        <v>61</v>
      </c>
      <c r="X116">
        <v>1.04</v>
      </c>
      <c r="Y116">
        <v>1.0617000000000001</v>
      </c>
      <c r="Z116">
        <v>1.04</v>
      </c>
      <c r="AA116">
        <v>1.0592999999999999</v>
      </c>
      <c r="AB116">
        <v>47.773800000000001</v>
      </c>
      <c r="AC116">
        <v>47.774000000000001</v>
      </c>
      <c r="AD116">
        <v>47.773800000000001</v>
      </c>
      <c r="AE116">
        <v>47.774000000000001</v>
      </c>
      <c r="AF116" t="s">
        <v>62</v>
      </c>
      <c r="AG116" t="s">
        <v>62</v>
      </c>
      <c r="AH116" t="s">
        <v>63</v>
      </c>
      <c r="AI116" t="s">
        <v>63</v>
      </c>
      <c r="AJ116" t="s">
        <v>64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2</v>
      </c>
      <c r="AS116" t="s">
        <v>65</v>
      </c>
      <c r="AT116" t="s">
        <v>742</v>
      </c>
      <c r="AU116" t="s">
        <v>743</v>
      </c>
      <c r="AV116" t="s">
        <v>744</v>
      </c>
      <c r="AW116">
        <v>4</v>
      </c>
      <c r="AX116">
        <v>0</v>
      </c>
    </row>
    <row r="117" spans="1:50" x14ac:dyDescent="0.3">
      <c r="A117" s="2" t="s">
        <v>864</v>
      </c>
      <c r="B117" t="s">
        <v>60</v>
      </c>
      <c r="C117" t="s">
        <v>739</v>
      </c>
      <c r="D117">
        <v>25.36</v>
      </c>
      <c r="E117">
        <v>25.536999999999999</v>
      </c>
      <c r="F117" s="1">
        <v>-3.49E-2</v>
      </c>
      <c r="G117" t="s">
        <v>60</v>
      </c>
      <c r="H117" t="s">
        <v>60</v>
      </c>
      <c r="I117">
        <v>443733.9754</v>
      </c>
      <c r="J117">
        <v>1826444.8801</v>
      </c>
      <c r="K117">
        <v>443728.90149999998</v>
      </c>
      <c r="L117">
        <v>1826444.8801</v>
      </c>
      <c r="M117" t="s">
        <v>55</v>
      </c>
      <c r="N117" t="s">
        <v>56</v>
      </c>
      <c r="O117" t="s">
        <v>740</v>
      </c>
      <c r="P117" t="s">
        <v>740</v>
      </c>
      <c r="Q117" t="s">
        <v>741</v>
      </c>
      <c r="R117" t="s">
        <v>60</v>
      </c>
      <c r="U117">
        <v>0</v>
      </c>
      <c r="V117">
        <v>0</v>
      </c>
      <c r="W117" t="s">
        <v>61</v>
      </c>
      <c r="X117">
        <v>0.83589999999999998</v>
      </c>
      <c r="Y117">
        <v>1.0592999999999999</v>
      </c>
      <c r="Z117">
        <v>1.0592999999999999</v>
      </c>
      <c r="AA117">
        <v>0.83589999999999998</v>
      </c>
      <c r="AB117">
        <v>5.0739000000000001</v>
      </c>
      <c r="AC117">
        <v>5.077</v>
      </c>
      <c r="AD117">
        <v>5.0739000000000001</v>
      </c>
      <c r="AE117">
        <v>5.077</v>
      </c>
      <c r="AF117" t="s">
        <v>62</v>
      </c>
      <c r="AG117" t="s">
        <v>62</v>
      </c>
      <c r="AH117" t="s">
        <v>63</v>
      </c>
      <c r="AI117" t="s">
        <v>63</v>
      </c>
      <c r="AJ117" t="s">
        <v>64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2</v>
      </c>
      <c r="AS117" t="s">
        <v>65</v>
      </c>
      <c r="AT117" t="s">
        <v>742</v>
      </c>
      <c r="AU117" t="s">
        <v>743</v>
      </c>
      <c r="AV117" t="s">
        <v>744</v>
      </c>
      <c r="AW117">
        <v>3</v>
      </c>
      <c r="AX117">
        <v>0</v>
      </c>
    </row>
    <row r="118" spans="1:50" x14ac:dyDescent="0.3">
      <c r="A118" s="2" t="s">
        <v>865</v>
      </c>
      <c r="B118" t="s">
        <v>60</v>
      </c>
      <c r="C118" t="s">
        <v>739</v>
      </c>
      <c r="D118">
        <v>25.501000000000001</v>
      </c>
      <c r="E118">
        <v>25.343</v>
      </c>
      <c r="F118" s="1">
        <v>3.8999999999999998E-3</v>
      </c>
      <c r="G118" t="s">
        <v>60</v>
      </c>
      <c r="H118" t="s">
        <v>60</v>
      </c>
      <c r="I118">
        <v>443525.52710000001</v>
      </c>
      <c r="J118">
        <v>1826330.1072</v>
      </c>
      <c r="K118">
        <v>443566.4754</v>
      </c>
      <c r="L118">
        <v>1826330.1072</v>
      </c>
      <c r="M118" t="s">
        <v>55</v>
      </c>
      <c r="N118" t="s">
        <v>56</v>
      </c>
      <c r="O118" t="s">
        <v>740</v>
      </c>
      <c r="P118" t="s">
        <v>740</v>
      </c>
      <c r="Q118" t="s">
        <v>741</v>
      </c>
      <c r="R118" t="s">
        <v>60</v>
      </c>
      <c r="U118">
        <v>0</v>
      </c>
      <c r="V118">
        <v>0</v>
      </c>
      <c r="W118" t="s">
        <v>61</v>
      </c>
      <c r="X118">
        <v>1.0126999999999999</v>
      </c>
      <c r="Y118">
        <v>1.0620000000000001</v>
      </c>
      <c r="Z118">
        <v>1.0126999999999999</v>
      </c>
      <c r="AA118">
        <v>1.0185</v>
      </c>
      <c r="AB118">
        <v>40.948300000000003</v>
      </c>
      <c r="AC118">
        <v>40.948599999999999</v>
      </c>
      <c r="AD118">
        <v>40.948300000000003</v>
      </c>
      <c r="AE118">
        <v>40.948599999999999</v>
      </c>
      <c r="AF118" t="s">
        <v>79</v>
      </c>
      <c r="AG118" t="s">
        <v>79</v>
      </c>
      <c r="AH118" t="s">
        <v>63</v>
      </c>
      <c r="AI118" t="s">
        <v>63</v>
      </c>
      <c r="AJ118" t="s">
        <v>64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2</v>
      </c>
      <c r="AS118" t="s">
        <v>65</v>
      </c>
      <c r="AT118" t="s">
        <v>742</v>
      </c>
      <c r="AU118" t="s">
        <v>743</v>
      </c>
      <c r="AV118" t="s">
        <v>744</v>
      </c>
      <c r="AW118">
        <v>4</v>
      </c>
      <c r="AX118">
        <v>0</v>
      </c>
    </row>
    <row r="119" spans="1:50" x14ac:dyDescent="0.3">
      <c r="A119" s="2" t="s">
        <v>866</v>
      </c>
      <c r="B119" t="s">
        <v>60</v>
      </c>
      <c r="C119" t="s">
        <v>739</v>
      </c>
      <c r="D119">
        <v>25.343</v>
      </c>
      <c r="E119">
        <v>25.518000000000001</v>
      </c>
      <c r="F119" s="1">
        <v>-3.0499999999999999E-2</v>
      </c>
      <c r="G119" t="s">
        <v>60</v>
      </c>
      <c r="H119" t="s">
        <v>60</v>
      </c>
      <c r="I119">
        <v>443566.4754</v>
      </c>
      <c r="J119">
        <v>1826330.1072</v>
      </c>
      <c r="K119">
        <v>443572.21490000002</v>
      </c>
      <c r="L119">
        <v>1826330.1072</v>
      </c>
      <c r="M119" t="s">
        <v>55</v>
      </c>
      <c r="N119" t="s">
        <v>56</v>
      </c>
      <c r="O119" t="s">
        <v>740</v>
      </c>
      <c r="P119" t="s">
        <v>740</v>
      </c>
      <c r="Q119" t="s">
        <v>741</v>
      </c>
      <c r="R119" t="s">
        <v>60</v>
      </c>
      <c r="U119">
        <v>0</v>
      </c>
      <c r="V119">
        <v>0</v>
      </c>
      <c r="W119" t="s">
        <v>61</v>
      </c>
      <c r="X119">
        <v>0.80269999999999997</v>
      </c>
      <c r="Y119">
        <v>1.0407999999999999</v>
      </c>
      <c r="Z119">
        <v>1.0185</v>
      </c>
      <c r="AA119">
        <v>0.80269999999999997</v>
      </c>
      <c r="AB119">
        <v>5.7394999999999996</v>
      </c>
      <c r="AC119">
        <v>5.7422000000000004</v>
      </c>
      <c r="AD119">
        <v>5.7394999999999996</v>
      </c>
      <c r="AE119">
        <v>5.7422000000000004</v>
      </c>
      <c r="AF119" t="s">
        <v>79</v>
      </c>
      <c r="AG119" t="s">
        <v>79</v>
      </c>
      <c r="AH119" t="s">
        <v>63</v>
      </c>
      <c r="AI119" t="s">
        <v>63</v>
      </c>
      <c r="AJ119" t="s">
        <v>64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2</v>
      </c>
      <c r="AS119" t="s">
        <v>65</v>
      </c>
      <c r="AT119" t="s">
        <v>742</v>
      </c>
      <c r="AU119" t="s">
        <v>743</v>
      </c>
      <c r="AV119" t="s">
        <v>744</v>
      </c>
      <c r="AW119">
        <v>3</v>
      </c>
      <c r="AX119">
        <v>0</v>
      </c>
    </row>
    <row r="120" spans="1:50" x14ac:dyDescent="0.3">
      <c r="A120" s="2">
        <v>59</v>
      </c>
      <c r="B120" t="s">
        <v>60</v>
      </c>
      <c r="C120" t="s">
        <v>739</v>
      </c>
      <c r="D120">
        <v>25.771000000000001</v>
      </c>
      <c r="E120">
        <v>25.452999999999999</v>
      </c>
      <c r="F120" s="1">
        <v>3.3599999999999998E-2</v>
      </c>
      <c r="G120" t="s">
        <v>60</v>
      </c>
      <c r="H120" t="s">
        <v>60</v>
      </c>
      <c r="I120">
        <v>443515.02490000002</v>
      </c>
      <c r="J120">
        <v>1826342.5271999999</v>
      </c>
      <c r="K120">
        <v>443524.52470000001</v>
      </c>
      <c r="L120">
        <v>1826342.5271999999</v>
      </c>
      <c r="M120" t="s">
        <v>55</v>
      </c>
      <c r="N120" t="s">
        <v>56</v>
      </c>
      <c r="O120" t="s">
        <v>740</v>
      </c>
      <c r="P120" t="s">
        <v>740</v>
      </c>
      <c r="Q120" t="s">
        <v>741</v>
      </c>
      <c r="R120" t="s">
        <v>60</v>
      </c>
      <c r="U120">
        <v>0</v>
      </c>
      <c r="V120">
        <v>0</v>
      </c>
      <c r="W120" t="s">
        <v>61</v>
      </c>
      <c r="X120">
        <v>0.69950000000000001</v>
      </c>
      <c r="Y120">
        <v>1.0643</v>
      </c>
      <c r="Z120">
        <v>0.69950000000000001</v>
      </c>
      <c r="AA120">
        <v>1.0643</v>
      </c>
      <c r="AB120">
        <v>9.4998000000000005</v>
      </c>
      <c r="AC120">
        <v>9.5051000000000005</v>
      </c>
      <c r="AD120">
        <v>9.4998000000000005</v>
      </c>
      <c r="AE120">
        <v>9.5051000000000005</v>
      </c>
      <c r="AF120" t="s">
        <v>79</v>
      </c>
      <c r="AG120" t="s">
        <v>79</v>
      </c>
      <c r="AH120" t="s">
        <v>63</v>
      </c>
      <c r="AI120" t="s">
        <v>63</v>
      </c>
      <c r="AJ120" t="s">
        <v>64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2</v>
      </c>
      <c r="AS120" t="s">
        <v>65</v>
      </c>
      <c r="AT120" t="s">
        <v>742</v>
      </c>
      <c r="AU120" t="s">
        <v>743</v>
      </c>
      <c r="AV120" t="s">
        <v>744</v>
      </c>
      <c r="AW120">
        <v>3</v>
      </c>
      <c r="AX120">
        <v>0</v>
      </c>
    </row>
    <row r="121" spans="1:50" x14ac:dyDescent="0.3">
      <c r="A121" s="2" t="s">
        <v>867</v>
      </c>
      <c r="B121" t="s">
        <v>60</v>
      </c>
      <c r="C121" t="s">
        <v>739</v>
      </c>
      <c r="D121">
        <v>25.399000000000001</v>
      </c>
      <c r="E121">
        <v>25.51</v>
      </c>
      <c r="F121" s="1">
        <v>-3.49E-2</v>
      </c>
      <c r="G121" t="s">
        <v>60</v>
      </c>
      <c r="H121" t="s">
        <v>60</v>
      </c>
      <c r="I121">
        <v>443570.44140000001</v>
      </c>
      <c r="J121">
        <v>1826342.5271999999</v>
      </c>
      <c r="K121">
        <v>443573.6249</v>
      </c>
      <c r="L121">
        <v>1826342.5271999999</v>
      </c>
      <c r="M121" t="s">
        <v>55</v>
      </c>
      <c r="N121" t="s">
        <v>56</v>
      </c>
      <c r="O121" t="s">
        <v>740</v>
      </c>
      <c r="P121" t="s">
        <v>740</v>
      </c>
      <c r="Q121" t="s">
        <v>741</v>
      </c>
      <c r="R121" t="s">
        <v>60</v>
      </c>
      <c r="U121">
        <v>0</v>
      </c>
      <c r="V121">
        <v>0</v>
      </c>
      <c r="W121" t="s">
        <v>61</v>
      </c>
      <c r="X121">
        <v>0.81340000000000001</v>
      </c>
      <c r="Y121">
        <v>0.96489999999999998</v>
      </c>
      <c r="Z121">
        <v>0.96489999999999998</v>
      </c>
      <c r="AA121">
        <v>0.81340000000000001</v>
      </c>
      <c r="AB121">
        <v>3.1835</v>
      </c>
      <c r="AC121">
        <v>3.1855000000000002</v>
      </c>
      <c r="AD121">
        <v>3.1835</v>
      </c>
      <c r="AE121">
        <v>3.1855000000000002</v>
      </c>
      <c r="AF121" t="s">
        <v>79</v>
      </c>
      <c r="AG121" t="s">
        <v>79</v>
      </c>
      <c r="AH121" t="s">
        <v>63</v>
      </c>
      <c r="AI121" t="s">
        <v>63</v>
      </c>
      <c r="AJ121" t="s">
        <v>64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2</v>
      </c>
      <c r="AS121" t="s">
        <v>65</v>
      </c>
      <c r="AT121" t="s">
        <v>742</v>
      </c>
      <c r="AU121" t="s">
        <v>743</v>
      </c>
      <c r="AV121" t="s">
        <v>744</v>
      </c>
      <c r="AW121">
        <v>3</v>
      </c>
      <c r="AX121">
        <v>0</v>
      </c>
    </row>
    <row r="122" spans="1:50" x14ac:dyDescent="0.3">
      <c r="A122" s="2" t="s">
        <v>868</v>
      </c>
      <c r="B122" t="s">
        <v>60</v>
      </c>
      <c r="C122" t="s">
        <v>739</v>
      </c>
      <c r="D122">
        <v>25.452999999999999</v>
      </c>
      <c r="E122">
        <v>25.399000000000001</v>
      </c>
      <c r="F122" s="1">
        <v>1.1999999999999999E-3</v>
      </c>
      <c r="G122" t="s">
        <v>60</v>
      </c>
      <c r="H122" t="s">
        <v>60</v>
      </c>
      <c r="I122">
        <v>443524.52470000001</v>
      </c>
      <c r="J122">
        <v>1826342.5271999999</v>
      </c>
      <c r="K122">
        <v>443570.44140000001</v>
      </c>
      <c r="L122">
        <v>1826342.5271999999</v>
      </c>
      <c r="M122" t="s">
        <v>55</v>
      </c>
      <c r="N122" t="s">
        <v>56</v>
      </c>
      <c r="O122" t="s">
        <v>740</v>
      </c>
      <c r="P122" t="s">
        <v>740</v>
      </c>
      <c r="Q122" t="s">
        <v>741</v>
      </c>
      <c r="R122" t="s">
        <v>60</v>
      </c>
      <c r="U122">
        <v>0</v>
      </c>
      <c r="V122">
        <v>0</v>
      </c>
      <c r="W122" t="s">
        <v>61</v>
      </c>
      <c r="X122">
        <v>0.96489999999999998</v>
      </c>
      <c r="Y122">
        <v>1.0643</v>
      </c>
      <c r="Z122">
        <v>1.0643</v>
      </c>
      <c r="AA122">
        <v>0.96489999999999998</v>
      </c>
      <c r="AB122">
        <v>45.916699999999999</v>
      </c>
      <c r="AC122">
        <v>45.916699999999999</v>
      </c>
      <c r="AD122">
        <v>45.916699999999999</v>
      </c>
      <c r="AE122">
        <v>45.916699999999999</v>
      </c>
      <c r="AF122" t="s">
        <v>79</v>
      </c>
      <c r="AG122" t="s">
        <v>79</v>
      </c>
      <c r="AH122" t="s">
        <v>63</v>
      </c>
      <c r="AI122" t="s">
        <v>63</v>
      </c>
      <c r="AJ122" t="s">
        <v>64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2</v>
      </c>
      <c r="AS122" t="s">
        <v>65</v>
      </c>
      <c r="AT122" t="s">
        <v>742</v>
      </c>
      <c r="AU122" t="s">
        <v>743</v>
      </c>
      <c r="AV122" t="s">
        <v>744</v>
      </c>
      <c r="AW122">
        <v>4</v>
      </c>
      <c r="AX122">
        <v>0</v>
      </c>
    </row>
    <row r="123" spans="1:50" x14ac:dyDescent="0.3">
      <c r="A123" s="2">
        <v>60</v>
      </c>
      <c r="B123" t="s">
        <v>60</v>
      </c>
      <c r="C123" t="s">
        <v>739</v>
      </c>
      <c r="D123">
        <v>25.716999999999999</v>
      </c>
      <c r="E123">
        <v>25.565000000000001</v>
      </c>
      <c r="F123" s="1">
        <v>3.49E-2</v>
      </c>
      <c r="G123" t="s">
        <v>60</v>
      </c>
      <c r="H123" t="s">
        <v>60</v>
      </c>
      <c r="I123">
        <v>443448.72489999997</v>
      </c>
      <c r="J123">
        <v>1826716.6070999999</v>
      </c>
      <c r="K123">
        <v>443444.39010000002</v>
      </c>
      <c r="L123">
        <v>1826716.6070999999</v>
      </c>
      <c r="M123" t="s">
        <v>55</v>
      </c>
      <c r="N123" t="s">
        <v>56</v>
      </c>
      <c r="O123" t="s">
        <v>740</v>
      </c>
      <c r="P123" t="s">
        <v>740</v>
      </c>
      <c r="Q123" t="s">
        <v>741</v>
      </c>
      <c r="R123" t="s">
        <v>60</v>
      </c>
      <c r="U123">
        <v>0</v>
      </c>
      <c r="V123">
        <v>0</v>
      </c>
      <c r="W123" t="s">
        <v>61</v>
      </c>
      <c r="X123">
        <v>0.85340000000000005</v>
      </c>
      <c r="Y123">
        <v>1.0095000000000001</v>
      </c>
      <c r="Z123">
        <v>0.85340000000000005</v>
      </c>
      <c r="AA123">
        <v>1.0095000000000001</v>
      </c>
      <c r="AB123">
        <v>4.3348000000000004</v>
      </c>
      <c r="AC123">
        <v>4.3375000000000004</v>
      </c>
      <c r="AD123">
        <v>4.3348000000000004</v>
      </c>
      <c r="AE123">
        <v>4.3375000000000004</v>
      </c>
      <c r="AF123" t="s">
        <v>62</v>
      </c>
      <c r="AG123" t="s">
        <v>62</v>
      </c>
      <c r="AH123" t="s">
        <v>63</v>
      </c>
      <c r="AI123" t="s">
        <v>63</v>
      </c>
      <c r="AJ123" t="s">
        <v>64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2</v>
      </c>
      <c r="AS123" t="s">
        <v>65</v>
      </c>
      <c r="AT123" t="s">
        <v>742</v>
      </c>
      <c r="AU123" t="s">
        <v>743</v>
      </c>
      <c r="AV123" t="s">
        <v>744</v>
      </c>
      <c r="AW123">
        <v>3</v>
      </c>
      <c r="AX123">
        <v>0</v>
      </c>
    </row>
    <row r="124" spans="1:50" x14ac:dyDescent="0.3">
      <c r="A124" s="2" t="s">
        <v>869</v>
      </c>
      <c r="B124" t="s">
        <v>60</v>
      </c>
      <c r="C124" t="s">
        <v>739</v>
      </c>
      <c r="D124">
        <v>25.565000000000001</v>
      </c>
      <c r="E124">
        <v>25.504000000000001</v>
      </c>
      <c r="F124" s="1">
        <v>1.1000000000000001E-3</v>
      </c>
      <c r="G124" t="s">
        <v>60</v>
      </c>
      <c r="H124" t="s">
        <v>60</v>
      </c>
      <c r="I124">
        <v>443444.39010000002</v>
      </c>
      <c r="J124">
        <v>1826716.6070999999</v>
      </c>
      <c r="K124">
        <v>443388.75559999997</v>
      </c>
      <c r="L124">
        <v>1826716.6070999999</v>
      </c>
      <c r="M124" t="s">
        <v>55</v>
      </c>
      <c r="N124" t="s">
        <v>56</v>
      </c>
      <c r="O124" t="s">
        <v>740</v>
      </c>
      <c r="P124" t="s">
        <v>740</v>
      </c>
      <c r="Q124" t="s">
        <v>741</v>
      </c>
      <c r="R124" t="s">
        <v>60</v>
      </c>
      <c r="U124">
        <v>0</v>
      </c>
      <c r="V124">
        <v>0</v>
      </c>
      <c r="W124" t="s">
        <v>61</v>
      </c>
      <c r="X124">
        <v>1</v>
      </c>
      <c r="Y124">
        <v>1.0285</v>
      </c>
      <c r="Z124">
        <v>1.0095000000000001</v>
      </c>
      <c r="AA124">
        <v>1</v>
      </c>
      <c r="AB124">
        <v>55.634500000000003</v>
      </c>
      <c r="AC124">
        <v>55.634500000000003</v>
      </c>
      <c r="AD124">
        <v>55.634500000000003</v>
      </c>
      <c r="AE124">
        <v>55.634500000000003</v>
      </c>
      <c r="AF124" t="s">
        <v>62</v>
      </c>
      <c r="AG124" t="s">
        <v>62</v>
      </c>
      <c r="AH124" t="s">
        <v>63</v>
      </c>
      <c r="AI124" t="s">
        <v>63</v>
      </c>
      <c r="AJ124" t="s">
        <v>64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2</v>
      </c>
      <c r="AS124" t="s">
        <v>65</v>
      </c>
      <c r="AT124" t="s">
        <v>742</v>
      </c>
      <c r="AU124" t="s">
        <v>743</v>
      </c>
      <c r="AV124" t="s">
        <v>744</v>
      </c>
      <c r="AW124">
        <v>4</v>
      </c>
      <c r="AX124">
        <v>0</v>
      </c>
    </row>
    <row r="125" spans="1:50" x14ac:dyDescent="0.3">
      <c r="A125" s="2">
        <v>61</v>
      </c>
      <c r="B125" t="s">
        <v>60</v>
      </c>
      <c r="C125" t="s">
        <v>739</v>
      </c>
      <c r="D125">
        <v>25.643999999999998</v>
      </c>
      <c r="E125">
        <v>25.291</v>
      </c>
      <c r="F125" s="1">
        <v>3.49E-2</v>
      </c>
      <c r="G125" t="s">
        <v>60</v>
      </c>
      <c r="H125" t="s">
        <v>60</v>
      </c>
      <c r="I125">
        <v>443584.6249</v>
      </c>
      <c r="J125">
        <v>1826444.1701</v>
      </c>
      <c r="K125">
        <v>443594.72979999997</v>
      </c>
      <c r="L125">
        <v>1826444.1701</v>
      </c>
      <c r="M125" t="s">
        <v>55</v>
      </c>
      <c r="N125" t="s">
        <v>56</v>
      </c>
      <c r="O125" t="s">
        <v>740</v>
      </c>
      <c r="P125" t="s">
        <v>740</v>
      </c>
      <c r="Q125" t="s">
        <v>741</v>
      </c>
      <c r="R125" t="s">
        <v>60</v>
      </c>
      <c r="U125">
        <v>0</v>
      </c>
      <c r="V125">
        <v>0</v>
      </c>
      <c r="W125" t="s">
        <v>61</v>
      </c>
      <c r="X125">
        <v>0.67159999999999997</v>
      </c>
      <c r="Y125">
        <v>1.1537999999999999</v>
      </c>
      <c r="Z125">
        <v>0.67159999999999997</v>
      </c>
      <c r="AA125">
        <v>1.1537999999999999</v>
      </c>
      <c r="AB125">
        <v>10.104900000000001</v>
      </c>
      <c r="AC125">
        <v>10.1111</v>
      </c>
      <c r="AD125">
        <v>10.104900000000001</v>
      </c>
      <c r="AE125">
        <v>10.1111</v>
      </c>
      <c r="AF125" t="s">
        <v>79</v>
      </c>
      <c r="AG125" t="s">
        <v>79</v>
      </c>
      <c r="AH125" t="s">
        <v>63</v>
      </c>
      <c r="AI125" t="s">
        <v>63</v>
      </c>
      <c r="AJ125" t="s">
        <v>64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2</v>
      </c>
      <c r="AS125" t="s">
        <v>65</v>
      </c>
      <c r="AT125" t="s">
        <v>742</v>
      </c>
      <c r="AU125" t="s">
        <v>743</v>
      </c>
      <c r="AV125" t="s">
        <v>744</v>
      </c>
      <c r="AW125">
        <v>3</v>
      </c>
      <c r="AX125">
        <v>0</v>
      </c>
    </row>
    <row r="126" spans="1:50" x14ac:dyDescent="0.3">
      <c r="A126" s="2" t="s">
        <v>870</v>
      </c>
      <c r="B126" t="s">
        <v>60</v>
      </c>
      <c r="C126" t="s">
        <v>739</v>
      </c>
      <c r="D126">
        <v>25.181000000000001</v>
      </c>
      <c r="E126">
        <v>25.338000000000001</v>
      </c>
      <c r="F126" s="1">
        <v>-3.49E-2</v>
      </c>
      <c r="G126" t="s">
        <v>60</v>
      </c>
      <c r="H126" t="s">
        <v>60</v>
      </c>
      <c r="I126">
        <v>443640.56339999998</v>
      </c>
      <c r="J126">
        <v>1826444.1701</v>
      </c>
      <c r="K126">
        <v>443645.05820000003</v>
      </c>
      <c r="L126">
        <v>1826444.1701</v>
      </c>
      <c r="M126" t="s">
        <v>55</v>
      </c>
      <c r="N126" t="s">
        <v>56</v>
      </c>
      <c r="O126" t="s">
        <v>740</v>
      </c>
      <c r="P126" t="s">
        <v>740</v>
      </c>
      <c r="Q126" t="s">
        <v>741</v>
      </c>
      <c r="R126" t="s">
        <v>60</v>
      </c>
      <c r="U126">
        <v>0</v>
      </c>
      <c r="V126">
        <v>0</v>
      </c>
      <c r="W126" t="s">
        <v>61</v>
      </c>
      <c r="X126">
        <v>0.67249999999999999</v>
      </c>
      <c r="Y126">
        <v>1.0181</v>
      </c>
      <c r="Z126">
        <v>1.0181</v>
      </c>
      <c r="AA126">
        <v>0.67249999999999999</v>
      </c>
      <c r="AB126">
        <v>4.4947999999999997</v>
      </c>
      <c r="AC126">
        <v>4.4974999999999996</v>
      </c>
      <c r="AD126">
        <v>4.4947999999999997</v>
      </c>
      <c r="AE126">
        <v>4.4974999999999996</v>
      </c>
      <c r="AF126" t="s">
        <v>79</v>
      </c>
      <c r="AG126" t="s">
        <v>79</v>
      </c>
      <c r="AH126" t="s">
        <v>63</v>
      </c>
      <c r="AI126" t="s">
        <v>63</v>
      </c>
      <c r="AJ126" t="s">
        <v>64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2</v>
      </c>
      <c r="AS126" t="s">
        <v>65</v>
      </c>
      <c r="AT126" t="s">
        <v>742</v>
      </c>
      <c r="AU126" t="s">
        <v>743</v>
      </c>
      <c r="AV126" t="s">
        <v>744</v>
      </c>
      <c r="AW126">
        <v>3</v>
      </c>
      <c r="AX126">
        <v>0</v>
      </c>
    </row>
    <row r="127" spans="1:50" x14ac:dyDescent="0.3">
      <c r="A127" s="2" t="s">
        <v>871</v>
      </c>
      <c r="B127" t="s">
        <v>60</v>
      </c>
      <c r="C127" t="s">
        <v>739</v>
      </c>
      <c r="D127">
        <v>25.187999999999999</v>
      </c>
      <c r="E127">
        <v>24.951000000000001</v>
      </c>
      <c r="F127" s="1">
        <v>3.8999999999999998E-3</v>
      </c>
      <c r="G127" t="s">
        <v>60</v>
      </c>
      <c r="H127" t="s">
        <v>60</v>
      </c>
      <c r="I127">
        <v>443437.72489999997</v>
      </c>
      <c r="J127">
        <v>1826972.5186999999</v>
      </c>
      <c r="K127">
        <v>443498.93979999999</v>
      </c>
      <c r="L127">
        <v>1826972.5186999999</v>
      </c>
      <c r="M127" t="s">
        <v>55</v>
      </c>
      <c r="N127" t="s">
        <v>56</v>
      </c>
      <c r="O127" t="s">
        <v>740</v>
      </c>
      <c r="P127" t="s">
        <v>740</v>
      </c>
      <c r="Q127" t="s">
        <v>741</v>
      </c>
      <c r="R127" t="s">
        <v>60</v>
      </c>
      <c r="U127">
        <v>0</v>
      </c>
      <c r="V127">
        <v>0</v>
      </c>
      <c r="W127" t="s">
        <v>61</v>
      </c>
      <c r="X127">
        <v>0.96389999999999998</v>
      </c>
      <c r="Y127">
        <v>1.0546</v>
      </c>
      <c r="Z127">
        <v>1</v>
      </c>
      <c r="AA127">
        <v>1</v>
      </c>
      <c r="AB127">
        <v>61.2149</v>
      </c>
      <c r="AC127">
        <v>61.215400000000002</v>
      </c>
      <c r="AD127">
        <v>61.2149</v>
      </c>
      <c r="AE127">
        <v>61.215400000000002</v>
      </c>
      <c r="AF127" t="s">
        <v>79</v>
      </c>
      <c r="AG127" t="s">
        <v>79</v>
      </c>
      <c r="AH127" t="s">
        <v>63</v>
      </c>
      <c r="AI127" t="s">
        <v>63</v>
      </c>
      <c r="AJ127" t="s">
        <v>64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2</v>
      </c>
      <c r="AS127" t="s">
        <v>65</v>
      </c>
      <c r="AT127" t="s">
        <v>742</v>
      </c>
      <c r="AU127" t="s">
        <v>743</v>
      </c>
      <c r="AV127" t="s">
        <v>744</v>
      </c>
      <c r="AW127">
        <v>4</v>
      </c>
      <c r="AX127">
        <v>0</v>
      </c>
    </row>
    <row r="128" spans="1:50" x14ac:dyDescent="0.3">
      <c r="A128" s="2" t="s">
        <v>872</v>
      </c>
      <c r="B128" t="s">
        <v>60</v>
      </c>
      <c r="C128" t="s">
        <v>739</v>
      </c>
      <c r="D128">
        <v>25.291</v>
      </c>
      <c r="E128">
        <v>25.181000000000001</v>
      </c>
      <c r="F128" s="1">
        <v>2.3999999999999998E-3</v>
      </c>
      <c r="G128" t="s">
        <v>60</v>
      </c>
      <c r="H128" t="s">
        <v>60</v>
      </c>
      <c r="I128">
        <v>443594.72979999997</v>
      </c>
      <c r="J128">
        <v>1826444.1701</v>
      </c>
      <c r="K128">
        <v>443640.56339999998</v>
      </c>
      <c r="L128">
        <v>1826444.1701</v>
      </c>
      <c r="M128" t="s">
        <v>55</v>
      </c>
      <c r="N128" t="s">
        <v>56</v>
      </c>
      <c r="O128" t="s">
        <v>740</v>
      </c>
      <c r="P128" t="s">
        <v>740</v>
      </c>
      <c r="Q128" t="s">
        <v>741</v>
      </c>
      <c r="R128" t="s">
        <v>60</v>
      </c>
      <c r="U128">
        <v>0</v>
      </c>
      <c r="V128">
        <v>0</v>
      </c>
      <c r="W128" t="s">
        <v>61</v>
      </c>
      <c r="X128">
        <v>1.0163</v>
      </c>
      <c r="Y128">
        <v>1.1537999999999999</v>
      </c>
      <c r="Z128">
        <v>1.1537999999999999</v>
      </c>
      <c r="AA128">
        <v>1.0181</v>
      </c>
      <c r="AB128">
        <v>45.833599999999997</v>
      </c>
      <c r="AC128">
        <v>45.8337</v>
      </c>
      <c r="AD128">
        <v>45.833599999999997</v>
      </c>
      <c r="AE128">
        <v>45.8337</v>
      </c>
      <c r="AF128" t="s">
        <v>79</v>
      </c>
      <c r="AG128" t="s">
        <v>79</v>
      </c>
      <c r="AH128" t="s">
        <v>63</v>
      </c>
      <c r="AI128" t="s">
        <v>63</v>
      </c>
      <c r="AJ128" t="s">
        <v>64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2</v>
      </c>
      <c r="AS128" t="s">
        <v>65</v>
      </c>
      <c r="AT128" t="s">
        <v>742</v>
      </c>
      <c r="AU128" t="s">
        <v>743</v>
      </c>
      <c r="AV128" t="s">
        <v>744</v>
      </c>
      <c r="AW128">
        <v>4</v>
      </c>
      <c r="AX128">
        <v>0</v>
      </c>
    </row>
    <row r="129" spans="1:50" x14ac:dyDescent="0.3">
      <c r="A129" s="2" t="s">
        <v>873</v>
      </c>
      <c r="B129" t="s">
        <v>60</v>
      </c>
      <c r="C129" t="s">
        <v>739</v>
      </c>
      <c r="D129">
        <v>25.085000000000001</v>
      </c>
      <c r="E129">
        <v>25.177</v>
      </c>
      <c r="F129" s="1">
        <v>-5.0299999999999997E-2</v>
      </c>
      <c r="G129" t="s">
        <v>60</v>
      </c>
      <c r="H129" t="s">
        <v>60</v>
      </c>
      <c r="I129">
        <v>443645.05820000003</v>
      </c>
      <c r="J129">
        <v>1826433.1701</v>
      </c>
      <c r="K129">
        <v>443643.22580000001</v>
      </c>
      <c r="L129">
        <v>1826433.1701</v>
      </c>
      <c r="M129" t="s">
        <v>55</v>
      </c>
      <c r="N129" t="s">
        <v>56</v>
      </c>
      <c r="O129" t="s">
        <v>740</v>
      </c>
      <c r="P129" t="s">
        <v>740</v>
      </c>
      <c r="Q129" t="s">
        <v>741</v>
      </c>
      <c r="R129" t="s">
        <v>60</v>
      </c>
      <c r="U129">
        <v>0</v>
      </c>
      <c r="V129">
        <v>0</v>
      </c>
      <c r="W129" t="s">
        <v>61</v>
      </c>
      <c r="X129">
        <v>0.92110000000000003</v>
      </c>
      <c r="Y129">
        <v>1.071</v>
      </c>
      <c r="Z129">
        <v>0.92500000000000004</v>
      </c>
      <c r="AA129">
        <v>1</v>
      </c>
      <c r="AB129">
        <v>1.8324</v>
      </c>
      <c r="AC129">
        <v>1.8347</v>
      </c>
      <c r="AD129">
        <v>1.8324</v>
      </c>
      <c r="AE129">
        <v>1.8347</v>
      </c>
      <c r="AF129" t="s">
        <v>62</v>
      </c>
      <c r="AG129" t="s">
        <v>62</v>
      </c>
      <c r="AH129" t="s">
        <v>63</v>
      </c>
      <c r="AI129" t="s">
        <v>63</v>
      </c>
      <c r="AJ129" t="s">
        <v>64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2</v>
      </c>
      <c r="AS129" t="s">
        <v>65</v>
      </c>
      <c r="AT129" t="s">
        <v>742</v>
      </c>
      <c r="AU129" t="s">
        <v>743</v>
      </c>
      <c r="AV129" t="s">
        <v>744</v>
      </c>
      <c r="AW129">
        <v>3</v>
      </c>
      <c r="AX129">
        <v>0</v>
      </c>
    </row>
    <row r="130" spans="1:50" x14ac:dyDescent="0.3">
      <c r="A130" s="2" t="s">
        <v>874</v>
      </c>
      <c r="B130" t="s">
        <v>60</v>
      </c>
      <c r="C130" t="s">
        <v>739</v>
      </c>
      <c r="D130">
        <v>25.177</v>
      </c>
      <c r="E130">
        <v>25.376000000000001</v>
      </c>
      <c r="F130" s="1">
        <v>-3.3999999999999998E-3</v>
      </c>
      <c r="G130" t="s">
        <v>60</v>
      </c>
      <c r="H130" t="s">
        <v>60</v>
      </c>
      <c r="I130">
        <v>443643.22580000001</v>
      </c>
      <c r="J130">
        <v>1826433.1701</v>
      </c>
      <c r="K130">
        <v>443584.6249</v>
      </c>
      <c r="L130">
        <v>1826433.1701</v>
      </c>
      <c r="M130" t="s">
        <v>55</v>
      </c>
      <c r="N130" t="s">
        <v>56</v>
      </c>
      <c r="O130" t="s">
        <v>740</v>
      </c>
      <c r="P130" t="s">
        <v>740</v>
      </c>
      <c r="Q130" t="s">
        <v>741</v>
      </c>
      <c r="R130" t="s">
        <v>60</v>
      </c>
      <c r="U130">
        <v>0</v>
      </c>
      <c r="V130">
        <v>0</v>
      </c>
      <c r="W130" t="s">
        <v>61</v>
      </c>
      <c r="X130">
        <v>0.93899999999999995</v>
      </c>
      <c r="Y130">
        <v>1.1214</v>
      </c>
      <c r="Z130">
        <v>1</v>
      </c>
      <c r="AA130">
        <v>0.93989999999999996</v>
      </c>
      <c r="AB130">
        <v>58.600900000000003</v>
      </c>
      <c r="AC130">
        <v>58.601199999999999</v>
      </c>
      <c r="AD130">
        <v>58.600900000000003</v>
      </c>
      <c r="AE130">
        <v>58.601199999999999</v>
      </c>
      <c r="AF130" t="s">
        <v>62</v>
      </c>
      <c r="AG130" t="s">
        <v>62</v>
      </c>
      <c r="AH130" t="s">
        <v>63</v>
      </c>
      <c r="AI130" t="s">
        <v>63</v>
      </c>
      <c r="AJ130" t="s">
        <v>64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2</v>
      </c>
      <c r="AS130" t="s">
        <v>65</v>
      </c>
      <c r="AT130" t="s">
        <v>742</v>
      </c>
      <c r="AU130" t="s">
        <v>743</v>
      </c>
      <c r="AV130" t="s">
        <v>744</v>
      </c>
      <c r="AW130">
        <v>4</v>
      </c>
      <c r="AX130">
        <v>0</v>
      </c>
    </row>
    <row r="131" spans="1:50" x14ac:dyDescent="0.3">
      <c r="A131" s="2">
        <v>62</v>
      </c>
      <c r="B131" t="s">
        <v>60</v>
      </c>
      <c r="C131" t="s">
        <v>739</v>
      </c>
      <c r="D131">
        <v>25.393000000000001</v>
      </c>
      <c r="E131">
        <v>25.452999999999999</v>
      </c>
      <c r="F131" s="1">
        <v>-4.0000000000000001E-3</v>
      </c>
      <c r="G131" t="s">
        <v>60</v>
      </c>
      <c r="H131" t="s">
        <v>60</v>
      </c>
      <c r="I131">
        <v>443515.73489999998</v>
      </c>
      <c r="J131">
        <v>1826654.8171000001</v>
      </c>
      <c r="K131">
        <v>443515.73489999998</v>
      </c>
      <c r="L131">
        <v>1826669.7962</v>
      </c>
      <c r="M131" t="s">
        <v>55</v>
      </c>
      <c r="N131" t="s">
        <v>56</v>
      </c>
      <c r="O131" t="s">
        <v>875</v>
      </c>
      <c r="P131" t="s">
        <v>875</v>
      </c>
      <c r="Q131" t="s">
        <v>741</v>
      </c>
      <c r="R131" t="s">
        <v>60</v>
      </c>
      <c r="U131">
        <v>0</v>
      </c>
      <c r="V131">
        <v>0</v>
      </c>
      <c r="W131" t="s">
        <v>61</v>
      </c>
      <c r="X131">
        <v>0.77900000000000003</v>
      </c>
      <c r="Y131">
        <v>0.96619999999999995</v>
      </c>
      <c r="Z131">
        <v>0.9214</v>
      </c>
      <c r="AA131">
        <v>0.95709999999999995</v>
      </c>
      <c r="AB131">
        <v>14.979100000000001</v>
      </c>
      <c r="AC131">
        <v>14.979200000000001</v>
      </c>
      <c r="AD131">
        <v>14.979100000000001</v>
      </c>
      <c r="AE131">
        <v>14.979200000000001</v>
      </c>
      <c r="AF131" t="s">
        <v>779</v>
      </c>
      <c r="AG131" t="s">
        <v>779</v>
      </c>
      <c r="AH131" t="s">
        <v>63</v>
      </c>
      <c r="AI131" t="s">
        <v>63</v>
      </c>
      <c r="AJ131" t="s">
        <v>64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2</v>
      </c>
      <c r="AS131" t="s">
        <v>65</v>
      </c>
      <c r="AT131" t="s">
        <v>742</v>
      </c>
      <c r="AU131" t="s">
        <v>876</v>
      </c>
      <c r="AV131" t="s">
        <v>744</v>
      </c>
      <c r="AW131">
        <v>4</v>
      </c>
      <c r="AX131">
        <v>0</v>
      </c>
    </row>
    <row r="132" spans="1:50" x14ac:dyDescent="0.3">
      <c r="A132" s="2" t="s">
        <v>877</v>
      </c>
      <c r="B132" t="s">
        <v>60</v>
      </c>
      <c r="C132" t="s">
        <v>739</v>
      </c>
      <c r="D132">
        <v>25.452999999999999</v>
      </c>
      <c r="E132">
        <v>25.265999999999998</v>
      </c>
      <c r="F132" s="1">
        <v>4.4999999999999997E-3</v>
      </c>
      <c r="G132" t="s">
        <v>60</v>
      </c>
      <c r="H132" t="s">
        <v>60</v>
      </c>
      <c r="I132">
        <v>443515.73489999998</v>
      </c>
      <c r="J132">
        <v>1826669.7962</v>
      </c>
      <c r="K132">
        <v>443515.73489999998</v>
      </c>
      <c r="L132">
        <v>1826710.9225000001</v>
      </c>
      <c r="M132" t="s">
        <v>55</v>
      </c>
      <c r="N132" t="s">
        <v>56</v>
      </c>
      <c r="O132" t="s">
        <v>875</v>
      </c>
      <c r="P132" t="s">
        <v>875</v>
      </c>
      <c r="Q132" t="s">
        <v>741</v>
      </c>
      <c r="R132" t="s">
        <v>60</v>
      </c>
      <c r="U132">
        <v>0</v>
      </c>
      <c r="V132">
        <v>0</v>
      </c>
      <c r="W132" t="s">
        <v>61</v>
      </c>
      <c r="X132">
        <v>0.95760000000000001</v>
      </c>
      <c r="Y132">
        <v>1.054</v>
      </c>
      <c r="Z132">
        <v>0.95760000000000001</v>
      </c>
      <c r="AA132">
        <v>1.0424</v>
      </c>
      <c r="AB132">
        <v>41.126300000000001</v>
      </c>
      <c r="AC132">
        <v>41.126800000000003</v>
      </c>
      <c r="AD132">
        <v>41.126300000000001</v>
      </c>
      <c r="AE132">
        <v>41.126800000000003</v>
      </c>
      <c r="AF132" t="s">
        <v>779</v>
      </c>
      <c r="AG132" t="s">
        <v>779</v>
      </c>
      <c r="AH132" t="s">
        <v>63</v>
      </c>
      <c r="AI132" t="s">
        <v>63</v>
      </c>
      <c r="AJ132" t="s">
        <v>64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2</v>
      </c>
      <c r="AS132" t="s">
        <v>65</v>
      </c>
      <c r="AT132" t="s">
        <v>742</v>
      </c>
      <c r="AU132" t="s">
        <v>876</v>
      </c>
      <c r="AV132" t="s">
        <v>744</v>
      </c>
      <c r="AW132">
        <v>4</v>
      </c>
      <c r="AX132">
        <v>0</v>
      </c>
    </row>
    <row r="133" spans="1:50" x14ac:dyDescent="0.3">
      <c r="A133" s="2" t="s">
        <v>878</v>
      </c>
      <c r="B133" t="s">
        <v>60</v>
      </c>
      <c r="C133" t="s">
        <v>739</v>
      </c>
      <c r="D133">
        <v>25.265999999999998</v>
      </c>
      <c r="E133">
        <v>25.466000000000001</v>
      </c>
      <c r="F133" s="1">
        <v>-3.5099999999999999E-2</v>
      </c>
      <c r="G133" t="s">
        <v>60</v>
      </c>
      <c r="H133" t="s">
        <v>60</v>
      </c>
      <c r="I133">
        <v>443515.73489999998</v>
      </c>
      <c r="J133">
        <v>1826710.9225000001</v>
      </c>
      <c r="K133">
        <v>443515.73489999998</v>
      </c>
      <c r="L133">
        <v>1826716.6070999999</v>
      </c>
      <c r="M133" t="s">
        <v>55</v>
      </c>
      <c r="N133" t="s">
        <v>56</v>
      </c>
      <c r="O133" t="s">
        <v>875</v>
      </c>
      <c r="P133" t="s">
        <v>875</v>
      </c>
      <c r="Q133" t="s">
        <v>741</v>
      </c>
      <c r="R133" t="s">
        <v>60</v>
      </c>
      <c r="U133">
        <v>0</v>
      </c>
      <c r="V133">
        <v>0</v>
      </c>
      <c r="W133" t="s">
        <v>61</v>
      </c>
      <c r="X133">
        <v>0.78029999999999999</v>
      </c>
      <c r="Y133">
        <v>1.0424</v>
      </c>
      <c r="Z133">
        <v>1.0424</v>
      </c>
      <c r="AA133">
        <v>0.78029999999999999</v>
      </c>
      <c r="AB133">
        <v>5.6845999999999997</v>
      </c>
      <c r="AC133">
        <v>5.6881000000000004</v>
      </c>
      <c r="AD133">
        <v>5.6845999999999997</v>
      </c>
      <c r="AE133">
        <v>5.6881000000000004</v>
      </c>
      <c r="AF133" t="s">
        <v>779</v>
      </c>
      <c r="AG133" t="s">
        <v>779</v>
      </c>
      <c r="AH133" t="s">
        <v>63</v>
      </c>
      <c r="AI133" t="s">
        <v>63</v>
      </c>
      <c r="AJ133" t="s">
        <v>64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2</v>
      </c>
      <c r="AS133" t="s">
        <v>65</v>
      </c>
      <c r="AT133" t="s">
        <v>742</v>
      </c>
      <c r="AU133" t="s">
        <v>876</v>
      </c>
      <c r="AV133" t="s">
        <v>744</v>
      </c>
      <c r="AW133">
        <v>3</v>
      </c>
      <c r="AX133">
        <v>0</v>
      </c>
    </row>
    <row r="134" spans="1:50" x14ac:dyDescent="0.3">
      <c r="A134" s="2">
        <v>63</v>
      </c>
      <c r="B134" t="s">
        <v>60</v>
      </c>
      <c r="C134" t="s">
        <v>739</v>
      </c>
      <c r="D134">
        <v>25.109000000000002</v>
      </c>
      <c r="E134">
        <v>24.916</v>
      </c>
      <c r="F134" s="1">
        <v>3.5000000000000003E-2</v>
      </c>
      <c r="G134" t="s">
        <v>60</v>
      </c>
      <c r="H134" t="s">
        <v>60</v>
      </c>
      <c r="I134">
        <v>443515.73489999998</v>
      </c>
      <c r="J134">
        <v>1826960.0987</v>
      </c>
      <c r="K134">
        <v>443521.25410000002</v>
      </c>
      <c r="L134">
        <v>1826960.0987</v>
      </c>
      <c r="M134" t="s">
        <v>55</v>
      </c>
      <c r="N134" t="s">
        <v>56</v>
      </c>
      <c r="O134" t="s">
        <v>740</v>
      </c>
      <c r="P134" t="s">
        <v>740</v>
      </c>
      <c r="Q134" t="s">
        <v>741</v>
      </c>
      <c r="R134" t="s">
        <v>60</v>
      </c>
      <c r="U134">
        <v>0</v>
      </c>
      <c r="V134">
        <v>0</v>
      </c>
      <c r="W134" t="s">
        <v>61</v>
      </c>
      <c r="X134">
        <v>0.82709999999999995</v>
      </c>
      <c r="Y134">
        <v>1.038</v>
      </c>
      <c r="Z134">
        <v>0.82709999999999995</v>
      </c>
      <c r="AA134">
        <v>1.038</v>
      </c>
      <c r="AB134">
        <v>5.5191999999999997</v>
      </c>
      <c r="AC134">
        <v>5.5225999999999997</v>
      </c>
      <c r="AD134">
        <v>5.5191999999999997</v>
      </c>
      <c r="AE134">
        <v>5.5225999999999997</v>
      </c>
      <c r="AF134" t="s">
        <v>79</v>
      </c>
      <c r="AG134" t="s">
        <v>79</v>
      </c>
      <c r="AH134" t="s">
        <v>63</v>
      </c>
      <c r="AI134" t="s">
        <v>63</v>
      </c>
      <c r="AJ134" t="s">
        <v>64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2</v>
      </c>
      <c r="AS134" t="s">
        <v>65</v>
      </c>
      <c r="AT134" t="s">
        <v>742</v>
      </c>
      <c r="AU134" t="s">
        <v>743</v>
      </c>
      <c r="AV134" t="s">
        <v>744</v>
      </c>
      <c r="AW134">
        <v>3</v>
      </c>
      <c r="AX134">
        <v>0</v>
      </c>
    </row>
    <row r="135" spans="1:50" x14ac:dyDescent="0.3">
      <c r="A135" s="2" t="s">
        <v>879</v>
      </c>
      <c r="B135" t="s">
        <v>60</v>
      </c>
      <c r="C135" t="s">
        <v>739</v>
      </c>
      <c r="D135">
        <v>24.852</v>
      </c>
      <c r="E135">
        <v>24.681999999999999</v>
      </c>
      <c r="F135" s="1">
        <v>3.49E-2</v>
      </c>
      <c r="G135" t="s">
        <v>60</v>
      </c>
      <c r="H135" t="s">
        <v>60</v>
      </c>
      <c r="I135">
        <v>443589.15639999998</v>
      </c>
      <c r="J135">
        <v>1826960.0987</v>
      </c>
      <c r="K135">
        <v>443594.01510000002</v>
      </c>
      <c r="L135">
        <v>1826960.0987</v>
      </c>
      <c r="M135" t="s">
        <v>55</v>
      </c>
      <c r="N135" t="s">
        <v>56</v>
      </c>
      <c r="O135" t="s">
        <v>740</v>
      </c>
      <c r="P135" t="s">
        <v>740</v>
      </c>
      <c r="Q135" t="s">
        <v>741</v>
      </c>
      <c r="R135" t="s">
        <v>60</v>
      </c>
      <c r="U135">
        <v>0</v>
      </c>
      <c r="V135">
        <v>0</v>
      </c>
      <c r="W135" t="s">
        <v>61</v>
      </c>
      <c r="X135">
        <v>0.82889999999999997</v>
      </c>
      <c r="Y135">
        <v>1.04</v>
      </c>
      <c r="Z135">
        <v>0.82889999999999997</v>
      </c>
      <c r="AA135">
        <v>1.04</v>
      </c>
      <c r="AB135">
        <v>4.8586999999999998</v>
      </c>
      <c r="AC135">
        <v>4.8616000000000001</v>
      </c>
      <c r="AD135">
        <v>4.8586999999999998</v>
      </c>
      <c r="AE135">
        <v>4.8616000000000001</v>
      </c>
      <c r="AF135" t="s">
        <v>79</v>
      </c>
      <c r="AG135" t="s">
        <v>79</v>
      </c>
      <c r="AH135" t="s">
        <v>63</v>
      </c>
      <c r="AI135" t="s">
        <v>63</v>
      </c>
      <c r="AJ135" t="s">
        <v>64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2</v>
      </c>
      <c r="AS135" t="s">
        <v>65</v>
      </c>
      <c r="AT135" t="s">
        <v>742</v>
      </c>
      <c r="AU135" t="s">
        <v>743</v>
      </c>
      <c r="AV135" t="s">
        <v>744</v>
      </c>
      <c r="AW135">
        <v>3</v>
      </c>
      <c r="AX135">
        <v>0</v>
      </c>
    </row>
    <row r="136" spans="1:50" x14ac:dyDescent="0.3">
      <c r="A136" s="2" t="s">
        <v>880</v>
      </c>
      <c r="B136" t="s">
        <v>60</v>
      </c>
      <c r="C136" t="s">
        <v>739</v>
      </c>
      <c r="D136">
        <v>24.696999999999999</v>
      </c>
      <c r="E136">
        <v>24.881</v>
      </c>
      <c r="F136" s="1">
        <v>-3.49E-2</v>
      </c>
      <c r="G136" t="s">
        <v>60</v>
      </c>
      <c r="H136" t="s">
        <v>60</v>
      </c>
      <c r="I136">
        <v>443646.40759999998</v>
      </c>
      <c r="J136">
        <v>1826960.0987</v>
      </c>
      <c r="K136">
        <v>443651.65049999999</v>
      </c>
      <c r="L136">
        <v>1826960.0987</v>
      </c>
      <c r="M136" t="s">
        <v>55</v>
      </c>
      <c r="N136" t="s">
        <v>56</v>
      </c>
      <c r="O136" t="s">
        <v>740</v>
      </c>
      <c r="P136" t="s">
        <v>740</v>
      </c>
      <c r="Q136" t="s">
        <v>741</v>
      </c>
      <c r="R136" t="s">
        <v>60</v>
      </c>
      <c r="U136">
        <v>0</v>
      </c>
      <c r="V136">
        <v>0</v>
      </c>
      <c r="W136" t="s">
        <v>61</v>
      </c>
      <c r="X136">
        <v>0.81850000000000001</v>
      </c>
      <c r="Y136">
        <v>1.0418000000000001</v>
      </c>
      <c r="Z136">
        <v>1.0418000000000001</v>
      </c>
      <c r="AA136">
        <v>0.81850000000000001</v>
      </c>
      <c r="AB136">
        <v>5.2428999999999997</v>
      </c>
      <c r="AC136">
        <v>5.2461000000000002</v>
      </c>
      <c r="AD136">
        <v>5.2428999999999997</v>
      </c>
      <c r="AE136">
        <v>5.2461000000000002</v>
      </c>
      <c r="AF136" t="s">
        <v>79</v>
      </c>
      <c r="AG136" t="s">
        <v>79</v>
      </c>
      <c r="AH136" t="s">
        <v>63</v>
      </c>
      <c r="AI136" t="s">
        <v>63</v>
      </c>
      <c r="AJ136" t="s">
        <v>64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2</v>
      </c>
      <c r="AS136" t="s">
        <v>65</v>
      </c>
      <c r="AT136" t="s">
        <v>742</v>
      </c>
      <c r="AU136" t="s">
        <v>743</v>
      </c>
      <c r="AV136" t="s">
        <v>744</v>
      </c>
      <c r="AW136">
        <v>3</v>
      </c>
      <c r="AX136">
        <v>0</v>
      </c>
    </row>
    <row r="137" spans="1:50" x14ac:dyDescent="0.3">
      <c r="A137" s="2" t="s">
        <v>881</v>
      </c>
      <c r="B137" t="s">
        <v>60</v>
      </c>
      <c r="C137" t="s">
        <v>739</v>
      </c>
      <c r="D137">
        <v>24.681999999999999</v>
      </c>
      <c r="E137">
        <v>24.696999999999999</v>
      </c>
      <c r="F137" s="1">
        <v>-2.9999999999999997E-4</v>
      </c>
      <c r="G137" t="s">
        <v>60</v>
      </c>
      <c r="H137" t="s">
        <v>60</v>
      </c>
      <c r="I137">
        <v>443594.01510000002</v>
      </c>
      <c r="J137">
        <v>1826960.0987</v>
      </c>
      <c r="K137">
        <v>443646.40759999998</v>
      </c>
      <c r="L137">
        <v>1826960.0987</v>
      </c>
      <c r="M137" t="s">
        <v>55</v>
      </c>
      <c r="N137" t="s">
        <v>56</v>
      </c>
      <c r="O137" t="s">
        <v>740</v>
      </c>
      <c r="P137" t="s">
        <v>740</v>
      </c>
      <c r="Q137" t="s">
        <v>741</v>
      </c>
      <c r="R137" t="s">
        <v>60</v>
      </c>
      <c r="U137">
        <v>0</v>
      </c>
      <c r="V137">
        <v>0</v>
      </c>
      <c r="W137" t="s">
        <v>61</v>
      </c>
      <c r="X137">
        <v>1.0390999999999999</v>
      </c>
      <c r="Y137">
        <v>1.0589</v>
      </c>
      <c r="Z137">
        <v>1.04</v>
      </c>
      <c r="AA137">
        <v>1.0418000000000001</v>
      </c>
      <c r="AB137">
        <v>52.392499999999998</v>
      </c>
      <c r="AC137">
        <v>52.392499999999998</v>
      </c>
      <c r="AD137">
        <v>52.392499999999998</v>
      </c>
      <c r="AE137">
        <v>52.392499999999998</v>
      </c>
      <c r="AF137" t="s">
        <v>79</v>
      </c>
      <c r="AG137" t="s">
        <v>79</v>
      </c>
      <c r="AH137" t="s">
        <v>63</v>
      </c>
      <c r="AI137" t="s">
        <v>63</v>
      </c>
      <c r="AJ137" t="s">
        <v>64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2</v>
      </c>
      <c r="AS137" t="s">
        <v>65</v>
      </c>
      <c r="AT137" t="s">
        <v>742</v>
      </c>
      <c r="AU137" t="s">
        <v>743</v>
      </c>
      <c r="AV137" t="s">
        <v>744</v>
      </c>
      <c r="AW137">
        <v>4</v>
      </c>
      <c r="AX137">
        <v>0</v>
      </c>
    </row>
    <row r="138" spans="1:50" x14ac:dyDescent="0.3">
      <c r="A138" s="2" t="s">
        <v>882</v>
      </c>
      <c r="B138" t="s">
        <v>60</v>
      </c>
      <c r="C138" t="s">
        <v>739</v>
      </c>
      <c r="D138">
        <v>25.509</v>
      </c>
      <c r="E138">
        <v>25.774000000000001</v>
      </c>
      <c r="F138" s="1">
        <v>-4.1999999999999997E-3</v>
      </c>
      <c r="G138" t="s">
        <v>60</v>
      </c>
      <c r="H138" t="s">
        <v>60</v>
      </c>
      <c r="I138">
        <v>443504.02490000002</v>
      </c>
      <c r="J138">
        <v>1826342.5271999999</v>
      </c>
      <c r="K138">
        <v>443441.17599999998</v>
      </c>
      <c r="L138">
        <v>1826342.5271999999</v>
      </c>
      <c r="M138" t="s">
        <v>55</v>
      </c>
      <c r="N138" t="s">
        <v>56</v>
      </c>
      <c r="O138" t="s">
        <v>740</v>
      </c>
      <c r="P138" t="s">
        <v>740</v>
      </c>
      <c r="Q138" t="s">
        <v>741</v>
      </c>
      <c r="R138" t="s">
        <v>60</v>
      </c>
      <c r="U138">
        <v>0</v>
      </c>
      <c r="V138">
        <v>0</v>
      </c>
      <c r="W138" t="s">
        <v>61</v>
      </c>
      <c r="X138">
        <v>0.97189999999999999</v>
      </c>
      <c r="Y138">
        <v>1.0526</v>
      </c>
      <c r="Z138">
        <v>1</v>
      </c>
      <c r="AA138">
        <v>1</v>
      </c>
      <c r="AB138">
        <v>62.8489</v>
      </c>
      <c r="AC138">
        <v>62.849400000000003</v>
      </c>
      <c r="AD138">
        <v>62.8489</v>
      </c>
      <c r="AE138">
        <v>62.849400000000003</v>
      </c>
      <c r="AF138" t="s">
        <v>62</v>
      </c>
      <c r="AG138" t="s">
        <v>62</v>
      </c>
      <c r="AH138" t="s">
        <v>63</v>
      </c>
      <c r="AI138" t="s">
        <v>63</v>
      </c>
      <c r="AJ138" t="s">
        <v>64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2</v>
      </c>
      <c r="AS138" t="s">
        <v>65</v>
      </c>
      <c r="AT138" t="s">
        <v>742</v>
      </c>
      <c r="AU138" t="s">
        <v>743</v>
      </c>
      <c r="AV138" t="s">
        <v>744</v>
      </c>
      <c r="AW138">
        <v>4</v>
      </c>
      <c r="AX138">
        <v>0</v>
      </c>
    </row>
    <row r="139" spans="1:50" x14ac:dyDescent="0.3">
      <c r="A139" s="2" t="s">
        <v>883</v>
      </c>
      <c r="B139" t="s">
        <v>60</v>
      </c>
      <c r="C139" t="s">
        <v>739</v>
      </c>
      <c r="D139">
        <v>24.725000000000001</v>
      </c>
      <c r="E139">
        <v>24.881</v>
      </c>
      <c r="F139" s="1">
        <v>-3.49E-2</v>
      </c>
      <c r="G139" t="s">
        <v>60</v>
      </c>
      <c r="H139" t="s">
        <v>60</v>
      </c>
      <c r="I139">
        <v>443573.70020000002</v>
      </c>
      <c r="J139">
        <v>1826960.0987</v>
      </c>
      <c r="K139">
        <v>443578.15639999998</v>
      </c>
      <c r="L139">
        <v>1826960.0987</v>
      </c>
      <c r="M139" t="s">
        <v>55</v>
      </c>
      <c r="N139" t="s">
        <v>56</v>
      </c>
      <c r="O139" t="s">
        <v>740</v>
      </c>
      <c r="P139" t="s">
        <v>740</v>
      </c>
      <c r="Q139" t="s">
        <v>741</v>
      </c>
      <c r="R139" t="s">
        <v>60</v>
      </c>
      <c r="U139">
        <v>0</v>
      </c>
      <c r="V139">
        <v>0</v>
      </c>
      <c r="W139" t="s">
        <v>61</v>
      </c>
      <c r="X139">
        <v>0.82809999999999995</v>
      </c>
      <c r="Y139">
        <v>1.0351999999999999</v>
      </c>
      <c r="Z139">
        <v>1.0351999999999999</v>
      </c>
      <c r="AA139">
        <v>0.82809999999999995</v>
      </c>
      <c r="AB139">
        <v>4.4561999999999999</v>
      </c>
      <c r="AC139">
        <v>4.4588999999999999</v>
      </c>
      <c r="AD139">
        <v>4.4561999999999999</v>
      </c>
      <c r="AE139">
        <v>4.4588999999999999</v>
      </c>
      <c r="AF139" t="s">
        <v>79</v>
      </c>
      <c r="AG139" t="s">
        <v>79</v>
      </c>
      <c r="AH139" t="s">
        <v>63</v>
      </c>
      <c r="AI139" t="s">
        <v>63</v>
      </c>
      <c r="AJ139" t="s">
        <v>64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2</v>
      </c>
      <c r="AS139" t="s">
        <v>65</v>
      </c>
      <c r="AT139" t="s">
        <v>742</v>
      </c>
      <c r="AU139" t="s">
        <v>743</v>
      </c>
      <c r="AV139" t="s">
        <v>744</v>
      </c>
      <c r="AW139">
        <v>3</v>
      </c>
      <c r="AX139">
        <v>0</v>
      </c>
    </row>
    <row r="140" spans="1:50" x14ac:dyDescent="0.3">
      <c r="A140" s="2" t="s">
        <v>884</v>
      </c>
      <c r="B140" t="s">
        <v>60</v>
      </c>
      <c r="C140" t="s">
        <v>739</v>
      </c>
      <c r="D140">
        <v>24.916</v>
      </c>
      <c r="E140">
        <v>24.725000000000001</v>
      </c>
      <c r="F140" s="1">
        <v>3.5999999999999999E-3</v>
      </c>
      <c r="G140" t="s">
        <v>60</v>
      </c>
      <c r="H140" t="s">
        <v>60</v>
      </c>
      <c r="I140">
        <v>443521.25410000002</v>
      </c>
      <c r="J140">
        <v>1826960.0987</v>
      </c>
      <c r="K140">
        <v>443573.70020000002</v>
      </c>
      <c r="L140">
        <v>1826960.0987</v>
      </c>
      <c r="M140" t="s">
        <v>55</v>
      </c>
      <c r="N140" t="s">
        <v>56</v>
      </c>
      <c r="O140" t="s">
        <v>740</v>
      </c>
      <c r="P140" t="s">
        <v>740</v>
      </c>
      <c r="Q140" t="s">
        <v>741</v>
      </c>
      <c r="R140" t="s">
        <v>60</v>
      </c>
      <c r="U140">
        <v>0</v>
      </c>
      <c r="V140">
        <v>0</v>
      </c>
      <c r="W140" t="s">
        <v>61</v>
      </c>
      <c r="X140">
        <v>1.0242</v>
      </c>
      <c r="Y140">
        <v>1.0550999999999999</v>
      </c>
      <c r="Z140">
        <v>1.038</v>
      </c>
      <c r="AA140">
        <v>1.0351999999999999</v>
      </c>
      <c r="AB140">
        <v>52.446100000000001</v>
      </c>
      <c r="AC140">
        <v>52.446399999999997</v>
      </c>
      <c r="AD140">
        <v>52.446100000000001</v>
      </c>
      <c r="AE140">
        <v>52.446399999999997</v>
      </c>
      <c r="AF140" t="s">
        <v>79</v>
      </c>
      <c r="AG140" t="s">
        <v>79</v>
      </c>
      <c r="AH140" t="s">
        <v>63</v>
      </c>
      <c r="AI140" t="s">
        <v>63</v>
      </c>
      <c r="AJ140" t="s">
        <v>64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2</v>
      </c>
      <c r="AS140" t="s">
        <v>65</v>
      </c>
      <c r="AT140" t="s">
        <v>742</v>
      </c>
      <c r="AU140" t="s">
        <v>743</v>
      </c>
      <c r="AV140" t="s">
        <v>744</v>
      </c>
      <c r="AW140">
        <v>4</v>
      </c>
      <c r="AX140">
        <v>0</v>
      </c>
    </row>
    <row r="141" spans="1:50" x14ac:dyDescent="0.3">
      <c r="A141" s="2">
        <v>65</v>
      </c>
      <c r="B141" t="s">
        <v>60</v>
      </c>
      <c r="C141" t="s">
        <v>739</v>
      </c>
      <c r="D141">
        <v>24.768999999999998</v>
      </c>
      <c r="E141">
        <v>24.797999999999998</v>
      </c>
      <c r="F141" s="1">
        <v>-3.0000000000000001E-3</v>
      </c>
      <c r="G141" t="s">
        <v>60</v>
      </c>
      <c r="H141" t="s">
        <v>60</v>
      </c>
      <c r="I141">
        <v>443651.65019999997</v>
      </c>
      <c r="J141">
        <v>1826972.5186999999</v>
      </c>
      <c r="K141">
        <v>443661.33199999999</v>
      </c>
      <c r="L141">
        <v>1826972.5186999999</v>
      </c>
      <c r="M141" t="s">
        <v>55</v>
      </c>
      <c r="N141" t="s">
        <v>56</v>
      </c>
      <c r="O141" t="s">
        <v>740</v>
      </c>
      <c r="P141" t="s">
        <v>740</v>
      </c>
      <c r="Q141" t="s">
        <v>741</v>
      </c>
      <c r="R141" t="s">
        <v>60</v>
      </c>
      <c r="U141">
        <v>0</v>
      </c>
      <c r="V141">
        <v>0</v>
      </c>
      <c r="W141" t="s">
        <v>61</v>
      </c>
      <c r="X141">
        <v>0.99</v>
      </c>
      <c r="Y141">
        <v>1</v>
      </c>
      <c r="Z141">
        <v>1</v>
      </c>
      <c r="AA141">
        <v>0.99</v>
      </c>
      <c r="AB141">
        <v>9.6818000000000008</v>
      </c>
      <c r="AC141">
        <v>9.6818000000000008</v>
      </c>
      <c r="AD141">
        <v>9.6818000000000008</v>
      </c>
      <c r="AE141">
        <v>9.6818000000000008</v>
      </c>
      <c r="AF141" t="s">
        <v>79</v>
      </c>
      <c r="AG141" t="s">
        <v>79</v>
      </c>
      <c r="AH141" t="s">
        <v>63</v>
      </c>
      <c r="AI141" t="s">
        <v>63</v>
      </c>
      <c r="AJ141" t="s">
        <v>64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2</v>
      </c>
      <c r="AS141" t="s">
        <v>65</v>
      </c>
      <c r="AT141" t="s">
        <v>742</v>
      </c>
      <c r="AU141" t="s">
        <v>743</v>
      </c>
      <c r="AV141" t="s">
        <v>744</v>
      </c>
      <c r="AW141">
        <v>4</v>
      </c>
      <c r="AX141">
        <v>0</v>
      </c>
    </row>
    <row r="142" spans="1:50" x14ac:dyDescent="0.3">
      <c r="A142" s="2" t="s">
        <v>885</v>
      </c>
      <c r="B142" t="s">
        <v>60</v>
      </c>
      <c r="C142" t="s">
        <v>739</v>
      </c>
      <c r="D142">
        <v>24.797999999999998</v>
      </c>
      <c r="E142">
        <v>24.9</v>
      </c>
      <c r="F142" s="1">
        <v>-1.8E-3</v>
      </c>
      <c r="G142" t="s">
        <v>60</v>
      </c>
      <c r="H142" t="s">
        <v>60</v>
      </c>
      <c r="I142">
        <v>443661.33199999999</v>
      </c>
      <c r="J142">
        <v>1826972.5186999999</v>
      </c>
      <c r="K142">
        <v>443716.96649999998</v>
      </c>
      <c r="L142">
        <v>1826972.5186999999</v>
      </c>
      <c r="M142" t="s">
        <v>55</v>
      </c>
      <c r="N142" t="s">
        <v>56</v>
      </c>
      <c r="O142" t="s">
        <v>740</v>
      </c>
      <c r="P142" t="s">
        <v>740</v>
      </c>
      <c r="Q142" t="s">
        <v>741</v>
      </c>
      <c r="R142" t="s">
        <v>60</v>
      </c>
      <c r="U142">
        <v>0</v>
      </c>
      <c r="V142">
        <v>0</v>
      </c>
      <c r="W142" t="s">
        <v>61</v>
      </c>
      <c r="X142">
        <v>0.99</v>
      </c>
      <c r="Y142">
        <v>1</v>
      </c>
      <c r="Z142">
        <v>0.99</v>
      </c>
      <c r="AA142">
        <v>1</v>
      </c>
      <c r="AB142">
        <v>55.634500000000003</v>
      </c>
      <c r="AC142">
        <v>55.634599999999999</v>
      </c>
      <c r="AD142">
        <v>55.634500000000003</v>
      </c>
      <c r="AE142">
        <v>55.634599999999999</v>
      </c>
      <c r="AF142" t="s">
        <v>79</v>
      </c>
      <c r="AG142" t="s">
        <v>79</v>
      </c>
      <c r="AH142" t="s">
        <v>63</v>
      </c>
      <c r="AI142" t="s">
        <v>63</v>
      </c>
      <c r="AJ142" t="s">
        <v>64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2</v>
      </c>
      <c r="AS142" t="s">
        <v>65</v>
      </c>
      <c r="AT142" t="s">
        <v>742</v>
      </c>
      <c r="AU142" t="s">
        <v>743</v>
      </c>
      <c r="AV142" t="s">
        <v>744</v>
      </c>
      <c r="AW142">
        <v>4</v>
      </c>
      <c r="AX142">
        <v>0</v>
      </c>
    </row>
    <row r="143" spans="1:50" x14ac:dyDescent="0.3">
      <c r="A143" s="2">
        <v>66</v>
      </c>
      <c r="B143" t="s">
        <v>60</v>
      </c>
      <c r="C143" t="s">
        <v>739</v>
      </c>
      <c r="D143">
        <v>24.911999999999999</v>
      </c>
      <c r="E143">
        <v>24.74</v>
      </c>
      <c r="F143" s="1">
        <v>3.4799999999999998E-2</v>
      </c>
      <c r="G143" t="s">
        <v>60</v>
      </c>
      <c r="H143" t="s">
        <v>60</v>
      </c>
      <c r="I143">
        <v>443662.65049999999</v>
      </c>
      <c r="J143">
        <v>1826960.0987</v>
      </c>
      <c r="K143">
        <v>443667.60680000001</v>
      </c>
      <c r="L143">
        <v>1826960.0987</v>
      </c>
      <c r="M143" t="s">
        <v>55</v>
      </c>
      <c r="N143" t="s">
        <v>56</v>
      </c>
      <c r="O143" t="s">
        <v>740</v>
      </c>
      <c r="P143" t="s">
        <v>740</v>
      </c>
      <c r="Q143" t="s">
        <v>741</v>
      </c>
      <c r="R143" t="s">
        <v>60</v>
      </c>
      <c r="U143">
        <v>0</v>
      </c>
      <c r="V143">
        <v>0</v>
      </c>
      <c r="W143" t="s">
        <v>61</v>
      </c>
      <c r="X143">
        <v>0.81579999999999997</v>
      </c>
      <c r="Y143">
        <v>1.0412999999999999</v>
      </c>
      <c r="Z143">
        <v>0.81579999999999997</v>
      </c>
      <c r="AA143">
        <v>1.0412999999999999</v>
      </c>
      <c r="AB143">
        <v>4.9562999999999997</v>
      </c>
      <c r="AC143">
        <v>4.9592999999999998</v>
      </c>
      <c r="AD143">
        <v>4.9562999999999997</v>
      </c>
      <c r="AE143">
        <v>4.9592999999999998</v>
      </c>
      <c r="AF143" t="s">
        <v>79</v>
      </c>
      <c r="AG143" t="s">
        <v>79</v>
      </c>
      <c r="AH143" t="s">
        <v>63</v>
      </c>
      <c r="AI143" t="s">
        <v>63</v>
      </c>
      <c r="AJ143" t="s">
        <v>64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2</v>
      </c>
      <c r="AS143" t="s">
        <v>65</v>
      </c>
      <c r="AT143" t="s">
        <v>742</v>
      </c>
      <c r="AU143" t="s">
        <v>743</v>
      </c>
      <c r="AV143" t="s">
        <v>744</v>
      </c>
      <c r="AW143">
        <v>3</v>
      </c>
      <c r="AX143">
        <v>0</v>
      </c>
    </row>
    <row r="144" spans="1:50" x14ac:dyDescent="0.3">
      <c r="A144" s="2" t="s">
        <v>886</v>
      </c>
      <c r="B144" t="s">
        <v>60</v>
      </c>
      <c r="C144" t="s">
        <v>739</v>
      </c>
      <c r="D144">
        <v>24.858000000000001</v>
      </c>
      <c r="E144">
        <v>24.812000000000001</v>
      </c>
      <c r="F144" s="1">
        <v>3.7000000000000002E-3</v>
      </c>
      <c r="G144" t="s">
        <v>60</v>
      </c>
      <c r="H144" t="s">
        <v>60</v>
      </c>
      <c r="I144">
        <v>443716.48149999999</v>
      </c>
      <c r="J144">
        <v>1826960.0987</v>
      </c>
      <c r="K144">
        <v>443728.90149999998</v>
      </c>
      <c r="L144">
        <v>1826960.0987</v>
      </c>
      <c r="M144" t="s">
        <v>55</v>
      </c>
      <c r="N144" t="s">
        <v>56</v>
      </c>
      <c r="O144" t="s">
        <v>740</v>
      </c>
      <c r="P144" t="s">
        <v>740</v>
      </c>
      <c r="Q144" t="s">
        <v>741</v>
      </c>
      <c r="R144" t="s">
        <v>60</v>
      </c>
      <c r="U144">
        <v>0</v>
      </c>
      <c r="V144">
        <v>0</v>
      </c>
      <c r="W144" t="s">
        <v>61</v>
      </c>
      <c r="X144">
        <v>0.85140000000000005</v>
      </c>
      <c r="Y144">
        <v>1.0270999999999999</v>
      </c>
      <c r="Z144">
        <v>1</v>
      </c>
      <c r="AA144">
        <v>1</v>
      </c>
      <c r="AB144">
        <v>12.42</v>
      </c>
      <c r="AC144">
        <v>12.4201</v>
      </c>
      <c r="AD144">
        <v>12.42</v>
      </c>
      <c r="AE144">
        <v>12.4201</v>
      </c>
      <c r="AF144" t="s">
        <v>79</v>
      </c>
      <c r="AG144" t="s">
        <v>79</v>
      </c>
      <c r="AH144" t="s">
        <v>63</v>
      </c>
      <c r="AI144" t="s">
        <v>63</v>
      </c>
      <c r="AJ144" t="s">
        <v>64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2</v>
      </c>
      <c r="AS144" t="s">
        <v>65</v>
      </c>
      <c r="AT144" t="s">
        <v>742</v>
      </c>
      <c r="AU144" t="s">
        <v>743</v>
      </c>
      <c r="AV144" t="s">
        <v>744</v>
      </c>
      <c r="AW144">
        <v>4</v>
      </c>
      <c r="AX144">
        <v>0</v>
      </c>
    </row>
    <row r="145" spans="1:50" x14ac:dyDescent="0.3">
      <c r="A145" s="2" t="s">
        <v>887</v>
      </c>
      <c r="B145" t="s">
        <v>60</v>
      </c>
      <c r="C145" t="s">
        <v>739</v>
      </c>
      <c r="D145">
        <v>26.779</v>
      </c>
      <c r="E145">
        <v>27.233000000000001</v>
      </c>
      <c r="F145" s="1">
        <v>-6.7000000000000002E-3</v>
      </c>
      <c r="G145" t="s">
        <v>60</v>
      </c>
      <c r="H145" t="s">
        <v>60</v>
      </c>
      <c r="I145">
        <v>442869.04719999997</v>
      </c>
      <c r="J145">
        <v>1826178.3026000001</v>
      </c>
      <c r="K145">
        <v>442868.4327</v>
      </c>
      <c r="L145">
        <v>1826245.8859999999</v>
      </c>
      <c r="M145" t="s">
        <v>55</v>
      </c>
      <c r="N145" t="s">
        <v>56</v>
      </c>
      <c r="O145" t="s">
        <v>740</v>
      </c>
      <c r="P145" t="s">
        <v>740</v>
      </c>
      <c r="Q145" t="s">
        <v>741</v>
      </c>
      <c r="R145" t="s">
        <v>60</v>
      </c>
      <c r="U145">
        <v>0</v>
      </c>
      <c r="V145">
        <v>0</v>
      </c>
      <c r="W145" t="s">
        <v>61</v>
      </c>
      <c r="X145">
        <v>0</v>
      </c>
      <c r="Y145">
        <v>0</v>
      </c>
      <c r="Z145">
        <v>-8.5000000000000006E-2</v>
      </c>
      <c r="AA145">
        <v>-8.5000000000000006E-2</v>
      </c>
      <c r="AB145">
        <v>67.586200000000005</v>
      </c>
      <c r="AC145">
        <v>67.587699999999998</v>
      </c>
      <c r="AD145">
        <v>67.586200000000005</v>
      </c>
      <c r="AE145">
        <v>67.587699999999998</v>
      </c>
      <c r="AF145" t="s">
        <v>888</v>
      </c>
      <c r="AG145" t="s">
        <v>888</v>
      </c>
      <c r="AH145" t="s">
        <v>63</v>
      </c>
      <c r="AI145" t="s">
        <v>63</v>
      </c>
      <c r="AJ145" t="s">
        <v>64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2</v>
      </c>
      <c r="AS145" t="s">
        <v>65</v>
      </c>
      <c r="AT145" t="s">
        <v>742</v>
      </c>
      <c r="AU145" t="s">
        <v>743</v>
      </c>
      <c r="AV145" t="s">
        <v>744</v>
      </c>
      <c r="AW145">
        <v>3</v>
      </c>
      <c r="AX145">
        <v>0</v>
      </c>
    </row>
    <row r="146" spans="1:50" x14ac:dyDescent="0.3">
      <c r="A146" s="2" t="s">
        <v>889</v>
      </c>
      <c r="B146" t="s">
        <v>60</v>
      </c>
      <c r="C146" t="s">
        <v>739</v>
      </c>
      <c r="D146">
        <v>24.74</v>
      </c>
      <c r="E146">
        <v>24.858000000000001</v>
      </c>
      <c r="F146" s="1">
        <v>-2.3999999999999998E-3</v>
      </c>
      <c r="G146" t="s">
        <v>60</v>
      </c>
      <c r="H146" t="s">
        <v>60</v>
      </c>
      <c r="I146">
        <v>443667.60680000001</v>
      </c>
      <c r="J146">
        <v>1826960.0987</v>
      </c>
      <c r="K146">
        <v>443716.48149999999</v>
      </c>
      <c r="L146">
        <v>1826960.0987</v>
      </c>
      <c r="M146" t="s">
        <v>55</v>
      </c>
      <c r="N146" t="s">
        <v>56</v>
      </c>
      <c r="O146" t="s">
        <v>740</v>
      </c>
      <c r="P146" t="s">
        <v>740</v>
      </c>
      <c r="Q146" t="s">
        <v>741</v>
      </c>
      <c r="R146" t="s">
        <v>60</v>
      </c>
      <c r="U146">
        <v>0</v>
      </c>
      <c r="V146">
        <v>0</v>
      </c>
      <c r="W146" t="s">
        <v>61</v>
      </c>
      <c r="X146">
        <v>1</v>
      </c>
      <c r="Y146">
        <v>1.0606</v>
      </c>
      <c r="Z146">
        <v>1.0412999999999999</v>
      </c>
      <c r="AA146">
        <v>1</v>
      </c>
      <c r="AB146">
        <v>48.874699999999997</v>
      </c>
      <c r="AC146">
        <v>48.8748</v>
      </c>
      <c r="AD146">
        <v>48.874699999999997</v>
      </c>
      <c r="AE146">
        <v>48.8748</v>
      </c>
      <c r="AF146" t="s">
        <v>79</v>
      </c>
      <c r="AG146" t="s">
        <v>79</v>
      </c>
      <c r="AH146" t="s">
        <v>63</v>
      </c>
      <c r="AI146" t="s">
        <v>63</v>
      </c>
      <c r="AJ146" t="s">
        <v>64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2</v>
      </c>
      <c r="AS146" t="s">
        <v>65</v>
      </c>
      <c r="AT146" t="s">
        <v>742</v>
      </c>
      <c r="AU146" t="s">
        <v>743</v>
      </c>
      <c r="AV146" t="s">
        <v>744</v>
      </c>
      <c r="AW146">
        <v>4</v>
      </c>
      <c r="AX146">
        <v>0</v>
      </c>
    </row>
    <row r="147" spans="1:50" x14ac:dyDescent="0.3">
      <c r="A147" s="2">
        <v>68</v>
      </c>
      <c r="B147" t="s">
        <v>60</v>
      </c>
      <c r="C147" t="s">
        <v>739</v>
      </c>
      <c r="D147">
        <v>25.536999999999999</v>
      </c>
      <c r="E147">
        <v>25.536999999999999</v>
      </c>
      <c r="F147" s="1">
        <v>0</v>
      </c>
      <c r="G147" t="s">
        <v>60</v>
      </c>
      <c r="H147" t="s">
        <v>60</v>
      </c>
      <c r="I147">
        <v>443728.90149999998</v>
      </c>
      <c r="J147">
        <v>1826444.8801</v>
      </c>
      <c r="K147">
        <v>443716.48149999999</v>
      </c>
      <c r="L147">
        <v>1826444.1701</v>
      </c>
      <c r="M147" t="s">
        <v>55</v>
      </c>
      <c r="N147" t="s">
        <v>56</v>
      </c>
      <c r="O147" t="s">
        <v>740</v>
      </c>
      <c r="P147" t="s">
        <v>740</v>
      </c>
      <c r="Q147" t="s">
        <v>741</v>
      </c>
      <c r="R147" t="s">
        <v>60</v>
      </c>
      <c r="U147">
        <v>0</v>
      </c>
      <c r="V147">
        <v>0</v>
      </c>
      <c r="W147" t="s">
        <v>61</v>
      </c>
      <c r="X147">
        <v>0.68569999999999998</v>
      </c>
      <c r="Y147">
        <v>0.83579999999999999</v>
      </c>
      <c r="Z147">
        <v>0.8357</v>
      </c>
      <c r="AA147">
        <v>0.8357</v>
      </c>
      <c r="AB147">
        <v>12.440300000000001</v>
      </c>
      <c r="AC147">
        <v>12.440300000000001</v>
      </c>
      <c r="AD147">
        <v>12.440300000000001</v>
      </c>
      <c r="AE147">
        <v>12.440300000000001</v>
      </c>
      <c r="AF147" t="s">
        <v>890</v>
      </c>
      <c r="AG147" t="s">
        <v>890</v>
      </c>
      <c r="AH147" t="s">
        <v>63</v>
      </c>
      <c r="AI147" t="s">
        <v>63</v>
      </c>
      <c r="AJ147" t="s">
        <v>64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2</v>
      </c>
      <c r="AS147" t="s">
        <v>65</v>
      </c>
      <c r="AT147" t="s">
        <v>742</v>
      </c>
      <c r="AU147" t="s">
        <v>743</v>
      </c>
      <c r="AV147" t="s">
        <v>744</v>
      </c>
      <c r="AW147">
        <v>4</v>
      </c>
      <c r="AX147">
        <v>0</v>
      </c>
    </row>
    <row r="148" spans="1:50" x14ac:dyDescent="0.3">
      <c r="A148" s="2" t="s">
        <v>891</v>
      </c>
      <c r="B148" t="s">
        <v>60</v>
      </c>
      <c r="C148" t="s">
        <v>739</v>
      </c>
      <c r="D148">
        <v>26.058</v>
      </c>
      <c r="E148">
        <v>25.690999999999999</v>
      </c>
      <c r="F148" s="1">
        <v>3.49E-2</v>
      </c>
      <c r="G148" t="s">
        <v>60</v>
      </c>
      <c r="H148" t="s">
        <v>60</v>
      </c>
      <c r="I148">
        <v>443355.22489999997</v>
      </c>
      <c r="J148">
        <v>1826330.1072</v>
      </c>
      <c r="K148">
        <v>443355.22489999997</v>
      </c>
      <c r="L148">
        <v>1826340.6177999999</v>
      </c>
      <c r="M148" t="s">
        <v>55</v>
      </c>
      <c r="N148" t="s">
        <v>56</v>
      </c>
      <c r="O148" t="s">
        <v>892</v>
      </c>
      <c r="P148" t="s">
        <v>892</v>
      </c>
      <c r="Q148" t="s">
        <v>741</v>
      </c>
      <c r="R148" t="s">
        <v>60</v>
      </c>
      <c r="U148">
        <v>0</v>
      </c>
      <c r="V148">
        <v>0</v>
      </c>
      <c r="W148" t="s">
        <v>61</v>
      </c>
      <c r="X148">
        <v>0.63890000000000002</v>
      </c>
      <c r="Y148">
        <v>1.0233000000000001</v>
      </c>
      <c r="Z148">
        <v>0.63890000000000002</v>
      </c>
      <c r="AA148">
        <v>1.0164</v>
      </c>
      <c r="AB148">
        <v>10.5106</v>
      </c>
      <c r="AC148">
        <v>10.516999999999999</v>
      </c>
      <c r="AD148">
        <v>10.5106</v>
      </c>
      <c r="AE148">
        <v>10.516999999999999</v>
      </c>
      <c r="AF148" t="s">
        <v>102</v>
      </c>
      <c r="AG148" t="s">
        <v>102</v>
      </c>
      <c r="AH148" t="s">
        <v>63</v>
      </c>
      <c r="AI148" t="s">
        <v>63</v>
      </c>
      <c r="AJ148" t="s">
        <v>64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2</v>
      </c>
      <c r="AS148" t="s">
        <v>65</v>
      </c>
      <c r="AT148" t="s">
        <v>742</v>
      </c>
      <c r="AU148" t="s">
        <v>893</v>
      </c>
      <c r="AV148" t="s">
        <v>744</v>
      </c>
      <c r="AW148">
        <v>3</v>
      </c>
      <c r="AX148">
        <v>0</v>
      </c>
    </row>
    <row r="149" spans="1:50" x14ac:dyDescent="0.3">
      <c r="A149" s="2" t="s">
        <v>894</v>
      </c>
      <c r="B149" t="s">
        <v>60</v>
      </c>
      <c r="C149" t="s">
        <v>739</v>
      </c>
      <c r="D149">
        <v>25.690999999999999</v>
      </c>
      <c r="E149">
        <v>25.667000000000002</v>
      </c>
      <c r="F149" s="1">
        <v>1.6999999999999999E-3</v>
      </c>
      <c r="G149" t="s">
        <v>60</v>
      </c>
      <c r="H149" t="s">
        <v>60</v>
      </c>
      <c r="I149">
        <v>443355.22489999997</v>
      </c>
      <c r="J149">
        <v>1826340.6177999999</v>
      </c>
      <c r="K149">
        <v>443355.22489999997</v>
      </c>
      <c r="L149">
        <v>1826354.7567</v>
      </c>
      <c r="M149" t="s">
        <v>55</v>
      </c>
      <c r="N149" t="s">
        <v>56</v>
      </c>
      <c r="O149" t="s">
        <v>892</v>
      </c>
      <c r="P149" t="s">
        <v>892</v>
      </c>
      <c r="Q149" t="s">
        <v>741</v>
      </c>
      <c r="R149" t="s">
        <v>60</v>
      </c>
      <c r="U149">
        <v>0</v>
      </c>
      <c r="V149">
        <v>0</v>
      </c>
      <c r="W149" t="s">
        <v>61</v>
      </c>
      <c r="X149">
        <v>0.97850000000000004</v>
      </c>
      <c r="Y149">
        <v>1.0183</v>
      </c>
      <c r="Z149">
        <v>1.0164</v>
      </c>
      <c r="AA149">
        <v>0.98750000000000004</v>
      </c>
      <c r="AB149">
        <v>14.1389</v>
      </c>
      <c r="AC149">
        <v>14.1389</v>
      </c>
      <c r="AD149">
        <v>14.1389</v>
      </c>
      <c r="AE149">
        <v>14.1389</v>
      </c>
      <c r="AF149" t="s">
        <v>102</v>
      </c>
      <c r="AG149" t="s">
        <v>102</v>
      </c>
      <c r="AH149" t="s">
        <v>63</v>
      </c>
      <c r="AI149" t="s">
        <v>63</v>
      </c>
      <c r="AJ149" t="s">
        <v>64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2</v>
      </c>
      <c r="AS149" t="s">
        <v>65</v>
      </c>
      <c r="AT149" t="s">
        <v>742</v>
      </c>
      <c r="AU149" t="s">
        <v>893</v>
      </c>
      <c r="AV149" t="s">
        <v>744</v>
      </c>
      <c r="AW149">
        <v>4</v>
      </c>
      <c r="AX149">
        <v>0</v>
      </c>
    </row>
    <row r="150" spans="1:50" x14ac:dyDescent="0.3">
      <c r="A150" s="2" t="s">
        <v>895</v>
      </c>
      <c r="B150" t="s">
        <v>60</v>
      </c>
      <c r="C150" t="s">
        <v>739</v>
      </c>
      <c r="D150">
        <v>25.667000000000002</v>
      </c>
      <c r="E150">
        <v>25.797000000000001</v>
      </c>
      <c r="F150" s="1">
        <v>-3.0000000000000001E-3</v>
      </c>
      <c r="G150" t="s">
        <v>60</v>
      </c>
      <c r="H150" t="s">
        <v>60</v>
      </c>
      <c r="I150">
        <v>443355.22489999997</v>
      </c>
      <c r="J150">
        <v>1826354.7567</v>
      </c>
      <c r="K150">
        <v>443355.22489999997</v>
      </c>
      <c r="L150">
        <v>1826398.5671000001</v>
      </c>
      <c r="M150" t="s">
        <v>55</v>
      </c>
      <c r="N150" t="s">
        <v>56</v>
      </c>
      <c r="O150" t="s">
        <v>892</v>
      </c>
      <c r="P150" t="s">
        <v>892</v>
      </c>
      <c r="Q150" t="s">
        <v>741</v>
      </c>
      <c r="R150" t="s">
        <v>60</v>
      </c>
      <c r="U150">
        <v>0</v>
      </c>
      <c r="V150">
        <v>0</v>
      </c>
      <c r="W150" t="s">
        <v>61</v>
      </c>
      <c r="X150">
        <v>0.84609999999999996</v>
      </c>
      <c r="Y150">
        <v>1.0530999999999999</v>
      </c>
      <c r="Z150">
        <v>0.98750000000000004</v>
      </c>
      <c r="AA150">
        <v>0.98440000000000005</v>
      </c>
      <c r="AB150">
        <v>43.810400000000001</v>
      </c>
      <c r="AC150">
        <v>43.810600000000001</v>
      </c>
      <c r="AD150">
        <v>43.810400000000001</v>
      </c>
      <c r="AE150">
        <v>43.810600000000001</v>
      </c>
      <c r="AF150" t="s">
        <v>102</v>
      </c>
      <c r="AG150" t="s">
        <v>102</v>
      </c>
      <c r="AH150" t="s">
        <v>63</v>
      </c>
      <c r="AI150" t="s">
        <v>63</v>
      </c>
      <c r="AJ150" t="s">
        <v>64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2</v>
      </c>
      <c r="AS150" t="s">
        <v>65</v>
      </c>
      <c r="AT150" t="s">
        <v>742</v>
      </c>
      <c r="AU150" t="s">
        <v>893</v>
      </c>
      <c r="AV150" t="s">
        <v>744</v>
      </c>
      <c r="AW150">
        <v>4</v>
      </c>
      <c r="AX150">
        <v>0</v>
      </c>
    </row>
    <row r="151" spans="1:50" x14ac:dyDescent="0.3">
      <c r="A151" s="2" t="s">
        <v>896</v>
      </c>
      <c r="B151" t="s">
        <v>60</v>
      </c>
      <c r="C151" t="s">
        <v>739</v>
      </c>
      <c r="D151">
        <v>25.536999999999999</v>
      </c>
      <c r="E151">
        <v>25.359000000000002</v>
      </c>
      <c r="F151" s="1">
        <v>3.5000000000000003E-2</v>
      </c>
      <c r="G151" t="s">
        <v>60</v>
      </c>
      <c r="H151" t="s">
        <v>60</v>
      </c>
      <c r="I151">
        <v>443716.48149999999</v>
      </c>
      <c r="J151">
        <v>1826444.1701</v>
      </c>
      <c r="K151">
        <v>443711.39390000002</v>
      </c>
      <c r="L151">
        <v>1826444.1701</v>
      </c>
      <c r="M151" t="s">
        <v>55</v>
      </c>
      <c r="N151" t="s">
        <v>56</v>
      </c>
      <c r="O151" t="s">
        <v>740</v>
      </c>
      <c r="P151" t="s">
        <v>740</v>
      </c>
      <c r="Q151" t="s">
        <v>741</v>
      </c>
      <c r="R151" t="s">
        <v>60</v>
      </c>
      <c r="U151">
        <v>0</v>
      </c>
      <c r="V151">
        <v>0</v>
      </c>
      <c r="W151" t="s">
        <v>61</v>
      </c>
      <c r="X151">
        <v>0.8357</v>
      </c>
      <c r="Y151">
        <v>1.0358000000000001</v>
      </c>
      <c r="Z151">
        <v>0.8357</v>
      </c>
      <c r="AA151">
        <v>1.0358000000000001</v>
      </c>
      <c r="AB151">
        <v>5.0876000000000001</v>
      </c>
      <c r="AC151">
        <v>5.0907</v>
      </c>
      <c r="AD151">
        <v>5.0876000000000001</v>
      </c>
      <c r="AE151">
        <v>5.0907</v>
      </c>
      <c r="AF151" t="s">
        <v>62</v>
      </c>
      <c r="AG151" t="s">
        <v>62</v>
      </c>
      <c r="AH151" t="s">
        <v>63</v>
      </c>
      <c r="AI151" t="s">
        <v>63</v>
      </c>
      <c r="AJ151" t="s">
        <v>64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2</v>
      </c>
      <c r="AS151" t="s">
        <v>65</v>
      </c>
      <c r="AT151" t="s">
        <v>742</v>
      </c>
      <c r="AU151" t="s">
        <v>743</v>
      </c>
      <c r="AV151" t="s">
        <v>744</v>
      </c>
      <c r="AW151">
        <v>3</v>
      </c>
      <c r="AX151">
        <v>0</v>
      </c>
    </row>
    <row r="152" spans="1:50" x14ac:dyDescent="0.3">
      <c r="A152" s="2" t="s">
        <v>897</v>
      </c>
      <c r="B152" t="s">
        <v>60</v>
      </c>
      <c r="C152" t="s">
        <v>739</v>
      </c>
      <c r="D152">
        <v>25.359000000000002</v>
      </c>
      <c r="E152">
        <v>25.224</v>
      </c>
      <c r="F152" s="1">
        <v>2.7000000000000001E-3</v>
      </c>
      <c r="G152" t="s">
        <v>60</v>
      </c>
      <c r="H152" t="s">
        <v>60</v>
      </c>
      <c r="I152">
        <v>443711.39390000002</v>
      </c>
      <c r="J152">
        <v>1826444.1701</v>
      </c>
      <c r="K152">
        <v>443660.8345</v>
      </c>
      <c r="L152">
        <v>1826444.1701</v>
      </c>
      <c r="M152" t="s">
        <v>55</v>
      </c>
      <c r="N152" t="s">
        <v>56</v>
      </c>
      <c r="O152" t="s">
        <v>740</v>
      </c>
      <c r="P152" t="s">
        <v>740</v>
      </c>
      <c r="Q152" t="s">
        <v>741</v>
      </c>
      <c r="R152" t="s">
        <v>60</v>
      </c>
      <c r="U152">
        <v>0</v>
      </c>
      <c r="V152">
        <v>0</v>
      </c>
      <c r="W152" t="s">
        <v>61</v>
      </c>
      <c r="X152">
        <v>1</v>
      </c>
      <c r="Y152">
        <v>1.0381</v>
      </c>
      <c r="Z152">
        <v>1.0358000000000001</v>
      </c>
      <c r="AA152">
        <v>1</v>
      </c>
      <c r="AB152">
        <v>50.559399999999997</v>
      </c>
      <c r="AC152">
        <v>50.559600000000003</v>
      </c>
      <c r="AD152">
        <v>50.559399999999997</v>
      </c>
      <c r="AE152">
        <v>50.559600000000003</v>
      </c>
      <c r="AF152" t="s">
        <v>62</v>
      </c>
      <c r="AG152" t="s">
        <v>62</v>
      </c>
      <c r="AH152" t="s">
        <v>63</v>
      </c>
      <c r="AI152" t="s">
        <v>63</v>
      </c>
      <c r="AJ152" t="s">
        <v>64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2</v>
      </c>
      <c r="AS152" t="s">
        <v>65</v>
      </c>
      <c r="AT152" t="s">
        <v>742</v>
      </c>
      <c r="AU152" t="s">
        <v>743</v>
      </c>
      <c r="AV152" t="s">
        <v>744</v>
      </c>
      <c r="AW152">
        <v>4</v>
      </c>
      <c r="AX152">
        <v>0</v>
      </c>
    </row>
    <row r="153" spans="1:50" x14ac:dyDescent="0.3">
      <c r="A153" s="2">
        <v>74</v>
      </c>
      <c r="B153" t="s">
        <v>60</v>
      </c>
      <c r="C153" t="s">
        <v>739</v>
      </c>
      <c r="D153">
        <v>27.233000000000001</v>
      </c>
      <c r="E153">
        <v>27.974</v>
      </c>
      <c r="F153" s="1">
        <v>-1.0200000000000001E-2</v>
      </c>
      <c r="G153" t="s">
        <v>60</v>
      </c>
      <c r="H153" t="s">
        <v>60</v>
      </c>
      <c r="I153">
        <v>442889.8749</v>
      </c>
      <c r="J153">
        <v>1826242.0523999999</v>
      </c>
      <c r="K153">
        <v>442889.8749</v>
      </c>
      <c r="L153">
        <v>1826169.4264</v>
      </c>
      <c r="M153" t="s">
        <v>55</v>
      </c>
      <c r="N153" t="s">
        <v>56</v>
      </c>
      <c r="O153" t="s">
        <v>740</v>
      </c>
      <c r="P153" t="s">
        <v>740</v>
      </c>
      <c r="Q153" t="s">
        <v>741</v>
      </c>
      <c r="R153" t="s">
        <v>60</v>
      </c>
      <c r="U153">
        <v>0</v>
      </c>
      <c r="V153">
        <v>0</v>
      </c>
      <c r="W153" t="s">
        <v>61</v>
      </c>
      <c r="X153">
        <v>0.94269999999999998</v>
      </c>
      <c r="Y153">
        <v>1.1577</v>
      </c>
      <c r="Z153">
        <v>0.94499999999999995</v>
      </c>
      <c r="AA153">
        <v>1.02</v>
      </c>
      <c r="AB153">
        <v>72.626000000000005</v>
      </c>
      <c r="AC153">
        <v>72.629800000000003</v>
      </c>
      <c r="AD153">
        <v>72.626000000000005</v>
      </c>
      <c r="AE153">
        <v>72.629800000000003</v>
      </c>
      <c r="AF153" t="s">
        <v>73</v>
      </c>
      <c r="AG153" t="s">
        <v>73</v>
      </c>
      <c r="AH153" t="s">
        <v>63</v>
      </c>
      <c r="AI153" t="s">
        <v>63</v>
      </c>
      <c r="AJ153" t="s">
        <v>64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2</v>
      </c>
      <c r="AS153" t="s">
        <v>65</v>
      </c>
      <c r="AT153" t="s">
        <v>742</v>
      </c>
      <c r="AU153" t="s">
        <v>743</v>
      </c>
      <c r="AV153" t="s">
        <v>744</v>
      </c>
      <c r="AW153">
        <v>3</v>
      </c>
      <c r="AX153">
        <v>0</v>
      </c>
    </row>
    <row r="154" spans="1:50" x14ac:dyDescent="0.3">
      <c r="A154" s="2">
        <v>75</v>
      </c>
      <c r="B154" t="s">
        <v>60</v>
      </c>
      <c r="C154" t="s">
        <v>739</v>
      </c>
      <c r="D154">
        <v>24.812000000000001</v>
      </c>
      <c r="E154">
        <v>24.728999999999999</v>
      </c>
      <c r="F154" s="1">
        <v>0.1124</v>
      </c>
      <c r="G154" t="s">
        <v>60</v>
      </c>
      <c r="H154" t="s">
        <v>60</v>
      </c>
      <c r="I154">
        <v>443728.90149999998</v>
      </c>
      <c r="J154">
        <v>1826960.0987</v>
      </c>
      <c r="K154">
        <v>443729.63740000001</v>
      </c>
      <c r="L154">
        <v>1826960.0987</v>
      </c>
      <c r="M154" t="s">
        <v>55</v>
      </c>
      <c r="N154" t="s">
        <v>56</v>
      </c>
      <c r="O154" t="s">
        <v>740</v>
      </c>
      <c r="P154" t="s">
        <v>740</v>
      </c>
      <c r="Q154" t="s">
        <v>741</v>
      </c>
      <c r="R154" t="s">
        <v>60</v>
      </c>
      <c r="U154">
        <v>0</v>
      </c>
      <c r="V154">
        <v>0</v>
      </c>
      <c r="W154" t="s">
        <v>61</v>
      </c>
      <c r="X154">
        <v>0.95030000000000003</v>
      </c>
      <c r="Y154">
        <v>1.0176000000000001</v>
      </c>
      <c r="Z154">
        <v>1</v>
      </c>
      <c r="AA154">
        <v>1</v>
      </c>
      <c r="AB154">
        <v>0.7359</v>
      </c>
      <c r="AC154">
        <v>0.74050000000000005</v>
      </c>
      <c r="AD154">
        <v>0.7359</v>
      </c>
      <c r="AE154">
        <v>0.74050000000000005</v>
      </c>
      <c r="AF154" t="s">
        <v>79</v>
      </c>
      <c r="AG154" t="s">
        <v>79</v>
      </c>
      <c r="AH154" t="s">
        <v>63</v>
      </c>
      <c r="AI154" t="s">
        <v>63</v>
      </c>
      <c r="AJ154" t="s">
        <v>64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2</v>
      </c>
      <c r="AS154" t="s">
        <v>65</v>
      </c>
      <c r="AT154" t="s">
        <v>742</v>
      </c>
      <c r="AU154" t="s">
        <v>743</v>
      </c>
      <c r="AV154" t="s">
        <v>744</v>
      </c>
      <c r="AW154">
        <v>5</v>
      </c>
      <c r="AX154">
        <v>0</v>
      </c>
    </row>
    <row r="155" spans="1:50" x14ac:dyDescent="0.3">
      <c r="A155" s="2" t="s">
        <v>898</v>
      </c>
      <c r="B155" t="s">
        <v>60</v>
      </c>
      <c r="C155" t="s">
        <v>739</v>
      </c>
      <c r="D155">
        <v>24.728999999999999</v>
      </c>
      <c r="E155">
        <v>24.652000000000001</v>
      </c>
      <c r="F155" s="1">
        <v>1.1000000000000001E-3</v>
      </c>
      <c r="G155" t="s">
        <v>60</v>
      </c>
      <c r="H155" t="s">
        <v>60</v>
      </c>
      <c r="I155">
        <v>443729.63740000001</v>
      </c>
      <c r="J155">
        <v>1826960.0987</v>
      </c>
      <c r="K155">
        <v>443783.4915</v>
      </c>
      <c r="L155">
        <v>1826910.6843999999</v>
      </c>
      <c r="M155" t="s">
        <v>55</v>
      </c>
      <c r="N155" t="s">
        <v>56</v>
      </c>
      <c r="O155" t="s">
        <v>740</v>
      </c>
      <c r="P155" t="s">
        <v>740</v>
      </c>
      <c r="Q155" t="s">
        <v>741</v>
      </c>
      <c r="R155" t="s">
        <v>60</v>
      </c>
      <c r="U155">
        <v>0</v>
      </c>
      <c r="V155">
        <v>0</v>
      </c>
      <c r="W155" t="s">
        <v>61</v>
      </c>
      <c r="X155">
        <v>0.97260000000000002</v>
      </c>
      <c r="Y155">
        <v>1.1659999999999999</v>
      </c>
      <c r="Z155">
        <v>1</v>
      </c>
      <c r="AA155">
        <v>1</v>
      </c>
      <c r="AB155">
        <v>73.089299999999994</v>
      </c>
      <c r="AC155">
        <v>73.089299999999994</v>
      </c>
      <c r="AD155">
        <v>73.089299999999994</v>
      </c>
      <c r="AE155">
        <v>73.089299999999994</v>
      </c>
      <c r="AF155" t="s">
        <v>801</v>
      </c>
      <c r="AG155" t="s">
        <v>801</v>
      </c>
      <c r="AH155" t="s">
        <v>63</v>
      </c>
      <c r="AI155" t="s">
        <v>63</v>
      </c>
      <c r="AJ155" t="s">
        <v>64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2</v>
      </c>
      <c r="AS155" t="s">
        <v>65</v>
      </c>
      <c r="AT155" t="s">
        <v>742</v>
      </c>
      <c r="AU155" t="s">
        <v>743</v>
      </c>
      <c r="AV155" t="s">
        <v>744</v>
      </c>
      <c r="AW155">
        <v>4</v>
      </c>
      <c r="AX155">
        <v>0</v>
      </c>
    </row>
    <row r="156" spans="1:50" x14ac:dyDescent="0.3">
      <c r="A156" s="2">
        <v>77</v>
      </c>
      <c r="B156" t="s">
        <v>60</v>
      </c>
      <c r="C156" t="s">
        <v>739</v>
      </c>
      <c r="D156">
        <v>24.373999999999999</v>
      </c>
      <c r="E156">
        <v>24.577999999999999</v>
      </c>
      <c r="F156" s="1">
        <v>-2.7000000000000001E-3</v>
      </c>
      <c r="G156" t="s">
        <v>60</v>
      </c>
      <c r="H156" t="s">
        <v>60</v>
      </c>
      <c r="I156">
        <v>443850.32510000002</v>
      </c>
      <c r="J156">
        <v>1826849.3606</v>
      </c>
      <c r="K156">
        <v>443794.4915</v>
      </c>
      <c r="L156">
        <v>1826900.5911999999</v>
      </c>
      <c r="M156" t="s">
        <v>55</v>
      </c>
      <c r="N156" t="s">
        <v>56</v>
      </c>
      <c r="O156" t="s">
        <v>740</v>
      </c>
      <c r="P156" t="s">
        <v>740</v>
      </c>
      <c r="Q156" t="s">
        <v>741</v>
      </c>
      <c r="R156" t="s">
        <v>60</v>
      </c>
      <c r="U156">
        <v>0</v>
      </c>
      <c r="V156">
        <v>0</v>
      </c>
      <c r="W156" t="s">
        <v>61</v>
      </c>
      <c r="X156">
        <v>0.88929999999999998</v>
      </c>
      <c r="Y156">
        <v>1.0848</v>
      </c>
      <c r="Z156">
        <v>1</v>
      </c>
      <c r="AA156">
        <v>1</v>
      </c>
      <c r="AB156">
        <v>75.775800000000004</v>
      </c>
      <c r="AC156">
        <v>75.775999999999996</v>
      </c>
      <c r="AD156">
        <v>75.775800000000004</v>
      </c>
      <c r="AE156">
        <v>75.775999999999996</v>
      </c>
      <c r="AF156" t="s">
        <v>899</v>
      </c>
      <c r="AG156" t="s">
        <v>899</v>
      </c>
      <c r="AH156" t="s">
        <v>63</v>
      </c>
      <c r="AI156" t="s">
        <v>63</v>
      </c>
      <c r="AJ156" t="s">
        <v>64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2</v>
      </c>
      <c r="AS156" t="s">
        <v>65</v>
      </c>
      <c r="AT156" t="s">
        <v>742</v>
      </c>
      <c r="AU156" t="s">
        <v>743</v>
      </c>
      <c r="AV156" t="s">
        <v>744</v>
      </c>
      <c r="AW156">
        <v>4</v>
      </c>
      <c r="AX156">
        <v>0</v>
      </c>
    </row>
    <row r="157" spans="1:50" x14ac:dyDescent="0.3">
      <c r="A157" s="2">
        <v>80</v>
      </c>
      <c r="B157" t="s">
        <v>60</v>
      </c>
      <c r="C157" t="s">
        <v>739</v>
      </c>
      <c r="D157">
        <v>26.183</v>
      </c>
      <c r="E157">
        <v>26.183</v>
      </c>
      <c r="F157" s="1">
        <v>0</v>
      </c>
      <c r="G157" t="s">
        <v>60</v>
      </c>
      <c r="H157" t="s">
        <v>60</v>
      </c>
      <c r="I157">
        <v>443355.22489999997</v>
      </c>
      <c r="J157">
        <v>1826330.1072</v>
      </c>
      <c r="K157">
        <v>443368.43489999999</v>
      </c>
      <c r="L157">
        <v>1826330.1072</v>
      </c>
      <c r="M157" t="s">
        <v>55</v>
      </c>
      <c r="N157" t="s">
        <v>56</v>
      </c>
      <c r="O157" t="s">
        <v>764</v>
      </c>
      <c r="P157" t="s">
        <v>764</v>
      </c>
      <c r="Q157" t="s">
        <v>741</v>
      </c>
      <c r="R157" t="s">
        <v>60</v>
      </c>
      <c r="U157">
        <v>0</v>
      </c>
      <c r="V157">
        <v>0</v>
      </c>
      <c r="W157" t="s">
        <v>61</v>
      </c>
      <c r="X157">
        <v>0.72629999999999995</v>
      </c>
      <c r="Y157">
        <v>0.87629999999999997</v>
      </c>
      <c r="Z157">
        <v>0.76349999999999996</v>
      </c>
      <c r="AA157">
        <v>0.87490000000000001</v>
      </c>
      <c r="AB157">
        <v>13.21</v>
      </c>
      <c r="AC157">
        <v>13.21</v>
      </c>
      <c r="AD157">
        <v>13.21</v>
      </c>
      <c r="AE157">
        <v>13.21</v>
      </c>
      <c r="AF157" t="s">
        <v>79</v>
      </c>
      <c r="AG157" t="s">
        <v>79</v>
      </c>
      <c r="AH157" t="s">
        <v>63</v>
      </c>
      <c r="AI157" t="s">
        <v>63</v>
      </c>
      <c r="AJ157" t="s">
        <v>64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2</v>
      </c>
      <c r="AS157" t="s">
        <v>65</v>
      </c>
      <c r="AT157" t="s">
        <v>742</v>
      </c>
      <c r="AU157" t="s">
        <v>765</v>
      </c>
      <c r="AV157" t="s">
        <v>744</v>
      </c>
      <c r="AW157">
        <v>4</v>
      </c>
      <c r="AX157">
        <v>0</v>
      </c>
    </row>
    <row r="158" spans="1:50" x14ac:dyDescent="0.3">
      <c r="A158" s="2" t="s">
        <v>900</v>
      </c>
      <c r="B158" t="s">
        <v>60</v>
      </c>
      <c r="C158" t="s">
        <v>739</v>
      </c>
      <c r="D158">
        <v>26.183</v>
      </c>
      <c r="E158">
        <v>26.045000000000002</v>
      </c>
      <c r="F158" s="1">
        <v>3.4799999999999998E-2</v>
      </c>
      <c r="G158" t="s">
        <v>60</v>
      </c>
      <c r="H158" t="s">
        <v>60</v>
      </c>
      <c r="I158">
        <v>443368.43489999999</v>
      </c>
      <c r="J158">
        <v>1826330.1072</v>
      </c>
      <c r="K158">
        <v>443372.40100000001</v>
      </c>
      <c r="L158">
        <v>1826330.1072</v>
      </c>
      <c r="M158" t="s">
        <v>55</v>
      </c>
      <c r="N158" t="s">
        <v>56</v>
      </c>
      <c r="O158" t="s">
        <v>764</v>
      </c>
      <c r="P158" t="s">
        <v>764</v>
      </c>
      <c r="Q158" t="s">
        <v>741</v>
      </c>
      <c r="R158" t="s">
        <v>60</v>
      </c>
      <c r="U158">
        <v>0</v>
      </c>
      <c r="V158">
        <v>0</v>
      </c>
      <c r="W158" t="s">
        <v>61</v>
      </c>
      <c r="X158">
        <v>0.87539999999999996</v>
      </c>
      <c r="Y158">
        <v>1.0329999999999999</v>
      </c>
      <c r="Z158">
        <v>0.87539999999999996</v>
      </c>
      <c r="AA158">
        <v>1.0329999999999999</v>
      </c>
      <c r="AB158">
        <v>3.9661</v>
      </c>
      <c r="AC158">
        <v>3.9685000000000001</v>
      </c>
      <c r="AD158">
        <v>3.9661</v>
      </c>
      <c r="AE158">
        <v>3.9685000000000001</v>
      </c>
      <c r="AF158" t="s">
        <v>79</v>
      </c>
      <c r="AG158" t="s">
        <v>79</v>
      </c>
      <c r="AH158" t="s">
        <v>63</v>
      </c>
      <c r="AI158" t="s">
        <v>63</v>
      </c>
      <c r="AJ158" t="s">
        <v>64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2</v>
      </c>
      <c r="AS158" t="s">
        <v>65</v>
      </c>
      <c r="AT158" t="s">
        <v>742</v>
      </c>
      <c r="AU158" t="s">
        <v>765</v>
      </c>
      <c r="AV158" t="s">
        <v>744</v>
      </c>
      <c r="AW158">
        <v>3</v>
      </c>
      <c r="AX158">
        <v>0</v>
      </c>
    </row>
    <row r="159" spans="1:50" x14ac:dyDescent="0.3">
      <c r="A159" s="2" t="s">
        <v>901</v>
      </c>
      <c r="B159" t="s">
        <v>60</v>
      </c>
      <c r="C159" t="s">
        <v>739</v>
      </c>
      <c r="D159">
        <v>26.045000000000002</v>
      </c>
      <c r="E159">
        <v>25.759</v>
      </c>
      <c r="F159" s="1">
        <v>5.1999999999999998E-3</v>
      </c>
      <c r="G159" t="s">
        <v>60</v>
      </c>
      <c r="H159" t="s">
        <v>60</v>
      </c>
      <c r="I159">
        <v>443372.40100000001</v>
      </c>
      <c r="J159">
        <v>1826330.1072</v>
      </c>
      <c r="K159">
        <v>443427.43410000001</v>
      </c>
      <c r="L159">
        <v>1826330.1072</v>
      </c>
      <c r="M159" t="s">
        <v>55</v>
      </c>
      <c r="N159" t="s">
        <v>56</v>
      </c>
      <c r="O159" t="s">
        <v>764</v>
      </c>
      <c r="P159" t="s">
        <v>764</v>
      </c>
      <c r="Q159" t="s">
        <v>741</v>
      </c>
      <c r="R159" t="s">
        <v>60</v>
      </c>
      <c r="U159">
        <v>0</v>
      </c>
      <c r="V159">
        <v>0</v>
      </c>
      <c r="W159" t="s">
        <v>61</v>
      </c>
      <c r="X159">
        <v>0.99129999999999996</v>
      </c>
      <c r="Y159">
        <v>1.0359</v>
      </c>
      <c r="Z159">
        <v>1.0329999999999999</v>
      </c>
      <c r="AA159">
        <v>0.99329999999999996</v>
      </c>
      <c r="AB159">
        <v>55.033099999999997</v>
      </c>
      <c r="AC159">
        <v>55.033900000000003</v>
      </c>
      <c r="AD159">
        <v>55.033099999999997</v>
      </c>
      <c r="AE159">
        <v>55.033900000000003</v>
      </c>
      <c r="AF159" t="s">
        <v>79</v>
      </c>
      <c r="AG159" t="s">
        <v>79</v>
      </c>
      <c r="AH159" t="s">
        <v>63</v>
      </c>
      <c r="AI159" t="s">
        <v>63</v>
      </c>
      <c r="AJ159" t="s">
        <v>64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2</v>
      </c>
      <c r="AS159" t="s">
        <v>65</v>
      </c>
      <c r="AT159" t="s">
        <v>742</v>
      </c>
      <c r="AU159" t="s">
        <v>765</v>
      </c>
      <c r="AV159" t="s">
        <v>744</v>
      </c>
      <c r="AW159">
        <v>4</v>
      </c>
      <c r="AX159">
        <v>0</v>
      </c>
    </row>
    <row r="160" spans="1:50" x14ac:dyDescent="0.3">
      <c r="A160" s="2" t="s">
        <v>902</v>
      </c>
      <c r="B160" t="s">
        <v>60</v>
      </c>
      <c r="C160" t="s">
        <v>739</v>
      </c>
      <c r="D160">
        <v>25.759</v>
      </c>
      <c r="E160">
        <v>26.038</v>
      </c>
      <c r="F160" s="1">
        <v>-3.49E-2</v>
      </c>
      <c r="G160" t="s">
        <v>60</v>
      </c>
      <c r="H160" t="s">
        <v>60</v>
      </c>
      <c r="I160">
        <v>443427.43410000001</v>
      </c>
      <c r="J160">
        <v>1826330.1072</v>
      </c>
      <c r="K160">
        <v>443435.43489999999</v>
      </c>
      <c r="L160">
        <v>1826330.1072</v>
      </c>
      <c r="M160" t="s">
        <v>55</v>
      </c>
      <c r="N160" t="s">
        <v>56</v>
      </c>
      <c r="O160" t="s">
        <v>764</v>
      </c>
      <c r="P160" t="s">
        <v>764</v>
      </c>
      <c r="Q160" t="s">
        <v>741</v>
      </c>
      <c r="R160" t="s">
        <v>60</v>
      </c>
      <c r="U160">
        <v>0</v>
      </c>
      <c r="V160">
        <v>0</v>
      </c>
      <c r="W160" t="s">
        <v>61</v>
      </c>
      <c r="X160">
        <v>0.6794</v>
      </c>
      <c r="Y160">
        <v>0.99329999999999996</v>
      </c>
      <c r="Z160">
        <v>0.99329999999999996</v>
      </c>
      <c r="AA160">
        <v>0.6794</v>
      </c>
      <c r="AB160">
        <v>8.0007999999999999</v>
      </c>
      <c r="AC160">
        <v>8.0056999999999992</v>
      </c>
      <c r="AD160">
        <v>8.0007999999999999</v>
      </c>
      <c r="AE160">
        <v>8.0056999999999992</v>
      </c>
      <c r="AF160" t="s">
        <v>79</v>
      </c>
      <c r="AG160" t="s">
        <v>79</v>
      </c>
      <c r="AH160" t="s">
        <v>63</v>
      </c>
      <c r="AI160" t="s">
        <v>63</v>
      </c>
      <c r="AJ160" t="s">
        <v>64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2</v>
      </c>
      <c r="AS160" t="s">
        <v>65</v>
      </c>
      <c r="AT160" t="s">
        <v>742</v>
      </c>
      <c r="AU160" t="s">
        <v>765</v>
      </c>
      <c r="AV160" t="s">
        <v>744</v>
      </c>
      <c r="AW160">
        <v>3</v>
      </c>
      <c r="AX160">
        <v>0</v>
      </c>
    </row>
    <row r="161" spans="1:50" x14ac:dyDescent="0.3">
      <c r="A161" s="2" t="s">
        <v>903</v>
      </c>
      <c r="B161" t="s">
        <v>60</v>
      </c>
      <c r="C161" t="s">
        <v>739</v>
      </c>
      <c r="D161">
        <v>26.062999999999999</v>
      </c>
      <c r="E161">
        <v>25.739000000000001</v>
      </c>
      <c r="F161" s="1">
        <v>3.49E-2</v>
      </c>
      <c r="G161" t="s">
        <v>60</v>
      </c>
      <c r="H161" t="s">
        <v>60</v>
      </c>
      <c r="I161">
        <v>443435.43489999999</v>
      </c>
      <c r="J161">
        <v>1826330.1072</v>
      </c>
      <c r="K161">
        <v>443444.7095</v>
      </c>
      <c r="L161">
        <v>1826330.1072</v>
      </c>
      <c r="M161" t="s">
        <v>55</v>
      </c>
      <c r="N161" t="s">
        <v>56</v>
      </c>
      <c r="O161" t="s">
        <v>740</v>
      </c>
      <c r="P161" t="s">
        <v>740</v>
      </c>
      <c r="Q161" t="s">
        <v>741</v>
      </c>
      <c r="R161" t="s">
        <v>60</v>
      </c>
      <c r="U161">
        <v>0</v>
      </c>
      <c r="V161">
        <v>0</v>
      </c>
      <c r="W161" t="s">
        <v>61</v>
      </c>
      <c r="X161">
        <v>0.70440000000000003</v>
      </c>
      <c r="Y161">
        <v>0.99350000000000005</v>
      </c>
      <c r="Z161">
        <v>0.70440000000000003</v>
      </c>
      <c r="AA161">
        <v>0.99350000000000005</v>
      </c>
      <c r="AB161">
        <v>9.2745999999999995</v>
      </c>
      <c r="AC161">
        <v>9.2802000000000007</v>
      </c>
      <c r="AD161">
        <v>9.2745999999999995</v>
      </c>
      <c r="AE161">
        <v>9.2802000000000007</v>
      </c>
      <c r="AF161" t="s">
        <v>79</v>
      </c>
      <c r="AG161" t="s">
        <v>79</v>
      </c>
      <c r="AH161" t="s">
        <v>63</v>
      </c>
      <c r="AI161" t="s">
        <v>63</v>
      </c>
      <c r="AJ161" t="s">
        <v>64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2</v>
      </c>
      <c r="AS161" t="s">
        <v>65</v>
      </c>
      <c r="AT161" t="s">
        <v>742</v>
      </c>
      <c r="AU161" t="s">
        <v>743</v>
      </c>
      <c r="AV161" t="s">
        <v>744</v>
      </c>
      <c r="AW161">
        <v>3</v>
      </c>
      <c r="AX161">
        <v>0</v>
      </c>
    </row>
    <row r="162" spans="1:50" x14ac:dyDescent="0.3">
      <c r="A162" s="2" t="s">
        <v>904</v>
      </c>
      <c r="B162" t="s">
        <v>60</v>
      </c>
      <c r="C162" t="s">
        <v>739</v>
      </c>
      <c r="D162">
        <v>25.567</v>
      </c>
      <c r="E162">
        <v>25.867999999999999</v>
      </c>
      <c r="F162" s="1">
        <v>-3.49E-2</v>
      </c>
      <c r="G162" t="s">
        <v>60</v>
      </c>
      <c r="H162" t="s">
        <v>60</v>
      </c>
      <c r="I162">
        <v>443506.39669999998</v>
      </c>
      <c r="J162">
        <v>1826330.1072</v>
      </c>
      <c r="K162">
        <v>443515.02490000002</v>
      </c>
      <c r="L162">
        <v>1826330.1072</v>
      </c>
      <c r="M162" t="s">
        <v>55</v>
      </c>
      <c r="N162" t="s">
        <v>56</v>
      </c>
      <c r="O162" t="s">
        <v>740</v>
      </c>
      <c r="P162" t="s">
        <v>740</v>
      </c>
      <c r="Q162" t="s">
        <v>741</v>
      </c>
      <c r="R162" t="s">
        <v>60</v>
      </c>
      <c r="U162">
        <v>0</v>
      </c>
      <c r="V162">
        <v>0</v>
      </c>
      <c r="W162" t="s">
        <v>61</v>
      </c>
      <c r="X162">
        <v>0.67420000000000002</v>
      </c>
      <c r="Y162">
        <v>0.99860000000000004</v>
      </c>
      <c r="Z162">
        <v>0.99860000000000004</v>
      </c>
      <c r="AA162">
        <v>0.67420000000000002</v>
      </c>
      <c r="AB162">
        <v>8.6281999999999996</v>
      </c>
      <c r="AC162">
        <v>8.6334999999999997</v>
      </c>
      <c r="AD162">
        <v>8.6281999999999996</v>
      </c>
      <c r="AE162">
        <v>8.6334999999999997</v>
      </c>
      <c r="AF162" t="s">
        <v>79</v>
      </c>
      <c r="AG162" t="s">
        <v>79</v>
      </c>
      <c r="AH162" t="s">
        <v>63</v>
      </c>
      <c r="AI162" t="s">
        <v>63</v>
      </c>
      <c r="AJ162" t="s">
        <v>64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2</v>
      </c>
      <c r="AS162" t="s">
        <v>65</v>
      </c>
      <c r="AT162" t="s">
        <v>742</v>
      </c>
      <c r="AU162" t="s">
        <v>743</v>
      </c>
      <c r="AV162" t="s">
        <v>744</v>
      </c>
      <c r="AW162">
        <v>3</v>
      </c>
      <c r="AX162">
        <v>0</v>
      </c>
    </row>
    <row r="163" spans="1:50" x14ac:dyDescent="0.3">
      <c r="A163" s="2" t="s">
        <v>905</v>
      </c>
      <c r="B163" t="s">
        <v>60</v>
      </c>
      <c r="C163" t="s">
        <v>739</v>
      </c>
      <c r="D163">
        <v>25.739000000000001</v>
      </c>
      <c r="E163">
        <v>25.567</v>
      </c>
      <c r="F163" s="1">
        <v>2.8E-3</v>
      </c>
      <c r="G163" t="s">
        <v>60</v>
      </c>
      <c r="H163" t="s">
        <v>60</v>
      </c>
      <c r="I163">
        <v>443444.7095</v>
      </c>
      <c r="J163">
        <v>1826330.1072</v>
      </c>
      <c r="K163">
        <v>443506.39669999998</v>
      </c>
      <c r="L163">
        <v>1826330.1072</v>
      </c>
      <c r="M163" t="s">
        <v>55</v>
      </c>
      <c r="N163" t="s">
        <v>56</v>
      </c>
      <c r="O163" t="s">
        <v>740</v>
      </c>
      <c r="P163" t="s">
        <v>740</v>
      </c>
      <c r="Q163" t="s">
        <v>741</v>
      </c>
      <c r="R163" t="s">
        <v>60</v>
      </c>
      <c r="U163">
        <v>0</v>
      </c>
      <c r="V163">
        <v>0</v>
      </c>
      <c r="W163" t="s">
        <v>61</v>
      </c>
      <c r="X163">
        <v>0.99139999999999995</v>
      </c>
      <c r="Y163">
        <v>0.99860000000000004</v>
      </c>
      <c r="Z163">
        <v>0.99350000000000005</v>
      </c>
      <c r="AA163">
        <v>0.99860000000000004</v>
      </c>
      <c r="AB163">
        <v>61.687199999999997</v>
      </c>
      <c r="AC163">
        <v>61.687399999999997</v>
      </c>
      <c r="AD163">
        <v>61.687199999999997</v>
      </c>
      <c r="AE163">
        <v>61.687399999999997</v>
      </c>
      <c r="AF163" t="s">
        <v>79</v>
      </c>
      <c r="AG163" t="s">
        <v>79</v>
      </c>
      <c r="AH163" t="s">
        <v>63</v>
      </c>
      <c r="AI163" t="s">
        <v>63</v>
      </c>
      <c r="AJ163" t="s">
        <v>64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2</v>
      </c>
      <c r="AS163" t="s">
        <v>65</v>
      </c>
      <c r="AT163" t="s">
        <v>742</v>
      </c>
      <c r="AU163" t="s">
        <v>743</v>
      </c>
      <c r="AV163" t="s">
        <v>744</v>
      </c>
      <c r="AW163">
        <v>4</v>
      </c>
      <c r="AX163">
        <v>0</v>
      </c>
    </row>
    <row r="164" spans="1:50" x14ac:dyDescent="0.3">
      <c r="A164" s="2" t="s">
        <v>906</v>
      </c>
      <c r="B164" t="s">
        <v>60</v>
      </c>
      <c r="C164" t="s">
        <v>739</v>
      </c>
      <c r="D164">
        <v>25.434000000000001</v>
      </c>
      <c r="E164">
        <v>25.253</v>
      </c>
      <c r="F164" s="1">
        <v>3.5799999999999998E-2</v>
      </c>
      <c r="G164" t="s">
        <v>60</v>
      </c>
      <c r="H164" t="s">
        <v>60</v>
      </c>
      <c r="I164">
        <v>443794.4915</v>
      </c>
      <c r="J164">
        <v>1826330.1087</v>
      </c>
      <c r="K164">
        <v>443794.4915</v>
      </c>
      <c r="L164">
        <v>1826325.0541999999</v>
      </c>
      <c r="M164" t="s">
        <v>55</v>
      </c>
      <c r="N164" t="s">
        <v>56</v>
      </c>
      <c r="O164" t="s">
        <v>740</v>
      </c>
      <c r="P164" t="s">
        <v>740</v>
      </c>
      <c r="Q164" t="s">
        <v>741</v>
      </c>
      <c r="R164" t="s">
        <v>60</v>
      </c>
      <c r="U164">
        <v>0</v>
      </c>
      <c r="V164">
        <v>0</v>
      </c>
      <c r="W164" t="s">
        <v>61</v>
      </c>
      <c r="X164">
        <v>0.83589999999999998</v>
      </c>
      <c r="Y164">
        <v>1.0467</v>
      </c>
      <c r="Z164">
        <v>0.83589999999999998</v>
      </c>
      <c r="AA164">
        <v>1.0467</v>
      </c>
      <c r="AB164">
        <v>5.0545</v>
      </c>
      <c r="AC164">
        <v>5.0576999999999996</v>
      </c>
      <c r="AD164">
        <v>5.0545</v>
      </c>
      <c r="AE164">
        <v>5.0576999999999996</v>
      </c>
      <c r="AF164" t="s">
        <v>73</v>
      </c>
      <c r="AG164" t="s">
        <v>73</v>
      </c>
      <c r="AH164" t="s">
        <v>63</v>
      </c>
      <c r="AI164" t="s">
        <v>63</v>
      </c>
      <c r="AJ164" t="s">
        <v>64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2</v>
      </c>
      <c r="AS164" t="s">
        <v>65</v>
      </c>
      <c r="AT164" t="s">
        <v>742</v>
      </c>
      <c r="AU164" t="s">
        <v>743</v>
      </c>
      <c r="AV164" t="s">
        <v>744</v>
      </c>
      <c r="AW164">
        <v>3</v>
      </c>
      <c r="AX164">
        <v>0</v>
      </c>
    </row>
    <row r="165" spans="1:50" x14ac:dyDescent="0.3">
      <c r="A165" s="2" t="s">
        <v>907</v>
      </c>
      <c r="B165" t="s">
        <v>60</v>
      </c>
      <c r="C165" t="s">
        <v>739</v>
      </c>
      <c r="D165">
        <v>25.253</v>
      </c>
      <c r="E165">
        <v>25.004999999999999</v>
      </c>
      <c r="F165" s="1">
        <v>3.3E-3</v>
      </c>
      <c r="G165" t="s">
        <v>60</v>
      </c>
      <c r="H165" t="s">
        <v>60</v>
      </c>
      <c r="I165">
        <v>443794.4915</v>
      </c>
      <c r="J165">
        <v>1826325.0541999999</v>
      </c>
      <c r="K165">
        <v>443794.4915</v>
      </c>
      <c r="L165">
        <v>1826250.8045999999</v>
      </c>
      <c r="M165" t="s">
        <v>55</v>
      </c>
      <c r="N165" t="s">
        <v>56</v>
      </c>
      <c r="O165" t="s">
        <v>740</v>
      </c>
      <c r="P165" t="s">
        <v>740</v>
      </c>
      <c r="Q165" t="s">
        <v>741</v>
      </c>
      <c r="R165" t="s">
        <v>60</v>
      </c>
      <c r="U165">
        <v>0</v>
      </c>
      <c r="V165">
        <v>0</v>
      </c>
      <c r="W165" t="s">
        <v>61</v>
      </c>
      <c r="X165">
        <v>1</v>
      </c>
      <c r="Y165">
        <v>1.0504</v>
      </c>
      <c r="Z165">
        <v>1.0467</v>
      </c>
      <c r="AA165">
        <v>1</v>
      </c>
      <c r="AB165">
        <v>74.249600000000001</v>
      </c>
      <c r="AC165">
        <v>74.25</v>
      </c>
      <c r="AD165">
        <v>74.249600000000001</v>
      </c>
      <c r="AE165">
        <v>74.25</v>
      </c>
      <c r="AF165" t="s">
        <v>73</v>
      </c>
      <c r="AG165" t="s">
        <v>73</v>
      </c>
      <c r="AH165" t="s">
        <v>63</v>
      </c>
      <c r="AI165" t="s">
        <v>63</v>
      </c>
      <c r="AJ165" t="s">
        <v>64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2</v>
      </c>
      <c r="AS165" t="s">
        <v>65</v>
      </c>
      <c r="AT165" t="s">
        <v>742</v>
      </c>
      <c r="AU165" t="s">
        <v>743</v>
      </c>
      <c r="AV165" t="s">
        <v>744</v>
      </c>
      <c r="AW165">
        <v>4</v>
      </c>
      <c r="AX165">
        <v>0</v>
      </c>
    </row>
    <row r="166" spans="1:50" x14ac:dyDescent="0.3">
      <c r="A166" s="2" t="s">
        <v>908</v>
      </c>
      <c r="B166" t="s">
        <v>60</v>
      </c>
      <c r="C166" t="s">
        <v>739</v>
      </c>
      <c r="D166">
        <v>25.288</v>
      </c>
      <c r="E166">
        <v>25.143999999999998</v>
      </c>
      <c r="F166" s="1">
        <v>3.49E-2</v>
      </c>
      <c r="G166" t="s">
        <v>60</v>
      </c>
      <c r="H166" t="s">
        <v>60</v>
      </c>
      <c r="I166">
        <v>443848.2083</v>
      </c>
      <c r="J166">
        <v>1826330.1072</v>
      </c>
      <c r="K166">
        <v>443848.2083</v>
      </c>
      <c r="L166">
        <v>1826325.9853999999</v>
      </c>
      <c r="M166" t="s">
        <v>55</v>
      </c>
      <c r="N166" t="s">
        <v>56</v>
      </c>
      <c r="O166" t="s">
        <v>740</v>
      </c>
      <c r="P166" t="s">
        <v>740</v>
      </c>
      <c r="Q166" t="s">
        <v>741</v>
      </c>
      <c r="R166" t="s">
        <v>60</v>
      </c>
      <c r="U166">
        <v>0</v>
      </c>
      <c r="V166">
        <v>0</v>
      </c>
      <c r="W166" t="s">
        <v>61</v>
      </c>
      <c r="X166">
        <v>0.85799999999999998</v>
      </c>
      <c r="Y166">
        <v>1.0338000000000001</v>
      </c>
      <c r="Z166">
        <v>0.85799999999999998</v>
      </c>
      <c r="AA166">
        <v>1.0338000000000001</v>
      </c>
      <c r="AB166">
        <v>4.1218000000000004</v>
      </c>
      <c r="AC166">
        <v>4.1242999999999999</v>
      </c>
      <c r="AD166">
        <v>4.1218000000000004</v>
      </c>
      <c r="AE166">
        <v>4.1242999999999999</v>
      </c>
      <c r="AF166" t="s">
        <v>73</v>
      </c>
      <c r="AG166" t="s">
        <v>73</v>
      </c>
      <c r="AH166" t="s">
        <v>63</v>
      </c>
      <c r="AI166" t="s">
        <v>63</v>
      </c>
      <c r="AJ166" t="s">
        <v>64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2</v>
      </c>
      <c r="AS166" t="s">
        <v>65</v>
      </c>
      <c r="AT166" t="s">
        <v>742</v>
      </c>
      <c r="AU166" t="s">
        <v>743</v>
      </c>
      <c r="AV166" t="s">
        <v>744</v>
      </c>
      <c r="AW166">
        <v>3</v>
      </c>
      <c r="AX166">
        <v>0</v>
      </c>
    </row>
    <row r="167" spans="1:50" x14ac:dyDescent="0.3">
      <c r="A167" s="2" t="s">
        <v>909</v>
      </c>
      <c r="B167" t="s">
        <v>60</v>
      </c>
      <c r="C167" t="s">
        <v>739</v>
      </c>
      <c r="D167">
        <v>25.143999999999998</v>
      </c>
      <c r="E167">
        <v>25.106999999999999</v>
      </c>
      <c r="F167" s="1">
        <v>5.0000000000000001E-4</v>
      </c>
      <c r="G167" t="s">
        <v>60</v>
      </c>
      <c r="H167" t="s">
        <v>60</v>
      </c>
      <c r="I167">
        <v>443848.2083</v>
      </c>
      <c r="J167">
        <v>1826325.9853999999</v>
      </c>
      <c r="K167">
        <v>443848.2083</v>
      </c>
      <c r="L167">
        <v>1826250.8045999999</v>
      </c>
      <c r="M167" t="s">
        <v>55</v>
      </c>
      <c r="N167" t="s">
        <v>56</v>
      </c>
      <c r="O167" t="s">
        <v>740</v>
      </c>
      <c r="P167" t="s">
        <v>740</v>
      </c>
      <c r="Q167" t="s">
        <v>741</v>
      </c>
      <c r="R167" t="s">
        <v>60</v>
      </c>
      <c r="U167">
        <v>0</v>
      </c>
      <c r="V167">
        <v>0</v>
      </c>
      <c r="W167" t="s">
        <v>61</v>
      </c>
      <c r="X167">
        <v>0.94320000000000004</v>
      </c>
      <c r="Y167">
        <v>1.0405</v>
      </c>
      <c r="Z167">
        <v>1.0338000000000001</v>
      </c>
      <c r="AA167">
        <v>1</v>
      </c>
      <c r="AB167">
        <v>75.180800000000005</v>
      </c>
      <c r="AC167">
        <v>75.180800000000005</v>
      </c>
      <c r="AD167">
        <v>75.180800000000005</v>
      </c>
      <c r="AE167">
        <v>75.180800000000005</v>
      </c>
      <c r="AF167" t="s">
        <v>73</v>
      </c>
      <c r="AG167" t="s">
        <v>73</v>
      </c>
      <c r="AH167" t="s">
        <v>63</v>
      </c>
      <c r="AI167" t="s">
        <v>63</v>
      </c>
      <c r="AJ167" t="s">
        <v>64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2</v>
      </c>
      <c r="AS167" t="s">
        <v>65</v>
      </c>
      <c r="AT167" t="s">
        <v>742</v>
      </c>
      <c r="AU167" t="s">
        <v>743</v>
      </c>
      <c r="AV167" t="s">
        <v>744</v>
      </c>
      <c r="AW167">
        <v>4</v>
      </c>
      <c r="AX167">
        <v>0</v>
      </c>
    </row>
    <row r="168" spans="1:50" x14ac:dyDescent="0.3">
      <c r="A168" s="2" t="s">
        <v>910</v>
      </c>
      <c r="B168" t="s">
        <v>60</v>
      </c>
      <c r="C168" t="s">
        <v>739</v>
      </c>
      <c r="D168">
        <v>25.288</v>
      </c>
      <c r="E168">
        <v>25.143999999999998</v>
      </c>
      <c r="F168" s="1">
        <v>3.49E-2</v>
      </c>
      <c r="G168" t="s">
        <v>60</v>
      </c>
      <c r="H168" t="s">
        <v>60</v>
      </c>
      <c r="I168">
        <v>443837.2083</v>
      </c>
      <c r="J168">
        <v>1826330.1095</v>
      </c>
      <c r="K168">
        <v>443837.2083</v>
      </c>
      <c r="L168">
        <v>1826325.9856</v>
      </c>
      <c r="M168" t="s">
        <v>55</v>
      </c>
      <c r="N168" t="s">
        <v>56</v>
      </c>
      <c r="O168" t="s">
        <v>740</v>
      </c>
      <c r="P168" t="s">
        <v>740</v>
      </c>
      <c r="Q168" t="s">
        <v>741</v>
      </c>
      <c r="R168" t="s">
        <v>60</v>
      </c>
      <c r="U168">
        <v>0</v>
      </c>
      <c r="V168">
        <v>0</v>
      </c>
      <c r="W168" t="s">
        <v>61</v>
      </c>
      <c r="X168">
        <v>0.85809999999999997</v>
      </c>
      <c r="Y168">
        <v>1.0338000000000001</v>
      </c>
      <c r="Z168">
        <v>0.85809999999999997</v>
      </c>
      <c r="AA168">
        <v>1.0338000000000001</v>
      </c>
      <c r="AB168">
        <v>4.1238999999999999</v>
      </c>
      <c r="AC168">
        <v>4.1264000000000003</v>
      </c>
      <c r="AD168">
        <v>4.1238999999999999</v>
      </c>
      <c r="AE168">
        <v>4.1264000000000003</v>
      </c>
      <c r="AF168" t="s">
        <v>73</v>
      </c>
      <c r="AG168" t="s">
        <v>73</v>
      </c>
      <c r="AH168" t="s">
        <v>63</v>
      </c>
      <c r="AI168" t="s">
        <v>63</v>
      </c>
      <c r="AJ168" t="s">
        <v>64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2</v>
      </c>
      <c r="AS168" t="s">
        <v>65</v>
      </c>
      <c r="AT168" t="s">
        <v>742</v>
      </c>
      <c r="AU168" t="s">
        <v>743</v>
      </c>
      <c r="AV168" t="s">
        <v>744</v>
      </c>
      <c r="AW168">
        <v>3</v>
      </c>
      <c r="AX168">
        <v>0</v>
      </c>
    </row>
    <row r="169" spans="1:50" x14ac:dyDescent="0.3">
      <c r="A169" s="2" t="s">
        <v>911</v>
      </c>
      <c r="B169" t="s">
        <v>60</v>
      </c>
      <c r="C169" t="s">
        <v>739</v>
      </c>
      <c r="D169">
        <v>25.143999999999998</v>
      </c>
      <c r="E169">
        <v>25.106999999999999</v>
      </c>
      <c r="F169" s="1">
        <v>5.0000000000000001E-4</v>
      </c>
      <c r="G169" t="s">
        <v>60</v>
      </c>
      <c r="H169" t="s">
        <v>60</v>
      </c>
      <c r="I169">
        <v>443837.2083</v>
      </c>
      <c r="J169">
        <v>1826325.9856</v>
      </c>
      <c r="K169">
        <v>443837.2083</v>
      </c>
      <c r="L169">
        <v>1826250.8045999999</v>
      </c>
      <c r="M169" t="s">
        <v>55</v>
      </c>
      <c r="N169" t="s">
        <v>56</v>
      </c>
      <c r="O169" t="s">
        <v>740</v>
      </c>
      <c r="P169" t="s">
        <v>740</v>
      </c>
      <c r="Q169" t="s">
        <v>741</v>
      </c>
      <c r="R169" t="s">
        <v>60</v>
      </c>
      <c r="U169">
        <v>0</v>
      </c>
      <c r="V169">
        <v>0</v>
      </c>
      <c r="W169" t="s">
        <v>61</v>
      </c>
      <c r="X169">
        <v>0.94320000000000004</v>
      </c>
      <c r="Y169">
        <v>1.0405</v>
      </c>
      <c r="Z169">
        <v>1.0338000000000001</v>
      </c>
      <c r="AA169">
        <v>1</v>
      </c>
      <c r="AB169">
        <v>75.180999999999997</v>
      </c>
      <c r="AC169">
        <v>75.180999999999997</v>
      </c>
      <c r="AD169">
        <v>75.180999999999997</v>
      </c>
      <c r="AE169">
        <v>75.180999999999997</v>
      </c>
      <c r="AF169" t="s">
        <v>73</v>
      </c>
      <c r="AG169" t="s">
        <v>73</v>
      </c>
      <c r="AH169" t="s">
        <v>63</v>
      </c>
      <c r="AI169" t="s">
        <v>63</v>
      </c>
      <c r="AJ169" t="s">
        <v>64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2</v>
      </c>
      <c r="AS169" t="s">
        <v>65</v>
      </c>
      <c r="AT169" t="s">
        <v>742</v>
      </c>
      <c r="AU169" t="s">
        <v>743</v>
      </c>
      <c r="AV169" t="s">
        <v>744</v>
      </c>
      <c r="AW169">
        <v>4</v>
      </c>
      <c r="AX169">
        <v>0</v>
      </c>
    </row>
    <row r="170" spans="1:50" x14ac:dyDescent="0.3">
      <c r="A170" s="2" t="s">
        <v>912</v>
      </c>
      <c r="B170" t="s">
        <v>60</v>
      </c>
      <c r="C170" t="s">
        <v>739</v>
      </c>
      <c r="D170">
        <v>25.43</v>
      </c>
      <c r="E170">
        <v>25.27</v>
      </c>
      <c r="F170" s="1">
        <v>3.49E-2</v>
      </c>
      <c r="G170" t="s">
        <v>60</v>
      </c>
      <c r="H170" t="s">
        <v>60</v>
      </c>
      <c r="I170">
        <v>443783.4915</v>
      </c>
      <c r="J170">
        <v>1826330.1072</v>
      </c>
      <c r="K170">
        <v>443783.4915</v>
      </c>
      <c r="L170">
        <v>1826325.5253999999</v>
      </c>
      <c r="M170" t="s">
        <v>55</v>
      </c>
      <c r="N170" t="s">
        <v>56</v>
      </c>
      <c r="O170" t="s">
        <v>740</v>
      </c>
      <c r="P170" t="s">
        <v>740</v>
      </c>
      <c r="Q170" t="s">
        <v>741</v>
      </c>
      <c r="R170" t="s">
        <v>60</v>
      </c>
      <c r="U170">
        <v>0</v>
      </c>
      <c r="V170">
        <v>0</v>
      </c>
      <c r="W170" t="s">
        <v>61</v>
      </c>
      <c r="X170">
        <v>0.85619999999999996</v>
      </c>
      <c r="Y170">
        <v>1.0338000000000001</v>
      </c>
      <c r="Z170">
        <v>0.85619999999999996</v>
      </c>
      <c r="AA170">
        <v>1.0338000000000001</v>
      </c>
      <c r="AB170">
        <v>4.5818000000000003</v>
      </c>
      <c r="AC170">
        <v>4.5846</v>
      </c>
      <c r="AD170">
        <v>4.5818000000000003</v>
      </c>
      <c r="AE170">
        <v>4.5846</v>
      </c>
      <c r="AF170" t="s">
        <v>73</v>
      </c>
      <c r="AG170" t="s">
        <v>73</v>
      </c>
      <c r="AH170" t="s">
        <v>63</v>
      </c>
      <c r="AI170" t="s">
        <v>63</v>
      </c>
      <c r="AJ170" t="s">
        <v>64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2</v>
      </c>
      <c r="AS170" t="s">
        <v>65</v>
      </c>
      <c r="AT170" t="s">
        <v>742</v>
      </c>
      <c r="AU170" t="s">
        <v>743</v>
      </c>
      <c r="AV170" t="s">
        <v>744</v>
      </c>
      <c r="AW170">
        <v>3</v>
      </c>
      <c r="AX170">
        <v>0</v>
      </c>
    </row>
    <row r="171" spans="1:50" x14ac:dyDescent="0.3">
      <c r="A171" s="2" t="s">
        <v>913</v>
      </c>
      <c r="B171" t="s">
        <v>60</v>
      </c>
      <c r="C171" t="s">
        <v>739</v>
      </c>
      <c r="D171">
        <v>25.27</v>
      </c>
      <c r="E171">
        <v>25.004999999999999</v>
      </c>
      <c r="F171" s="1">
        <v>3.5000000000000001E-3</v>
      </c>
      <c r="G171" t="s">
        <v>60</v>
      </c>
      <c r="H171" t="s">
        <v>60</v>
      </c>
      <c r="I171">
        <v>443783.4915</v>
      </c>
      <c r="J171">
        <v>1826325.5253999999</v>
      </c>
      <c r="K171">
        <v>443783.4915</v>
      </c>
      <c r="L171">
        <v>1826250.8045999999</v>
      </c>
      <c r="M171" t="s">
        <v>55</v>
      </c>
      <c r="N171" t="s">
        <v>56</v>
      </c>
      <c r="O171" t="s">
        <v>740</v>
      </c>
      <c r="P171" t="s">
        <v>740</v>
      </c>
      <c r="Q171" t="s">
        <v>741</v>
      </c>
      <c r="R171" t="s">
        <v>60</v>
      </c>
      <c r="U171">
        <v>0</v>
      </c>
      <c r="V171">
        <v>0</v>
      </c>
      <c r="W171" t="s">
        <v>61</v>
      </c>
      <c r="X171">
        <v>1</v>
      </c>
      <c r="Y171">
        <v>1.0387</v>
      </c>
      <c r="Z171">
        <v>1.0338000000000001</v>
      </c>
      <c r="AA171">
        <v>1</v>
      </c>
      <c r="AB171">
        <v>74.720799999999997</v>
      </c>
      <c r="AC171">
        <v>74.721299999999999</v>
      </c>
      <c r="AD171">
        <v>74.720799999999997</v>
      </c>
      <c r="AE171">
        <v>74.721299999999999</v>
      </c>
      <c r="AF171" t="s">
        <v>73</v>
      </c>
      <c r="AG171" t="s">
        <v>73</v>
      </c>
      <c r="AH171" t="s">
        <v>63</v>
      </c>
      <c r="AI171" t="s">
        <v>63</v>
      </c>
      <c r="AJ171" t="s">
        <v>64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2</v>
      </c>
      <c r="AS171" t="s">
        <v>65</v>
      </c>
      <c r="AT171" t="s">
        <v>742</v>
      </c>
      <c r="AU171" t="s">
        <v>743</v>
      </c>
      <c r="AV171" t="s">
        <v>744</v>
      </c>
      <c r="AW171">
        <v>4</v>
      </c>
      <c r="AX171">
        <v>0</v>
      </c>
    </row>
    <row r="172" spans="1:50" x14ac:dyDescent="0.3">
      <c r="A172" s="2" t="s">
        <v>914</v>
      </c>
      <c r="B172" t="s">
        <v>60</v>
      </c>
      <c r="C172" t="s">
        <v>739</v>
      </c>
      <c r="D172">
        <v>25.585999999999999</v>
      </c>
      <c r="E172">
        <v>25.387</v>
      </c>
      <c r="F172" s="1">
        <v>3.49E-2</v>
      </c>
      <c r="G172" t="s">
        <v>60</v>
      </c>
      <c r="H172" t="s">
        <v>60</v>
      </c>
      <c r="I172">
        <v>443503.3149</v>
      </c>
      <c r="J172">
        <v>1826587.0271000001</v>
      </c>
      <c r="K172">
        <v>443497.60690000001</v>
      </c>
      <c r="L172">
        <v>1826587.0271000001</v>
      </c>
      <c r="M172" t="s">
        <v>55</v>
      </c>
      <c r="N172" t="s">
        <v>56</v>
      </c>
      <c r="O172" t="s">
        <v>740</v>
      </c>
      <c r="P172" t="s">
        <v>740</v>
      </c>
      <c r="Q172" t="s">
        <v>741</v>
      </c>
      <c r="R172" t="s">
        <v>60</v>
      </c>
      <c r="U172">
        <v>0</v>
      </c>
      <c r="V172">
        <v>0</v>
      </c>
      <c r="W172" t="s">
        <v>61</v>
      </c>
      <c r="X172">
        <v>0.7752</v>
      </c>
      <c r="Y172">
        <v>1.0645</v>
      </c>
      <c r="Z172">
        <v>0.7752</v>
      </c>
      <c r="AA172">
        <v>1.0371999999999999</v>
      </c>
      <c r="AB172">
        <v>5.7080000000000002</v>
      </c>
      <c r="AC172">
        <v>5.7115</v>
      </c>
      <c r="AD172">
        <v>5.7080000000000002</v>
      </c>
      <c r="AE172">
        <v>5.7115</v>
      </c>
      <c r="AF172" t="s">
        <v>62</v>
      </c>
      <c r="AG172" t="s">
        <v>62</v>
      </c>
      <c r="AH172" t="s">
        <v>63</v>
      </c>
      <c r="AI172" t="s">
        <v>63</v>
      </c>
      <c r="AJ172" t="s">
        <v>64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2</v>
      </c>
      <c r="AS172" t="s">
        <v>65</v>
      </c>
      <c r="AT172" t="s">
        <v>742</v>
      </c>
      <c r="AU172" t="s">
        <v>743</v>
      </c>
      <c r="AV172" t="s">
        <v>744</v>
      </c>
      <c r="AW172">
        <v>3</v>
      </c>
      <c r="AX172">
        <v>0</v>
      </c>
    </row>
    <row r="173" spans="1:50" x14ac:dyDescent="0.3">
      <c r="A173" s="2" t="s">
        <v>915</v>
      </c>
      <c r="B173" t="s">
        <v>60</v>
      </c>
      <c r="C173" t="s">
        <v>739</v>
      </c>
      <c r="D173">
        <v>25.387</v>
      </c>
      <c r="E173">
        <v>25.716999999999999</v>
      </c>
      <c r="F173" s="1">
        <v>-4.4999999999999997E-3</v>
      </c>
      <c r="G173" t="s">
        <v>60</v>
      </c>
      <c r="H173" t="s">
        <v>60</v>
      </c>
      <c r="I173">
        <v>443497.60690000001</v>
      </c>
      <c r="J173">
        <v>1826587.0271000001</v>
      </c>
      <c r="K173">
        <v>443423.4999</v>
      </c>
      <c r="L173">
        <v>1826587.0271000001</v>
      </c>
      <c r="M173" t="s">
        <v>55</v>
      </c>
      <c r="N173" t="s">
        <v>56</v>
      </c>
      <c r="O173" t="s">
        <v>740</v>
      </c>
      <c r="P173" t="s">
        <v>740</v>
      </c>
      <c r="Q173" t="s">
        <v>741</v>
      </c>
      <c r="R173" t="s">
        <v>60</v>
      </c>
      <c r="U173">
        <v>0</v>
      </c>
      <c r="V173">
        <v>0</v>
      </c>
      <c r="W173" t="s">
        <v>61</v>
      </c>
      <c r="X173">
        <v>0.95499999999999996</v>
      </c>
      <c r="Y173">
        <v>1.0681</v>
      </c>
      <c r="Z173">
        <v>1.0371999999999999</v>
      </c>
      <c r="AA173">
        <v>1</v>
      </c>
      <c r="AB173">
        <v>74.106999999999999</v>
      </c>
      <c r="AC173">
        <v>74.107699999999994</v>
      </c>
      <c r="AD173">
        <v>74.106999999999999</v>
      </c>
      <c r="AE173">
        <v>74.107699999999994</v>
      </c>
      <c r="AF173" t="s">
        <v>62</v>
      </c>
      <c r="AG173" t="s">
        <v>62</v>
      </c>
      <c r="AH173" t="s">
        <v>63</v>
      </c>
      <c r="AI173" t="s">
        <v>63</v>
      </c>
      <c r="AJ173" t="s">
        <v>64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2</v>
      </c>
      <c r="AS173" t="s">
        <v>65</v>
      </c>
      <c r="AT173" t="s">
        <v>742</v>
      </c>
      <c r="AU173" t="s">
        <v>743</v>
      </c>
      <c r="AV173" t="s">
        <v>744</v>
      </c>
      <c r="AW173">
        <v>4</v>
      </c>
      <c r="AX173">
        <v>0</v>
      </c>
    </row>
    <row r="174" spans="1:50" x14ac:dyDescent="0.3">
      <c r="A174" s="2">
        <v>84</v>
      </c>
      <c r="B174" t="s">
        <v>60</v>
      </c>
      <c r="C174" t="s">
        <v>739</v>
      </c>
      <c r="D174">
        <v>25.068999999999999</v>
      </c>
      <c r="E174">
        <v>25.18</v>
      </c>
      <c r="F174" s="1">
        <v>-1.2999999999999999E-3</v>
      </c>
      <c r="G174" t="s">
        <v>60</v>
      </c>
      <c r="H174" t="s">
        <v>60</v>
      </c>
      <c r="I174">
        <v>443890.92509999999</v>
      </c>
      <c r="J174">
        <v>1826330.1072</v>
      </c>
      <c r="K174">
        <v>443890.92509999999</v>
      </c>
      <c r="L174">
        <v>1826246.0678999999</v>
      </c>
      <c r="M174" t="s">
        <v>55</v>
      </c>
      <c r="N174" t="s">
        <v>56</v>
      </c>
      <c r="O174" t="s">
        <v>740</v>
      </c>
      <c r="P174" t="s">
        <v>740</v>
      </c>
      <c r="Q174" t="s">
        <v>741</v>
      </c>
      <c r="R174" t="s">
        <v>60</v>
      </c>
      <c r="U174">
        <v>0</v>
      </c>
      <c r="V174">
        <v>0</v>
      </c>
      <c r="W174" t="s">
        <v>61</v>
      </c>
      <c r="X174">
        <v>0.8518</v>
      </c>
      <c r="Y174">
        <v>1.0273000000000001</v>
      </c>
      <c r="Z174">
        <v>1</v>
      </c>
      <c r="AA174">
        <v>1</v>
      </c>
      <c r="AB174">
        <v>84.039299999999997</v>
      </c>
      <c r="AC174">
        <v>84.039400000000001</v>
      </c>
      <c r="AD174">
        <v>84.039299999999997</v>
      </c>
      <c r="AE174">
        <v>84.039400000000001</v>
      </c>
      <c r="AF174" t="s">
        <v>73</v>
      </c>
      <c r="AG174" t="s">
        <v>73</v>
      </c>
      <c r="AH174" t="s">
        <v>63</v>
      </c>
      <c r="AI174" t="s">
        <v>63</v>
      </c>
      <c r="AJ174" t="s">
        <v>64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2</v>
      </c>
      <c r="AS174" t="s">
        <v>65</v>
      </c>
      <c r="AT174" t="s">
        <v>742</v>
      </c>
      <c r="AU174" t="s">
        <v>743</v>
      </c>
      <c r="AV174" t="s">
        <v>744</v>
      </c>
      <c r="AW174">
        <v>4</v>
      </c>
      <c r="AX174">
        <v>0</v>
      </c>
    </row>
    <row r="175" spans="1:50" x14ac:dyDescent="0.3">
      <c r="A175" s="2">
        <v>88</v>
      </c>
      <c r="B175" t="s">
        <v>60</v>
      </c>
      <c r="C175" t="s">
        <v>739</v>
      </c>
      <c r="D175">
        <v>25.363</v>
      </c>
      <c r="E175">
        <v>25.675999999999998</v>
      </c>
      <c r="F175" s="1">
        <v>-4.1999999999999997E-3</v>
      </c>
      <c r="G175" t="s">
        <v>60</v>
      </c>
      <c r="H175" t="s">
        <v>60</v>
      </c>
      <c r="I175">
        <v>443443.22489999997</v>
      </c>
      <c r="J175">
        <v>1826199.3171000001</v>
      </c>
      <c r="K175">
        <v>443368.96419999999</v>
      </c>
      <c r="L175">
        <v>1826199.3171000001</v>
      </c>
      <c r="M175" t="s">
        <v>55</v>
      </c>
      <c r="N175" t="s">
        <v>56</v>
      </c>
      <c r="O175" t="s">
        <v>673</v>
      </c>
      <c r="P175" t="s">
        <v>673</v>
      </c>
      <c r="Q175" t="s">
        <v>741</v>
      </c>
      <c r="R175" t="s">
        <v>60</v>
      </c>
      <c r="U175">
        <v>0</v>
      </c>
      <c r="V175">
        <v>0</v>
      </c>
      <c r="W175" t="s">
        <v>61</v>
      </c>
      <c r="X175">
        <v>0.85829999999999995</v>
      </c>
      <c r="Y175">
        <v>1</v>
      </c>
      <c r="Z175">
        <v>1</v>
      </c>
      <c r="AA175">
        <v>0.85829999999999995</v>
      </c>
      <c r="AB175">
        <v>74.2607</v>
      </c>
      <c r="AC175">
        <v>74.261399999999995</v>
      </c>
      <c r="AD175">
        <v>74.2607</v>
      </c>
      <c r="AE175">
        <v>74.261399999999995</v>
      </c>
      <c r="AF175" t="s">
        <v>62</v>
      </c>
      <c r="AG175" t="s">
        <v>62</v>
      </c>
      <c r="AH175" t="s">
        <v>63</v>
      </c>
      <c r="AI175" t="s">
        <v>63</v>
      </c>
      <c r="AJ175" t="s">
        <v>64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2</v>
      </c>
      <c r="AS175" t="s">
        <v>65</v>
      </c>
      <c r="AT175" t="s">
        <v>742</v>
      </c>
      <c r="AU175" t="s">
        <v>916</v>
      </c>
      <c r="AV175" t="s">
        <v>744</v>
      </c>
      <c r="AW175">
        <v>4</v>
      </c>
      <c r="AX175">
        <v>0</v>
      </c>
    </row>
    <row r="176" spans="1:50" x14ac:dyDescent="0.3">
      <c r="A176" s="2" t="s">
        <v>917</v>
      </c>
      <c r="B176" t="s">
        <v>60</v>
      </c>
      <c r="C176" t="s">
        <v>739</v>
      </c>
      <c r="D176">
        <v>25.675999999999998</v>
      </c>
      <c r="E176">
        <v>25.498000000000001</v>
      </c>
      <c r="F176" s="1">
        <v>1.2999999999999999E-2</v>
      </c>
      <c r="G176" t="s">
        <v>60</v>
      </c>
      <c r="H176" t="s">
        <v>60</v>
      </c>
      <c r="I176">
        <v>443368.96419999999</v>
      </c>
      <c r="J176">
        <v>1826199.3171000001</v>
      </c>
      <c r="K176">
        <v>443355.22489999997</v>
      </c>
      <c r="L176">
        <v>1826199.3171000001</v>
      </c>
      <c r="M176" t="s">
        <v>55</v>
      </c>
      <c r="N176" t="s">
        <v>56</v>
      </c>
      <c r="O176" t="s">
        <v>673</v>
      </c>
      <c r="P176" t="s">
        <v>673</v>
      </c>
      <c r="Q176" t="s">
        <v>741</v>
      </c>
      <c r="R176" t="s">
        <v>60</v>
      </c>
      <c r="U176">
        <v>0</v>
      </c>
      <c r="V176">
        <v>0</v>
      </c>
      <c r="W176" t="s">
        <v>61</v>
      </c>
      <c r="X176">
        <v>0.6885</v>
      </c>
      <c r="Y176">
        <v>0.96719999999999995</v>
      </c>
      <c r="Z176">
        <v>0.85829999999999995</v>
      </c>
      <c r="AA176">
        <v>0.93710000000000004</v>
      </c>
      <c r="AB176">
        <v>13.7393</v>
      </c>
      <c r="AC176">
        <v>13.740399999999999</v>
      </c>
      <c r="AD176">
        <v>13.7393</v>
      </c>
      <c r="AE176">
        <v>13.740399999999999</v>
      </c>
      <c r="AF176" t="s">
        <v>62</v>
      </c>
      <c r="AG176" t="s">
        <v>62</v>
      </c>
      <c r="AH176" t="s">
        <v>63</v>
      </c>
      <c r="AI176" t="s">
        <v>63</v>
      </c>
      <c r="AJ176" t="s">
        <v>64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2</v>
      </c>
      <c r="AS176" t="s">
        <v>65</v>
      </c>
      <c r="AT176" t="s">
        <v>742</v>
      </c>
      <c r="AU176" t="s">
        <v>916</v>
      </c>
      <c r="AV176" t="s">
        <v>744</v>
      </c>
      <c r="AW176">
        <v>3</v>
      </c>
      <c r="AX176">
        <v>0</v>
      </c>
    </row>
    <row r="177" spans="1:50" x14ac:dyDescent="0.3">
      <c r="A177" s="2">
        <v>89</v>
      </c>
      <c r="B177" t="s">
        <v>60</v>
      </c>
      <c r="C177" t="s">
        <v>739</v>
      </c>
      <c r="D177">
        <v>25.164999999999999</v>
      </c>
      <c r="E177">
        <v>25.001999999999999</v>
      </c>
      <c r="F177" s="1">
        <v>2E-3</v>
      </c>
      <c r="G177" t="s">
        <v>60</v>
      </c>
      <c r="H177" t="s">
        <v>60</v>
      </c>
      <c r="I177">
        <v>443728.90149999998</v>
      </c>
      <c r="J177">
        <v>1826330.1072</v>
      </c>
      <c r="K177">
        <v>443728.90149999998</v>
      </c>
      <c r="L177">
        <v>1826247.6270999999</v>
      </c>
      <c r="M177" t="s">
        <v>55</v>
      </c>
      <c r="N177" t="s">
        <v>56</v>
      </c>
      <c r="O177" t="s">
        <v>740</v>
      </c>
      <c r="P177" t="s">
        <v>740</v>
      </c>
      <c r="Q177" t="s">
        <v>741</v>
      </c>
      <c r="R177" t="s">
        <v>60</v>
      </c>
      <c r="U177">
        <v>0</v>
      </c>
      <c r="V177">
        <v>0</v>
      </c>
      <c r="W177" t="s">
        <v>61</v>
      </c>
      <c r="X177">
        <v>1</v>
      </c>
      <c r="Y177">
        <v>1.0693999999999999</v>
      </c>
      <c r="Z177">
        <v>1</v>
      </c>
      <c r="AA177">
        <v>1.0551999999999999</v>
      </c>
      <c r="AB177">
        <v>82.480099999999993</v>
      </c>
      <c r="AC177">
        <v>82.480199999999996</v>
      </c>
      <c r="AD177">
        <v>82.480099999999993</v>
      </c>
      <c r="AE177">
        <v>82.480199999999996</v>
      </c>
      <c r="AF177" t="s">
        <v>73</v>
      </c>
      <c r="AG177" t="s">
        <v>73</v>
      </c>
      <c r="AH177" t="s">
        <v>63</v>
      </c>
      <c r="AI177" t="s">
        <v>63</v>
      </c>
      <c r="AJ177" t="s">
        <v>64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2</v>
      </c>
      <c r="AS177" t="s">
        <v>65</v>
      </c>
      <c r="AT177" t="s">
        <v>742</v>
      </c>
      <c r="AU177" t="s">
        <v>743</v>
      </c>
      <c r="AV177" t="s">
        <v>744</v>
      </c>
      <c r="AW177">
        <v>4</v>
      </c>
      <c r="AX177">
        <v>0</v>
      </c>
    </row>
    <row r="178" spans="1:50" x14ac:dyDescent="0.3">
      <c r="A178" s="2" t="s">
        <v>918</v>
      </c>
      <c r="B178" t="s">
        <v>60</v>
      </c>
      <c r="C178" t="s">
        <v>739</v>
      </c>
      <c r="D178">
        <v>25.001999999999999</v>
      </c>
      <c r="E178">
        <v>25.215</v>
      </c>
      <c r="F178" s="1">
        <v>-3.5000000000000003E-2</v>
      </c>
      <c r="G178" t="s">
        <v>60</v>
      </c>
      <c r="H178" t="s">
        <v>60</v>
      </c>
      <c r="I178">
        <v>443728.90149999998</v>
      </c>
      <c r="J178">
        <v>1826247.6270999999</v>
      </c>
      <c r="K178">
        <v>443728.90149999998</v>
      </c>
      <c r="L178">
        <v>1826241.5271000001</v>
      </c>
      <c r="M178" t="s">
        <v>55</v>
      </c>
      <c r="N178" t="s">
        <v>56</v>
      </c>
      <c r="O178" t="s">
        <v>740</v>
      </c>
      <c r="P178" t="s">
        <v>740</v>
      </c>
      <c r="Q178" t="s">
        <v>741</v>
      </c>
      <c r="R178" t="s">
        <v>60</v>
      </c>
      <c r="U178">
        <v>0</v>
      </c>
      <c r="V178">
        <v>0</v>
      </c>
      <c r="W178" t="s">
        <v>61</v>
      </c>
      <c r="X178">
        <v>0.77459999999999996</v>
      </c>
      <c r="Y178">
        <v>1.0551999999999999</v>
      </c>
      <c r="Z178">
        <v>1.0551999999999999</v>
      </c>
      <c r="AA178">
        <v>0.77459999999999996</v>
      </c>
      <c r="AB178">
        <v>6.1</v>
      </c>
      <c r="AC178">
        <v>6.1037999999999997</v>
      </c>
      <c r="AD178">
        <v>6.1</v>
      </c>
      <c r="AE178">
        <v>6.1037999999999997</v>
      </c>
      <c r="AF178" t="s">
        <v>73</v>
      </c>
      <c r="AG178" t="s">
        <v>73</v>
      </c>
      <c r="AH178" t="s">
        <v>63</v>
      </c>
      <c r="AI178" t="s">
        <v>63</v>
      </c>
      <c r="AJ178" t="s">
        <v>64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2</v>
      </c>
      <c r="AS178" t="s">
        <v>65</v>
      </c>
      <c r="AT178" t="s">
        <v>742</v>
      </c>
      <c r="AU178" t="s">
        <v>743</v>
      </c>
      <c r="AV178" t="s">
        <v>744</v>
      </c>
      <c r="AW178">
        <v>3</v>
      </c>
      <c r="AX178">
        <v>0</v>
      </c>
    </row>
    <row r="179" spans="1:50" x14ac:dyDescent="0.3">
      <c r="A179" s="2">
        <v>91</v>
      </c>
      <c r="B179" t="s">
        <v>60</v>
      </c>
      <c r="C179" t="s">
        <v>739</v>
      </c>
      <c r="D179">
        <v>25.536999999999999</v>
      </c>
      <c r="E179">
        <v>25.352</v>
      </c>
      <c r="F179" s="1">
        <v>3.49E-2</v>
      </c>
      <c r="G179" t="s">
        <v>60</v>
      </c>
      <c r="H179" t="s">
        <v>60</v>
      </c>
      <c r="I179">
        <v>443728.90149999998</v>
      </c>
      <c r="J179">
        <v>1826432.4601</v>
      </c>
      <c r="K179">
        <v>443728.90149999998</v>
      </c>
      <c r="L179">
        <v>1826427.1486</v>
      </c>
      <c r="M179" t="s">
        <v>55</v>
      </c>
      <c r="N179" t="s">
        <v>56</v>
      </c>
      <c r="O179" t="s">
        <v>740</v>
      </c>
      <c r="P179" t="s">
        <v>740</v>
      </c>
      <c r="Q179" t="s">
        <v>741</v>
      </c>
      <c r="R179" t="s">
        <v>60</v>
      </c>
      <c r="U179">
        <v>0</v>
      </c>
      <c r="V179">
        <v>0</v>
      </c>
      <c r="W179" t="s">
        <v>61</v>
      </c>
      <c r="X179">
        <v>0.82430000000000003</v>
      </c>
      <c r="Y179">
        <v>1.0631999999999999</v>
      </c>
      <c r="Z179">
        <v>0.82430000000000003</v>
      </c>
      <c r="AA179">
        <v>1.0631999999999999</v>
      </c>
      <c r="AB179">
        <v>5.3114999999999997</v>
      </c>
      <c r="AC179">
        <v>5.3147000000000002</v>
      </c>
      <c r="AD179">
        <v>5.3114999999999997</v>
      </c>
      <c r="AE179">
        <v>5.3147000000000002</v>
      </c>
      <c r="AF179" t="s">
        <v>73</v>
      </c>
      <c r="AG179" t="s">
        <v>73</v>
      </c>
      <c r="AH179" t="s">
        <v>63</v>
      </c>
      <c r="AI179" t="s">
        <v>63</v>
      </c>
      <c r="AJ179" t="s">
        <v>64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2</v>
      </c>
      <c r="AS179" t="s">
        <v>65</v>
      </c>
      <c r="AT179" t="s">
        <v>742</v>
      </c>
      <c r="AU179" t="s">
        <v>743</v>
      </c>
      <c r="AV179" t="s">
        <v>744</v>
      </c>
      <c r="AW179">
        <v>3</v>
      </c>
      <c r="AX179">
        <v>0</v>
      </c>
    </row>
    <row r="180" spans="1:50" x14ac:dyDescent="0.3">
      <c r="A180" s="2" t="s">
        <v>919</v>
      </c>
      <c r="B180" t="s">
        <v>60</v>
      </c>
      <c r="C180" t="s">
        <v>739</v>
      </c>
      <c r="D180">
        <v>25.352</v>
      </c>
      <c r="E180">
        <v>25.196999999999999</v>
      </c>
      <c r="F180" s="1">
        <v>1.8E-3</v>
      </c>
      <c r="G180" t="s">
        <v>60</v>
      </c>
      <c r="H180" t="s">
        <v>60</v>
      </c>
      <c r="I180">
        <v>443728.90149999998</v>
      </c>
      <c r="J180">
        <v>1826427.1486</v>
      </c>
      <c r="K180">
        <v>443728.90149999998</v>
      </c>
      <c r="L180">
        <v>1826342.5271999999</v>
      </c>
      <c r="M180" t="s">
        <v>55</v>
      </c>
      <c r="N180" t="s">
        <v>56</v>
      </c>
      <c r="O180" t="s">
        <v>740</v>
      </c>
      <c r="P180" t="s">
        <v>740</v>
      </c>
      <c r="Q180" t="s">
        <v>741</v>
      </c>
      <c r="R180" t="s">
        <v>60</v>
      </c>
      <c r="U180">
        <v>0</v>
      </c>
      <c r="V180">
        <v>0</v>
      </c>
      <c r="W180" t="s">
        <v>61</v>
      </c>
      <c r="X180">
        <v>1</v>
      </c>
      <c r="Y180">
        <v>1.0778000000000001</v>
      </c>
      <c r="Z180">
        <v>1.0631999999999999</v>
      </c>
      <c r="AA180">
        <v>1</v>
      </c>
      <c r="AB180">
        <v>84.621399999999994</v>
      </c>
      <c r="AC180">
        <v>84.621499999999997</v>
      </c>
      <c r="AD180">
        <v>84.621399999999994</v>
      </c>
      <c r="AE180">
        <v>84.621499999999997</v>
      </c>
      <c r="AF180" t="s">
        <v>73</v>
      </c>
      <c r="AG180" t="s">
        <v>73</v>
      </c>
      <c r="AH180" t="s">
        <v>63</v>
      </c>
      <c r="AI180" t="s">
        <v>63</v>
      </c>
      <c r="AJ180" t="s">
        <v>64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2</v>
      </c>
      <c r="AS180" t="s">
        <v>65</v>
      </c>
      <c r="AT180" t="s">
        <v>742</v>
      </c>
      <c r="AU180" t="s">
        <v>743</v>
      </c>
      <c r="AV180" t="s">
        <v>744</v>
      </c>
      <c r="AW180">
        <v>4</v>
      </c>
      <c r="AX180">
        <v>0</v>
      </c>
    </row>
    <row r="181" spans="1:50" x14ac:dyDescent="0.3">
      <c r="A181" s="2">
        <v>93</v>
      </c>
      <c r="B181" t="s">
        <v>60</v>
      </c>
      <c r="C181" t="s">
        <v>739</v>
      </c>
      <c r="D181">
        <v>25.518000000000001</v>
      </c>
      <c r="E181">
        <v>25.524999999999999</v>
      </c>
      <c r="F181" s="1">
        <v>-1E-4</v>
      </c>
      <c r="G181" t="s">
        <v>60</v>
      </c>
      <c r="H181" t="s">
        <v>60</v>
      </c>
      <c r="I181">
        <v>443572.21490000002</v>
      </c>
      <c r="J181">
        <v>1826330.1072</v>
      </c>
      <c r="K181">
        <v>443572.21490000002</v>
      </c>
      <c r="L181">
        <v>1826237.5648000001</v>
      </c>
      <c r="M181" t="s">
        <v>55</v>
      </c>
      <c r="N181" t="s">
        <v>56</v>
      </c>
      <c r="O181" t="s">
        <v>740</v>
      </c>
      <c r="P181" t="s">
        <v>740</v>
      </c>
      <c r="Q181" t="s">
        <v>741</v>
      </c>
      <c r="R181" t="s">
        <v>60</v>
      </c>
      <c r="U181">
        <v>0</v>
      </c>
      <c r="V181">
        <v>0</v>
      </c>
      <c r="W181" t="s">
        <v>61</v>
      </c>
      <c r="X181">
        <v>0.80269999999999997</v>
      </c>
      <c r="Y181">
        <v>1.0253000000000001</v>
      </c>
      <c r="Z181">
        <v>0.80269999999999997</v>
      </c>
      <c r="AA181">
        <v>1</v>
      </c>
      <c r="AB181">
        <v>92.542400000000001</v>
      </c>
      <c r="AC181">
        <v>92.542400000000001</v>
      </c>
      <c r="AD181">
        <v>92.542400000000001</v>
      </c>
      <c r="AE181">
        <v>92.542400000000001</v>
      </c>
      <c r="AF181" t="s">
        <v>73</v>
      </c>
      <c r="AG181" t="s">
        <v>73</v>
      </c>
      <c r="AH181" t="s">
        <v>63</v>
      </c>
      <c r="AI181" t="s">
        <v>63</v>
      </c>
      <c r="AJ181" t="s">
        <v>64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2</v>
      </c>
      <c r="AS181" t="s">
        <v>65</v>
      </c>
      <c r="AT181" t="s">
        <v>742</v>
      </c>
      <c r="AU181" t="s">
        <v>743</v>
      </c>
      <c r="AV181" t="s">
        <v>744</v>
      </c>
      <c r="AW181">
        <v>4</v>
      </c>
      <c r="AX181">
        <v>0</v>
      </c>
    </row>
    <row r="182" spans="1:50" x14ac:dyDescent="0.3">
      <c r="A182" s="2">
        <v>98</v>
      </c>
      <c r="B182" t="s">
        <v>60</v>
      </c>
      <c r="C182" t="s">
        <v>739</v>
      </c>
      <c r="D182">
        <v>25.706</v>
      </c>
      <c r="E182">
        <v>25.664000000000001</v>
      </c>
      <c r="F182" s="1">
        <v>5.0000000000000001E-4</v>
      </c>
      <c r="G182" t="s">
        <v>60</v>
      </c>
      <c r="H182" t="s">
        <v>60</v>
      </c>
      <c r="I182">
        <v>443355.22489999997</v>
      </c>
      <c r="J182">
        <v>1826232.8759999999</v>
      </c>
      <c r="K182">
        <v>443355.22489999997</v>
      </c>
      <c r="L182">
        <v>1826319.5404999999</v>
      </c>
      <c r="M182" t="s">
        <v>55</v>
      </c>
      <c r="N182" t="s">
        <v>56</v>
      </c>
      <c r="O182" t="s">
        <v>805</v>
      </c>
      <c r="P182" t="s">
        <v>805</v>
      </c>
      <c r="Q182" t="s">
        <v>741</v>
      </c>
      <c r="R182" t="s">
        <v>60</v>
      </c>
      <c r="U182">
        <v>0</v>
      </c>
      <c r="V182">
        <v>0</v>
      </c>
      <c r="W182" t="s">
        <v>61</v>
      </c>
      <c r="X182">
        <v>0.98750000000000004</v>
      </c>
      <c r="Y182">
        <v>1.0849</v>
      </c>
      <c r="Z182">
        <v>0.98750000000000004</v>
      </c>
      <c r="AA182">
        <v>1.0184</v>
      </c>
      <c r="AB182">
        <v>86.664500000000004</v>
      </c>
      <c r="AC182">
        <v>86.664500000000004</v>
      </c>
      <c r="AD182">
        <v>86.664500000000004</v>
      </c>
      <c r="AE182">
        <v>86.664500000000004</v>
      </c>
      <c r="AF182" t="s">
        <v>102</v>
      </c>
      <c r="AG182" t="s">
        <v>102</v>
      </c>
      <c r="AH182" t="s">
        <v>63</v>
      </c>
      <c r="AI182" t="s">
        <v>63</v>
      </c>
      <c r="AJ182" t="s">
        <v>64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2</v>
      </c>
      <c r="AS182" t="s">
        <v>65</v>
      </c>
      <c r="AT182" t="s">
        <v>742</v>
      </c>
      <c r="AU182" t="s">
        <v>806</v>
      </c>
      <c r="AV182" t="s">
        <v>744</v>
      </c>
      <c r="AW182">
        <v>4</v>
      </c>
      <c r="AX182">
        <v>0</v>
      </c>
    </row>
    <row r="183" spans="1:50" x14ac:dyDescent="0.3">
      <c r="A183" s="2" t="s">
        <v>920</v>
      </c>
      <c r="B183" t="s">
        <v>60</v>
      </c>
      <c r="C183" t="s">
        <v>739</v>
      </c>
      <c r="D183">
        <v>25.664000000000001</v>
      </c>
      <c r="E183">
        <v>26.033000000000001</v>
      </c>
      <c r="F183" s="1">
        <v>-3.49E-2</v>
      </c>
      <c r="G183" t="s">
        <v>60</v>
      </c>
      <c r="H183" t="s">
        <v>60</v>
      </c>
      <c r="I183">
        <v>443355.22489999997</v>
      </c>
      <c r="J183">
        <v>1826319.5404999999</v>
      </c>
      <c r="K183">
        <v>443355.22489999997</v>
      </c>
      <c r="L183">
        <v>1826330.1072</v>
      </c>
      <c r="M183" t="s">
        <v>55</v>
      </c>
      <c r="N183" t="s">
        <v>56</v>
      </c>
      <c r="O183" t="s">
        <v>805</v>
      </c>
      <c r="P183" t="s">
        <v>805</v>
      </c>
      <c r="Q183" t="s">
        <v>741</v>
      </c>
      <c r="R183" t="s">
        <v>60</v>
      </c>
      <c r="U183">
        <v>0</v>
      </c>
      <c r="V183">
        <v>0</v>
      </c>
      <c r="W183" t="s">
        <v>61</v>
      </c>
      <c r="X183">
        <v>0.61350000000000005</v>
      </c>
      <c r="Y183">
        <v>1.0184</v>
      </c>
      <c r="Z183">
        <v>1.0184</v>
      </c>
      <c r="AA183">
        <v>0.61350000000000005</v>
      </c>
      <c r="AB183">
        <v>10.566700000000001</v>
      </c>
      <c r="AC183">
        <v>10.5731</v>
      </c>
      <c r="AD183">
        <v>10.566700000000001</v>
      </c>
      <c r="AE183">
        <v>10.5731</v>
      </c>
      <c r="AF183" t="s">
        <v>102</v>
      </c>
      <c r="AG183" t="s">
        <v>102</v>
      </c>
      <c r="AH183" t="s">
        <v>63</v>
      </c>
      <c r="AI183" t="s">
        <v>63</v>
      </c>
      <c r="AJ183" t="s">
        <v>64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2</v>
      </c>
      <c r="AS183" t="s">
        <v>65</v>
      </c>
      <c r="AT183" t="s">
        <v>742</v>
      </c>
      <c r="AU183" t="s">
        <v>806</v>
      </c>
      <c r="AV183" t="s">
        <v>744</v>
      </c>
      <c r="AW183">
        <v>3</v>
      </c>
      <c r="AX183">
        <v>0</v>
      </c>
    </row>
    <row r="184" spans="1:50" x14ac:dyDescent="0.3">
      <c r="A184" s="2">
        <v>102</v>
      </c>
      <c r="B184" t="s">
        <v>60</v>
      </c>
      <c r="C184" t="s">
        <v>739</v>
      </c>
      <c r="D184">
        <v>25.51</v>
      </c>
      <c r="E184">
        <v>25.547999999999998</v>
      </c>
      <c r="F184" s="1">
        <v>-4.0000000000000002E-4</v>
      </c>
      <c r="G184" t="s">
        <v>60</v>
      </c>
      <c r="H184" t="s">
        <v>60</v>
      </c>
      <c r="I184">
        <v>443573.6249</v>
      </c>
      <c r="J184">
        <v>1826342.5271999999</v>
      </c>
      <c r="K184">
        <v>443573.6249</v>
      </c>
      <c r="L184">
        <v>1826434.0676</v>
      </c>
      <c r="M184" t="s">
        <v>55</v>
      </c>
      <c r="N184" t="s">
        <v>56</v>
      </c>
      <c r="O184" t="s">
        <v>740</v>
      </c>
      <c r="P184" t="s">
        <v>740</v>
      </c>
      <c r="Q184" t="s">
        <v>741</v>
      </c>
      <c r="R184" t="s">
        <v>60</v>
      </c>
      <c r="U184">
        <v>0</v>
      </c>
      <c r="V184">
        <v>0</v>
      </c>
      <c r="W184" t="s">
        <v>61</v>
      </c>
      <c r="X184">
        <v>0.81310000000000004</v>
      </c>
      <c r="Y184">
        <v>1.0036</v>
      </c>
      <c r="Z184">
        <v>0.81340000000000001</v>
      </c>
      <c r="AA184">
        <v>1.0036</v>
      </c>
      <c r="AB184">
        <v>91.540400000000005</v>
      </c>
      <c r="AC184">
        <v>91.540400000000005</v>
      </c>
      <c r="AD184">
        <v>91.540400000000005</v>
      </c>
      <c r="AE184">
        <v>91.540400000000005</v>
      </c>
      <c r="AF184" t="s">
        <v>102</v>
      </c>
      <c r="AG184" t="s">
        <v>102</v>
      </c>
      <c r="AH184" t="s">
        <v>63</v>
      </c>
      <c r="AI184" t="s">
        <v>63</v>
      </c>
      <c r="AJ184" t="s">
        <v>64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2</v>
      </c>
      <c r="AS184" t="s">
        <v>65</v>
      </c>
      <c r="AT184" t="s">
        <v>742</v>
      </c>
      <c r="AU184" t="s">
        <v>743</v>
      </c>
      <c r="AV184" t="s">
        <v>744</v>
      </c>
      <c r="AW184">
        <v>4</v>
      </c>
      <c r="AX184">
        <v>0</v>
      </c>
    </row>
    <row r="185" spans="1:50" x14ac:dyDescent="0.3">
      <c r="A185" s="2" t="s">
        <v>921</v>
      </c>
      <c r="B185" t="s">
        <v>60</v>
      </c>
      <c r="C185" t="s">
        <v>739</v>
      </c>
      <c r="D185">
        <v>25.547999999999998</v>
      </c>
      <c r="E185">
        <v>25.901</v>
      </c>
      <c r="F185" s="1">
        <v>-3.49E-2</v>
      </c>
      <c r="G185" t="s">
        <v>60</v>
      </c>
      <c r="H185" t="s">
        <v>60</v>
      </c>
      <c r="I185">
        <v>443573.6249</v>
      </c>
      <c r="J185">
        <v>1826434.0676</v>
      </c>
      <c r="K185">
        <v>443573.6249</v>
      </c>
      <c r="L185">
        <v>1826444.1701</v>
      </c>
      <c r="M185" t="s">
        <v>55</v>
      </c>
      <c r="N185" t="s">
        <v>56</v>
      </c>
      <c r="O185" t="s">
        <v>740</v>
      </c>
      <c r="P185" t="s">
        <v>740</v>
      </c>
      <c r="Q185" t="s">
        <v>741</v>
      </c>
      <c r="R185" t="s">
        <v>60</v>
      </c>
      <c r="U185">
        <v>0</v>
      </c>
      <c r="V185">
        <v>0</v>
      </c>
      <c r="W185" t="s">
        <v>61</v>
      </c>
      <c r="X185">
        <v>0.67200000000000004</v>
      </c>
      <c r="Y185">
        <v>1.0036</v>
      </c>
      <c r="Z185">
        <v>1.0036</v>
      </c>
      <c r="AA185">
        <v>0.67200000000000004</v>
      </c>
      <c r="AB185">
        <v>10.102499999999999</v>
      </c>
      <c r="AC185">
        <v>10.108700000000001</v>
      </c>
      <c r="AD185">
        <v>10.102499999999999</v>
      </c>
      <c r="AE185">
        <v>10.108700000000001</v>
      </c>
      <c r="AF185" t="s">
        <v>102</v>
      </c>
      <c r="AG185" t="s">
        <v>102</v>
      </c>
      <c r="AH185" t="s">
        <v>63</v>
      </c>
      <c r="AI185" t="s">
        <v>63</v>
      </c>
      <c r="AJ185" t="s">
        <v>64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2</v>
      </c>
      <c r="AS185" t="s">
        <v>65</v>
      </c>
      <c r="AT185" t="s">
        <v>742</v>
      </c>
      <c r="AU185" t="s">
        <v>743</v>
      </c>
      <c r="AV185" t="s">
        <v>744</v>
      </c>
      <c r="AW185">
        <v>3</v>
      </c>
      <c r="AX185">
        <v>0</v>
      </c>
    </row>
    <row r="186" spans="1:50" x14ac:dyDescent="0.3">
      <c r="A186" s="2">
        <v>106</v>
      </c>
      <c r="B186" t="s">
        <v>60</v>
      </c>
      <c r="C186" t="s">
        <v>739</v>
      </c>
      <c r="D186">
        <v>26.54</v>
      </c>
      <c r="E186">
        <v>26.291</v>
      </c>
      <c r="F186" s="1">
        <v>3.49E-2</v>
      </c>
      <c r="G186" t="s">
        <v>60</v>
      </c>
      <c r="H186" t="s">
        <v>60</v>
      </c>
      <c r="I186">
        <v>443317.41480000003</v>
      </c>
      <c r="J186">
        <v>1826385.3570999999</v>
      </c>
      <c r="K186">
        <v>443310.26809999999</v>
      </c>
      <c r="L186">
        <v>1826385.3570999999</v>
      </c>
      <c r="M186" t="s">
        <v>55</v>
      </c>
      <c r="N186" t="s">
        <v>56</v>
      </c>
      <c r="O186" t="s">
        <v>740</v>
      </c>
      <c r="P186" t="s">
        <v>740</v>
      </c>
      <c r="Q186" t="s">
        <v>741</v>
      </c>
      <c r="R186" t="s">
        <v>60</v>
      </c>
      <c r="U186">
        <v>0</v>
      </c>
      <c r="V186">
        <v>0</v>
      </c>
      <c r="W186" t="s">
        <v>61</v>
      </c>
      <c r="X186">
        <v>0.70009999999999994</v>
      </c>
      <c r="Y186">
        <v>1</v>
      </c>
      <c r="Z186">
        <v>0.70009999999999994</v>
      </c>
      <c r="AA186">
        <v>1</v>
      </c>
      <c r="AB186">
        <v>7.1467000000000001</v>
      </c>
      <c r="AC186">
        <v>7.1509999999999998</v>
      </c>
      <c r="AD186">
        <v>7.1467000000000001</v>
      </c>
      <c r="AE186">
        <v>7.1509999999999998</v>
      </c>
      <c r="AF186" t="s">
        <v>62</v>
      </c>
      <c r="AG186" t="s">
        <v>62</v>
      </c>
      <c r="AH186" t="s">
        <v>63</v>
      </c>
      <c r="AI186" t="s">
        <v>63</v>
      </c>
      <c r="AJ186" t="s">
        <v>64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2</v>
      </c>
      <c r="AS186" t="s">
        <v>65</v>
      </c>
      <c r="AT186" t="s">
        <v>742</v>
      </c>
      <c r="AU186" t="s">
        <v>743</v>
      </c>
      <c r="AV186" t="s">
        <v>744</v>
      </c>
      <c r="AW186">
        <v>3</v>
      </c>
      <c r="AX186">
        <v>0</v>
      </c>
    </row>
    <row r="187" spans="1:50" x14ac:dyDescent="0.3">
      <c r="A187" s="2" t="s">
        <v>922</v>
      </c>
      <c r="B187" t="s">
        <v>60</v>
      </c>
      <c r="C187" t="s">
        <v>739</v>
      </c>
      <c r="D187">
        <v>26.977</v>
      </c>
      <c r="E187">
        <v>26.989000000000001</v>
      </c>
      <c r="F187" s="1">
        <v>-5.1999999999999998E-3</v>
      </c>
      <c r="G187" t="s">
        <v>60</v>
      </c>
      <c r="H187" t="s">
        <v>60</v>
      </c>
      <c r="I187">
        <v>443212.78539999999</v>
      </c>
      <c r="J187">
        <v>1826385.3570999999</v>
      </c>
      <c r="K187">
        <v>443210.52639999997</v>
      </c>
      <c r="L187">
        <v>1826385.3570999999</v>
      </c>
      <c r="M187" t="s">
        <v>55</v>
      </c>
      <c r="N187" t="s">
        <v>56</v>
      </c>
      <c r="O187" t="s">
        <v>740</v>
      </c>
      <c r="P187" t="s">
        <v>740</v>
      </c>
      <c r="Q187" t="s">
        <v>741</v>
      </c>
      <c r="R187" t="s">
        <v>60</v>
      </c>
      <c r="U187">
        <v>0</v>
      </c>
      <c r="V187">
        <v>0</v>
      </c>
      <c r="W187" t="s">
        <v>61</v>
      </c>
      <c r="X187">
        <v>1</v>
      </c>
      <c r="Y187">
        <v>1.0041</v>
      </c>
      <c r="Z187">
        <v>1</v>
      </c>
      <c r="AA187">
        <v>1.0041</v>
      </c>
      <c r="AB187">
        <v>2.2591000000000001</v>
      </c>
      <c r="AC187">
        <v>2.2591000000000001</v>
      </c>
      <c r="AD187">
        <v>2.2591000000000001</v>
      </c>
      <c r="AE187">
        <v>2.2591000000000001</v>
      </c>
      <c r="AF187" t="s">
        <v>62</v>
      </c>
      <c r="AG187" t="s">
        <v>62</v>
      </c>
      <c r="AH187" t="s">
        <v>63</v>
      </c>
      <c r="AI187" t="s">
        <v>63</v>
      </c>
      <c r="AJ187" t="s">
        <v>64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2</v>
      </c>
      <c r="AS187" t="s">
        <v>65</v>
      </c>
      <c r="AT187" t="s">
        <v>742</v>
      </c>
      <c r="AU187" t="s">
        <v>743</v>
      </c>
      <c r="AV187" t="s">
        <v>744</v>
      </c>
      <c r="AW187">
        <v>4</v>
      </c>
      <c r="AX187">
        <v>0</v>
      </c>
    </row>
    <row r="188" spans="1:50" x14ac:dyDescent="0.3">
      <c r="A188" s="2" t="s">
        <v>923</v>
      </c>
      <c r="B188" t="s">
        <v>60</v>
      </c>
      <c r="C188" t="s">
        <v>739</v>
      </c>
      <c r="D188">
        <v>26.291</v>
      </c>
      <c r="E188">
        <v>26.977</v>
      </c>
      <c r="F188" s="1">
        <v>-7.0000000000000001E-3</v>
      </c>
      <c r="G188" t="s">
        <v>60</v>
      </c>
      <c r="H188" t="s">
        <v>60</v>
      </c>
      <c r="I188">
        <v>443310.26809999999</v>
      </c>
      <c r="J188">
        <v>1826385.3570999999</v>
      </c>
      <c r="K188">
        <v>443212.78539999999</v>
      </c>
      <c r="L188">
        <v>1826385.3570999999</v>
      </c>
      <c r="M188" t="s">
        <v>55</v>
      </c>
      <c r="N188" t="s">
        <v>56</v>
      </c>
      <c r="O188" t="s">
        <v>740</v>
      </c>
      <c r="P188" t="s">
        <v>740</v>
      </c>
      <c r="Q188" t="s">
        <v>741</v>
      </c>
      <c r="R188" t="s">
        <v>60</v>
      </c>
      <c r="U188">
        <v>0</v>
      </c>
      <c r="V188">
        <v>0</v>
      </c>
      <c r="W188" t="s">
        <v>61</v>
      </c>
      <c r="X188">
        <v>1</v>
      </c>
      <c r="Y188">
        <v>1</v>
      </c>
      <c r="Z188">
        <v>1</v>
      </c>
      <c r="AA188">
        <v>1</v>
      </c>
      <c r="AB188">
        <v>97.482699999999994</v>
      </c>
      <c r="AC188">
        <v>97.485100000000003</v>
      </c>
      <c r="AD188">
        <v>97.482699999999994</v>
      </c>
      <c r="AE188">
        <v>97.485100000000003</v>
      </c>
      <c r="AF188" t="s">
        <v>62</v>
      </c>
      <c r="AG188" t="s">
        <v>62</v>
      </c>
      <c r="AH188" t="s">
        <v>63</v>
      </c>
      <c r="AI188" t="s">
        <v>63</v>
      </c>
      <c r="AJ188" t="s">
        <v>64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2</v>
      </c>
      <c r="AS188" t="s">
        <v>65</v>
      </c>
      <c r="AT188" t="s">
        <v>742</v>
      </c>
      <c r="AU188" t="s">
        <v>743</v>
      </c>
      <c r="AV188" t="s">
        <v>744</v>
      </c>
      <c r="AW188">
        <v>4</v>
      </c>
      <c r="AX188">
        <v>0</v>
      </c>
    </row>
    <row r="189" spans="1:50" x14ac:dyDescent="0.3">
      <c r="A189" s="2">
        <v>111</v>
      </c>
      <c r="B189" t="s">
        <v>60</v>
      </c>
      <c r="C189" t="s">
        <v>739</v>
      </c>
      <c r="D189">
        <v>27.01</v>
      </c>
      <c r="E189">
        <v>26.696000000000002</v>
      </c>
      <c r="F189" s="1">
        <v>8.3000000000000001E-3</v>
      </c>
      <c r="G189" t="s">
        <v>60</v>
      </c>
      <c r="H189" t="s">
        <v>60</v>
      </c>
      <c r="I189">
        <v>443168.97480000003</v>
      </c>
      <c r="J189">
        <v>1826398.5671000001</v>
      </c>
      <c r="K189">
        <v>443168.97480000003</v>
      </c>
      <c r="L189">
        <v>1826436.3777000001</v>
      </c>
      <c r="M189" t="s">
        <v>55</v>
      </c>
      <c r="N189" t="s">
        <v>56</v>
      </c>
      <c r="O189" t="s">
        <v>924</v>
      </c>
      <c r="P189" t="s">
        <v>924</v>
      </c>
      <c r="Q189" t="s">
        <v>741</v>
      </c>
      <c r="R189" t="s">
        <v>60</v>
      </c>
      <c r="U189">
        <v>0</v>
      </c>
      <c r="V189">
        <v>0</v>
      </c>
      <c r="W189" t="s">
        <v>61</v>
      </c>
      <c r="X189">
        <v>0.98750000000000004</v>
      </c>
      <c r="Y189">
        <v>1.0510999999999999</v>
      </c>
      <c r="Z189">
        <v>1.0353000000000001</v>
      </c>
      <c r="AA189">
        <v>0.98750000000000004</v>
      </c>
      <c r="AB189">
        <v>37.810600000000001</v>
      </c>
      <c r="AC189">
        <v>37.811900000000001</v>
      </c>
      <c r="AD189">
        <v>37.810600000000001</v>
      </c>
      <c r="AE189">
        <v>37.811900000000001</v>
      </c>
      <c r="AF189" t="s">
        <v>102</v>
      </c>
      <c r="AG189" t="s">
        <v>102</v>
      </c>
      <c r="AH189" t="s">
        <v>63</v>
      </c>
      <c r="AI189" t="s">
        <v>63</v>
      </c>
      <c r="AJ189" t="s">
        <v>64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2</v>
      </c>
      <c r="AS189" t="s">
        <v>65</v>
      </c>
      <c r="AT189" t="s">
        <v>742</v>
      </c>
      <c r="AU189" t="s">
        <v>925</v>
      </c>
      <c r="AV189" t="s">
        <v>744</v>
      </c>
      <c r="AW189">
        <v>4</v>
      </c>
      <c r="AX189">
        <v>0</v>
      </c>
    </row>
    <row r="190" spans="1:50" x14ac:dyDescent="0.3">
      <c r="A190" s="2" t="s">
        <v>926</v>
      </c>
      <c r="B190" t="s">
        <v>60</v>
      </c>
      <c r="C190" t="s">
        <v>739</v>
      </c>
      <c r="D190">
        <v>26.696000000000002</v>
      </c>
      <c r="E190">
        <v>26.152999999999999</v>
      </c>
      <c r="F190" s="1">
        <v>1.0800000000000001E-2</v>
      </c>
      <c r="G190" t="s">
        <v>60</v>
      </c>
      <c r="H190" t="s">
        <v>60</v>
      </c>
      <c r="I190">
        <v>443168.97480000003</v>
      </c>
      <c r="J190">
        <v>1826436.3777000001</v>
      </c>
      <c r="K190">
        <v>443168.97480000003</v>
      </c>
      <c r="L190">
        <v>1826486.7346000001</v>
      </c>
      <c r="M190" t="s">
        <v>55</v>
      </c>
      <c r="N190" t="s">
        <v>56</v>
      </c>
      <c r="O190" t="s">
        <v>924</v>
      </c>
      <c r="P190" t="s">
        <v>924</v>
      </c>
      <c r="Q190" t="s">
        <v>741</v>
      </c>
      <c r="R190" t="s">
        <v>60</v>
      </c>
      <c r="U190">
        <v>0</v>
      </c>
      <c r="V190">
        <v>0</v>
      </c>
      <c r="W190" t="s">
        <v>61</v>
      </c>
      <c r="X190">
        <v>0.98750000000000004</v>
      </c>
      <c r="Y190">
        <v>0.98750000000000004</v>
      </c>
      <c r="Z190">
        <v>0.98750000000000004</v>
      </c>
      <c r="AA190">
        <v>0.98750000000000004</v>
      </c>
      <c r="AB190">
        <v>50.356900000000003</v>
      </c>
      <c r="AC190">
        <v>50.3598</v>
      </c>
      <c r="AD190">
        <v>50.356900000000003</v>
      </c>
      <c r="AE190">
        <v>50.3598</v>
      </c>
      <c r="AF190" t="s">
        <v>102</v>
      </c>
      <c r="AG190" t="s">
        <v>102</v>
      </c>
      <c r="AH190" t="s">
        <v>63</v>
      </c>
      <c r="AI190" t="s">
        <v>63</v>
      </c>
      <c r="AJ190" t="s">
        <v>64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2</v>
      </c>
      <c r="AS190" t="s">
        <v>65</v>
      </c>
      <c r="AT190" t="s">
        <v>742</v>
      </c>
      <c r="AU190" t="s">
        <v>925</v>
      </c>
      <c r="AV190" t="s">
        <v>744</v>
      </c>
      <c r="AW190">
        <v>3</v>
      </c>
      <c r="AX190">
        <v>0</v>
      </c>
    </row>
    <row r="191" spans="1:50" x14ac:dyDescent="0.3">
      <c r="A191" s="2" t="s">
        <v>927</v>
      </c>
      <c r="B191" t="s">
        <v>60</v>
      </c>
      <c r="C191" t="s">
        <v>739</v>
      </c>
      <c r="D191">
        <v>26.152999999999999</v>
      </c>
      <c r="E191">
        <v>26.013000000000002</v>
      </c>
      <c r="F191" s="1">
        <v>7.1000000000000004E-3</v>
      </c>
      <c r="G191" t="s">
        <v>60</v>
      </c>
      <c r="H191" t="s">
        <v>60</v>
      </c>
      <c r="I191">
        <v>443168.97480000003</v>
      </c>
      <c r="J191">
        <v>1826486.7346000001</v>
      </c>
      <c r="K191">
        <v>443168.97480000003</v>
      </c>
      <c r="L191">
        <v>1826506.4508</v>
      </c>
      <c r="M191" t="s">
        <v>55</v>
      </c>
      <c r="N191" t="s">
        <v>56</v>
      </c>
      <c r="O191" t="s">
        <v>924</v>
      </c>
      <c r="P191" t="s">
        <v>924</v>
      </c>
      <c r="Q191" t="s">
        <v>741</v>
      </c>
      <c r="R191" t="s">
        <v>60</v>
      </c>
      <c r="U191">
        <v>0</v>
      </c>
      <c r="V191">
        <v>0</v>
      </c>
      <c r="W191" t="s">
        <v>61</v>
      </c>
      <c r="X191">
        <v>0.94510000000000005</v>
      </c>
      <c r="Y191">
        <v>1.0412999999999999</v>
      </c>
      <c r="Z191">
        <v>0.98750000000000004</v>
      </c>
      <c r="AA191">
        <v>0.98899999999999999</v>
      </c>
      <c r="AB191">
        <v>19.716200000000001</v>
      </c>
      <c r="AC191">
        <v>19.716699999999999</v>
      </c>
      <c r="AD191">
        <v>19.716200000000001</v>
      </c>
      <c r="AE191">
        <v>19.716699999999999</v>
      </c>
      <c r="AF191" t="s">
        <v>102</v>
      </c>
      <c r="AG191" t="s">
        <v>102</v>
      </c>
      <c r="AH191" t="s">
        <v>63</v>
      </c>
      <c r="AI191" t="s">
        <v>63</v>
      </c>
      <c r="AJ191" t="s">
        <v>64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2</v>
      </c>
      <c r="AS191" t="s">
        <v>65</v>
      </c>
      <c r="AT191" t="s">
        <v>742</v>
      </c>
      <c r="AU191" t="s">
        <v>925</v>
      </c>
      <c r="AV191" t="s">
        <v>744</v>
      </c>
      <c r="AW191">
        <v>4</v>
      </c>
      <c r="AX191">
        <v>0</v>
      </c>
    </row>
    <row r="192" spans="1:50" x14ac:dyDescent="0.3">
      <c r="A192" s="2">
        <v>113</v>
      </c>
      <c r="B192" t="s">
        <v>60</v>
      </c>
      <c r="C192" t="s">
        <v>739</v>
      </c>
      <c r="D192">
        <v>25.396999999999998</v>
      </c>
      <c r="E192">
        <v>25.196000000000002</v>
      </c>
      <c r="F192" s="1">
        <v>3.49E-2</v>
      </c>
      <c r="G192" t="s">
        <v>60</v>
      </c>
      <c r="H192" t="s">
        <v>60</v>
      </c>
      <c r="I192">
        <v>443797.32510000002</v>
      </c>
      <c r="J192">
        <v>1826444.8801</v>
      </c>
      <c r="K192">
        <v>443797.32510000002</v>
      </c>
      <c r="L192">
        <v>1826450.6518000001</v>
      </c>
      <c r="M192" t="s">
        <v>55</v>
      </c>
      <c r="N192" t="s">
        <v>56</v>
      </c>
      <c r="O192" t="s">
        <v>740</v>
      </c>
      <c r="P192" t="s">
        <v>740</v>
      </c>
      <c r="Q192" t="s">
        <v>741</v>
      </c>
      <c r="R192" t="s">
        <v>60</v>
      </c>
      <c r="U192">
        <v>0</v>
      </c>
      <c r="V192">
        <v>0</v>
      </c>
      <c r="W192" t="s">
        <v>61</v>
      </c>
      <c r="X192">
        <v>0.79169999999999996</v>
      </c>
      <c r="Y192">
        <v>1.077</v>
      </c>
      <c r="Z192">
        <v>0.79169999999999996</v>
      </c>
      <c r="AA192">
        <v>1.077</v>
      </c>
      <c r="AB192">
        <v>5.7717000000000001</v>
      </c>
      <c r="AC192">
        <v>5.7751999999999999</v>
      </c>
      <c r="AD192">
        <v>5.7717000000000001</v>
      </c>
      <c r="AE192">
        <v>5.7751999999999999</v>
      </c>
      <c r="AF192" t="s">
        <v>102</v>
      </c>
      <c r="AG192" t="s">
        <v>102</v>
      </c>
      <c r="AH192" t="s">
        <v>63</v>
      </c>
      <c r="AI192" t="s">
        <v>63</v>
      </c>
      <c r="AJ192" t="s">
        <v>64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2</v>
      </c>
      <c r="AS192" t="s">
        <v>65</v>
      </c>
      <c r="AT192" t="s">
        <v>742</v>
      </c>
      <c r="AU192" t="s">
        <v>743</v>
      </c>
      <c r="AV192" t="s">
        <v>744</v>
      </c>
      <c r="AW192">
        <v>3</v>
      </c>
      <c r="AX192">
        <v>0</v>
      </c>
    </row>
    <row r="193" spans="1:50" x14ac:dyDescent="0.3">
      <c r="A193" s="2" t="s">
        <v>928</v>
      </c>
      <c r="B193" t="s">
        <v>60</v>
      </c>
      <c r="C193" t="s">
        <v>739</v>
      </c>
      <c r="D193">
        <v>25.189</v>
      </c>
      <c r="E193">
        <v>24.965</v>
      </c>
      <c r="F193" s="1">
        <v>3.49E-2</v>
      </c>
      <c r="G193" t="s">
        <v>60</v>
      </c>
      <c r="H193" t="s">
        <v>60</v>
      </c>
      <c r="I193">
        <v>443848.92509999999</v>
      </c>
      <c r="J193">
        <v>1826444.8801</v>
      </c>
      <c r="K193">
        <v>443848.88250000001</v>
      </c>
      <c r="L193">
        <v>1826451.2953000001</v>
      </c>
      <c r="M193" t="s">
        <v>55</v>
      </c>
      <c r="N193" t="s">
        <v>56</v>
      </c>
      <c r="O193" t="s">
        <v>740</v>
      </c>
      <c r="P193" t="s">
        <v>740</v>
      </c>
      <c r="Q193" t="s">
        <v>741</v>
      </c>
      <c r="R193" t="s">
        <v>60</v>
      </c>
      <c r="U193">
        <v>0</v>
      </c>
      <c r="V193">
        <v>0</v>
      </c>
      <c r="W193" t="s">
        <v>61</v>
      </c>
      <c r="X193">
        <v>0.76070000000000004</v>
      </c>
      <c r="Y193">
        <v>1.1085</v>
      </c>
      <c r="Z193">
        <v>0.76070000000000004</v>
      </c>
      <c r="AA193">
        <v>1.1085</v>
      </c>
      <c r="AB193">
        <v>6.4153000000000002</v>
      </c>
      <c r="AC193">
        <v>6.4192</v>
      </c>
      <c r="AD193">
        <v>6.4153000000000002</v>
      </c>
      <c r="AE193">
        <v>6.4192</v>
      </c>
      <c r="AF193" t="s">
        <v>929</v>
      </c>
      <c r="AG193" t="s">
        <v>929</v>
      </c>
      <c r="AH193" t="s">
        <v>63</v>
      </c>
      <c r="AI193" t="s">
        <v>63</v>
      </c>
      <c r="AJ193" t="s">
        <v>64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2</v>
      </c>
      <c r="AS193" t="s">
        <v>65</v>
      </c>
      <c r="AT193" t="s">
        <v>742</v>
      </c>
      <c r="AU193" t="s">
        <v>743</v>
      </c>
      <c r="AV193" t="s">
        <v>744</v>
      </c>
      <c r="AW193">
        <v>3</v>
      </c>
      <c r="AX193">
        <v>0</v>
      </c>
    </row>
    <row r="194" spans="1:50" x14ac:dyDescent="0.3">
      <c r="A194" s="2" t="s">
        <v>930</v>
      </c>
      <c r="B194" t="s">
        <v>60</v>
      </c>
      <c r="C194" t="s">
        <v>739</v>
      </c>
      <c r="D194">
        <v>24.965</v>
      </c>
      <c r="E194">
        <v>25.245000000000001</v>
      </c>
      <c r="F194" s="1">
        <v>-6.3E-3</v>
      </c>
      <c r="G194" t="s">
        <v>60</v>
      </c>
      <c r="H194" t="s">
        <v>60</v>
      </c>
      <c r="I194">
        <v>443848.88250000001</v>
      </c>
      <c r="J194">
        <v>1826451.2953000001</v>
      </c>
      <c r="K194">
        <v>443848.90029999998</v>
      </c>
      <c r="L194">
        <v>1826495.5533</v>
      </c>
      <c r="M194" t="s">
        <v>55</v>
      </c>
      <c r="N194" t="s">
        <v>56</v>
      </c>
      <c r="O194" t="s">
        <v>740</v>
      </c>
      <c r="P194" t="s">
        <v>740</v>
      </c>
      <c r="Q194" t="s">
        <v>741</v>
      </c>
      <c r="R194" t="s">
        <v>60</v>
      </c>
      <c r="U194">
        <v>0</v>
      </c>
      <c r="V194">
        <v>0</v>
      </c>
      <c r="W194" t="s">
        <v>61</v>
      </c>
      <c r="X194">
        <v>0.98950000000000005</v>
      </c>
      <c r="Y194">
        <v>1.1085</v>
      </c>
      <c r="Z194">
        <v>1.1085</v>
      </c>
      <c r="AA194">
        <v>0.98950000000000005</v>
      </c>
      <c r="AB194">
        <v>44.258000000000003</v>
      </c>
      <c r="AC194">
        <v>44.258899999999997</v>
      </c>
      <c r="AD194">
        <v>44.258000000000003</v>
      </c>
      <c r="AE194">
        <v>44.258899999999997</v>
      </c>
      <c r="AF194" t="s">
        <v>931</v>
      </c>
      <c r="AG194" t="s">
        <v>931</v>
      </c>
      <c r="AH194" t="s">
        <v>63</v>
      </c>
      <c r="AI194" t="s">
        <v>63</v>
      </c>
      <c r="AJ194" t="s">
        <v>64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2</v>
      </c>
      <c r="AS194" t="s">
        <v>65</v>
      </c>
      <c r="AT194" t="s">
        <v>742</v>
      </c>
      <c r="AU194" t="s">
        <v>743</v>
      </c>
      <c r="AV194" t="s">
        <v>744</v>
      </c>
      <c r="AW194">
        <v>4</v>
      </c>
      <c r="AX194">
        <v>0</v>
      </c>
    </row>
    <row r="195" spans="1:50" x14ac:dyDescent="0.3">
      <c r="A195" s="2" t="s">
        <v>932</v>
      </c>
      <c r="B195" t="s">
        <v>60</v>
      </c>
      <c r="C195" t="s">
        <v>739</v>
      </c>
      <c r="D195">
        <v>25.245000000000001</v>
      </c>
      <c r="E195">
        <v>25.225000000000001</v>
      </c>
      <c r="F195" s="1">
        <v>2.9999999999999997E-4</v>
      </c>
      <c r="G195" t="s">
        <v>60</v>
      </c>
      <c r="H195" t="s">
        <v>60</v>
      </c>
      <c r="I195">
        <v>443848.90029999998</v>
      </c>
      <c r="J195">
        <v>1826495.5533</v>
      </c>
      <c r="K195">
        <v>443848.92540000001</v>
      </c>
      <c r="L195">
        <v>1826558.3959999999</v>
      </c>
      <c r="M195" t="s">
        <v>55</v>
      </c>
      <c r="N195" t="s">
        <v>56</v>
      </c>
      <c r="O195" t="s">
        <v>740</v>
      </c>
      <c r="P195" t="s">
        <v>740</v>
      </c>
      <c r="Q195" t="s">
        <v>741</v>
      </c>
      <c r="R195" t="s">
        <v>60</v>
      </c>
      <c r="U195">
        <v>0</v>
      </c>
      <c r="V195">
        <v>0</v>
      </c>
      <c r="W195" t="s">
        <v>61</v>
      </c>
      <c r="X195">
        <v>0.98950000000000005</v>
      </c>
      <c r="Y195">
        <v>1.0656000000000001</v>
      </c>
      <c r="Z195">
        <v>0.98950000000000005</v>
      </c>
      <c r="AA195">
        <v>1.0121</v>
      </c>
      <c r="AB195">
        <v>62.842599999999997</v>
      </c>
      <c r="AC195">
        <v>62.842599999999997</v>
      </c>
      <c r="AD195">
        <v>62.842599999999997</v>
      </c>
      <c r="AE195">
        <v>62.842599999999997</v>
      </c>
      <c r="AF195" t="s">
        <v>931</v>
      </c>
      <c r="AG195" t="s">
        <v>931</v>
      </c>
      <c r="AH195" t="s">
        <v>63</v>
      </c>
      <c r="AI195" t="s">
        <v>63</v>
      </c>
      <c r="AJ195" t="s">
        <v>64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2</v>
      </c>
      <c r="AS195" t="s">
        <v>65</v>
      </c>
      <c r="AT195" t="s">
        <v>742</v>
      </c>
      <c r="AU195" t="s">
        <v>743</v>
      </c>
      <c r="AV195" t="s">
        <v>744</v>
      </c>
      <c r="AW195">
        <v>4</v>
      </c>
      <c r="AX195">
        <v>0</v>
      </c>
    </row>
    <row r="196" spans="1:50" x14ac:dyDescent="0.3">
      <c r="A196" s="2" t="s">
        <v>933</v>
      </c>
      <c r="B196" t="s">
        <v>60</v>
      </c>
      <c r="C196" t="s">
        <v>739</v>
      </c>
      <c r="D196">
        <v>25.396999999999998</v>
      </c>
      <c r="E196">
        <v>25.231000000000002</v>
      </c>
      <c r="F196" s="1">
        <v>3.5000000000000003E-2</v>
      </c>
      <c r="G196" t="s">
        <v>60</v>
      </c>
      <c r="H196" t="s">
        <v>60</v>
      </c>
      <c r="I196">
        <v>443786.32510000002</v>
      </c>
      <c r="J196">
        <v>1826444.8801</v>
      </c>
      <c r="K196">
        <v>443786.32510000002</v>
      </c>
      <c r="L196">
        <v>1826449.6477999999</v>
      </c>
      <c r="M196" t="s">
        <v>55</v>
      </c>
      <c r="N196" t="s">
        <v>56</v>
      </c>
      <c r="O196" t="s">
        <v>740</v>
      </c>
      <c r="P196" t="s">
        <v>740</v>
      </c>
      <c r="Q196" t="s">
        <v>741</v>
      </c>
      <c r="R196" t="s">
        <v>60</v>
      </c>
      <c r="U196">
        <v>0</v>
      </c>
      <c r="V196">
        <v>0</v>
      </c>
      <c r="W196" t="s">
        <v>61</v>
      </c>
      <c r="X196">
        <v>0.82909999999999995</v>
      </c>
      <c r="Y196">
        <v>1.0373000000000001</v>
      </c>
      <c r="Z196">
        <v>0.82909999999999995</v>
      </c>
      <c r="AA196">
        <v>1.0373000000000001</v>
      </c>
      <c r="AB196">
        <v>4.7676999999999996</v>
      </c>
      <c r="AC196">
        <v>4.7706</v>
      </c>
      <c r="AD196">
        <v>4.7676999999999996</v>
      </c>
      <c r="AE196">
        <v>4.7706</v>
      </c>
      <c r="AF196" t="s">
        <v>102</v>
      </c>
      <c r="AG196" t="s">
        <v>102</v>
      </c>
      <c r="AH196" t="s">
        <v>63</v>
      </c>
      <c r="AI196" t="s">
        <v>63</v>
      </c>
      <c r="AJ196" t="s">
        <v>64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2</v>
      </c>
      <c r="AS196" t="s">
        <v>65</v>
      </c>
      <c r="AT196" t="s">
        <v>742</v>
      </c>
      <c r="AU196" t="s">
        <v>743</v>
      </c>
      <c r="AV196" t="s">
        <v>744</v>
      </c>
      <c r="AW196">
        <v>3</v>
      </c>
      <c r="AX196">
        <v>0</v>
      </c>
    </row>
    <row r="197" spans="1:50" x14ac:dyDescent="0.3">
      <c r="A197" s="2" t="s">
        <v>934</v>
      </c>
      <c r="B197" t="s">
        <v>60</v>
      </c>
      <c r="C197" t="s">
        <v>739</v>
      </c>
      <c r="D197">
        <v>25.196000000000002</v>
      </c>
      <c r="E197">
        <v>25.4</v>
      </c>
      <c r="F197" s="1">
        <v>-3.8999999999999998E-3</v>
      </c>
      <c r="G197" t="s">
        <v>60</v>
      </c>
      <c r="H197" t="s">
        <v>60</v>
      </c>
      <c r="I197">
        <v>443797.32510000002</v>
      </c>
      <c r="J197">
        <v>1826450.6518000001</v>
      </c>
      <c r="K197">
        <v>443797.32510000002</v>
      </c>
      <c r="L197">
        <v>1826502.9852</v>
      </c>
      <c r="M197" t="s">
        <v>55</v>
      </c>
      <c r="N197" t="s">
        <v>56</v>
      </c>
      <c r="O197" t="s">
        <v>740</v>
      </c>
      <c r="P197" t="s">
        <v>740</v>
      </c>
      <c r="Q197" t="s">
        <v>741</v>
      </c>
      <c r="R197" t="s">
        <v>60</v>
      </c>
      <c r="U197">
        <v>0</v>
      </c>
      <c r="V197">
        <v>0</v>
      </c>
      <c r="W197" t="s">
        <v>61</v>
      </c>
      <c r="X197">
        <v>0.99</v>
      </c>
      <c r="Y197">
        <v>1.0820000000000001</v>
      </c>
      <c r="Z197">
        <v>1.077</v>
      </c>
      <c r="AA197">
        <v>0.99</v>
      </c>
      <c r="AB197">
        <v>52.333399999999997</v>
      </c>
      <c r="AC197">
        <v>52.333799999999997</v>
      </c>
      <c r="AD197">
        <v>52.333399999999997</v>
      </c>
      <c r="AE197">
        <v>52.333799999999997</v>
      </c>
      <c r="AF197" t="s">
        <v>102</v>
      </c>
      <c r="AG197" t="s">
        <v>102</v>
      </c>
      <c r="AH197" t="s">
        <v>63</v>
      </c>
      <c r="AI197" t="s">
        <v>63</v>
      </c>
      <c r="AJ197" t="s">
        <v>64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2</v>
      </c>
      <c r="AS197" t="s">
        <v>65</v>
      </c>
      <c r="AT197" t="s">
        <v>742</v>
      </c>
      <c r="AU197" t="s">
        <v>743</v>
      </c>
      <c r="AV197" t="s">
        <v>744</v>
      </c>
      <c r="AW197">
        <v>4</v>
      </c>
      <c r="AX197">
        <v>0</v>
      </c>
    </row>
    <row r="198" spans="1:50" x14ac:dyDescent="0.3">
      <c r="A198" s="2" t="s">
        <v>935</v>
      </c>
      <c r="B198" t="s">
        <v>60</v>
      </c>
      <c r="C198" t="s">
        <v>739</v>
      </c>
      <c r="D198">
        <v>25.4</v>
      </c>
      <c r="E198">
        <v>25.326000000000001</v>
      </c>
      <c r="F198" s="1">
        <v>1.4E-3</v>
      </c>
      <c r="G198" t="s">
        <v>60</v>
      </c>
      <c r="H198" t="s">
        <v>60</v>
      </c>
      <c r="I198">
        <v>443797.32510000002</v>
      </c>
      <c r="J198">
        <v>1826502.9852</v>
      </c>
      <c r="K198">
        <v>443797.32510000002</v>
      </c>
      <c r="L198">
        <v>1826557.9489</v>
      </c>
      <c r="M198" t="s">
        <v>55</v>
      </c>
      <c r="N198" t="s">
        <v>56</v>
      </c>
      <c r="O198" t="s">
        <v>740</v>
      </c>
      <c r="P198" t="s">
        <v>740</v>
      </c>
      <c r="Q198" t="s">
        <v>741</v>
      </c>
      <c r="R198" t="s">
        <v>60</v>
      </c>
      <c r="U198">
        <v>0</v>
      </c>
      <c r="V198">
        <v>0</v>
      </c>
      <c r="W198" t="s">
        <v>61</v>
      </c>
      <c r="X198">
        <v>0.99</v>
      </c>
      <c r="Y198">
        <v>1.0253000000000001</v>
      </c>
      <c r="Z198">
        <v>0.99</v>
      </c>
      <c r="AA198">
        <v>1</v>
      </c>
      <c r="AB198">
        <v>54.963700000000003</v>
      </c>
      <c r="AC198">
        <v>54.963700000000003</v>
      </c>
      <c r="AD198">
        <v>54.963700000000003</v>
      </c>
      <c r="AE198">
        <v>54.963700000000003</v>
      </c>
      <c r="AF198" t="s">
        <v>102</v>
      </c>
      <c r="AG198" t="s">
        <v>102</v>
      </c>
      <c r="AH198" t="s">
        <v>63</v>
      </c>
      <c r="AI198" t="s">
        <v>63</v>
      </c>
      <c r="AJ198" t="s">
        <v>64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2</v>
      </c>
      <c r="AS198" t="s">
        <v>65</v>
      </c>
      <c r="AT198" t="s">
        <v>742</v>
      </c>
      <c r="AU198" t="s">
        <v>743</v>
      </c>
      <c r="AV198" t="s">
        <v>744</v>
      </c>
      <c r="AW198">
        <v>4</v>
      </c>
      <c r="AX198">
        <v>0</v>
      </c>
    </row>
    <row r="199" spans="1:50" x14ac:dyDescent="0.3">
      <c r="A199" s="2" t="s">
        <v>936</v>
      </c>
      <c r="B199" t="s">
        <v>60</v>
      </c>
      <c r="C199" t="s">
        <v>739</v>
      </c>
      <c r="D199">
        <v>25.231000000000002</v>
      </c>
      <c r="E199">
        <v>25.326000000000001</v>
      </c>
      <c r="F199" s="1">
        <v>-8.9999999999999998E-4</v>
      </c>
      <c r="G199" t="s">
        <v>60</v>
      </c>
      <c r="H199" t="s">
        <v>60</v>
      </c>
      <c r="I199">
        <v>443786.32510000002</v>
      </c>
      <c r="J199">
        <v>1826449.6477999999</v>
      </c>
      <c r="K199">
        <v>443786.32510000002</v>
      </c>
      <c r="L199">
        <v>1826557.9489</v>
      </c>
      <c r="M199" t="s">
        <v>55</v>
      </c>
      <c r="N199" t="s">
        <v>56</v>
      </c>
      <c r="O199" t="s">
        <v>740</v>
      </c>
      <c r="P199" t="s">
        <v>740</v>
      </c>
      <c r="Q199" t="s">
        <v>741</v>
      </c>
      <c r="R199" t="s">
        <v>60</v>
      </c>
      <c r="U199">
        <v>0</v>
      </c>
      <c r="V199">
        <v>0</v>
      </c>
      <c r="W199" t="s">
        <v>61</v>
      </c>
      <c r="X199">
        <v>1</v>
      </c>
      <c r="Y199">
        <v>1.1162000000000001</v>
      </c>
      <c r="Z199">
        <v>1.0373000000000001</v>
      </c>
      <c r="AA199">
        <v>1</v>
      </c>
      <c r="AB199">
        <v>108.30110000000001</v>
      </c>
      <c r="AC199">
        <v>108.30119999999999</v>
      </c>
      <c r="AD199">
        <v>108.30110000000001</v>
      </c>
      <c r="AE199">
        <v>108.30119999999999</v>
      </c>
      <c r="AF199" t="s">
        <v>102</v>
      </c>
      <c r="AG199" t="s">
        <v>102</v>
      </c>
      <c r="AH199" t="s">
        <v>63</v>
      </c>
      <c r="AI199" t="s">
        <v>63</v>
      </c>
      <c r="AJ199" t="s">
        <v>64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2</v>
      </c>
      <c r="AS199" t="s">
        <v>65</v>
      </c>
      <c r="AT199" t="s">
        <v>742</v>
      </c>
      <c r="AU199" t="s">
        <v>743</v>
      </c>
      <c r="AV199" t="s">
        <v>744</v>
      </c>
      <c r="AW199">
        <v>4</v>
      </c>
      <c r="AX199">
        <v>0</v>
      </c>
    </row>
    <row r="200" spans="1:50" x14ac:dyDescent="0.3">
      <c r="A200" s="2" t="s">
        <v>937</v>
      </c>
      <c r="B200" t="s">
        <v>60</v>
      </c>
      <c r="C200" t="s">
        <v>739</v>
      </c>
      <c r="D200">
        <v>25.19</v>
      </c>
      <c r="E200">
        <v>25.030999999999999</v>
      </c>
      <c r="F200" s="1">
        <v>3.5000000000000003E-2</v>
      </c>
      <c r="G200" t="s">
        <v>60</v>
      </c>
      <c r="H200" t="s">
        <v>60</v>
      </c>
      <c r="I200">
        <v>443837.92509999999</v>
      </c>
      <c r="J200">
        <v>1826444.8801</v>
      </c>
      <c r="K200">
        <v>443837.92509999999</v>
      </c>
      <c r="L200">
        <v>1826449.4106999999</v>
      </c>
      <c r="M200" t="s">
        <v>55</v>
      </c>
      <c r="N200" t="s">
        <v>56</v>
      </c>
      <c r="O200" t="s">
        <v>740</v>
      </c>
      <c r="P200" t="s">
        <v>740</v>
      </c>
      <c r="Q200" t="s">
        <v>741</v>
      </c>
      <c r="R200" t="s">
        <v>60</v>
      </c>
      <c r="U200">
        <v>0</v>
      </c>
      <c r="V200">
        <v>0</v>
      </c>
      <c r="W200" t="s">
        <v>61</v>
      </c>
      <c r="X200">
        <v>0.83279999999999998</v>
      </c>
      <c r="Y200">
        <v>1.0266999999999999</v>
      </c>
      <c r="Z200">
        <v>0.83279999999999998</v>
      </c>
      <c r="AA200">
        <v>1.0266999999999999</v>
      </c>
      <c r="AB200">
        <v>4.5305999999999997</v>
      </c>
      <c r="AC200">
        <v>4.5334000000000003</v>
      </c>
      <c r="AD200">
        <v>4.5305999999999997</v>
      </c>
      <c r="AE200">
        <v>4.5334000000000003</v>
      </c>
      <c r="AF200" t="s">
        <v>102</v>
      </c>
      <c r="AG200" t="s">
        <v>102</v>
      </c>
      <c r="AH200" t="s">
        <v>63</v>
      </c>
      <c r="AI200" t="s">
        <v>63</v>
      </c>
      <c r="AJ200" t="s">
        <v>64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2</v>
      </c>
      <c r="AS200" t="s">
        <v>65</v>
      </c>
      <c r="AT200" t="s">
        <v>742</v>
      </c>
      <c r="AU200" t="s">
        <v>743</v>
      </c>
      <c r="AV200" t="s">
        <v>744</v>
      </c>
      <c r="AW200">
        <v>3</v>
      </c>
      <c r="AX200">
        <v>0</v>
      </c>
    </row>
    <row r="201" spans="1:50" x14ac:dyDescent="0.3">
      <c r="A201" s="2" t="s">
        <v>938</v>
      </c>
      <c r="B201" t="s">
        <v>60</v>
      </c>
      <c r="C201" t="s">
        <v>739</v>
      </c>
      <c r="D201">
        <v>25.030999999999999</v>
      </c>
      <c r="E201">
        <v>25.143000000000001</v>
      </c>
      <c r="F201" s="1">
        <v>-6.1999999999999998E-3</v>
      </c>
      <c r="G201" t="s">
        <v>60</v>
      </c>
      <c r="H201" t="s">
        <v>60</v>
      </c>
      <c r="I201">
        <v>443837.92509999999</v>
      </c>
      <c r="J201">
        <v>1826449.4106999999</v>
      </c>
      <c r="K201">
        <v>443837.92509999999</v>
      </c>
      <c r="L201">
        <v>1826467.3557</v>
      </c>
      <c r="M201" t="s">
        <v>55</v>
      </c>
      <c r="N201" t="s">
        <v>56</v>
      </c>
      <c r="O201" t="s">
        <v>740</v>
      </c>
      <c r="P201" t="s">
        <v>740</v>
      </c>
      <c r="Q201" t="s">
        <v>741</v>
      </c>
      <c r="R201" t="s">
        <v>60</v>
      </c>
      <c r="U201">
        <v>0</v>
      </c>
      <c r="V201">
        <v>0</v>
      </c>
      <c r="W201" t="s">
        <v>61</v>
      </c>
      <c r="X201">
        <v>0.99</v>
      </c>
      <c r="Y201">
        <v>1.0329999999999999</v>
      </c>
      <c r="Z201">
        <v>1.0266999999999999</v>
      </c>
      <c r="AA201">
        <v>0.99</v>
      </c>
      <c r="AB201">
        <v>17.945</v>
      </c>
      <c r="AC201">
        <v>17.9453</v>
      </c>
      <c r="AD201">
        <v>17.945</v>
      </c>
      <c r="AE201">
        <v>17.9453</v>
      </c>
      <c r="AF201" t="s">
        <v>102</v>
      </c>
      <c r="AG201" t="s">
        <v>102</v>
      </c>
      <c r="AH201" t="s">
        <v>63</v>
      </c>
      <c r="AI201" t="s">
        <v>63</v>
      </c>
      <c r="AJ201" t="s">
        <v>64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2</v>
      </c>
      <c r="AS201" t="s">
        <v>65</v>
      </c>
      <c r="AT201" t="s">
        <v>742</v>
      </c>
      <c r="AU201" t="s">
        <v>743</v>
      </c>
      <c r="AV201" t="s">
        <v>744</v>
      </c>
      <c r="AW201">
        <v>4</v>
      </c>
      <c r="AX201">
        <v>0</v>
      </c>
    </row>
    <row r="202" spans="1:50" x14ac:dyDescent="0.3">
      <c r="A202" s="2" t="s">
        <v>939</v>
      </c>
      <c r="B202" t="s">
        <v>60</v>
      </c>
      <c r="C202" t="s">
        <v>739</v>
      </c>
      <c r="D202">
        <v>25.268999999999998</v>
      </c>
      <c r="E202">
        <v>25.238</v>
      </c>
      <c r="F202" s="1">
        <v>5.9999999999999995E-4</v>
      </c>
      <c r="G202" t="s">
        <v>60</v>
      </c>
      <c r="H202" t="s">
        <v>60</v>
      </c>
      <c r="I202">
        <v>443837.92509999999</v>
      </c>
      <c r="J202">
        <v>1826502.4504</v>
      </c>
      <c r="K202">
        <v>443837.92509999999</v>
      </c>
      <c r="L202">
        <v>1826557.9489</v>
      </c>
      <c r="M202" t="s">
        <v>55</v>
      </c>
      <c r="N202" t="s">
        <v>56</v>
      </c>
      <c r="O202" t="s">
        <v>740</v>
      </c>
      <c r="P202" t="s">
        <v>740</v>
      </c>
      <c r="Q202" t="s">
        <v>741</v>
      </c>
      <c r="R202" t="s">
        <v>60</v>
      </c>
      <c r="U202">
        <v>0</v>
      </c>
      <c r="V202">
        <v>0</v>
      </c>
      <c r="W202" t="s">
        <v>61</v>
      </c>
      <c r="X202">
        <v>0.99009999999999998</v>
      </c>
      <c r="Y202">
        <v>1.0447</v>
      </c>
      <c r="Z202">
        <v>0.99009999999999998</v>
      </c>
      <c r="AA202">
        <v>1</v>
      </c>
      <c r="AB202">
        <v>55.4985</v>
      </c>
      <c r="AC202">
        <v>55.4985</v>
      </c>
      <c r="AD202">
        <v>55.4985</v>
      </c>
      <c r="AE202">
        <v>55.4985</v>
      </c>
      <c r="AF202" t="s">
        <v>102</v>
      </c>
      <c r="AG202" t="s">
        <v>102</v>
      </c>
      <c r="AH202" t="s">
        <v>63</v>
      </c>
      <c r="AI202" t="s">
        <v>63</v>
      </c>
      <c r="AJ202" t="s">
        <v>64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2</v>
      </c>
      <c r="AS202" t="s">
        <v>65</v>
      </c>
      <c r="AT202" t="s">
        <v>742</v>
      </c>
      <c r="AU202" t="s">
        <v>743</v>
      </c>
      <c r="AV202" t="s">
        <v>744</v>
      </c>
      <c r="AW202">
        <v>4</v>
      </c>
      <c r="AX202">
        <v>0</v>
      </c>
    </row>
    <row r="203" spans="1:50" x14ac:dyDescent="0.3">
      <c r="A203" s="2" t="s">
        <v>940</v>
      </c>
      <c r="B203" t="s">
        <v>60</v>
      </c>
      <c r="C203" t="s">
        <v>739</v>
      </c>
      <c r="D203">
        <v>25.143000000000001</v>
      </c>
      <c r="E203">
        <v>25.268999999999998</v>
      </c>
      <c r="F203" s="1">
        <v>-3.5999999999999999E-3</v>
      </c>
      <c r="G203" t="s">
        <v>60</v>
      </c>
      <c r="H203" t="s">
        <v>60</v>
      </c>
      <c r="I203">
        <v>443837.92509999999</v>
      </c>
      <c r="J203">
        <v>1826467.3557</v>
      </c>
      <c r="K203">
        <v>443837.92509999999</v>
      </c>
      <c r="L203">
        <v>1826502.4504</v>
      </c>
      <c r="M203" t="s">
        <v>55</v>
      </c>
      <c r="N203" t="s">
        <v>56</v>
      </c>
      <c r="O203" t="s">
        <v>740</v>
      </c>
      <c r="P203" t="s">
        <v>740</v>
      </c>
      <c r="Q203" t="s">
        <v>741</v>
      </c>
      <c r="R203" t="s">
        <v>60</v>
      </c>
      <c r="U203">
        <v>0</v>
      </c>
      <c r="V203">
        <v>0</v>
      </c>
      <c r="W203" t="s">
        <v>61</v>
      </c>
      <c r="X203">
        <v>0.99</v>
      </c>
      <c r="Y203">
        <v>0.99009999999999998</v>
      </c>
      <c r="Z203">
        <v>0.99</v>
      </c>
      <c r="AA203">
        <v>0.99009999999999998</v>
      </c>
      <c r="AB203">
        <v>35.094799999999999</v>
      </c>
      <c r="AC203">
        <v>35.094999999999999</v>
      </c>
      <c r="AD203">
        <v>35.094799999999999</v>
      </c>
      <c r="AE203">
        <v>35.094999999999999</v>
      </c>
      <c r="AF203" t="s">
        <v>102</v>
      </c>
      <c r="AG203" t="s">
        <v>102</v>
      </c>
      <c r="AH203" t="s">
        <v>63</v>
      </c>
      <c r="AI203" t="s">
        <v>63</v>
      </c>
      <c r="AJ203" t="s">
        <v>64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2</v>
      </c>
      <c r="AS203" t="s">
        <v>65</v>
      </c>
      <c r="AT203" t="s">
        <v>742</v>
      </c>
      <c r="AU203" t="s">
        <v>743</v>
      </c>
      <c r="AV203" t="s">
        <v>744</v>
      </c>
      <c r="AW203">
        <v>4</v>
      </c>
      <c r="AX203">
        <v>0</v>
      </c>
    </row>
    <row r="204" spans="1:50" x14ac:dyDescent="0.3">
      <c r="A204" s="2">
        <v>116</v>
      </c>
      <c r="B204" t="s">
        <v>60</v>
      </c>
      <c r="C204" t="s">
        <v>739</v>
      </c>
      <c r="D204">
        <v>25.475000000000001</v>
      </c>
      <c r="E204">
        <v>25.545000000000002</v>
      </c>
      <c r="F204" s="1">
        <v>-6.9999999999999999E-4</v>
      </c>
      <c r="G204" t="s">
        <v>60</v>
      </c>
      <c r="H204" t="s">
        <v>60</v>
      </c>
      <c r="I204">
        <v>443399.79940000002</v>
      </c>
      <c r="J204">
        <v>1826641.6070999999</v>
      </c>
      <c r="K204">
        <v>443503.3149</v>
      </c>
      <c r="L204">
        <v>1826641.6070999999</v>
      </c>
      <c r="M204" t="s">
        <v>55</v>
      </c>
      <c r="N204" t="s">
        <v>56</v>
      </c>
      <c r="O204" t="s">
        <v>740</v>
      </c>
      <c r="P204" t="s">
        <v>740</v>
      </c>
      <c r="Q204" t="s">
        <v>741</v>
      </c>
      <c r="R204" t="s">
        <v>60</v>
      </c>
      <c r="U204">
        <v>0</v>
      </c>
      <c r="V204">
        <v>0</v>
      </c>
      <c r="W204" t="s">
        <v>61</v>
      </c>
      <c r="X204">
        <v>0.9335</v>
      </c>
      <c r="Y204">
        <v>1.0532999999999999</v>
      </c>
      <c r="Z204">
        <v>1</v>
      </c>
      <c r="AA204">
        <v>0.94450000000000001</v>
      </c>
      <c r="AB204">
        <v>103.5155</v>
      </c>
      <c r="AC204">
        <v>103.5155</v>
      </c>
      <c r="AD204">
        <v>103.5155</v>
      </c>
      <c r="AE204">
        <v>103.5155</v>
      </c>
      <c r="AF204" t="s">
        <v>643</v>
      </c>
      <c r="AG204" t="s">
        <v>643</v>
      </c>
      <c r="AH204" t="s">
        <v>63</v>
      </c>
      <c r="AI204" t="s">
        <v>63</v>
      </c>
      <c r="AJ204" t="s">
        <v>64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2</v>
      </c>
      <c r="AS204" t="s">
        <v>65</v>
      </c>
      <c r="AT204" t="s">
        <v>742</v>
      </c>
      <c r="AU204" t="s">
        <v>743</v>
      </c>
      <c r="AV204" t="s">
        <v>744</v>
      </c>
      <c r="AW204">
        <v>4</v>
      </c>
      <c r="AX204">
        <v>0</v>
      </c>
    </row>
    <row r="205" spans="1:50" x14ac:dyDescent="0.3">
      <c r="A205" s="2" t="s">
        <v>941</v>
      </c>
      <c r="B205" t="s">
        <v>60</v>
      </c>
      <c r="C205" t="s">
        <v>739</v>
      </c>
      <c r="D205">
        <v>25.545000000000002</v>
      </c>
      <c r="E205">
        <v>25.457999999999998</v>
      </c>
      <c r="F205" s="1">
        <v>7.0000000000000001E-3</v>
      </c>
      <c r="G205" t="s">
        <v>60</v>
      </c>
      <c r="H205" t="s">
        <v>60</v>
      </c>
      <c r="I205">
        <v>443503.3149</v>
      </c>
      <c r="J205">
        <v>1826641.6070999999</v>
      </c>
      <c r="K205">
        <v>443515.73489999998</v>
      </c>
      <c r="L205">
        <v>1826641.6070999999</v>
      </c>
      <c r="M205" t="s">
        <v>55</v>
      </c>
      <c r="N205" t="s">
        <v>56</v>
      </c>
      <c r="O205" t="s">
        <v>740</v>
      </c>
      <c r="P205" t="s">
        <v>740</v>
      </c>
      <c r="Q205" t="s">
        <v>741</v>
      </c>
      <c r="R205" t="s">
        <v>60</v>
      </c>
      <c r="U205">
        <v>0</v>
      </c>
      <c r="V205">
        <v>0</v>
      </c>
      <c r="W205" t="s">
        <v>61</v>
      </c>
      <c r="X205">
        <v>0.79610000000000003</v>
      </c>
      <c r="Y205">
        <v>1</v>
      </c>
      <c r="Z205">
        <v>0.94450000000000001</v>
      </c>
      <c r="AA205">
        <v>1</v>
      </c>
      <c r="AB205">
        <v>12.42</v>
      </c>
      <c r="AC205">
        <v>12.420299999999999</v>
      </c>
      <c r="AD205">
        <v>12.42</v>
      </c>
      <c r="AE205">
        <v>12.420299999999999</v>
      </c>
      <c r="AF205" t="s">
        <v>643</v>
      </c>
      <c r="AG205" t="s">
        <v>643</v>
      </c>
      <c r="AH205" t="s">
        <v>63</v>
      </c>
      <c r="AI205" t="s">
        <v>63</v>
      </c>
      <c r="AJ205" t="s">
        <v>64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2</v>
      </c>
      <c r="AS205" t="s">
        <v>65</v>
      </c>
      <c r="AT205" t="s">
        <v>742</v>
      </c>
      <c r="AU205" t="s">
        <v>743</v>
      </c>
      <c r="AV205" t="s">
        <v>744</v>
      </c>
      <c r="AW205">
        <v>4</v>
      </c>
      <c r="AX205">
        <v>0</v>
      </c>
    </row>
    <row r="206" spans="1:50" x14ac:dyDescent="0.3">
      <c r="A206" s="2">
        <v>118</v>
      </c>
      <c r="B206" t="s">
        <v>60</v>
      </c>
      <c r="C206" t="s">
        <v>739</v>
      </c>
      <c r="D206">
        <v>25.337</v>
      </c>
      <c r="E206">
        <v>25.055</v>
      </c>
      <c r="F206" s="1">
        <v>3.49E-2</v>
      </c>
      <c r="G206" t="s">
        <v>60</v>
      </c>
      <c r="H206" t="s">
        <v>60</v>
      </c>
      <c r="I206">
        <v>443656.05820000003</v>
      </c>
      <c r="J206">
        <v>1826444.1701</v>
      </c>
      <c r="K206">
        <v>443656.05820000003</v>
      </c>
      <c r="L206">
        <v>1826452.2722</v>
      </c>
      <c r="M206" t="s">
        <v>55</v>
      </c>
      <c r="N206" t="s">
        <v>56</v>
      </c>
      <c r="O206" t="s">
        <v>740</v>
      </c>
      <c r="P206" t="s">
        <v>740</v>
      </c>
      <c r="Q206" t="s">
        <v>741</v>
      </c>
      <c r="R206" t="s">
        <v>60</v>
      </c>
      <c r="U206">
        <v>0</v>
      </c>
      <c r="V206">
        <v>0</v>
      </c>
      <c r="W206" t="s">
        <v>61</v>
      </c>
      <c r="X206">
        <v>0.6885</v>
      </c>
      <c r="Y206">
        <v>1.1742999999999999</v>
      </c>
      <c r="Z206">
        <v>0.6885</v>
      </c>
      <c r="AA206">
        <v>1.1742999999999999</v>
      </c>
      <c r="AB206">
        <v>8.1021000000000001</v>
      </c>
      <c r="AC206">
        <v>8.1069999999999993</v>
      </c>
      <c r="AD206">
        <v>8.1021000000000001</v>
      </c>
      <c r="AE206">
        <v>8.1069999999999993</v>
      </c>
      <c r="AF206" t="s">
        <v>461</v>
      </c>
      <c r="AG206" t="s">
        <v>461</v>
      </c>
      <c r="AH206" t="s">
        <v>63</v>
      </c>
      <c r="AI206" t="s">
        <v>63</v>
      </c>
      <c r="AJ206" t="s">
        <v>64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2</v>
      </c>
      <c r="AS206" t="s">
        <v>65</v>
      </c>
      <c r="AT206" t="s">
        <v>742</v>
      </c>
      <c r="AU206" t="s">
        <v>743</v>
      </c>
      <c r="AV206" t="s">
        <v>744</v>
      </c>
      <c r="AW206">
        <v>3</v>
      </c>
      <c r="AX206">
        <v>0</v>
      </c>
    </row>
    <row r="207" spans="1:50" x14ac:dyDescent="0.3">
      <c r="A207" s="2" t="s">
        <v>942</v>
      </c>
      <c r="B207" t="s">
        <v>60</v>
      </c>
      <c r="C207" t="s">
        <v>739</v>
      </c>
      <c r="D207">
        <v>25.9</v>
      </c>
      <c r="E207">
        <v>25.558</v>
      </c>
      <c r="F207" s="1">
        <v>3.49E-2</v>
      </c>
      <c r="G207" t="s">
        <v>60</v>
      </c>
      <c r="H207" t="s">
        <v>60</v>
      </c>
      <c r="I207">
        <v>443573.6249</v>
      </c>
      <c r="J207">
        <v>1826444.1701</v>
      </c>
      <c r="K207">
        <v>443573.6249</v>
      </c>
      <c r="L207">
        <v>1826453.9717999999</v>
      </c>
      <c r="M207" t="s">
        <v>55</v>
      </c>
      <c r="N207" t="s">
        <v>56</v>
      </c>
      <c r="O207" t="s">
        <v>740</v>
      </c>
      <c r="P207" t="s">
        <v>740</v>
      </c>
      <c r="Q207" t="s">
        <v>741</v>
      </c>
      <c r="R207" t="s">
        <v>60</v>
      </c>
      <c r="U207">
        <v>0</v>
      </c>
      <c r="V207">
        <v>0</v>
      </c>
      <c r="W207" t="s">
        <v>61</v>
      </c>
      <c r="X207">
        <v>0.67269999999999996</v>
      </c>
      <c r="Y207">
        <v>1.0275000000000001</v>
      </c>
      <c r="Z207">
        <v>0.67269999999999996</v>
      </c>
      <c r="AA207">
        <v>1.0275000000000001</v>
      </c>
      <c r="AB207">
        <v>9.8017000000000003</v>
      </c>
      <c r="AC207">
        <v>9.8077000000000005</v>
      </c>
      <c r="AD207">
        <v>9.8017000000000003</v>
      </c>
      <c r="AE207">
        <v>9.8077000000000005</v>
      </c>
      <c r="AF207" t="s">
        <v>102</v>
      </c>
      <c r="AG207" t="s">
        <v>102</v>
      </c>
      <c r="AH207" t="s">
        <v>63</v>
      </c>
      <c r="AI207" t="s">
        <v>63</v>
      </c>
      <c r="AJ207" t="s">
        <v>64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2</v>
      </c>
      <c r="AS207" t="s">
        <v>65</v>
      </c>
      <c r="AT207" t="s">
        <v>742</v>
      </c>
      <c r="AU207" t="s">
        <v>743</v>
      </c>
      <c r="AV207" t="s">
        <v>744</v>
      </c>
      <c r="AW207">
        <v>3</v>
      </c>
      <c r="AX207">
        <v>0</v>
      </c>
    </row>
    <row r="208" spans="1:50" x14ac:dyDescent="0.3">
      <c r="A208" s="2" t="s">
        <v>943</v>
      </c>
      <c r="B208" t="s">
        <v>60</v>
      </c>
      <c r="C208" t="s">
        <v>739</v>
      </c>
      <c r="D208">
        <v>25.558</v>
      </c>
      <c r="E208">
        <v>25.393000000000001</v>
      </c>
      <c r="F208" s="1">
        <v>1.5E-3</v>
      </c>
      <c r="G208" t="s">
        <v>60</v>
      </c>
      <c r="H208" t="s">
        <v>60</v>
      </c>
      <c r="I208">
        <v>443573.6249</v>
      </c>
      <c r="J208">
        <v>1826453.9717999999</v>
      </c>
      <c r="K208">
        <v>443573.6249</v>
      </c>
      <c r="L208">
        <v>1826561.5824</v>
      </c>
      <c r="M208" t="s">
        <v>55</v>
      </c>
      <c r="N208" t="s">
        <v>56</v>
      </c>
      <c r="O208" t="s">
        <v>740</v>
      </c>
      <c r="P208" t="s">
        <v>740</v>
      </c>
      <c r="Q208" t="s">
        <v>741</v>
      </c>
      <c r="R208" t="s">
        <v>60</v>
      </c>
      <c r="U208">
        <v>0</v>
      </c>
      <c r="V208">
        <v>0</v>
      </c>
      <c r="W208" t="s">
        <v>61</v>
      </c>
      <c r="X208">
        <v>1</v>
      </c>
      <c r="Y208">
        <v>1.0441</v>
      </c>
      <c r="Z208">
        <v>1.0275000000000001</v>
      </c>
      <c r="AA208">
        <v>1</v>
      </c>
      <c r="AB208">
        <v>107.61060000000001</v>
      </c>
      <c r="AC208">
        <v>107.61069999999999</v>
      </c>
      <c r="AD208">
        <v>107.61060000000001</v>
      </c>
      <c r="AE208">
        <v>107.61069999999999</v>
      </c>
      <c r="AF208" t="s">
        <v>102</v>
      </c>
      <c r="AG208" t="s">
        <v>102</v>
      </c>
      <c r="AH208" t="s">
        <v>63</v>
      </c>
      <c r="AI208" t="s">
        <v>63</v>
      </c>
      <c r="AJ208" t="s">
        <v>64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2</v>
      </c>
      <c r="AS208" t="s">
        <v>65</v>
      </c>
      <c r="AT208" t="s">
        <v>742</v>
      </c>
      <c r="AU208" t="s">
        <v>743</v>
      </c>
      <c r="AV208" t="s">
        <v>744</v>
      </c>
      <c r="AW208">
        <v>4</v>
      </c>
      <c r="AX208">
        <v>0</v>
      </c>
    </row>
    <row r="209" spans="1:50" x14ac:dyDescent="0.3">
      <c r="A209" s="2" t="s">
        <v>944</v>
      </c>
      <c r="B209" t="s">
        <v>60</v>
      </c>
      <c r="C209" t="s">
        <v>739</v>
      </c>
      <c r="D209">
        <v>24.847999999999999</v>
      </c>
      <c r="E209">
        <v>25.170999999999999</v>
      </c>
      <c r="F209" s="1">
        <v>-2.8E-3</v>
      </c>
      <c r="G209" t="s">
        <v>60</v>
      </c>
      <c r="H209" t="s">
        <v>60</v>
      </c>
      <c r="I209">
        <v>443728.90149999998</v>
      </c>
      <c r="J209">
        <v>1826729.0271000001</v>
      </c>
      <c r="K209">
        <v>443846.20990000002</v>
      </c>
      <c r="L209">
        <v>1826729.0271000001</v>
      </c>
      <c r="M209" t="s">
        <v>55</v>
      </c>
      <c r="N209" t="s">
        <v>56</v>
      </c>
      <c r="O209" t="s">
        <v>740</v>
      </c>
      <c r="P209" t="s">
        <v>740</v>
      </c>
      <c r="Q209" t="s">
        <v>741</v>
      </c>
      <c r="R209" t="s">
        <v>60</v>
      </c>
      <c r="U209">
        <v>0</v>
      </c>
      <c r="V209">
        <v>0</v>
      </c>
      <c r="W209" t="s">
        <v>61</v>
      </c>
      <c r="X209">
        <v>1</v>
      </c>
      <c r="Y209">
        <v>1.0904</v>
      </c>
      <c r="Z209">
        <v>1</v>
      </c>
      <c r="AA209">
        <v>1</v>
      </c>
      <c r="AB209">
        <v>117.30840000000001</v>
      </c>
      <c r="AC209">
        <v>117.30889999999999</v>
      </c>
      <c r="AD209">
        <v>117.30840000000001</v>
      </c>
      <c r="AE209">
        <v>117.30889999999999</v>
      </c>
      <c r="AF209" t="s">
        <v>79</v>
      </c>
      <c r="AG209" t="s">
        <v>79</v>
      </c>
      <c r="AH209" t="s">
        <v>63</v>
      </c>
      <c r="AI209" t="s">
        <v>63</v>
      </c>
      <c r="AJ209" t="s">
        <v>64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2</v>
      </c>
      <c r="AS209" t="s">
        <v>65</v>
      </c>
      <c r="AT209" t="s">
        <v>742</v>
      </c>
      <c r="AU209" t="s">
        <v>743</v>
      </c>
      <c r="AV209" t="s">
        <v>744</v>
      </c>
      <c r="AW209">
        <v>4</v>
      </c>
      <c r="AX209">
        <v>0</v>
      </c>
    </row>
    <row r="210" spans="1:50" x14ac:dyDescent="0.3">
      <c r="A210" s="2" t="s">
        <v>945</v>
      </c>
      <c r="B210" t="s">
        <v>60</v>
      </c>
      <c r="C210" t="s">
        <v>739</v>
      </c>
      <c r="D210">
        <v>25.055</v>
      </c>
      <c r="E210">
        <v>25.445</v>
      </c>
      <c r="F210" s="1">
        <v>-3.5999999999999999E-3</v>
      </c>
      <c r="G210" t="s">
        <v>60</v>
      </c>
      <c r="H210" t="s">
        <v>60</v>
      </c>
      <c r="I210">
        <v>443656.05820000003</v>
      </c>
      <c r="J210">
        <v>1826452.2722</v>
      </c>
      <c r="K210">
        <v>443656.05820000003</v>
      </c>
      <c r="L210">
        <v>1826561.5824</v>
      </c>
      <c r="M210" t="s">
        <v>55</v>
      </c>
      <c r="N210" t="s">
        <v>56</v>
      </c>
      <c r="O210" t="s">
        <v>740</v>
      </c>
      <c r="P210" t="s">
        <v>740</v>
      </c>
      <c r="Q210" t="s">
        <v>741</v>
      </c>
      <c r="R210" t="s">
        <v>60</v>
      </c>
      <c r="U210">
        <v>0</v>
      </c>
      <c r="V210">
        <v>0</v>
      </c>
      <c r="W210" t="s">
        <v>61</v>
      </c>
      <c r="X210">
        <v>1</v>
      </c>
      <c r="Y210">
        <v>1.1742999999999999</v>
      </c>
      <c r="Z210">
        <v>1.1742999999999999</v>
      </c>
      <c r="AA210">
        <v>1</v>
      </c>
      <c r="AB210">
        <v>109.31019999999999</v>
      </c>
      <c r="AC210">
        <v>109.3108</v>
      </c>
      <c r="AD210">
        <v>109.31019999999999</v>
      </c>
      <c r="AE210">
        <v>109.3108</v>
      </c>
      <c r="AF210" t="s">
        <v>461</v>
      </c>
      <c r="AG210" t="s">
        <v>461</v>
      </c>
      <c r="AH210" t="s">
        <v>63</v>
      </c>
      <c r="AI210" t="s">
        <v>63</v>
      </c>
      <c r="AJ210" t="s">
        <v>64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2</v>
      </c>
      <c r="AS210" t="s">
        <v>65</v>
      </c>
      <c r="AT210" t="s">
        <v>742</v>
      </c>
      <c r="AU210" t="s">
        <v>743</v>
      </c>
      <c r="AV210" t="s">
        <v>744</v>
      </c>
      <c r="AW210">
        <v>4</v>
      </c>
      <c r="AX210">
        <v>0</v>
      </c>
    </row>
    <row r="211" spans="1:50" x14ac:dyDescent="0.3">
      <c r="A211" s="2" t="s">
        <v>946</v>
      </c>
      <c r="B211" t="s">
        <v>60</v>
      </c>
      <c r="C211" t="s">
        <v>739</v>
      </c>
      <c r="D211">
        <v>25.643000000000001</v>
      </c>
      <c r="E211">
        <v>25.321999999999999</v>
      </c>
      <c r="F211" s="1">
        <v>3.49E-2</v>
      </c>
      <c r="G211" t="s">
        <v>60</v>
      </c>
      <c r="H211" t="s">
        <v>60</v>
      </c>
      <c r="I211">
        <v>443584.6249</v>
      </c>
      <c r="J211">
        <v>1826444.1701</v>
      </c>
      <c r="K211">
        <v>443584.6249</v>
      </c>
      <c r="L211">
        <v>1826453.3909</v>
      </c>
      <c r="M211" t="s">
        <v>55</v>
      </c>
      <c r="N211" t="s">
        <v>56</v>
      </c>
      <c r="O211" t="s">
        <v>740</v>
      </c>
      <c r="P211" t="s">
        <v>740</v>
      </c>
      <c r="Q211" t="s">
        <v>741</v>
      </c>
      <c r="R211" t="s">
        <v>60</v>
      </c>
      <c r="U211">
        <v>0</v>
      </c>
      <c r="V211">
        <v>0</v>
      </c>
      <c r="W211" t="s">
        <v>61</v>
      </c>
      <c r="X211">
        <v>0.67200000000000004</v>
      </c>
      <c r="Y211">
        <v>1.2636000000000001</v>
      </c>
      <c r="Z211">
        <v>0.67200000000000004</v>
      </c>
      <c r="AA211">
        <v>1.2636000000000001</v>
      </c>
      <c r="AB211">
        <v>9.2208000000000006</v>
      </c>
      <c r="AC211">
        <v>9.2263999999999999</v>
      </c>
      <c r="AD211">
        <v>9.2208000000000006</v>
      </c>
      <c r="AE211">
        <v>9.2263999999999999</v>
      </c>
      <c r="AF211" t="s">
        <v>102</v>
      </c>
      <c r="AG211" t="s">
        <v>102</v>
      </c>
      <c r="AH211" t="s">
        <v>63</v>
      </c>
      <c r="AI211" t="s">
        <v>63</v>
      </c>
      <c r="AJ211" t="s">
        <v>64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2</v>
      </c>
      <c r="AS211" t="s">
        <v>65</v>
      </c>
      <c r="AT211" t="s">
        <v>742</v>
      </c>
      <c r="AU211" t="s">
        <v>743</v>
      </c>
      <c r="AV211" t="s">
        <v>744</v>
      </c>
      <c r="AW211">
        <v>3</v>
      </c>
      <c r="AX211">
        <v>0</v>
      </c>
    </row>
    <row r="212" spans="1:50" x14ac:dyDescent="0.3">
      <c r="A212" s="2" t="s">
        <v>947</v>
      </c>
      <c r="B212" t="s">
        <v>60</v>
      </c>
      <c r="C212" t="s">
        <v>739</v>
      </c>
      <c r="D212">
        <v>25.321999999999999</v>
      </c>
      <c r="E212">
        <v>25.501999999999999</v>
      </c>
      <c r="F212" s="1">
        <v>-3.0000000000000001E-3</v>
      </c>
      <c r="G212" t="s">
        <v>60</v>
      </c>
      <c r="H212" t="s">
        <v>60</v>
      </c>
      <c r="I212">
        <v>443584.6249</v>
      </c>
      <c r="J212">
        <v>1826453.3909</v>
      </c>
      <c r="K212">
        <v>443584.6249</v>
      </c>
      <c r="L212">
        <v>1826512.9863</v>
      </c>
      <c r="M212" t="s">
        <v>55</v>
      </c>
      <c r="N212" t="s">
        <v>56</v>
      </c>
      <c r="O212" t="s">
        <v>740</v>
      </c>
      <c r="P212" t="s">
        <v>740</v>
      </c>
      <c r="Q212" t="s">
        <v>741</v>
      </c>
      <c r="R212" t="s">
        <v>60</v>
      </c>
      <c r="U212">
        <v>0</v>
      </c>
      <c r="V212">
        <v>0</v>
      </c>
      <c r="W212" t="s">
        <v>61</v>
      </c>
      <c r="X212">
        <v>0.99</v>
      </c>
      <c r="Y212">
        <v>1.2636000000000001</v>
      </c>
      <c r="Z212">
        <v>1.2636000000000001</v>
      </c>
      <c r="AA212">
        <v>0.99</v>
      </c>
      <c r="AB212">
        <v>59.595399999999998</v>
      </c>
      <c r="AC212">
        <v>59.595599999999997</v>
      </c>
      <c r="AD212">
        <v>59.595399999999998</v>
      </c>
      <c r="AE212">
        <v>59.595599999999997</v>
      </c>
      <c r="AF212" t="s">
        <v>102</v>
      </c>
      <c r="AG212" t="s">
        <v>102</v>
      </c>
      <c r="AH212" t="s">
        <v>63</v>
      </c>
      <c r="AI212" t="s">
        <v>63</v>
      </c>
      <c r="AJ212" t="s">
        <v>64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2</v>
      </c>
      <c r="AS212" t="s">
        <v>65</v>
      </c>
      <c r="AT212" t="s">
        <v>742</v>
      </c>
      <c r="AU212" t="s">
        <v>743</v>
      </c>
      <c r="AV212" t="s">
        <v>744</v>
      </c>
      <c r="AW212">
        <v>4</v>
      </c>
      <c r="AX212">
        <v>0</v>
      </c>
    </row>
    <row r="213" spans="1:50" x14ac:dyDescent="0.3">
      <c r="A213" s="2" t="s">
        <v>948</v>
      </c>
      <c r="B213" t="s">
        <v>60</v>
      </c>
      <c r="C213" t="s">
        <v>739</v>
      </c>
      <c r="D213">
        <v>25.501999999999999</v>
      </c>
      <c r="E213">
        <v>25.393000000000001</v>
      </c>
      <c r="F213" s="1">
        <v>2.2000000000000001E-3</v>
      </c>
      <c r="G213" t="s">
        <v>60</v>
      </c>
      <c r="H213" t="s">
        <v>60</v>
      </c>
      <c r="I213">
        <v>443584.6249</v>
      </c>
      <c r="J213">
        <v>1826512.9863</v>
      </c>
      <c r="K213">
        <v>443584.6249</v>
      </c>
      <c r="L213">
        <v>1826561.5824</v>
      </c>
      <c r="M213" t="s">
        <v>55</v>
      </c>
      <c r="N213" t="s">
        <v>56</v>
      </c>
      <c r="O213" t="s">
        <v>740</v>
      </c>
      <c r="P213" t="s">
        <v>740</v>
      </c>
      <c r="Q213" t="s">
        <v>741</v>
      </c>
      <c r="R213" t="s">
        <v>60</v>
      </c>
      <c r="U213">
        <v>0</v>
      </c>
      <c r="V213">
        <v>0</v>
      </c>
      <c r="W213" t="s">
        <v>61</v>
      </c>
      <c r="X213">
        <v>0.99</v>
      </c>
      <c r="Y213">
        <v>1</v>
      </c>
      <c r="Z213">
        <v>0.99</v>
      </c>
      <c r="AA213">
        <v>1</v>
      </c>
      <c r="AB213">
        <v>48.5961</v>
      </c>
      <c r="AC213">
        <v>48.596200000000003</v>
      </c>
      <c r="AD213">
        <v>48.5961</v>
      </c>
      <c r="AE213">
        <v>48.596200000000003</v>
      </c>
      <c r="AF213" t="s">
        <v>102</v>
      </c>
      <c r="AG213" t="s">
        <v>102</v>
      </c>
      <c r="AH213" t="s">
        <v>63</v>
      </c>
      <c r="AI213" t="s">
        <v>63</v>
      </c>
      <c r="AJ213" t="s">
        <v>64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2</v>
      </c>
      <c r="AS213" t="s">
        <v>65</v>
      </c>
      <c r="AT213" t="s">
        <v>742</v>
      </c>
      <c r="AU213" t="s">
        <v>743</v>
      </c>
      <c r="AV213" t="s">
        <v>744</v>
      </c>
      <c r="AW213">
        <v>4</v>
      </c>
      <c r="AX213">
        <v>0</v>
      </c>
    </row>
    <row r="214" spans="1:50" x14ac:dyDescent="0.3">
      <c r="A214" s="2" t="s">
        <v>949</v>
      </c>
      <c r="B214" t="s">
        <v>60</v>
      </c>
      <c r="C214" t="s">
        <v>739</v>
      </c>
      <c r="D214">
        <v>25.334</v>
      </c>
      <c r="E214">
        <v>25.041</v>
      </c>
      <c r="F214" s="1">
        <v>3.49E-2</v>
      </c>
      <c r="G214" t="s">
        <v>60</v>
      </c>
      <c r="H214" t="s">
        <v>60</v>
      </c>
      <c r="I214">
        <v>443645.05820000003</v>
      </c>
      <c r="J214">
        <v>1826444.1701</v>
      </c>
      <c r="K214">
        <v>443645.05820000003</v>
      </c>
      <c r="L214">
        <v>1826452.5599</v>
      </c>
      <c r="M214" t="s">
        <v>55</v>
      </c>
      <c r="N214" t="s">
        <v>56</v>
      </c>
      <c r="O214" t="s">
        <v>740</v>
      </c>
      <c r="P214" t="s">
        <v>740</v>
      </c>
      <c r="Q214" t="s">
        <v>741</v>
      </c>
      <c r="R214" t="s">
        <v>60</v>
      </c>
      <c r="U214">
        <v>0</v>
      </c>
      <c r="V214">
        <v>0</v>
      </c>
      <c r="W214" t="s">
        <v>61</v>
      </c>
      <c r="X214">
        <v>0.67600000000000005</v>
      </c>
      <c r="Y214">
        <v>1.1883999999999999</v>
      </c>
      <c r="Z214">
        <v>0.67600000000000005</v>
      </c>
      <c r="AA214">
        <v>1.1883999999999999</v>
      </c>
      <c r="AB214">
        <v>8.3897999999999993</v>
      </c>
      <c r="AC214">
        <v>8.3948999999999998</v>
      </c>
      <c r="AD214">
        <v>8.3897999999999993</v>
      </c>
      <c r="AE214">
        <v>8.3948999999999998</v>
      </c>
      <c r="AF214" t="s">
        <v>461</v>
      </c>
      <c r="AG214" t="s">
        <v>461</v>
      </c>
      <c r="AH214" t="s">
        <v>63</v>
      </c>
      <c r="AI214" t="s">
        <v>63</v>
      </c>
      <c r="AJ214" t="s">
        <v>64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2</v>
      </c>
      <c r="AS214" t="s">
        <v>65</v>
      </c>
      <c r="AT214" t="s">
        <v>742</v>
      </c>
      <c r="AU214" t="s">
        <v>743</v>
      </c>
      <c r="AV214" t="s">
        <v>744</v>
      </c>
      <c r="AW214">
        <v>3</v>
      </c>
      <c r="AX214">
        <v>0</v>
      </c>
    </row>
    <row r="215" spans="1:50" x14ac:dyDescent="0.3">
      <c r="A215" s="2" t="s">
        <v>950</v>
      </c>
      <c r="B215" t="s">
        <v>60</v>
      </c>
      <c r="C215" t="s">
        <v>739</v>
      </c>
      <c r="D215">
        <v>25.041</v>
      </c>
      <c r="E215">
        <v>25.445</v>
      </c>
      <c r="F215" s="1">
        <v>-3.7000000000000002E-3</v>
      </c>
      <c r="G215" t="s">
        <v>60</v>
      </c>
      <c r="H215" t="s">
        <v>60</v>
      </c>
      <c r="I215">
        <v>443645.05820000003</v>
      </c>
      <c r="J215">
        <v>1826452.5599</v>
      </c>
      <c r="K215">
        <v>443645.05820000003</v>
      </c>
      <c r="L215">
        <v>1826561.5824</v>
      </c>
      <c r="M215" t="s">
        <v>55</v>
      </c>
      <c r="N215" t="s">
        <v>56</v>
      </c>
      <c r="O215" t="s">
        <v>740</v>
      </c>
      <c r="P215" t="s">
        <v>740</v>
      </c>
      <c r="Q215" t="s">
        <v>741</v>
      </c>
      <c r="R215" t="s">
        <v>60</v>
      </c>
      <c r="U215">
        <v>0</v>
      </c>
      <c r="V215">
        <v>0</v>
      </c>
      <c r="W215" t="s">
        <v>61</v>
      </c>
      <c r="X215">
        <v>1</v>
      </c>
      <c r="Y215">
        <v>1.1883999999999999</v>
      </c>
      <c r="Z215">
        <v>1.1883999999999999</v>
      </c>
      <c r="AA215">
        <v>1</v>
      </c>
      <c r="AB215">
        <v>109.02249999999999</v>
      </c>
      <c r="AC215">
        <v>109.0232</v>
      </c>
      <c r="AD215">
        <v>109.02249999999999</v>
      </c>
      <c r="AE215">
        <v>109.0232</v>
      </c>
      <c r="AF215" t="s">
        <v>461</v>
      </c>
      <c r="AG215" t="s">
        <v>461</v>
      </c>
      <c r="AH215" t="s">
        <v>63</v>
      </c>
      <c r="AI215" t="s">
        <v>63</v>
      </c>
      <c r="AJ215" t="s">
        <v>64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2</v>
      </c>
      <c r="AS215" t="s">
        <v>65</v>
      </c>
      <c r="AT215" t="s">
        <v>742</v>
      </c>
      <c r="AU215" t="s">
        <v>743</v>
      </c>
      <c r="AV215" t="s">
        <v>744</v>
      </c>
      <c r="AW215">
        <v>4</v>
      </c>
      <c r="AX215">
        <v>0</v>
      </c>
    </row>
    <row r="216" spans="1:50" x14ac:dyDescent="0.3">
      <c r="A216" s="2">
        <v>121</v>
      </c>
      <c r="B216" t="s">
        <v>60</v>
      </c>
      <c r="C216" t="s">
        <v>739</v>
      </c>
      <c r="D216">
        <v>25.134</v>
      </c>
      <c r="E216">
        <v>24.533000000000001</v>
      </c>
      <c r="F216" s="1">
        <v>6.1999999999999998E-3</v>
      </c>
      <c r="G216" t="s">
        <v>60</v>
      </c>
      <c r="H216" t="s">
        <v>60</v>
      </c>
      <c r="I216">
        <v>443850.32510000002</v>
      </c>
      <c r="J216">
        <v>1826729.0271000001</v>
      </c>
      <c r="K216">
        <v>443850.32510000002</v>
      </c>
      <c r="L216">
        <v>1826825.8643</v>
      </c>
      <c r="M216" t="s">
        <v>55</v>
      </c>
      <c r="N216" t="s">
        <v>56</v>
      </c>
      <c r="O216" t="s">
        <v>740</v>
      </c>
      <c r="P216" t="s">
        <v>740</v>
      </c>
      <c r="Q216" t="s">
        <v>741</v>
      </c>
      <c r="R216" t="s">
        <v>60</v>
      </c>
      <c r="U216">
        <v>0</v>
      </c>
      <c r="V216">
        <v>0</v>
      </c>
      <c r="W216" t="s">
        <v>61</v>
      </c>
      <c r="X216">
        <v>1</v>
      </c>
      <c r="Y216">
        <v>1.0701000000000001</v>
      </c>
      <c r="Z216">
        <v>1</v>
      </c>
      <c r="AA216">
        <v>1</v>
      </c>
      <c r="AB216">
        <v>96.837199999999996</v>
      </c>
      <c r="AC216">
        <v>96.839100000000002</v>
      </c>
      <c r="AD216">
        <v>96.837199999999996</v>
      </c>
      <c r="AE216">
        <v>96.839100000000002</v>
      </c>
      <c r="AF216" t="s">
        <v>102</v>
      </c>
      <c r="AG216" t="s">
        <v>102</v>
      </c>
      <c r="AH216" t="s">
        <v>63</v>
      </c>
      <c r="AI216" t="s">
        <v>63</v>
      </c>
      <c r="AJ216" t="s">
        <v>64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2</v>
      </c>
      <c r="AS216" t="s">
        <v>65</v>
      </c>
      <c r="AT216" t="s">
        <v>742</v>
      </c>
      <c r="AU216" t="s">
        <v>743</v>
      </c>
      <c r="AV216" t="s">
        <v>744</v>
      </c>
      <c r="AW216">
        <v>4</v>
      </c>
      <c r="AX216">
        <v>0</v>
      </c>
    </row>
    <row r="217" spans="1:50" x14ac:dyDescent="0.3">
      <c r="A217" s="2" t="s">
        <v>951</v>
      </c>
      <c r="B217" t="s">
        <v>60</v>
      </c>
      <c r="C217" t="s">
        <v>739</v>
      </c>
      <c r="D217">
        <v>24.533000000000001</v>
      </c>
      <c r="E217">
        <v>24.373999999999999</v>
      </c>
      <c r="F217" s="1">
        <v>6.7999999999999996E-3</v>
      </c>
      <c r="G217" t="s">
        <v>60</v>
      </c>
      <c r="H217" t="s">
        <v>60</v>
      </c>
      <c r="I217">
        <v>443850.32510000002</v>
      </c>
      <c r="J217">
        <v>1826825.8643</v>
      </c>
      <c r="K217">
        <v>443850.32510000002</v>
      </c>
      <c r="L217">
        <v>1826849.3606</v>
      </c>
      <c r="M217" t="s">
        <v>55</v>
      </c>
      <c r="N217" t="s">
        <v>56</v>
      </c>
      <c r="O217" t="s">
        <v>740</v>
      </c>
      <c r="P217" t="s">
        <v>740</v>
      </c>
      <c r="Q217" t="s">
        <v>741</v>
      </c>
      <c r="R217" t="s">
        <v>60</v>
      </c>
      <c r="U217">
        <v>0</v>
      </c>
      <c r="V217">
        <v>0</v>
      </c>
      <c r="W217" t="s">
        <v>61</v>
      </c>
      <c r="X217">
        <v>0.99790000000000001</v>
      </c>
      <c r="Y217">
        <v>1.0077</v>
      </c>
      <c r="Z217">
        <v>1</v>
      </c>
      <c r="AA217">
        <v>1</v>
      </c>
      <c r="AB217">
        <v>23.496300000000002</v>
      </c>
      <c r="AC217">
        <v>23.4968</v>
      </c>
      <c r="AD217">
        <v>23.496300000000002</v>
      </c>
      <c r="AE217">
        <v>23.4968</v>
      </c>
      <c r="AF217" t="s">
        <v>102</v>
      </c>
      <c r="AG217" t="s">
        <v>102</v>
      </c>
      <c r="AH217" t="s">
        <v>63</v>
      </c>
      <c r="AI217" t="s">
        <v>63</v>
      </c>
      <c r="AJ217" t="s">
        <v>64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2</v>
      </c>
      <c r="AS217" t="s">
        <v>65</v>
      </c>
      <c r="AT217" t="s">
        <v>742</v>
      </c>
      <c r="AU217" t="s">
        <v>743</v>
      </c>
      <c r="AV217" t="s">
        <v>744</v>
      </c>
      <c r="AW217">
        <v>4</v>
      </c>
      <c r="AX217">
        <v>0</v>
      </c>
    </row>
    <row r="218" spans="1:50" x14ac:dyDescent="0.3">
      <c r="A218" s="2" t="s">
        <v>952</v>
      </c>
      <c r="B218" t="s">
        <v>60</v>
      </c>
      <c r="C218" t="s">
        <v>739</v>
      </c>
      <c r="D218">
        <v>25.166</v>
      </c>
      <c r="E218">
        <v>24.533000000000001</v>
      </c>
      <c r="F218" s="1">
        <v>6.4999999999999997E-3</v>
      </c>
      <c r="G218" t="s">
        <v>60</v>
      </c>
      <c r="H218" t="s">
        <v>60</v>
      </c>
      <c r="I218">
        <v>443861.32510000002</v>
      </c>
      <c r="J218">
        <v>1826729.0271000001</v>
      </c>
      <c r="K218">
        <v>443861.32510000002</v>
      </c>
      <c r="L218">
        <v>1826825.8643</v>
      </c>
      <c r="M218" t="s">
        <v>55</v>
      </c>
      <c r="N218" t="s">
        <v>56</v>
      </c>
      <c r="O218" t="s">
        <v>740</v>
      </c>
      <c r="P218" t="s">
        <v>740</v>
      </c>
      <c r="Q218" t="s">
        <v>741</v>
      </c>
      <c r="R218" t="s">
        <v>60</v>
      </c>
      <c r="U218">
        <v>0</v>
      </c>
      <c r="V218">
        <v>0</v>
      </c>
      <c r="W218" t="s">
        <v>61</v>
      </c>
      <c r="X218">
        <v>0.98829999999999996</v>
      </c>
      <c r="Y218">
        <v>1.0564</v>
      </c>
      <c r="Z218">
        <v>1</v>
      </c>
      <c r="AA218">
        <v>1</v>
      </c>
      <c r="AB218">
        <v>96.837199999999996</v>
      </c>
      <c r="AC218">
        <v>96.839299999999994</v>
      </c>
      <c r="AD218">
        <v>96.837199999999996</v>
      </c>
      <c r="AE218">
        <v>96.839299999999994</v>
      </c>
      <c r="AF218" t="s">
        <v>461</v>
      </c>
      <c r="AG218" t="s">
        <v>461</v>
      </c>
      <c r="AH218" t="s">
        <v>63</v>
      </c>
      <c r="AI218" t="s">
        <v>63</v>
      </c>
      <c r="AJ218" t="s">
        <v>64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2</v>
      </c>
      <c r="AS218" t="s">
        <v>65</v>
      </c>
      <c r="AT218" t="s">
        <v>742</v>
      </c>
      <c r="AU218" t="s">
        <v>743</v>
      </c>
      <c r="AV218" t="s">
        <v>744</v>
      </c>
      <c r="AW218">
        <v>4</v>
      </c>
      <c r="AX218">
        <v>0</v>
      </c>
    </row>
    <row r="219" spans="1:50" x14ac:dyDescent="0.3">
      <c r="A219" s="2" t="s">
        <v>953</v>
      </c>
      <c r="B219" t="s">
        <v>60</v>
      </c>
      <c r="C219" t="s">
        <v>739</v>
      </c>
      <c r="D219">
        <v>24.533000000000001</v>
      </c>
      <c r="E219">
        <v>24.387</v>
      </c>
      <c r="F219" s="1">
        <v>6.1999999999999998E-3</v>
      </c>
      <c r="G219" t="s">
        <v>60</v>
      </c>
      <c r="H219" t="s">
        <v>60</v>
      </c>
      <c r="I219">
        <v>443861.32510000002</v>
      </c>
      <c r="J219">
        <v>1826825.8643</v>
      </c>
      <c r="K219">
        <v>443861.32510000002</v>
      </c>
      <c r="L219">
        <v>1826849.5364000001</v>
      </c>
      <c r="M219" t="s">
        <v>55</v>
      </c>
      <c r="N219" t="s">
        <v>56</v>
      </c>
      <c r="O219" t="s">
        <v>740</v>
      </c>
      <c r="P219" t="s">
        <v>740</v>
      </c>
      <c r="Q219" t="s">
        <v>741</v>
      </c>
      <c r="R219" t="s">
        <v>60</v>
      </c>
      <c r="U219">
        <v>0</v>
      </c>
      <c r="V219">
        <v>0</v>
      </c>
      <c r="W219" t="s">
        <v>61</v>
      </c>
      <c r="X219">
        <v>0.99429999999999996</v>
      </c>
      <c r="Y219">
        <v>1</v>
      </c>
      <c r="Z219">
        <v>1</v>
      </c>
      <c r="AA219">
        <v>1</v>
      </c>
      <c r="AB219">
        <v>23.6721</v>
      </c>
      <c r="AC219">
        <v>23.672499999999999</v>
      </c>
      <c r="AD219">
        <v>23.6721</v>
      </c>
      <c r="AE219">
        <v>23.672499999999999</v>
      </c>
      <c r="AF219" t="s">
        <v>102</v>
      </c>
      <c r="AG219" t="s">
        <v>102</v>
      </c>
      <c r="AH219" t="s">
        <v>63</v>
      </c>
      <c r="AI219" t="s">
        <v>63</v>
      </c>
      <c r="AJ219" t="s">
        <v>64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2</v>
      </c>
      <c r="AS219" t="s">
        <v>65</v>
      </c>
      <c r="AT219" t="s">
        <v>742</v>
      </c>
      <c r="AU219" t="s">
        <v>743</v>
      </c>
      <c r="AV219" t="s">
        <v>744</v>
      </c>
      <c r="AW219">
        <v>4</v>
      </c>
      <c r="AX219">
        <v>0</v>
      </c>
    </row>
    <row r="220" spans="1:50" x14ac:dyDescent="0.3">
      <c r="A220" s="2">
        <v>122</v>
      </c>
      <c r="B220" t="s">
        <v>60</v>
      </c>
      <c r="C220" t="s">
        <v>739</v>
      </c>
      <c r="D220">
        <v>25.061</v>
      </c>
      <c r="E220">
        <v>24.893999999999998</v>
      </c>
      <c r="F220" s="1">
        <v>3.49E-2</v>
      </c>
      <c r="G220" t="s">
        <v>60</v>
      </c>
      <c r="H220" t="s">
        <v>60</v>
      </c>
      <c r="I220">
        <v>443728.90149999998</v>
      </c>
      <c r="J220">
        <v>1826716.6070999999</v>
      </c>
      <c r="K220">
        <v>443733.7072</v>
      </c>
      <c r="L220">
        <v>1826716.6070999999</v>
      </c>
      <c r="M220" t="s">
        <v>55</v>
      </c>
      <c r="N220" t="s">
        <v>56</v>
      </c>
      <c r="O220" t="s">
        <v>740</v>
      </c>
      <c r="P220" t="s">
        <v>740</v>
      </c>
      <c r="Q220" t="s">
        <v>741</v>
      </c>
      <c r="R220" t="s">
        <v>60</v>
      </c>
      <c r="U220">
        <v>0</v>
      </c>
      <c r="V220">
        <v>0</v>
      </c>
      <c r="W220" t="s">
        <v>61</v>
      </c>
      <c r="X220">
        <v>0.81969999999999998</v>
      </c>
      <c r="Y220">
        <v>1.0271999999999999</v>
      </c>
      <c r="Z220">
        <v>0.81969999999999998</v>
      </c>
      <c r="AA220">
        <v>1.0271999999999999</v>
      </c>
      <c r="AB220">
        <v>4.8056999999999999</v>
      </c>
      <c r="AC220">
        <v>4.8086000000000002</v>
      </c>
      <c r="AD220">
        <v>4.8056999999999999</v>
      </c>
      <c r="AE220">
        <v>4.8086000000000002</v>
      </c>
      <c r="AF220" t="s">
        <v>79</v>
      </c>
      <c r="AG220" t="s">
        <v>79</v>
      </c>
      <c r="AH220" t="s">
        <v>63</v>
      </c>
      <c r="AI220" t="s">
        <v>63</v>
      </c>
      <c r="AJ220" t="s">
        <v>64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2</v>
      </c>
      <c r="AS220" t="s">
        <v>65</v>
      </c>
      <c r="AT220" t="s">
        <v>742</v>
      </c>
      <c r="AU220" t="s">
        <v>743</v>
      </c>
      <c r="AV220" t="s">
        <v>744</v>
      </c>
      <c r="AW220">
        <v>3</v>
      </c>
      <c r="AX220">
        <v>0</v>
      </c>
    </row>
    <row r="221" spans="1:50" x14ac:dyDescent="0.3">
      <c r="A221" s="2" t="s">
        <v>954</v>
      </c>
      <c r="B221" t="s">
        <v>60</v>
      </c>
      <c r="C221" t="s">
        <v>739</v>
      </c>
      <c r="D221">
        <v>24.893999999999998</v>
      </c>
      <c r="E221">
        <v>25.204999999999998</v>
      </c>
      <c r="F221" s="1">
        <v>-2.7000000000000001E-3</v>
      </c>
      <c r="G221" t="s">
        <v>60</v>
      </c>
      <c r="H221" t="s">
        <v>60</v>
      </c>
      <c r="I221">
        <v>443733.7072</v>
      </c>
      <c r="J221">
        <v>1826716.6070999999</v>
      </c>
      <c r="K221">
        <v>443850.32510000002</v>
      </c>
      <c r="L221">
        <v>1826716.6070999999</v>
      </c>
      <c r="M221" t="s">
        <v>55</v>
      </c>
      <c r="N221" t="s">
        <v>56</v>
      </c>
      <c r="O221" t="s">
        <v>740</v>
      </c>
      <c r="P221" t="s">
        <v>740</v>
      </c>
      <c r="Q221" t="s">
        <v>741</v>
      </c>
      <c r="R221" t="s">
        <v>60</v>
      </c>
      <c r="U221">
        <v>0</v>
      </c>
      <c r="V221">
        <v>0</v>
      </c>
      <c r="W221" t="s">
        <v>61</v>
      </c>
      <c r="X221">
        <v>1</v>
      </c>
      <c r="Y221">
        <v>1.0580000000000001</v>
      </c>
      <c r="Z221">
        <v>1.0271999999999999</v>
      </c>
      <c r="AA221">
        <v>1</v>
      </c>
      <c r="AB221">
        <v>116.61790000000001</v>
      </c>
      <c r="AC221">
        <v>116.6183</v>
      </c>
      <c r="AD221">
        <v>116.61790000000001</v>
      </c>
      <c r="AE221">
        <v>116.6183</v>
      </c>
      <c r="AF221" t="s">
        <v>79</v>
      </c>
      <c r="AG221" t="s">
        <v>79</v>
      </c>
      <c r="AH221" t="s">
        <v>63</v>
      </c>
      <c r="AI221" t="s">
        <v>63</v>
      </c>
      <c r="AJ221" t="s">
        <v>64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2</v>
      </c>
      <c r="AS221" t="s">
        <v>65</v>
      </c>
      <c r="AT221" t="s">
        <v>742</v>
      </c>
      <c r="AU221" t="s">
        <v>743</v>
      </c>
      <c r="AV221" t="s">
        <v>744</v>
      </c>
      <c r="AW221">
        <v>4</v>
      </c>
      <c r="AX221">
        <v>0</v>
      </c>
    </row>
    <row r="222" spans="1:50" x14ac:dyDescent="0.3">
      <c r="A222" s="2">
        <v>123</v>
      </c>
      <c r="B222" t="s">
        <v>60</v>
      </c>
      <c r="C222" t="s">
        <v>739</v>
      </c>
      <c r="D222">
        <v>25.288</v>
      </c>
      <c r="E222">
        <v>25.187000000000001</v>
      </c>
      <c r="F222" s="1">
        <v>3.49E-2</v>
      </c>
      <c r="G222" t="s">
        <v>60</v>
      </c>
      <c r="H222" t="s">
        <v>60</v>
      </c>
      <c r="I222">
        <v>443716.48149999999</v>
      </c>
      <c r="J222">
        <v>1826574.6070999999</v>
      </c>
      <c r="K222">
        <v>443716.48149999999</v>
      </c>
      <c r="L222">
        <v>1826571.71</v>
      </c>
      <c r="M222" t="s">
        <v>55</v>
      </c>
      <c r="N222" t="s">
        <v>56</v>
      </c>
      <c r="O222" t="s">
        <v>740</v>
      </c>
      <c r="P222" t="s">
        <v>740</v>
      </c>
      <c r="Q222" t="s">
        <v>741</v>
      </c>
      <c r="R222" t="s">
        <v>60</v>
      </c>
      <c r="U222">
        <v>0</v>
      </c>
      <c r="V222">
        <v>0</v>
      </c>
      <c r="W222" t="s">
        <v>61</v>
      </c>
      <c r="X222">
        <v>0.89259999999999995</v>
      </c>
      <c r="Y222">
        <v>1.0319</v>
      </c>
      <c r="Z222">
        <v>0.89259999999999995</v>
      </c>
      <c r="AA222">
        <v>1.0319</v>
      </c>
      <c r="AB222">
        <v>2.8971</v>
      </c>
      <c r="AC222">
        <v>2.8988999999999998</v>
      </c>
      <c r="AD222">
        <v>2.8971</v>
      </c>
      <c r="AE222">
        <v>2.8988999999999998</v>
      </c>
      <c r="AF222" t="s">
        <v>73</v>
      </c>
      <c r="AG222" t="s">
        <v>73</v>
      </c>
      <c r="AH222" t="s">
        <v>63</v>
      </c>
      <c r="AI222" t="s">
        <v>63</v>
      </c>
      <c r="AJ222" t="s">
        <v>64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2</v>
      </c>
      <c r="AS222" t="s">
        <v>65</v>
      </c>
      <c r="AT222" t="s">
        <v>742</v>
      </c>
      <c r="AU222" t="s">
        <v>743</v>
      </c>
      <c r="AV222" t="s">
        <v>744</v>
      </c>
      <c r="AW222">
        <v>3</v>
      </c>
      <c r="AX222">
        <v>0</v>
      </c>
    </row>
    <row r="223" spans="1:50" x14ac:dyDescent="0.3">
      <c r="A223" s="2" t="s">
        <v>955</v>
      </c>
      <c r="B223" t="s">
        <v>60</v>
      </c>
      <c r="C223" t="s">
        <v>739</v>
      </c>
      <c r="D223">
        <v>25.187000000000001</v>
      </c>
      <c r="E223">
        <v>25.440999999999999</v>
      </c>
      <c r="F223" s="1">
        <v>-2.0999999999999999E-3</v>
      </c>
      <c r="G223" t="s">
        <v>60</v>
      </c>
      <c r="H223" t="s">
        <v>60</v>
      </c>
      <c r="I223">
        <v>443716.48149999999</v>
      </c>
      <c r="J223">
        <v>1826571.71</v>
      </c>
      <c r="K223">
        <v>443716.48149999999</v>
      </c>
      <c r="L223">
        <v>1826452.2413000001</v>
      </c>
      <c r="M223" t="s">
        <v>55</v>
      </c>
      <c r="N223" t="s">
        <v>56</v>
      </c>
      <c r="O223" t="s">
        <v>740</v>
      </c>
      <c r="P223" t="s">
        <v>740</v>
      </c>
      <c r="Q223" t="s">
        <v>741</v>
      </c>
      <c r="R223" t="s">
        <v>60</v>
      </c>
      <c r="U223">
        <v>0</v>
      </c>
      <c r="V223">
        <v>0</v>
      </c>
      <c r="W223" t="s">
        <v>61</v>
      </c>
      <c r="X223">
        <v>1</v>
      </c>
      <c r="Y223">
        <v>1.0630999999999999</v>
      </c>
      <c r="Z223">
        <v>1.0319</v>
      </c>
      <c r="AA223">
        <v>1</v>
      </c>
      <c r="AB223">
        <v>119.4687</v>
      </c>
      <c r="AC223">
        <v>119.4689</v>
      </c>
      <c r="AD223">
        <v>119.4687</v>
      </c>
      <c r="AE223">
        <v>119.4689</v>
      </c>
      <c r="AF223" t="s">
        <v>73</v>
      </c>
      <c r="AG223" t="s">
        <v>73</v>
      </c>
      <c r="AH223" t="s">
        <v>63</v>
      </c>
      <c r="AI223" t="s">
        <v>63</v>
      </c>
      <c r="AJ223" t="s">
        <v>64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2</v>
      </c>
      <c r="AS223" t="s">
        <v>65</v>
      </c>
      <c r="AT223" t="s">
        <v>742</v>
      </c>
      <c r="AU223" t="s">
        <v>743</v>
      </c>
      <c r="AV223" t="s">
        <v>744</v>
      </c>
      <c r="AW223">
        <v>4</v>
      </c>
      <c r="AX223">
        <v>0</v>
      </c>
    </row>
    <row r="224" spans="1:50" x14ac:dyDescent="0.3">
      <c r="A224" s="2">
        <v>126</v>
      </c>
      <c r="B224" t="s">
        <v>60</v>
      </c>
      <c r="C224" t="s">
        <v>739</v>
      </c>
      <c r="D224">
        <v>25.484999999999999</v>
      </c>
      <c r="E224">
        <v>25.427</v>
      </c>
      <c r="F224" s="1">
        <v>5.0000000000000001E-4</v>
      </c>
      <c r="G224" t="s">
        <v>60</v>
      </c>
      <c r="H224" t="s">
        <v>60</v>
      </c>
      <c r="I224">
        <v>443503.3149</v>
      </c>
      <c r="J224">
        <v>1826662.0271000001</v>
      </c>
      <c r="K224">
        <v>443377.65330000001</v>
      </c>
      <c r="L224">
        <v>1826662.0271000001</v>
      </c>
      <c r="M224" t="s">
        <v>55</v>
      </c>
      <c r="N224" t="s">
        <v>56</v>
      </c>
      <c r="O224" t="s">
        <v>740</v>
      </c>
      <c r="P224" t="s">
        <v>740</v>
      </c>
      <c r="Q224" t="s">
        <v>741</v>
      </c>
      <c r="R224" t="s">
        <v>60</v>
      </c>
      <c r="U224">
        <v>0</v>
      </c>
      <c r="V224">
        <v>0</v>
      </c>
      <c r="W224" t="s">
        <v>61</v>
      </c>
      <c r="X224">
        <v>0.9919</v>
      </c>
      <c r="Y224">
        <v>1.1006</v>
      </c>
      <c r="Z224">
        <v>1</v>
      </c>
      <c r="AA224">
        <v>1</v>
      </c>
      <c r="AB224">
        <v>125.66160000000001</v>
      </c>
      <c r="AC224">
        <v>125.66160000000001</v>
      </c>
      <c r="AD224">
        <v>125.66160000000001</v>
      </c>
      <c r="AE224">
        <v>125.66160000000001</v>
      </c>
      <c r="AF224" t="s">
        <v>791</v>
      </c>
      <c r="AG224" t="s">
        <v>791</v>
      </c>
      <c r="AH224" t="s">
        <v>63</v>
      </c>
      <c r="AI224" t="s">
        <v>63</v>
      </c>
      <c r="AJ224" t="s">
        <v>64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2</v>
      </c>
      <c r="AS224" t="s">
        <v>65</v>
      </c>
      <c r="AT224" t="s">
        <v>742</v>
      </c>
      <c r="AU224" t="s">
        <v>743</v>
      </c>
      <c r="AV224" t="s">
        <v>744</v>
      </c>
      <c r="AW224">
        <v>4</v>
      </c>
      <c r="AX224">
        <v>0</v>
      </c>
    </row>
    <row r="225" spans="1:50" x14ac:dyDescent="0.3">
      <c r="A225" s="2">
        <v>130</v>
      </c>
      <c r="B225" t="s">
        <v>60</v>
      </c>
      <c r="C225" t="s">
        <v>739</v>
      </c>
      <c r="D225">
        <v>24.768999999999998</v>
      </c>
      <c r="E225">
        <v>24.77</v>
      </c>
      <c r="F225" s="1">
        <v>0</v>
      </c>
      <c r="G225" t="s">
        <v>60</v>
      </c>
      <c r="H225" t="s">
        <v>60</v>
      </c>
      <c r="I225">
        <v>443651.65019999997</v>
      </c>
      <c r="J225">
        <v>1826972.5186999999</v>
      </c>
      <c r="K225">
        <v>443578.63140000001</v>
      </c>
      <c r="L225">
        <v>1826972.5186999999</v>
      </c>
      <c r="M225" t="s">
        <v>55</v>
      </c>
      <c r="N225" t="s">
        <v>56</v>
      </c>
      <c r="O225" t="s">
        <v>740</v>
      </c>
      <c r="P225" t="s">
        <v>740</v>
      </c>
      <c r="Q225" t="s">
        <v>741</v>
      </c>
      <c r="R225" t="s">
        <v>60</v>
      </c>
      <c r="U225">
        <v>0</v>
      </c>
      <c r="V225">
        <v>0</v>
      </c>
      <c r="W225" t="s">
        <v>61</v>
      </c>
      <c r="X225">
        <v>0.95840000000000003</v>
      </c>
      <c r="Y225">
        <v>1</v>
      </c>
      <c r="Z225">
        <v>1</v>
      </c>
      <c r="AA225">
        <v>1</v>
      </c>
      <c r="AB225">
        <v>73.018900000000002</v>
      </c>
      <c r="AC225">
        <v>73.018900000000002</v>
      </c>
      <c r="AD225">
        <v>73.018900000000002</v>
      </c>
      <c r="AE225">
        <v>73.018900000000002</v>
      </c>
      <c r="AF225" t="s">
        <v>62</v>
      </c>
      <c r="AG225" t="s">
        <v>62</v>
      </c>
      <c r="AH225" t="s">
        <v>63</v>
      </c>
      <c r="AI225" t="s">
        <v>63</v>
      </c>
      <c r="AJ225" t="s">
        <v>64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2</v>
      </c>
      <c r="AS225" t="s">
        <v>65</v>
      </c>
      <c r="AT225" t="s">
        <v>742</v>
      </c>
      <c r="AU225" t="s">
        <v>743</v>
      </c>
      <c r="AV225" t="s">
        <v>744</v>
      </c>
      <c r="AW225">
        <v>4</v>
      </c>
      <c r="AX225">
        <v>0</v>
      </c>
    </row>
    <row r="226" spans="1:50" x14ac:dyDescent="0.3">
      <c r="A226" s="2" t="s">
        <v>956</v>
      </c>
      <c r="B226" t="s">
        <v>60</v>
      </c>
      <c r="C226" t="s">
        <v>739</v>
      </c>
      <c r="D226">
        <v>24.77</v>
      </c>
      <c r="E226">
        <v>24.937000000000001</v>
      </c>
      <c r="F226" s="1">
        <v>-3.0000000000000001E-3</v>
      </c>
      <c r="G226" t="s">
        <v>60</v>
      </c>
      <c r="H226" t="s">
        <v>60</v>
      </c>
      <c r="I226">
        <v>443578.63140000001</v>
      </c>
      <c r="J226">
        <v>1826972.5186999999</v>
      </c>
      <c r="K226">
        <v>443522.20059999998</v>
      </c>
      <c r="L226">
        <v>1826972.5186999999</v>
      </c>
      <c r="M226" t="s">
        <v>55</v>
      </c>
      <c r="N226" t="s">
        <v>56</v>
      </c>
      <c r="O226" t="s">
        <v>740</v>
      </c>
      <c r="P226" t="s">
        <v>740</v>
      </c>
      <c r="Q226" t="s">
        <v>741</v>
      </c>
      <c r="R226" t="s">
        <v>60</v>
      </c>
      <c r="U226">
        <v>0</v>
      </c>
      <c r="V226">
        <v>0</v>
      </c>
      <c r="W226" t="s">
        <v>61</v>
      </c>
      <c r="X226">
        <v>0.99660000000000004</v>
      </c>
      <c r="Y226">
        <v>1</v>
      </c>
      <c r="Z226">
        <v>1</v>
      </c>
      <c r="AA226">
        <v>1</v>
      </c>
      <c r="AB226">
        <v>56.430799999999998</v>
      </c>
      <c r="AC226">
        <v>56.431100000000001</v>
      </c>
      <c r="AD226">
        <v>56.430799999999998</v>
      </c>
      <c r="AE226">
        <v>56.431100000000001</v>
      </c>
      <c r="AF226" t="s">
        <v>62</v>
      </c>
      <c r="AG226" t="s">
        <v>62</v>
      </c>
      <c r="AH226" t="s">
        <v>63</v>
      </c>
      <c r="AI226" t="s">
        <v>63</v>
      </c>
      <c r="AJ226" t="s">
        <v>64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2</v>
      </c>
      <c r="AS226" t="s">
        <v>65</v>
      </c>
      <c r="AT226" t="s">
        <v>742</v>
      </c>
      <c r="AU226" t="s">
        <v>743</v>
      </c>
      <c r="AV226" t="s">
        <v>744</v>
      </c>
      <c r="AW226">
        <v>4</v>
      </c>
      <c r="AX226">
        <v>0</v>
      </c>
    </row>
    <row r="227" spans="1:50" x14ac:dyDescent="0.3">
      <c r="A227" s="2">
        <v>131</v>
      </c>
      <c r="B227" t="s">
        <v>60</v>
      </c>
      <c r="C227" t="s">
        <v>739</v>
      </c>
      <c r="D227">
        <v>25.288</v>
      </c>
      <c r="E227">
        <v>25.184999999999999</v>
      </c>
      <c r="F227" s="1">
        <v>3.4799999999999998E-2</v>
      </c>
      <c r="G227" t="s">
        <v>60</v>
      </c>
      <c r="H227" t="s">
        <v>60</v>
      </c>
      <c r="I227">
        <v>443728.90149999998</v>
      </c>
      <c r="J227">
        <v>1826574.6070999999</v>
      </c>
      <c r="K227">
        <v>443728.90149999998</v>
      </c>
      <c r="L227">
        <v>1826571.6507000001</v>
      </c>
      <c r="M227" t="s">
        <v>55</v>
      </c>
      <c r="N227" t="s">
        <v>56</v>
      </c>
      <c r="O227" t="s">
        <v>740</v>
      </c>
      <c r="P227" t="s">
        <v>740</v>
      </c>
      <c r="Q227" t="s">
        <v>741</v>
      </c>
      <c r="R227" t="s">
        <v>60</v>
      </c>
      <c r="U227">
        <v>0</v>
      </c>
      <c r="V227">
        <v>0</v>
      </c>
      <c r="W227" t="s">
        <v>61</v>
      </c>
      <c r="X227">
        <v>0.89259999999999995</v>
      </c>
      <c r="Y227">
        <v>1.0343</v>
      </c>
      <c r="Z227">
        <v>0.89259999999999995</v>
      </c>
      <c r="AA227">
        <v>1.0343</v>
      </c>
      <c r="AB227">
        <v>2.9563999999999999</v>
      </c>
      <c r="AC227">
        <v>2.9582000000000002</v>
      </c>
      <c r="AD227">
        <v>2.9563999999999999</v>
      </c>
      <c r="AE227">
        <v>2.9582000000000002</v>
      </c>
      <c r="AF227" t="s">
        <v>73</v>
      </c>
      <c r="AG227" t="s">
        <v>73</v>
      </c>
      <c r="AH227" t="s">
        <v>63</v>
      </c>
      <c r="AI227" t="s">
        <v>63</v>
      </c>
      <c r="AJ227" t="s">
        <v>64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2</v>
      </c>
      <c r="AS227" t="s">
        <v>65</v>
      </c>
      <c r="AT227" t="s">
        <v>742</v>
      </c>
      <c r="AU227" t="s">
        <v>743</v>
      </c>
      <c r="AV227" t="s">
        <v>744</v>
      </c>
      <c r="AW227">
        <v>3</v>
      </c>
      <c r="AX227">
        <v>0</v>
      </c>
    </row>
    <row r="228" spans="1:50" x14ac:dyDescent="0.3">
      <c r="A228" s="2" t="s">
        <v>957</v>
      </c>
      <c r="B228" t="s">
        <v>60</v>
      </c>
      <c r="C228" t="s">
        <v>739</v>
      </c>
      <c r="D228">
        <v>24.963999999999999</v>
      </c>
      <c r="E228">
        <v>24.704999999999998</v>
      </c>
      <c r="F228" s="1">
        <v>2E-3</v>
      </c>
      <c r="G228" t="s">
        <v>60</v>
      </c>
      <c r="H228" t="s">
        <v>60</v>
      </c>
      <c r="I228">
        <v>443889.51510000002</v>
      </c>
      <c r="J228">
        <v>1826574.6070999999</v>
      </c>
      <c r="K228">
        <v>443889.51510000002</v>
      </c>
      <c r="L228">
        <v>1826444.8801</v>
      </c>
      <c r="M228" t="s">
        <v>55</v>
      </c>
      <c r="N228" t="s">
        <v>56</v>
      </c>
      <c r="O228" t="s">
        <v>740</v>
      </c>
      <c r="P228" t="s">
        <v>740</v>
      </c>
      <c r="Q228" t="s">
        <v>741</v>
      </c>
      <c r="R228" t="s">
        <v>60</v>
      </c>
      <c r="U228">
        <v>0</v>
      </c>
      <c r="V228">
        <v>0</v>
      </c>
      <c r="W228" t="s">
        <v>61</v>
      </c>
      <c r="X228">
        <v>0.85170000000000001</v>
      </c>
      <c r="Y228">
        <v>1.046</v>
      </c>
      <c r="Z228">
        <v>1</v>
      </c>
      <c r="AA228">
        <v>1</v>
      </c>
      <c r="AB228">
        <v>129.727</v>
      </c>
      <c r="AC228">
        <v>129.72730000000001</v>
      </c>
      <c r="AD228">
        <v>129.727</v>
      </c>
      <c r="AE228">
        <v>129.72730000000001</v>
      </c>
      <c r="AF228" t="s">
        <v>73</v>
      </c>
      <c r="AG228" t="s">
        <v>73</v>
      </c>
      <c r="AH228" t="s">
        <v>63</v>
      </c>
      <c r="AI228" t="s">
        <v>63</v>
      </c>
      <c r="AJ228" t="s">
        <v>64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2</v>
      </c>
      <c r="AS228" t="s">
        <v>65</v>
      </c>
      <c r="AT228" t="s">
        <v>742</v>
      </c>
      <c r="AU228" t="s">
        <v>743</v>
      </c>
      <c r="AV228" t="s">
        <v>744</v>
      </c>
      <c r="AW228">
        <v>4</v>
      </c>
      <c r="AX228">
        <v>0</v>
      </c>
    </row>
    <row r="229" spans="1:50" x14ac:dyDescent="0.3">
      <c r="A229" s="2" t="s">
        <v>958</v>
      </c>
      <c r="B229" t="s">
        <v>60</v>
      </c>
      <c r="C229" t="s">
        <v>739</v>
      </c>
      <c r="D229">
        <v>25.184999999999999</v>
      </c>
      <c r="E229">
        <v>25.364999999999998</v>
      </c>
      <c r="F229" s="1">
        <v>-1.5E-3</v>
      </c>
      <c r="G229" t="s">
        <v>60</v>
      </c>
      <c r="H229" t="s">
        <v>60</v>
      </c>
      <c r="I229">
        <v>443728.90149999998</v>
      </c>
      <c r="J229">
        <v>1826571.6507000001</v>
      </c>
      <c r="K229">
        <v>443728.90149999998</v>
      </c>
      <c r="L229">
        <v>1826449.807</v>
      </c>
      <c r="M229" t="s">
        <v>55</v>
      </c>
      <c r="N229" t="s">
        <v>56</v>
      </c>
      <c r="O229" t="s">
        <v>740</v>
      </c>
      <c r="P229" t="s">
        <v>740</v>
      </c>
      <c r="Q229" t="s">
        <v>741</v>
      </c>
      <c r="R229" t="s">
        <v>60</v>
      </c>
      <c r="U229">
        <v>0</v>
      </c>
      <c r="V229">
        <v>0</v>
      </c>
      <c r="W229" t="s">
        <v>61</v>
      </c>
      <c r="X229">
        <v>1.0343</v>
      </c>
      <c r="Y229">
        <v>1.1108</v>
      </c>
      <c r="Z229">
        <v>1.0343</v>
      </c>
      <c r="AA229">
        <v>1.0647</v>
      </c>
      <c r="AB229">
        <v>121.8437</v>
      </c>
      <c r="AC229">
        <v>121.8438</v>
      </c>
      <c r="AD229">
        <v>121.8437</v>
      </c>
      <c r="AE229">
        <v>121.8438</v>
      </c>
      <c r="AF229" t="s">
        <v>73</v>
      </c>
      <c r="AG229" t="s">
        <v>73</v>
      </c>
      <c r="AH229" t="s">
        <v>63</v>
      </c>
      <c r="AI229" t="s">
        <v>63</v>
      </c>
      <c r="AJ229" t="s">
        <v>64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2</v>
      </c>
      <c r="AS229" t="s">
        <v>65</v>
      </c>
      <c r="AT229" t="s">
        <v>742</v>
      </c>
      <c r="AU229" t="s">
        <v>743</v>
      </c>
      <c r="AV229" t="s">
        <v>744</v>
      </c>
      <c r="AW229">
        <v>4</v>
      </c>
      <c r="AX229">
        <v>0</v>
      </c>
    </row>
    <row r="230" spans="1:50" x14ac:dyDescent="0.3">
      <c r="A230" s="2" t="s">
        <v>959</v>
      </c>
      <c r="B230" t="s">
        <v>60</v>
      </c>
      <c r="C230" t="s">
        <v>739</v>
      </c>
      <c r="D230">
        <v>25.364999999999998</v>
      </c>
      <c r="E230">
        <v>25.536999999999999</v>
      </c>
      <c r="F230" s="1">
        <v>-3.49E-2</v>
      </c>
      <c r="G230" t="s">
        <v>60</v>
      </c>
      <c r="H230" t="s">
        <v>60</v>
      </c>
      <c r="I230">
        <v>443728.90149999998</v>
      </c>
      <c r="J230">
        <v>1826449.807</v>
      </c>
      <c r="K230">
        <v>443728.90149999998</v>
      </c>
      <c r="L230">
        <v>1826444.8801</v>
      </c>
      <c r="M230" t="s">
        <v>55</v>
      </c>
      <c r="N230" t="s">
        <v>56</v>
      </c>
      <c r="O230" t="s">
        <v>740</v>
      </c>
      <c r="P230" t="s">
        <v>740</v>
      </c>
      <c r="Q230" t="s">
        <v>741</v>
      </c>
      <c r="R230" t="s">
        <v>60</v>
      </c>
      <c r="U230">
        <v>0</v>
      </c>
      <c r="V230">
        <v>0</v>
      </c>
      <c r="W230" t="s">
        <v>61</v>
      </c>
      <c r="X230">
        <v>0.83540000000000003</v>
      </c>
      <c r="Y230">
        <v>1.0647</v>
      </c>
      <c r="Z230">
        <v>1.0647</v>
      </c>
      <c r="AA230">
        <v>0.83540000000000003</v>
      </c>
      <c r="AB230">
        <v>4.9268999999999998</v>
      </c>
      <c r="AC230">
        <v>4.9298999999999999</v>
      </c>
      <c r="AD230">
        <v>4.9268999999999998</v>
      </c>
      <c r="AE230">
        <v>4.9298999999999999</v>
      </c>
      <c r="AF230" t="s">
        <v>73</v>
      </c>
      <c r="AG230" t="s">
        <v>73</v>
      </c>
      <c r="AH230" t="s">
        <v>63</v>
      </c>
      <c r="AI230" t="s">
        <v>63</v>
      </c>
      <c r="AJ230" t="s">
        <v>64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2</v>
      </c>
      <c r="AS230" t="s">
        <v>65</v>
      </c>
      <c r="AT230" t="s">
        <v>742</v>
      </c>
      <c r="AU230" t="s">
        <v>743</v>
      </c>
      <c r="AV230" t="s">
        <v>744</v>
      </c>
      <c r="AW230">
        <v>3</v>
      </c>
      <c r="AX230">
        <v>0</v>
      </c>
    </row>
    <row r="231" spans="1:50" x14ac:dyDescent="0.3">
      <c r="A231" s="2">
        <v>142</v>
      </c>
      <c r="B231" t="s">
        <v>60</v>
      </c>
      <c r="C231" t="s">
        <v>739</v>
      </c>
      <c r="D231">
        <v>26.38</v>
      </c>
      <c r="E231">
        <v>26.044</v>
      </c>
      <c r="F231" s="1">
        <v>2.9600000000000001E-2</v>
      </c>
      <c r="G231" t="s">
        <v>60</v>
      </c>
      <c r="H231" t="s">
        <v>60</v>
      </c>
      <c r="I231">
        <v>443317.41279999999</v>
      </c>
      <c r="J231">
        <v>1826398.5671000001</v>
      </c>
      <c r="K231">
        <v>443306.0626</v>
      </c>
      <c r="L231">
        <v>1826398.5671000001</v>
      </c>
      <c r="M231" t="s">
        <v>55</v>
      </c>
      <c r="N231" t="s">
        <v>56</v>
      </c>
      <c r="O231" t="s">
        <v>808</v>
      </c>
      <c r="P231" t="s">
        <v>808</v>
      </c>
      <c r="Q231" t="s">
        <v>741</v>
      </c>
      <c r="R231" t="s">
        <v>60</v>
      </c>
      <c r="U231">
        <v>0</v>
      </c>
      <c r="V231">
        <v>0</v>
      </c>
      <c r="W231" t="s">
        <v>61</v>
      </c>
      <c r="X231">
        <v>0.57169999999999999</v>
      </c>
      <c r="Y231">
        <v>0.98750000000000004</v>
      </c>
      <c r="Z231">
        <v>0.57169999999999999</v>
      </c>
      <c r="AA231">
        <v>0.98750000000000004</v>
      </c>
      <c r="AB231">
        <v>11.350199999999999</v>
      </c>
      <c r="AC231">
        <v>11.3551</v>
      </c>
      <c r="AD231">
        <v>11.350199999999999</v>
      </c>
      <c r="AE231">
        <v>11.3551</v>
      </c>
      <c r="AF231" t="s">
        <v>62</v>
      </c>
      <c r="AG231" t="s">
        <v>62</v>
      </c>
      <c r="AH231" t="s">
        <v>63</v>
      </c>
      <c r="AI231" t="s">
        <v>63</v>
      </c>
      <c r="AJ231" t="s">
        <v>64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2</v>
      </c>
      <c r="AS231" t="s">
        <v>65</v>
      </c>
      <c r="AT231" t="s">
        <v>742</v>
      </c>
      <c r="AU231" t="s">
        <v>809</v>
      </c>
      <c r="AV231" t="s">
        <v>744</v>
      </c>
      <c r="AW231">
        <v>3</v>
      </c>
      <c r="AX231">
        <v>0</v>
      </c>
    </row>
    <row r="232" spans="1:50" x14ac:dyDescent="0.3">
      <c r="A232" s="2" t="s">
        <v>960</v>
      </c>
      <c r="B232" t="s">
        <v>60</v>
      </c>
      <c r="C232" t="s">
        <v>739</v>
      </c>
      <c r="D232">
        <v>26.701000000000001</v>
      </c>
      <c r="E232">
        <v>26.963999999999999</v>
      </c>
      <c r="F232" s="1">
        <v>-6.0000000000000001E-3</v>
      </c>
      <c r="G232" t="s">
        <v>60</v>
      </c>
      <c r="H232" t="s">
        <v>60</v>
      </c>
      <c r="I232">
        <v>443212.78529999999</v>
      </c>
      <c r="J232">
        <v>1826398.5671000001</v>
      </c>
      <c r="K232">
        <v>443168.97480000003</v>
      </c>
      <c r="L232">
        <v>1826398.5671000001</v>
      </c>
      <c r="M232" t="s">
        <v>55</v>
      </c>
      <c r="N232" t="s">
        <v>56</v>
      </c>
      <c r="O232" t="s">
        <v>808</v>
      </c>
      <c r="P232" t="s">
        <v>808</v>
      </c>
      <c r="Q232" t="s">
        <v>741</v>
      </c>
      <c r="R232" t="s">
        <v>60</v>
      </c>
      <c r="U232">
        <v>0</v>
      </c>
      <c r="V232">
        <v>0</v>
      </c>
      <c r="W232" t="s">
        <v>61</v>
      </c>
      <c r="X232">
        <v>0.98750000000000004</v>
      </c>
      <c r="Y232">
        <v>1.1495</v>
      </c>
      <c r="Z232">
        <v>0.98750000000000004</v>
      </c>
      <c r="AA232">
        <v>1.0316000000000001</v>
      </c>
      <c r="AB232">
        <v>43.810499999999998</v>
      </c>
      <c r="AC232">
        <v>43.811199999999999</v>
      </c>
      <c r="AD232">
        <v>43.810499999999998</v>
      </c>
      <c r="AE232">
        <v>43.811199999999999</v>
      </c>
      <c r="AF232" t="s">
        <v>62</v>
      </c>
      <c r="AG232" t="s">
        <v>62</v>
      </c>
      <c r="AH232" t="s">
        <v>63</v>
      </c>
      <c r="AI232" t="s">
        <v>63</v>
      </c>
      <c r="AJ232" t="s">
        <v>64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2</v>
      </c>
      <c r="AS232" t="s">
        <v>65</v>
      </c>
      <c r="AT232" t="s">
        <v>742</v>
      </c>
      <c r="AU232" t="s">
        <v>809</v>
      </c>
      <c r="AV232" t="s">
        <v>744</v>
      </c>
      <c r="AW232">
        <v>4</v>
      </c>
      <c r="AX232">
        <v>0</v>
      </c>
    </row>
    <row r="233" spans="1:50" x14ac:dyDescent="0.3">
      <c r="A233" s="2" t="s">
        <v>961</v>
      </c>
      <c r="B233" t="s">
        <v>60</v>
      </c>
      <c r="C233" t="s">
        <v>739</v>
      </c>
      <c r="D233">
        <v>26.044</v>
      </c>
      <c r="E233">
        <v>26.701000000000001</v>
      </c>
      <c r="F233" s="1">
        <v>-7.0000000000000001E-3</v>
      </c>
      <c r="G233" t="s">
        <v>60</v>
      </c>
      <c r="H233" t="s">
        <v>60</v>
      </c>
      <c r="I233">
        <v>443306.0626</v>
      </c>
      <c r="J233">
        <v>1826398.5671000001</v>
      </c>
      <c r="K233">
        <v>443212.78529999999</v>
      </c>
      <c r="L233">
        <v>1826398.5671000001</v>
      </c>
      <c r="M233" t="s">
        <v>55</v>
      </c>
      <c r="N233" t="s">
        <v>56</v>
      </c>
      <c r="O233" t="s">
        <v>808</v>
      </c>
      <c r="P233" t="s">
        <v>808</v>
      </c>
      <c r="Q233" t="s">
        <v>741</v>
      </c>
      <c r="R233" t="s">
        <v>60</v>
      </c>
      <c r="U233">
        <v>0</v>
      </c>
      <c r="V233">
        <v>0</v>
      </c>
      <c r="W233" t="s">
        <v>61</v>
      </c>
      <c r="X233">
        <v>0.98750000000000004</v>
      </c>
      <c r="Y233">
        <v>0.98750000000000004</v>
      </c>
      <c r="Z233">
        <v>0.98750000000000004</v>
      </c>
      <c r="AA233">
        <v>0.98750000000000004</v>
      </c>
      <c r="AB233">
        <v>93.2774</v>
      </c>
      <c r="AC233">
        <v>93.279700000000005</v>
      </c>
      <c r="AD233">
        <v>93.2774</v>
      </c>
      <c r="AE233">
        <v>93.279700000000005</v>
      </c>
      <c r="AF233" t="s">
        <v>62</v>
      </c>
      <c r="AG233" t="s">
        <v>62</v>
      </c>
      <c r="AH233" t="s">
        <v>63</v>
      </c>
      <c r="AI233" t="s">
        <v>63</v>
      </c>
      <c r="AJ233" t="s">
        <v>64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2</v>
      </c>
      <c r="AS233" t="s">
        <v>65</v>
      </c>
      <c r="AT233" t="s">
        <v>742</v>
      </c>
      <c r="AU233" t="s">
        <v>809</v>
      </c>
      <c r="AV233" t="s">
        <v>744</v>
      </c>
      <c r="AW233">
        <v>4</v>
      </c>
      <c r="AX233">
        <v>0</v>
      </c>
    </row>
    <row r="234" spans="1:50" x14ac:dyDescent="0.3">
      <c r="A234" s="2">
        <v>146</v>
      </c>
      <c r="B234" t="s">
        <v>60</v>
      </c>
      <c r="C234" t="s">
        <v>739</v>
      </c>
      <c r="D234">
        <v>25.25</v>
      </c>
      <c r="E234">
        <v>25.042999999999999</v>
      </c>
      <c r="F234" s="1">
        <v>3.49E-2</v>
      </c>
      <c r="G234" t="s">
        <v>60</v>
      </c>
      <c r="H234" t="s">
        <v>60</v>
      </c>
      <c r="I234">
        <v>443728.90149999998</v>
      </c>
      <c r="J234">
        <v>1826229.1070999999</v>
      </c>
      <c r="K234">
        <v>443722.9633</v>
      </c>
      <c r="L234">
        <v>1826229.1070999999</v>
      </c>
      <c r="M234" t="s">
        <v>55</v>
      </c>
      <c r="N234" t="s">
        <v>56</v>
      </c>
      <c r="O234" t="s">
        <v>740</v>
      </c>
      <c r="P234" t="s">
        <v>740</v>
      </c>
      <c r="Q234" t="s">
        <v>741</v>
      </c>
      <c r="R234" t="s">
        <v>60</v>
      </c>
      <c r="U234">
        <v>0</v>
      </c>
      <c r="V234">
        <v>0</v>
      </c>
      <c r="W234" t="s">
        <v>61</v>
      </c>
      <c r="X234">
        <v>0.77180000000000004</v>
      </c>
      <c r="Y234">
        <v>0.997</v>
      </c>
      <c r="Z234">
        <v>0.77180000000000004</v>
      </c>
      <c r="AA234">
        <v>0.997</v>
      </c>
      <c r="AB234">
        <v>5.9382000000000001</v>
      </c>
      <c r="AC234">
        <v>5.9417999999999997</v>
      </c>
      <c r="AD234">
        <v>5.9382000000000001</v>
      </c>
      <c r="AE234">
        <v>5.9417999999999997</v>
      </c>
      <c r="AF234" t="s">
        <v>962</v>
      </c>
      <c r="AG234" t="s">
        <v>962</v>
      </c>
      <c r="AH234" t="s">
        <v>63</v>
      </c>
      <c r="AI234" t="s">
        <v>63</v>
      </c>
      <c r="AJ234" t="s">
        <v>64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2</v>
      </c>
      <c r="AS234" t="s">
        <v>65</v>
      </c>
      <c r="AT234" t="s">
        <v>742</v>
      </c>
      <c r="AU234" t="s">
        <v>743</v>
      </c>
      <c r="AV234" t="s">
        <v>744</v>
      </c>
      <c r="AW234">
        <v>3</v>
      </c>
      <c r="AX234">
        <v>0</v>
      </c>
    </row>
    <row r="235" spans="1:50" x14ac:dyDescent="0.3">
      <c r="A235" s="2" t="s">
        <v>963</v>
      </c>
      <c r="B235" t="s">
        <v>60</v>
      </c>
      <c r="C235" t="s">
        <v>739</v>
      </c>
      <c r="D235">
        <v>25.28</v>
      </c>
      <c r="E235">
        <v>25.521999999999998</v>
      </c>
      <c r="F235" s="1">
        <v>-3.3E-3</v>
      </c>
      <c r="G235" t="s">
        <v>60</v>
      </c>
      <c r="H235" t="s">
        <v>60</v>
      </c>
      <c r="I235">
        <v>443655.65820000001</v>
      </c>
      <c r="J235">
        <v>1826229.1070999999</v>
      </c>
      <c r="K235">
        <v>443582.1459</v>
      </c>
      <c r="L235">
        <v>1826229.1070999999</v>
      </c>
      <c r="M235" t="s">
        <v>55</v>
      </c>
      <c r="N235" t="s">
        <v>56</v>
      </c>
      <c r="O235" t="s">
        <v>740</v>
      </c>
      <c r="P235" t="s">
        <v>740</v>
      </c>
      <c r="Q235" t="s">
        <v>741</v>
      </c>
      <c r="R235" t="s">
        <v>60</v>
      </c>
      <c r="U235">
        <v>0</v>
      </c>
      <c r="V235">
        <v>0</v>
      </c>
      <c r="W235" t="s">
        <v>61</v>
      </c>
      <c r="X235">
        <v>1</v>
      </c>
      <c r="Y235">
        <v>1.0349999999999999</v>
      </c>
      <c r="Z235">
        <v>1.0082</v>
      </c>
      <c r="AA235">
        <v>1</v>
      </c>
      <c r="AB235">
        <v>73.512299999999996</v>
      </c>
      <c r="AC235">
        <v>73.512699999999995</v>
      </c>
      <c r="AD235">
        <v>73.512299999999996</v>
      </c>
      <c r="AE235">
        <v>73.512699999999995</v>
      </c>
      <c r="AF235" t="s">
        <v>964</v>
      </c>
      <c r="AG235" t="s">
        <v>964</v>
      </c>
      <c r="AH235" t="s">
        <v>63</v>
      </c>
      <c r="AI235" t="s">
        <v>63</v>
      </c>
      <c r="AJ235" t="s">
        <v>64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2</v>
      </c>
      <c r="AS235" t="s">
        <v>65</v>
      </c>
      <c r="AT235" t="s">
        <v>742</v>
      </c>
      <c r="AU235" t="s">
        <v>743</v>
      </c>
      <c r="AV235" t="s">
        <v>744</v>
      </c>
      <c r="AW235">
        <v>4</v>
      </c>
      <c r="AX235">
        <v>0</v>
      </c>
    </row>
    <row r="236" spans="1:50" x14ac:dyDescent="0.3">
      <c r="A236" s="2" t="s">
        <v>965</v>
      </c>
      <c r="B236" t="s">
        <v>60</v>
      </c>
      <c r="C236" t="s">
        <v>739</v>
      </c>
      <c r="D236">
        <v>25.042999999999999</v>
      </c>
      <c r="E236">
        <v>25.161000000000001</v>
      </c>
      <c r="F236" s="1">
        <v>-3.5000000000000001E-3</v>
      </c>
      <c r="G236" t="s">
        <v>60</v>
      </c>
      <c r="H236" t="s">
        <v>60</v>
      </c>
      <c r="I236">
        <v>443722.9633</v>
      </c>
      <c r="J236">
        <v>1826229.1070999999</v>
      </c>
      <c r="K236">
        <v>443689.31079999998</v>
      </c>
      <c r="L236">
        <v>1826229.1070999999</v>
      </c>
      <c r="M236" t="s">
        <v>55</v>
      </c>
      <c r="N236" t="s">
        <v>56</v>
      </c>
      <c r="O236" t="s">
        <v>740</v>
      </c>
      <c r="P236" t="s">
        <v>740</v>
      </c>
      <c r="Q236" t="s">
        <v>741</v>
      </c>
      <c r="R236" t="s">
        <v>60</v>
      </c>
      <c r="U236">
        <v>0</v>
      </c>
      <c r="V236">
        <v>0</v>
      </c>
      <c r="W236" t="s">
        <v>61</v>
      </c>
      <c r="X236">
        <v>0.99670000000000003</v>
      </c>
      <c r="Y236">
        <v>1.0021</v>
      </c>
      <c r="Z236">
        <v>0.997</v>
      </c>
      <c r="AA236">
        <v>1.0021</v>
      </c>
      <c r="AB236">
        <v>33.6526</v>
      </c>
      <c r="AC236">
        <v>33.652799999999999</v>
      </c>
      <c r="AD236">
        <v>33.6526</v>
      </c>
      <c r="AE236">
        <v>33.652799999999999</v>
      </c>
      <c r="AF236" t="s">
        <v>966</v>
      </c>
      <c r="AG236" t="s">
        <v>966</v>
      </c>
      <c r="AH236" t="s">
        <v>63</v>
      </c>
      <c r="AI236" t="s">
        <v>63</v>
      </c>
      <c r="AJ236" t="s">
        <v>64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2</v>
      </c>
      <c r="AS236" t="s">
        <v>65</v>
      </c>
      <c r="AT236" t="s">
        <v>742</v>
      </c>
      <c r="AU236" t="s">
        <v>743</v>
      </c>
      <c r="AV236" t="s">
        <v>744</v>
      </c>
      <c r="AW236">
        <v>4</v>
      </c>
      <c r="AX236">
        <v>0</v>
      </c>
    </row>
    <row r="237" spans="1:50" x14ac:dyDescent="0.3">
      <c r="A237" s="2" t="s">
        <v>967</v>
      </c>
      <c r="B237" t="s">
        <v>60</v>
      </c>
      <c r="C237" t="s">
        <v>739</v>
      </c>
      <c r="D237">
        <v>25.161000000000001</v>
      </c>
      <c r="E237">
        <v>25.28</v>
      </c>
      <c r="F237" s="1">
        <v>-3.5000000000000001E-3</v>
      </c>
      <c r="G237" t="s">
        <v>60</v>
      </c>
      <c r="H237" t="s">
        <v>60</v>
      </c>
      <c r="I237">
        <v>443689.31079999998</v>
      </c>
      <c r="J237">
        <v>1826229.1070999999</v>
      </c>
      <c r="K237">
        <v>443655.65820000001</v>
      </c>
      <c r="L237">
        <v>1826229.1070999999</v>
      </c>
      <c r="M237" t="s">
        <v>55</v>
      </c>
      <c r="N237" t="s">
        <v>56</v>
      </c>
      <c r="O237" t="s">
        <v>740</v>
      </c>
      <c r="P237" t="s">
        <v>740</v>
      </c>
      <c r="Q237" t="s">
        <v>741</v>
      </c>
      <c r="R237" t="s">
        <v>60</v>
      </c>
      <c r="U237">
        <v>0</v>
      </c>
      <c r="V237">
        <v>0</v>
      </c>
      <c r="W237" t="s">
        <v>61</v>
      </c>
      <c r="X237">
        <v>1.0021</v>
      </c>
      <c r="Y237">
        <v>1.0082</v>
      </c>
      <c r="Z237">
        <v>1.0021</v>
      </c>
      <c r="AA237">
        <v>1.0082</v>
      </c>
      <c r="AB237">
        <v>33.6526</v>
      </c>
      <c r="AC237">
        <v>33.652799999999999</v>
      </c>
      <c r="AD237">
        <v>33.6526</v>
      </c>
      <c r="AE237">
        <v>33.652799999999999</v>
      </c>
      <c r="AF237" t="s">
        <v>966</v>
      </c>
      <c r="AG237" t="s">
        <v>966</v>
      </c>
      <c r="AH237" t="s">
        <v>63</v>
      </c>
      <c r="AI237" t="s">
        <v>63</v>
      </c>
      <c r="AJ237" t="s">
        <v>64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2</v>
      </c>
      <c r="AS237" t="s">
        <v>65</v>
      </c>
      <c r="AT237" t="s">
        <v>742</v>
      </c>
      <c r="AU237" t="s">
        <v>743</v>
      </c>
      <c r="AV237" t="s">
        <v>744</v>
      </c>
      <c r="AW237">
        <v>4</v>
      </c>
      <c r="AX237">
        <v>0</v>
      </c>
    </row>
    <row r="238" spans="1:50" x14ac:dyDescent="0.3">
      <c r="A238" s="2">
        <v>155</v>
      </c>
      <c r="B238" t="s">
        <v>60</v>
      </c>
      <c r="C238" t="s">
        <v>739</v>
      </c>
      <c r="D238">
        <v>25.148</v>
      </c>
      <c r="E238">
        <v>24.972000000000001</v>
      </c>
      <c r="F238" s="1">
        <v>3.49E-2</v>
      </c>
      <c r="G238" t="s">
        <v>60</v>
      </c>
      <c r="H238" t="s">
        <v>60</v>
      </c>
      <c r="I238">
        <v>443728.90149999998</v>
      </c>
      <c r="J238">
        <v>1826662.0271000001</v>
      </c>
      <c r="K238">
        <v>443733.94390000001</v>
      </c>
      <c r="L238">
        <v>1826662.0271000001</v>
      </c>
      <c r="M238" t="s">
        <v>55</v>
      </c>
      <c r="N238" t="s">
        <v>56</v>
      </c>
      <c r="O238" t="s">
        <v>740</v>
      </c>
      <c r="P238" t="s">
        <v>740</v>
      </c>
      <c r="Q238" t="s">
        <v>741</v>
      </c>
      <c r="R238" t="s">
        <v>60</v>
      </c>
      <c r="U238">
        <v>0</v>
      </c>
      <c r="V238">
        <v>0</v>
      </c>
      <c r="W238" t="s">
        <v>61</v>
      </c>
      <c r="X238">
        <v>0.83620000000000005</v>
      </c>
      <c r="Y238">
        <v>1.0525</v>
      </c>
      <c r="Z238">
        <v>0.83620000000000005</v>
      </c>
      <c r="AA238">
        <v>1.0328999999999999</v>
      </c>
      <c r="AB238">
        <v>5.0423999999999998</v>
      </c>
      <c r="AC238">
        <v>5.0454999999999997</v>
      </c>
      <c r="AD238">
        <v>5.0423999999999998</v>
      </c>
      <c r="AE238">
        <v>5.0454999999999997</v>
      </c>
      <c r="AF238" t="s">
        <v>643</v>
      </c>
      <c r="AG238" t="s">
        <v>643</v>
      </c>
      <c r="AH238" t="s">
        <v>63</v>
      </c>
      <c r="AI238" t="s">
        <v>63</v>
      </c>
      <c r="AJ238" t="s">
        <v>64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2</v>
      </c>
      <c r="AS238" t="s">
        <v>65</v>
      </c>
      <c r="AT238" t="s">
        <v>742</v>
      </c>
      <c r="AU238" t="s">
        <v>743</v>
      </c>
      <c r="AV238" t="s">
        <v>744</v>
      </c>
      <c r="AW238">
        <v>3</v>
      </c>
      <c r="AX238">
        <v>0</v>
      </c>
    </row>
    <row r="239" spans="1:50" x14ac:dyDescent="0.3">
      <c r="A239" s="2" t="s">
        <v>968</v>
      </c>
      <c r="B239" t="s">
        <v>60</v>
      </c>
      <c r="C239" t="s">
        <v>739</v>
      </c>
      <c r="D239">
        <v>24.972000000000001</v>
      </c>
      <c r="E239">
        <v>24.61</v>
      </c>
      <c r="F239" s="1">
        <v>2.3999999999999998E-3</v>
      </c>
      <c r="G239" t="s">
        <v>60</v>
      </c>
      <c r="H239" t="s">
        <v>60</v>
      </c>
      <c r="I239">
        <v>443733.94390000001</v>
      </c>
      <c r="J239">
        <v>1826662.0271000001</v>
      </c>
      <c r="K239">
        <v>443883.62449999998</v>
      </c>
      <c r="L239">
        <v>1826662.0271000001</v>
      </c>
      <c r="M239" t="s">
        <v>55</v>
      </c>
      <c r="N239" t="s">
        <v>56</v>
      </c>
      <c r="O239" t="s">
        <v>740</v>
      </c>
      <c r="P239" t="s">
        <v>740</v>
      </c>
      <c r="Q239" t="s">
        <v>741</v>
      </c>
      <c r="R239" t="s">
        <v>60</v>
      </c>
      <c r="U239">
        <v>0</v>
      </c>
      <c r="V239">
        <v>0</v>
      </c>
      <c r="W239" t="s">
        <v>61</v>
      </c>
      <c r="X239">
        <v>0.97840000000000005</v>
      </c>
      <c r="Y239">
        <v>1.0328999999999999</v>
      </c>
      <c r="Z239">
        <v>1.0328999999999999</v>
      </c>
      <c r="AA239">
        <v>1</v>
      </c>
      <c r="AB239">
        <v>149.6806</v>
      </c>
      <c r="AC239">
        <v>149.68100000000001</v>
      </c>
      <c r="AD239">
        <v>149.6806</v>
      </c>
      <c r="AE239">
        <v>149.68100000000001</v>
      </c>
      <c r="AF239" t="s">
        <v>643</v>
      </c>
      <c r="AG239" t="s">
        <v>643</v>
      </c>
      <c r="AH239" t="s">
        <v>63</v>
      </c>
      <c r="AI239" t="s">
        <v>63</v>
      </c>
      <c r="AJ239" t="s">
        <v>64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2</v>
      </c>
      <c r="AS239" t="s">
        <v>65</v>
      </c>
      <c r="AT239" t="s">
        <v>742</v>
      </c>
      <c r="AU239" t="s">
        <v>743</v>
      </c>
      <c r="AV239" t="s">
        <v>744</v>
      </c>
      <c r="AW239">
        <v>4</v>
      </c>
      <c r="AX239">
        <v>0</v>
      </c>
    </row>
    <row r="240" spans="1:50" x14ac:dyDescent="0.3">
      <c r="A240" s="2">
        <v>156</v>
      </c>
      <c r="B240" t="s">
        <v>60</v>
      </c>
      <c r="C240" t="s">
        <v>739</v>
      </c>
      <c r="D240">
        <v>25.117000000000001</v>
      </c>
      <c r="E240">
        <v>25.001999999999999</v>
      </c>
      <c r="F240" s="1">
        <v>3.49E-2</v>
      </c>
      <c r="G240" t="s">
        <v>60</v>
      </c>
      <c r="H240" t="s">
        <v>60</v>
      </c>
      <c r="I240">
        <v>443728.90149999998</v>
      </c>
      <c r="J240">
        <v>1826641.6070999999</v>
      </c>
      <c r="K240">
        <v>443732.18329999998</v>
      </c>
      <c r="L240">
        <v>1826641.6070999999</v>
      </c>
      <c r="M240" t="s">
        <v>55</v>
      </c>
      <c r="N240" t="s">
        <v>56</v>
      </c>
      <c r="O240" t="s">
        <v>740</v>
      </c>
      <c r="P240" t="s">
        <v>740</v>
      </c>
      <c r="Q240" t="s">
        <v>741</v>
      </c>
      <c r="R240" t="s">
        <v>60</v>
      </c>
      <c r="U240">
        <v>0</v>
      </c>
      <c r="V240">
        <v>0</v>
      </c>
      <c r="W240" t="s">
        <v>61</v>
      </c>
      <c r="X240">
        <v>0.89949999999999997</v>
      </c>
      <c r="Y240">
        <v>1.0373000000000001</v>
      </c>
      <c r="Z240">
        <v>0.89949999999999997</v>
      </c>
      <c r="AA240">
        <v>1.0373000000000001</v>
      </c>
      <c r="AB240">
        <v>3.2818000000000001</v>
      </c>
      <c r="AC240">
        <v>3.2837999999999998</v>
      </c>
      <c r="AD240">
        <v>3.2818000000000001</v>
      </c>
      <c r="AE240">
        <v>3.2837999999999998</v>
      </c>
      <c r="AF240" t="s">
        <v>643</v>
      </c>
      <c r="AG240" t="s">
        <v>643</v>
      </c>
      <c r="AH240" t="s">
        <v>63</v>
      </c>
      <c r="AI240" t="s">
        <v>63</v>
      </c>
      <c r="AJ240" t="s">
        <v>64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2</v>
      </c>
      <c r="AS240" t="s">
        <v>65</v>
      </c>
      <c r="AT240" t="s">
        <v>742</v>
      </c>
      <c r="AU240" t="s">
        <v>743</v>
      </c>
      <c r="AV240" t="s">
        <v>744</v>
      </c>
      <c r="AW240">
        <v>3</v>
      </c>
      <c r="AX240">
        <v>0</v>
      </c>
    </row>
    <row r="241" spans="1:50" x14ac:dyDescent="0.3">
      <c r="A241" s="2" t="s">
        <v>969</v>
      </c>
      <c r="B241" t="s">
        <v>60</v>
      </c>
      <c r="C241" t="s">
        <v>739</v>
      </c>
      <c r="D241">
        <v>25.001999999999999</v>
      </c>
      <c r="E241">
        <v>24.608000000000001</v>
      </c>
      <c r="F241" s="1">
        <v>2.5999999999999999E-3</v>
      </c>
      <c r="G241" t="s">
        <v>60</v>
      </c>
      <c r="H241" t="s">
        <v>60</v>
      </c>
      <c r="I241">
        <v>443732.18329999998</v>
      </c>
      <c r="J241">
        <v>1826641.6070999999</v>
      </c>
      <c r="K241">
        <v>443884.57400000002</v>
      </c>
      <c r="L241">
        <v>1826641.6070999999</v>
      </c>
      <c r="M241" t="s">
        <v>55</v>
      </c>
      <c r="N241" t="s">
        <v>56</v>
      </c>
      <c r="O241" t="s">
        <v>740</v>
      </c>
      <c r="P241" t="s">
        <v>740</v>
      </c>
      <c r="Q241" t="s">
        <v>741</v>
      </c>
      <c r="R241" t="s">
        <v>60</v>
      </c>
      <c r="U241">
        <v>0</v>
      </c>
      <c r="V241">
        <v>0</v>
      </c>
      <c r="W241" t="s">
        <v>61</v>
      </c>
      <c r="X241">
        <v>0.95289999999999997</v>
      </c>
      <c r="Y241">
        <v>1.0415000000000001</v>
      </c>
      <c r="Z241">
        <v>1.0373000000000001</v>
      </c>
      <c r="AA241">
        <v>1</v>
      </c>
      <c r="AB241">
        <v>152.39060000000001</v>
      </c>
      <c r="AC241">
        <v>152.39109999999999</v>
      </c>
      <c r="AD241">
        <v>152.39060000000001</v>
      </c>
      <c r="AE241">
        <v>152.39109999999999</v>
      </c>
      <c r="AF241" t="s">
        <v>643</v>
      </c>
      <c r="AG241" t="s">
        <v>643</v>
      </c>
      <c r="AH241" t="s">
        <v>63</v>
      </c>
      <c r="AI241" t="s">
        <v>63</v>
      </c>
      <c r="AJ241" t="s">
        <v>64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2</v>
      </c>
      <c r="AS241" t="s">
        <v>65</v>
      </c>
      <c r="AT241" t="s">
        <v>742</v>
      </c>
      <c r="AU241" t="s">
        <v>743</v>
      </c>
      <c r="AV241" t="s">
        <v>744</v>
      </c>
      <c r="AW241">
        <v>4</v>
      </c>
      <c r="AX241">
        <v>0</v>
      </c>
    </row>
    <row r="242" spans="1:50" x14ac:dyDescent="0.3">
      <c r="A242" s="2">
        <v>157</v>
      </c>
      <c r="B242" t="s">
        <v>60</v>
      </c>
      <c r="C242" t="s">
        <v>739</v>
      </c>
      <c r="D242">
        <v>26.04</v>
      </c>
      <c r="E242">
        <v>26.042999999999999</v>
      </c>
      <c r="F242" s="1">
        <v>-1.6000000000000001E-3</v>
      </c>
      <c r="G242" t="s">
        <v>60</v>
      </c>
      <c r="H242" t="s">
        <v>60</v>
      </c>
      <c r="I242">
        <v>443347.98609999998</v>
      </c>
      <c r="J242">
        <v>1826357.0445000001</v>
      </c>
      <c r="K242">
        <v>443348.01490000001</v>
      </c>
      <c r="L242">
        <v>1826354.7567</v>
      </c>
      <c r="M242" t="s">
        <v>55</v>
      </c>
      <c r="N242" t="s">
        <v>56</v>
      </c>
      <c r="O242" t="s">
        <v>740</v>
      </c>
      <c r="P242" t="s">
        <v>740</v>
      </c>
      <c r="Q242" t="s">
        <v>741</v>
      </c>
      <c r="R242" t="s">
        <v>60</v>
      </c>
      <c r="U242">
        <v>0</v>
      </c>
      <c r="V242">
        <v>0</v>
      </c>
      <c r="W242" t="s">
        <v>61</v>
      </c>
      <c r="X242">
        <v>0.99919999999999998</v>
      </c>
      <c r="Y242">
        <v>1</v>
      </c>
      <c r="Z242">
        <v>0.99919999999999998</v>
      </c>
      <c r="AA242">
        <v>1</v>
      </c>
      <c r="AB242">
        <v>2.2879</v>
      </c>
      <c r="AC242">
        <v>2.2879</v>
      </c>
      <c r="AD242">
        <v>2.2879</v>
      </c>
      <c r="AE242">
        <v>2.2879</v>
      </c>
      <c r="AF242" t="s">
        <v>970</v>
      </c>
      <c r="AG242" t="s">
        <v>970</v>
      </c>
      <c r="AH242" t="s">
        <v>63</v>
      </c>
      <c r="AI242" t="s">
        <v>63</v>
      </c>
      <c r="AJ242" t="s">
        <v>64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2</v>
      </c>
      <c r="AS242" t="s">
        <v>65</v>
      </c>
      <c r="AT242" t="s">
        <v>742</v>
      </c>
      <c r="AU242" t="s">
        <v>743</v>
      </c>
      <c r="AV242" t="s">
        <v>744</v>
      </c>
      <c r="AW242">
        <v>4</v>
      </c>
      <c r="AX242">
        <v>0</v>
      </c>
    </row>
    <row r="243" spans="1:50" x14ac:dyDescent="0.3">
      <c r="A243" s="2" t="s">
        <v>971</v>
      </c>
      <c r="B243" t="s">
        <v>60</v>
      </c>
      <c r="C243" t="s">
        <v>739</v>
      </c>
      <c r="D243">
        <v>26.042999999999999</v>
      </c>
      <c r="E243">
        <v>25.974</v>
      </c>
      <c r="F243" s="1">
        <v>4.0000000000000002E-4</v>
      </c>
      <c r="G243" t="s">
        <v>60</v>
      </c>
      <c r="H243" t="s">
        <v>60</v>
      </c>
      <c r="I243">
        <v>443348.01490000001</v>
      </c>
      <c r="J243">
        <v>1826354.7567</v>
      </c>
      <c r="K243">
        <v>443348.01490000001</v>
      </c>
      <c r="L243">
        <v>1826199.3171000001</v>
      </c>
      <c r="M243" t="s">
        <v>55</v>
      </c>
      <c r="N243" t="s">
        <v>56</v>
      </c>
      <c r="O243" t="s">
        <v>740</v>
      </c>
      <c r="P243" t="s">
        <v>740</v>
      </c>
      <c r="Q243" t="s">
        <v>741</v>
      </c>
      <c r="R243" t="s">
        <v>60</v>
      </c>
      <c r="U243">
        <v>0</v>
      </c>
      <c r="V243">
        <v>0</v>
      </c>
      <c r="W243" t="s">
        <v>61</v>
      </c>
      <c r="X243">
        <v>0.97399999999999998</v>
      </c>
      <c r="Y243">
        <v>1.2062999999999999</v>
      </c>
      <c r="Z243">
        <v>1</v>
      </c>
      <c r="AA243">
        <v>1</v>
      </c>
      <c r="AB243">
        <v>155.43960000000001</v>
      </c>
      <c r="AC243">
        <v>155.43960000000001</v>
      </c>
      <c r="AD243">
        <v>155.43960000000001</v>
      </c>
      <c r="AE243">
        <v>155.43960000000001</v>
      </c>
      <c r="AF243" t="s">
        <v>972</v>
      </c>
      <c r="AG243" t="s">
        <v>972</v>
      </c>
      <c r="AH243" t="s">
        <v>63</v>
      </c>
      <c r="AI243" t="s">
        <v>63</v>
      </c>
      <c r="AJ243" t="s">
        <v>64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2</v>
      </c>
      <c r="AS243" t="s">
        <v>65</v>
      </c>
      <c r="AT243" t="s">
        <v>742</v>
      </c>
      <c r="AU243" t="s">
        <v>743</v>
      </c>
      <c r="AV243" t="s">
        <v>744</v>
      </c>
      <c r="AW243">
        <v>4</v>
      </c>
      <c r="AX243">
        <v>0</v>
      </c>
    </row>
    <row r="244" spans="1:50" x14ac:dyDescent="0.3">
      <c r="A244" s="2" t="s">
        <v>973</v>
      </c>
      <c r="B244" t="s">
        <v>60</v>
      </c>
      <c r="C244" t="s">
        <v>739</v>
      </c>
      <c r="D244">
        <v>25.215</v>
      </c>
      <c r="E244">
        <v>25.001999999999999</v>
      </c>
      <c r="F244" s="1">
        <v>3.4799999999999998E-2</v>
      </c>
      <c r="G244" t="s">
        <v>60</v>
      </c>
      <c r="H244" t="s">
        <v>60</v>
      </c>
      <c r="I244">
        <v>443728.90149999998</v>
      </c>
      <c r="J244">
        <v>1826241.5271000001</v>
      </c>
      <c r="K244">
        <v>443734.9999</v>
      </c>
      <c r="L244">
        <v>1826241.5271000001</v>
      </c>
      <c r="M244" t="s">
        <v>55</v>
      </c>
      <c r="N244" t="s">
        <v>56</v>
      </c>
      <c r="O244" t="s">
        <v>740</v>
      </c>
      <c r="P244" t="s">
        <v>740</v>
      </c>
      <c r="Q244" t="s">
        <v>741</v>
      </c>
      <c r="R244" t="s">
        <v>60</v>
      </c>
      <c r="U244">
        <v>0</v>
      </c>
      <c r="V244">
        <v>0</v>
      </c>
      <c r="W244" t="s">
        <v>61</v>
      </c>
      <c r="X244">
        <v>0.77490000000000003</v>
      </c>
      <c r="Y244">
        <v>1.0158</v>
      </c>
      <c r="Z244">
        <v>0.77490000000000003</v>
      </c>
      <c r="AA244">
        <v>1.0158</v>
      </c>
      <c r="AB244">
        <v>6.0983999999999998</v>
      </c>
      <c r="AC244">
        <v>6.1021000000000001</v>
      </c>
      <c r="AD244">
        <v>6.0983999999999998</v>
      </c>
      <c r="AE244">
        <v>6.1021000000000001</v>
      </c>
      <c r="AF244" t="s">
        <v>79</v>
      </c>
      <c r="AG244" t="s">
        <v>79</v>
      </c>
      <c r="AH244" t="s">
        <v>63</v>
      </c>
      <c r="AI244" t="s">
        <v>63</v>
      </c>
      <c r="AJ244" t="s">
        <v>64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2</v>
      </c>
      <c r="AS244" t="s">
        <v>65</v>
      </c>
      <c r="AT244" t="s">
        <v>742</v>
      </c>
      <c r="AU244" t="s">
        <v>743</v>
      </c>
      <c r="AV244" t="s">
        <v>744</v>
      </c>
      <c r="AW244">
        <v>3</v>
      </c>
      <c r="AX244">
        <v>0</v>
      </c>
    </row>
    <row r="245" spans="1:50" x14ac:dyDescent="0.3">
      <c r="A245" s="2" t="s">
        <v>974</v>
      </c>
      <c r="B245" t="s">
        <v>60</v>
      </c>
      <c r="C245" t="s">
        <v>739</v>
      </c>
      <c r="D245">
        <v>25.204000000000001</v>
      </c>
      <c r="E245">
        <v>25.198</v>
      </c>
      <c r="F245" s="1">
        <v>1E-4</v>
      </c>
      <c r="G245" t="s">
        <v>60</v>
      </c>
      <c r="H245" t="s">
        <v>60</v>
      </c>
      <c r="I245">
        <v>443848.61589999998</v>
      </c>
      <c r="J245">
        <v>1826241.5271000001</v>
      </c>
      <c r="K245">
        <v>443885.83549999999</v>
      </c>
      <c r="L245">
        <v>1826241.5271000001</v>
      </c>
      <c r="M245" t="s">
        <v>55</v>
      </c>
      <c r="N245" t="s">
        <v>56</v>
      </c>
      <c r="O245" t="s">
        <v>740</v>
      </c>
      <c r="P245" t="s">
        <v>740</v>
      </c>
      <c r="Q245" t="s">
        <v>741</v>
      </c>
      <c r="R245" t="s">
        <v>60</v>
      </c>
      <c r="U245">
        <v>0</v>
      </c>
      <c r="V245">
        <v>0</v>
      </c>
      <c r="W245" t="s">
        <v>61</v>
      </c>
      <c r="X245">
        <v>0.94</v>
      </c>
      <c r="Y245">
        <v>1.0165</v>
      </c>
      <c r="Z245">
        <v>0.94</v>
      </c>
      <c r="AA245">
        <v>1</v>
      </c>
      <c r="AB245">
        <v>37.2196</v>
      </c>
      <c r="AC245">
        <v>37.2196</v>
      </c>
      <c r="AD245">
        <v>37.2196</v>
      </c>
      <c r="AE245">
        <v>37.2196</v>
      </c>
      <c r="AF245" t="s">
        <v>79</v>
      </c>
      <c r="AG245" t="s">
        <v>79</v>
      </c>
      <c r="AH245" t="s">
        <v>63</v>
      </c>
      <c r="AI245" t="s">
        <v>63</v>
      </c>
      <c r="AJ245" t="s">
        <v>64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2</v>
      </c>
      <c r="AS245" t="s">
        <v>65</v>
      </c>
      <c r="AT245" t="s">
        <v>742</v>
      </c>
      <c r="AU245" t="s">
        <v>743</v>
      </c>
      <c r="AV245" t="s">
        <v>744</v>
      </c>
      <c r="AW245">
        <v>4</v>
      </c>
      <c r="AX245">
        <v>0</v>
      </c>
    </row>
    <row r="246" spans="1:50" x14ac:dyDescent="0.3">
      <c r="A246" s="2" t="s">
        <v>975</v>
      </c>
      <c r="B246" t="s">
        <v>60</v>
      </c>
      <c r="C246" t="s">
        <v>739</v>
      </c>
      <c r="D246">
        <v>25.125</v>
      </c>
      <c r="E246">
        <v>25.204000000000001</v>
      </c>
      <c r="F246" s="1">
        <v>-1.4E-3</v>
      </c>
      <c r="G246" t="s">
        <v>60</v>
      </c>
      <c r="H246" t="s">
        <v>60</v>
      </c>
      <c r="I246">
        <v>443794.364</v>
      </c>
      <c r="J246">
        <v>1826241.5271000001</v>
      </c>
      <c r="K246">
        <v>443848.61589999998</v>
      </c>
      <c r="L246">
        <v>1826241.5271000001</v>
      </c>
      <c r="M246" t="s">
        <v>55</v>
      </c>
      <c r="N246" t="s">
        <v>56</v>
      </c>
      <c r="O246" t="s">
        <v>740</v>
      </c>
      <c r="P246" t="s">
        <v>740</v>
      </c>
      <c r="Q246" t="s">
        <v>741</v>
      </c>
      <c r="R246" t="s">
        <v>60</v>
      </c>
      <c r="U246">
        <v>0</v>
      </c>
      <c r="V246">
        <v>0</v>
      </c>
      <c r="W246" t="s">
        <v>61</v>
      </c>
      <c r="X246">
        <v>0.91</v>
      </c>
      <c r="Y246">
        <v>0.94</v>
      </c>
      <c r="Z246">
        <v>0.91</v>
      </c>
      <c r="AA246">
        <v>0.94</v>
      </c>
      <c r="AB246">
        <v>54.251899999999999</v>
      </c>
      <c r="AC246">
        <v>54.251899999999999</v>
      </c>
      <c r="AD246">
        <v>54.251899999999999</v>
      </c>
      <c r="AE246">
        <v>54.251899999999999</v>
      </c>
      <c r="AF246" t="s">
        <v>79</v>
      </c>
      <c r="AG246" t="s">
        <v>79</v>
      </c>
      <c r="AH246" t="s">
        <v>63</v>
      </c>
      <c r="AI246" t="s">
        <v>63</v>
      </c>
      <c r="AJ246" t="s">
        <v>64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2</v>
      </c>
      <c r="AS246" t="s">
        <v>65</v>
      </c>
      <c r="AT246" t="s">
        <v>742</v>
      </c>
      <c r="AU246" t="s">
        <v>743</v>
      </c>
      <c r="AV246" t="s">
        <v>744</v>
      </c>
      <c r="AW246">
        <v>4</v>
      </c>
      <c r="AX246">
        <v>0</v>
      </c>
    </row>
    <row r="247" spans="1:50" x14ac:dyDescent="0.3">
      <c r="A247" s="2" t="s">
        <v>976</v>
      </c>
      <c r="B247" t="s">
        <v>60</v>
      </c>
      <c r="C247" t="s">
        <v>739</v>
      </c>
      <c r="D247">
        <v>25.001999999999999</v>
      </c>
      <c r="E247">
        <v>25.125</v>
      </c>
      <c r="F247" s="1">
        <v>-2.0999999999999999E-3</v>
      </c>
      <c r="G247" t="s">
        <v>60</v>
      </c>
      <c r="H247" t="s">
        <v>60</v>
      </c>
      <c r="I247">
        <v>443734.9999</v>
      </c>
      <c r="J247">
        <v>1826241.5271000001</v>
      </c>
      <c r="K247">
        <v>443794.364</v>
      </c>
      <c r="L247">
        <v>1826241.5271000001</v>
      </c>
      <c r="M247" t="s">
        <v>55</v>
      </c>
      <c r="N247" t="s">
        <v>56</v>
      </c>
      <c r="O247" t="s">
        <v>740</v>
      </c>
      <c r="P247" t="s">
        <v>740</v>
      </c>
      <c r="Q247" t="s">
        <v>741</v>
      </c>
      <c r="R247" t="s">
        <v>60</v>
      </c>
      <c r="U247">
        <v>0</v>
      </c>
      <c r="V247">
        <v>0</v>
      </c>
      <c r="W247" t="s">
        <v>61</v>
      </c>
      <c r="X247">
        <v>0.91</v>
      </c>
      <c r="Y247">
        <v>1.0158</v>
      </c>
      <c r="Z247">
        <v>1.0158</v>
      </c>
      <c r="AA247">
        <v>0.91</v>
      </c>
      <c r="AB247">
        <v>59.364100000000001</v>
      </c>
      <c r="AC247">
        <v>59.364199999999997</v>
      </c>
      <c r="AD247">
        <v>59.364100000000001</v>
      </c>
      <c r="AE247">
        <v>59.364199999999997</v>
      </c>
      <c r="AF247" t="s">
        <v>79</v>
      </c>
      <c r="AG247" t="s">
        <v>79</v>
      </c>
      <c r="AH247" t="s">
        <v>63</v>
      </c>
      <c r="AI247" t="s">
        <v>63</v>
      </c>
      <c r="AJ247" t="s">
        <v>64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2</v>
      </c>
      <c r="AS247" t="s">
        <v>65</v>
      </c>
      <c r="AT247" t="s">
        <v>742</v>
      </c>
      <c r="AU247" t="s">
        <v>743</v>
      </c>
      <c r="AV247" t="s">
        <v>744</v>
      </c>
      <c r="AW247">
        <v>4</v>
      </c>
      <c r="AX247">
        <v>0</v>
      </c>
    </row>
    <row r="248" spans="1:50" x14ac:dyDescent="0.3">
      <c r="A248" s="2">
        <v>161</v>
      </c>
      <c r="B248" t="s">
        <v>60</v>
      </c>
      <c r="C248" t="s">
        <v>739</v>
      </c>
      <c r="D248">
        <v>24.577999999999999</v>
      </c>
      <c r="E248">
        <v>25.026</v>
      </c>
      <c r="F248" s="1">
        <v>-2.8E-3</v>
      </c>
      <c r="G248" t="s">
        <v>60</v>
      </c>
      <c r="H248" t="s">
        <v>60</v>
      </c>
      <c r="I248">
        <v>443794.4915</v>
      </c>
      <c r="J248">
        <v>1826900.5911999999</v>
      </c>
      <c r="K248">
        <v>443794.4915</v>
      </c>
      <c r="L248">
        <v>1826740.794</v>
      </c>
      <c r="M248" t="s">
        <v>55</v>
      </c>
      <c r="N248" t="s">
        <v>56</v>
      </c>
      <c r="O248" t="s">
        <v>740</v>
      </c>
      <c r="P248" t="s">
        <v>740</v>
      </c>
      <c r="Q248" t="s">
        <v>741</v>
      </c>
      <c r="R248" t="s">
        <v>60</v>
      </c>
      <c r="U248">
        <v>0</v>
      </c>
      <c r="V248">
        <v>0</v>
      </c>
      <c r="W248" t="s">
        <v>61</v>
      </c>
      <c r="X248">
        <v>0.84940000000000004</v>
      </c>
      <c r="Y248">
        <v>1.0947</v>
      </c>
      <c r="Z248">
        <v>1</v>
      </c>
      <c r="AA248">
        <v>1</v>
      </c>
      <c r="AB248">
        <v>159.7972</v>
      </c>
      <c r="AC248">
        <v>159.7978</v>
      </c>
      <c r="AD248">
        <v>159.7972</v>
      </c>
      <c r="AE248">
        <v>159.7978</v>
      </c>
      <c r="AF248" t="s">
        <v>73</v>
      </c>
      <c r="AG248" t="s">
        <v>73</v>
      </c>
      <c r="AH248" t="s">
        <v>63</v>
      </c>
      <c r="AI248" t="s">
        <v>63</v>
      </c>
      <c r="AJ248" t="s">
        <v>64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2</v>
      </c>
      <c r="AS248" t="s">
        <v>65</v>
      </c>
      <c r="AT248" t="s">
        <v>742</v>
      </c>
      <c r="AU248" t="s">
        <v>743</v>
      </c>
      <c r="AV248" t="s">
        <v>744</v>
      </c>
      <c r="AW248">
        <v>4</v>
      </c>
      <c r="AX248">
        <v>0</v>
      </c>
    </row>
    <row r="249" spans="1:50" x14ac:dyDescent="0.3">
      <c r="A249" s="2" t="s">
        <v>977</v>
      </c>
      <c r="B249" t="s">
        <v>60</v>
      </c>
      <c r="C249" t="s">
        <v>739</v>
      </c>
      <c r="D249">
        <v>25.288</v>
      </c>
      <c r="E249">
        <v>25.175999999999998</v>
      </c>
      <c r="F249" s="1">
        <v>3.4799999999999998E-2</v>
      </c>
      <c r="G249" t="s">
        <v>60</v>
      </c>
      <c r="H249" t="s">
        <v>60</v>
      </c>
      <c r="I249">
        <v>443728.90149999998</v>
      </c>
      <c r="J249">
        <v>1826574.6070999999</v>
      </c>
      <c r="K249">
        <v>443732.10470000003</v>
      </c>
      <c r="L249">
        <v>1826574.6070999999</v>
      </c>
      <c r="M249" t="s">
        <v>55</v>
      </c>
      <c r="N249" t="s">
        <v>56</v>
      </c>
      <c r="O249" t="s">
        <v>740</v>
      </c>
      <c r="P249" t="s">
        <v>740</v>
      </c>
      <c r="Q249" t="s">
        <v>741</v>
      </c>
      <c r="R249" t="s">
        <v>60</v>
      </c>
      <c r="U249">
        <v>0</v>
      </c>
      <c r="V249">
        <v>0</v>
      </c>
      <c r="W249" t="s">
        <v>61</v>
      </c>
      <c r="X249">
        <v>0.89280000000000004</v>
      </c>
      <c r="Y249">
        <v>1.0373000000000001</v>
      </c>
      <c r="Z249">
        <v>0.89280000000000004</v>
      </c>
      <c r="AA249">
        <v>1.0373000000000001</v>
      </c>
      <c r="AB249">
        <v>3.2031999999999998</v>
      </c>
      <c r="AC249">
        <v>3.2050999999999998</v>
      </c>
      <c r="AD249">
        <v>3.2031999999999998</v>
      </c>
      <c r="AE249">
        <v>3.2050999999999998</v>
      </c>
      <c r="AF249" t="s">
        <v>79</v>
      </c>
      <c r="AG249" t="s">
        <v>79</v>
      </c>
      <c r="AH249" t="s">
        <v>63</v>
      </c>
      <c r="AI249" t="s">
        <v>63</v>
      </c>
      <c r="AJ249" t="s">
        <v>64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2</v>
      </c>
      <c r="AS249" t="s">
        <v>65</v>
      </c>
      <c r="AT249" t="s">
        <v>742</v>
      </c>
      <c r="AU249" t="s">
        <v>743</v>
      </c>
      <c r="AV249" t="s">
        <v>744</v>
      </c>
      <c r="AW249">
        <v>3</v>
      </c>
      <c r="AX249">
        <v>0</v>
      </c>
    </row>
    <row r="250" spans="1:50" x14ac:dyDescent="0.3">
      <c r="A250" s="2" t="s">
        <v>978</v>
      </c>
      <c r="B250" t="s">
        <v>60</v>
      </c>
      <c r="C250" t="s">
        <v>739</v>
      </c>
      <c r="D250">
        <v>25.367999999999999</v>
      </c>
      <c r="E250">
        <v>25.370999999999999</v>
      </c>
      <c r="F250" s="1">
        <v>-1E-3</v>
      </c>
      <c r="G250" t="s">
        <v>60</v>
      </c>
      <c r="H250" t="s">
        <v>60</v>
      </c>
      <c r="I250">
        <v>443797.52480000001</v>
      </c>
      <c r="J250">
        <v>1826574.6070999999</v>
      </c>
      <c r="K250">
        <v>443799.95899999997</v>
      </c>
      <c r="L250">
        <v>1826574.6070999999</v>
      </c>
      <c r="M250" t="s">
        <v>55</v>
      </c>
      <c r="N250" t="s">
        <v>56</v>
      </c>
      <c r="O250" t="s">
        <v>740</v>
      </c>
      <c r="P250" t="s">
        <v>740</v>
      </c>
      <c r="Q250" t="s">
        <v>741</v>
      </c>
      <c r="R250" t="s">
        <v>60</v>
      </c>
      <c r="U250">
        <v>0</v>
      </c>
      <c r="V250">
        <v>0</v>
      </c>
      <c r="W250" t="s">
        <v>61</v>
      </c>
      <c r="X250">
        <v>0.99</v>
      </c>
      <c r="Y250">
        <v>0.99009999999999998</v>
      </c>
      <c r="Z250">
        <v>0.99</v>
      </c>
      <c r="AA250">
        <v>0.99</v>
      </c>
      <c r="AB250">
        <v>2.4342000000000001</v>
      </c>
      <c r="AC250">
        <v>2.4342000000000001</v>
      </c>
      <c r="AD250">
        <v>2.4342000000000001</v>
      </c>
      <c r="AE250">
        <v>2.4342000000000001</v>
      </c>
      <c r="AF250" t="s">
        <v>79</v>
      </c>
      <c r="AG250" t="s">
        <v>79</v>
      </c>
      <c r="AH250" t="s">
        <v>63</v>
      </c>
      <c r="AI250" t="s">
        <v>63</v>
      </c>
      <c r="AJ250" t="s">
        <v>64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2</v>
      </c>
      <c r="AS250" t="s">
        <v>65</v>
      </c>
      <c r="AT250" t="s">
        <v>742</v>
      </c>
      <c r="AU250" t="s">
        <v>743</v>
      </c>
      <c r="AV250" t="s">
        <v>744</v>
      </c>
      <c r="AW250">
        <v>4</v>
      </c>
      <c r="AX250">
        <v>0</v>
      </c>
    </row>
    <row r="251" spans="1:50" x14ac:dyDescent="0.3">
      <c r="A251" s="2" t="s">
        <v>979</v>
      </c>
      <c r="B251" t="s">
        <v>60</v>
      </c>
      <c r="C251" t="s">
        <v>739</v>
      </c>
      <c r="D251">
        <v>25.370999999999999</v>
      </c>
      <c r="E251">
        <v>25.244</v>
      </c>
      <c r="F251" s="1">
        <v>2.5000000000000001E-3</v>
      </c>
      <c r="G251" t="s">
        <v>60</v>
      </c>
      <c r="H251" t="s">
        <v>60</v>
      </c>
      <c r="I251">
        <v>443799.95899999997</v>
      </c>
      <c r="J251">
        <v>1826574.6070999999</v>
      </c>
      <c r="K251">
        <v>443851.37209999998</v>
      </c>
      <c r="L251">
        <v>1826574.6070999999</v>
      </c>
      <c r="M251" t="s">
        <v>55</v>
      </c>
      <c r="N251" t="s">
        <v>56</v>
      </c>
      <c r="O251" t="s">
        <v>740</v>
      </c>
      <c r="P251" t="s">
        <v>740</v>
      </c>
      <c r="Q251" t="s">
        <v>741</v>
      </c>
      <c r="R251" t="s">
        <v>60</v>
      </c>
      <c r="U251">
        <v>0</v>
      </c>
      <c r="V251">
        <v>0</v>
      </c>
      <c r="W251" t="s">
        <v>61</v>
      </c>
      <c r="X251">
        <v>0.99</v>
      </c>
      <c r="Y251">
        <v>1.0197000000000001</v>
      </c>
      <c r="Z251">
        <v>0.99</v>
      </c>
      <c r="AA251">
        <v>0.99</v>
      </c>
      <c r="AB251">
        <v>51.4131</v>
      </c>
      <c r="AC251">
        <v>51.4133</v>
      </c>
      <c r="AD251">
        <v>51.4131</v>
      </c>
      <c r="AE251">
        <v>51.4133</v>
      </c>
      <c r="AF251" t="s">
        <v>79</v>
      </c>
      <c r="AG251" t="s">
        <v>79</v>
      </c>
      <c r="AH251" t="s">
        <v>63</v>
      </c>
      <c r="AI251" t="s">
        <v>63</v>
      </c>
      <c r="AJ251" t="s">
        <v>64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2</v>
      </c>
      <c r="AS251" t="s">
        <v>65</v>
      </c>
      <c r="AT251" t="s">
        <v>742</v>
      </c>
      <c r="AU251" t="s">
        <v>743</v>
      </c>
      <c r="AV251" t="s">
        <v>744</v>
      </c>
      <c r="AW251">
        <v>4</v>
      </c>
      <c r="AX251">
        <v>0</v>
      </c>
    </row>
    <row r="252" spans="1:50" x14ac:dyDescent="0.3">
      <c r="A252" s="2" t="s">
        <v>980</v>
      </c>
      <c r="B252" t="s">
        <v>60</v>
      </c>
      <c r="C252" t="s">
        <v>739</v>
      </c>
      <c r="D252">
        <v>25.244</v>
      </c>
      <c r="E252">
        <v>24.963999999999999</v>
      </c>
      <c r="F252" s="1">
        <v>7.4000000000000003E-3</v>
      </c>
      <c r="G252" t="s">
        <v>60</v>
      </c>
      <c r="H252" t="s">
        <v>60</v>
      </c>
      <c r="I252">
        <v>443851.37209999998</v>
      </c>
      <c r="J252">
        <v>1826574.6070999999</v>
      </c>
      <c r="K252">
        <v>443889.51510000002</v>
      </c>
      <c r="L252">
        <v>1826574.6070999999</v>
      </c>
      <c r="M252" t="s">
        <v>55</v>
      </c>
      <c r="N252" t="s">
        <v>56</v>
      </c>
      <c r="O252" t="s">
        <v>740</v>
      </c>
      <c r="P252" t="s">
        <v>740</v>
      </c>
      <c r="Q252" t="s">
        <v>741</v>
      </c>
      <c r="R252" t="s">
        <v>60</v>
      </c>
      <c r="U252">
        <v>0</v>
      </c>
      <c r="V252">
        <v>0</v>
      </c>
      <c r="W252" t="s">
        <v>61</v>
      </c>
      <c r="X252">
        <v>0.99</v>
      </c>
      <c r="Y252">
        <v>1.1131</v>
      </c>
      <c r="Z252">
        <v>0.99</v>
      </c>
      <c r="AA252">
        <v>1</v>
      </c>
      <c r="AB252">
        <v>38.143000000000001</v>
      </c>
      <c r="AC252">
        <v>38.143999999999998</v>
      </c>
      <c r="AD252">
        <v>38.143000000000001</v>
      </c>
      <c r="AE252">
        <v>38.143999999999998</v>
      </c>
      <c r="AF252" t="s">
        <v>79</v>
      </c>
      <c r="AG252" t="s">
        <v>79</v>
      </c>
      <c r="AH252" t="s">
        <v>63</v>
      </c>
      <c r="AI252" t="s">
        <v>63</v>
      </c>
      <c r="AJ252" t="s">
        <v>64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2</v>
      </c>
      <c r="AS252" t="s">
        <v>65</v>
      </c>
      <c r="AT252" t="s">
        <v>742</v>
      </c>
      <c r="AU252" t="s">
        <v>743</v>
      </c>
      <c r="AV252" t="s">
        <v>744</v>
      </c>
      <c r="AW252">
        <v>4</v>
      </c>
      <c r="AX252">
        <v>0</v>
      </c>
    </row>
    <row r="253" spans="1:50" x14ac:dyDescent="0.3">
      <c r="A253" s="2" t="s">
        <v>981</v>
      </c>
      <c r="B253" t="s">
        <v>60</v>
      </c>
      <c r="C253" t="s">
        <v>739</v>
      </c>
      <c r="D253">
        <v>25.364999999999998</v>
      </c>
      <c r="E253">
        <v>25.367999999999999</v>
      </c>
      <c r="F253" s="1">
        <v>-1.5E-3</v>
      </c>
      <c r="G253" t="s">
        <v>60</v>
      </c>
      <c r="H253" t="s">
        <v>60</v>
      </c>
      <c r="I253">
        <v>443795.26250000001</v>
      </c>
      <c r="J253">
        <v>1826574.6070999999</v>
      </c>
      <c r="K253">
        <v>443797.52480000001</v>
      </c>
      <c r="L253">
        <v>1826574.6070999999</v>
      </c>
      <c r="M253" t="s">
        <v>55</v>
      </c>
      <c r="N253" t="s">
        <v>56</v>
      </c>
      <c r="O253" t="s">
        <v>740</v>
      </c>
      <c r="P253" t="s">
        <v>740</v>
      </c>
      <c r="Q253" t="s">
        <v>741</v>
      </c>
      <c r="R253" t="s">
        <v>60</v>
      </c>
      <c r="U253">
        <v>0</v>
      </c>
      <c r="V253">
        <v>0</v>
      </c>
      <c r="W253" t="s">
        <v>61</v>
      </c>
      <c r="X253">
        <v>0.99</v>
      </c>
      <c r="Y253">
        <v>0.99009999999999998</v>
      </c>
      <c r="Z253">
        <v>0.99</v>
      </c>
      <c r="AA253">
        <v>0.99</v>
      </c>
      <c r="AB253">
        <v>2.2623000000000002</v>
      </c>
      <c r="AC253">
        <v>2.2623000000000002</v>
      </c>
      <c r="AD253">
        <v>2.2623000000000002</v>
      </c>
      <c r="AE253">
        <v>2.2623000000000002</v>
      </c>
      <c r="AF253" t="s">
        <v>79</v>
      </c>
      <c r="AG253" t="s">
        <v>79</v>
      </c>
      <c r="AH253" t="s">
        <v>63</v>
      </c>
      <c r="AI253" t="s">
        <v>63</v>
      </c>
      <c r="AJ253" t="s">
        <v>64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2</v>
      </c>
      <c r="AS253" t="s">
        <v>65</v>
      </c>
      <c r="AT253" t="s">
        <v>742</v>
      </c>
      <c r="AU253" t="s">
        <v>743</v>
      </c>
      <c r="AV253" t="s">
        <v>744</v>
      </c>
      <c r="AW253">
        <v>4</v>
      </c>
      <c r="AX253">
        <v>0</v>
      </c>
    </row>
    <row r="254" spans="1:50" x14ac:dyDescent="0.3">
      <c r="A254" s="2" t="s">
        <v>982</v>
      </c>
      <c r="B254" t="s">
        <v>60</v>
      </c>
      <c r="C254" t="s">
        <v>739</v>
      </c>
      <c r="D254">
        <v>25.361000000000001</v>
      </c>
      <c r="E254">
        <v>25.364999999999998</v>
      </c>
      <c r="F254" s="1">
        <v>-1.9E-3</v>
      </c>
      <c r="G254" t="s">
        <v>60</v>
      </c>
      <c r="H254" t="s">
        <v>60</v>
      </c>
      <c r="I254">
        <v>443793.01089999999</v>
      </c>
      <c r="J254">
        <v>1826574.6070999999</v>
      </c>
      <c r="K254">
        <v>443795.26250000001</v>
      </c>
      <c r="L254">
        <v>1826574.6070999999</v>
      </c>
      <c r="M254" t="s">
        <v>55</v>
      </c>
      <c r="N254" t="s">
        <v>56</v>
      </c>
      <c r="O254" t="s">
        <v>740</v>
      </c>
      <c r="P254" t="s">
        <v>740</v>
      </c>
      <c r="Q254" t="s">
        <v>741</v>
      </c>
      <c r="R254" t="s">
        <v>60</v>
      </c>
      <c r="U254">
        <v>0</v>
      </c>
      <c r="V254">
        <v>0</v>
      </c>
      <c r="W254" t="s">
        <v>61</v>
      </c>
      <c r="X254">
        <v>0.99</v>
      </c>
      <c r="Y254">
        <v>0.99009999999999998</v>
      </c>
      <c r="Z254">
        <v>0.99</v>
      </c>
      <c r="AA254">
        <v>0.99</v>
      </c>
      <c r="AB254">
        <v>2.2515999999999998</v>
      </c>
      <c r="AC254">
        <v>2.2515999999999998</v>
      </c>
      <c r="AD254">
        <v>2.2515999999999998</v>
      </c>
      <c r="AE254">
        <v>2.2515999999999998</v>
      </c>
      <c r="AF254" t="s">
        <v>79</v>
      </c>
      <c r="AG254" t="s">
        <v>79</v>
      </c>
      <c r="AH254" t="s">
        <v>63</v>
      </c>
      <c r="AI254" t="s">
        <v>63</v>
      </c>
      <c r="AJ254" t="s">
        <v>64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2</v>
      </c>
      <c r="AS254" t="s">
        <v>65</v>
      </c>
      <c r="AT254" t="s">
        <v>742</v>
      </c>
      <c r="AU254" t="s">
        <v>743</v>
      </c>
      <c r="AV254" t="s">
        <v>744</v>
      </c>
      <c r="AW254">
        <v>4</v>
      </c>
      <c r="AX254">
        <v>0</v>
      </c>
    </row>
    <row r="255" spans="1:50" x14ac:dyDescent="0.3">
      <c r="A255" s="2" t="s">
        <v>983</v>
      </c>
      <c r="B255" t="s">
        <v>60</v>
      </c>
      <c r="C255" t="s">
        <v>739</v>
      </c>
      <c r="D255">
        <v>25.175999999999998</v>
      </c>
      <c r="E255">
        <v>25.361000000000001</v>
      </c>
      <c r="F255" s="1">
        <v>-3.0000000000000001E-3</v>
      </c>
      <c r="G255" t="s">
        <v>60</v>
      </c>
      <c r="H255" t="s">
        <v>60</v>
      </c>
      <c r="I255">
        <v>443732.10470000003</v>
      </c>
      <c r="J255">
        <v>1826574.6070999999</v>
      </c>
      <c r="K255">
        <v>443793.01089999999</v>
      </c>
      <c r="L255">
        <v>1826574.6070999999</v>
      </c>
      <c r="M255" t="s">
        <v>55</v>
      </c>
      <c r="N255" t="s">
        <v>56</v>
      </c>
      <c r="O255" t="s">
        <v>740</v>
      </c>
      <c r="P255" t="s">
        <v>740</v>
      </c>
      <c r="Q255" t="s">
        <v>741</v>
      </c>
      <c r="R255" t="s">
        <v>60</v>
      </c>
      <c r="U255">
        <v>0</v>
      </c>
      <c r="V255">
        <v>0</v>
      </c>
      <c r="W255" t="s">
        <v>61</v>
      </c>
      <c r="X255">
        <v>0.99</v>
      </c>
      <c r="Y255">
        <v>1.0513999999999999</v>
      </c>
      <c r="Z255">
        <v>1.0373000000000001</v>
      </c>
      <c r="AA255">
        <v>0.99</v>
      </c>
      <c r="AB255">
        <v>60.906199999999998</v>
      </c>
      <c r="AC255">
        <v>60.906500000000001</v>
      </c>
      <c r="AD255">
        <v>60.906199999999998</v>
      </c>
      <c r="AE255">
        <v>60.906500000000001</v>
      </c>
      <c r="AF255" t="s">
        <v>79</v>
      </c>
      <c r="AG255" t="s">
        <v>79</v>
      </c>
      <c r="AH255" t="s">
        <v>63</v>
      </c>
      <c r="AI255" t="s">
        <v>63</v>
      </c>
      <c r="AJ255" t="s">
        <v>64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2</v>
      </c>
      <c r="AS255" t="s">
        <v>65</v>
      </c>
      <c r="AT255" t="s">
        <v>742</v>
      </c>
      <c r="AU255" t="s">
        <v>743</v>
      </c>
      <c r="AV255" t="s">
        <v>744</v>
      </c>
      <c r="AW255">
        <v>4</v>
      </c>
      <c r="AX255">
        <v>0</v>
      </c>
    </row>
    <row r="256" spans="1:50" x14ac:dyDescent="0.3">
      <c r="A256" s="2" t="s">
        <v>984</v>
      </c>
      <c r="B256" t="s">
        <v>60</v>
      </c>
      <c r="C256" t="s">
        <v>739</v>
      </c>
      <c r="D256">
        <v>25.288</v>
      </c>
      <c r="E256">
        <v>25.146000000000001</v>
      </c>
      <c r="F256" s="1">
        <v>3.49E-2</v>
      </c>
      <c r="G256" t="s">
        <v>60</v>
      </c>
      <c r="H256" t="s">
        <v>60</v>
      </c>
      <c r="I256">
        <v>443728.90149999998</v>
      </c>
      <c r="J256">
        <v>1826587.0271000001</v>
      </c>
      <c r="K256">
        <v>443732.9682</v>
      </c>
      <c r="L256">
        <v>1826587.0271000001</v>
      </c>
      <c r="M256" t="s">
        <v>55</v>
      </c>
      <c r="N256" t="s">
        <v>56</v>
      </c>
      <c r="O256" t="s">
        <v>740</v>
      </c>
      <c r="P256" t="s">
        <v>740</v>
      </c>
      <c r="Q256" t="s">
        <v>741</v>
      </c>
      <c r="R256" t="s">
        <v>60</v>
      </c>
      <c r="U256">
        <v>0</v>
      </c>
      <c r="V256">
        <v>0</v>
      </c>
      <c r="W256" t="s">
        <v>61</v>
      </c>
      <c r="X256">
        <v>0.85980000000000001</v>
      </c>
      <c r="Y256">
        <v>1.0507</v>
      </c>
      <c r="Z256">
        <v>0.85980000000000001</v>
      </c>
      <c r="AA256">
        <v>1.0507</v>
      </c>
      <c r="AB256">
        <v>4.0667</v>
      </c>
      <c r="AC256">
        <v>4.0692000000000004</v>
      </c>
      <c r="AD256">
        <v>4.0667</v>
      </c>
      <c r="AE256">
        <v>4.0692000000000004</v>
      </c>
      <c r="AF256" t="s">
        <v>79</v>
      </c>
      <c r="AG256" t="s">
        <v>79</v>
      </c>
      <c r="AH256" t="s">
        <v>63</v>
      </c>
      <c r="AI256" t="s">
        <v>63</v>
      </c>
      <c r="AJ256" t="s">
        <v>64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2</v>
      </c>
      <c r="AS256" t="s">
        <v>65</v>
      </c>
      <c r="AT256" t="s">
        <v>742</v>
      </c>
      <c r="AU256" t="s">
        <v>743</v>
      </c>
      <c r="AV256" t="s">
        <v>744</v>
      </c>
      <c r="AW256">
        <v>3</v>
      </c>
      <c r="AX256">
        <v>0</v>
      </c>
    </row>
    <row r="257" spans="1:50" x14ac:dyDescent="0.3">
      <c r="A257" s="2" t="s">
        <v>985</v>
      </c>
      <c r="B257" t="s">
        <v>60</v>
      </c>
      <c r="C257" t="s">
        <v>739</v>
      </c>
      <c r="D257">
        <v>25.146000000000001</v>
      </c>
      <c r="E257">
        <v>25.077000000000002</v>
      </c>
      <c r="F257" s="1">
        <v>4.0000000000000002E-4</v>
      </c>
      <c r="G257" t="s">
        <v>60</v>
      </c>
      <c r="H257" t="s">
        <v>60</v>
      </c>
      <c r="I257">
        <v>443732.9682</v>
      </c>
      <c r="J257">
        <v>1826587.0271000001</v>
      </c>
      <c r="K257">
        <v>443889.1508</v>
      </c>
      <c r="L257">
        <v>1826587.0271000001</v>
      </c>
      <c r="M257" t="s">
        <v>55</v>
      </c>
      <c r="N257" t="s">
        <v>56</v>
      </c>
      <c r="O257" t="s">
        <v>740</v>
      </c>
      <c r="P257" t="s">
        <v>740</v>
      </c>
      <c r="Q257" t="s">
        <v>741</v>
      </c>
      <c r="R257" t="s">
        <v>60</v>
      </c>
      <c r="U257">
        <v>0</v>
      </c>
      <c r="V257">
        <v>0</v>
      </c>
      <c r="W257" t="s">
        <v>61</v>
      </c>
      <c r="X257">
        <v>1</v>
      </c>
      <c r="Y257">
        <v>1.2490000000000001</v>
      </c>
      <c r="Z257">
        <v>1.0507</v>
      </c>
      <c r="AA257">
        <v>1</v>
      </c>
      <c r="AB257">
        <v>156.1825</v>
      </c>
      <c r="AC257">
        <v>156.18260000000001</v>
      </c>
      <c r="AD257">
        <v>156.1825</v>
      </c>
      <c r="AE257">
        <v>156.18260000000001</v>
      </c>
      <c r="AF257" t="s">
        <v>79</v>
      </c>
      <c r="AG257" t="s">
        <v>79</v>
      </c>
      <c r="AH257" t="s">
        <v>63</v>
      </c>
      <c r="AI257" t="s">
        <v>63</v>
      </c>
      <c r="AJ257" t="s">
        <v>64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2</v>
      </c>
      <c r="AS257" t="s">
        <v>65</v>
      </c>
      <c r="AT257" t="s">
        <v>742</v>
      </c>
      <c r="AU257" t="s">
        <v>743</v>
      </c>
      <c r="AV257" t="s">
        <v>744</v>
      </c>
      <c r="AW257">
        <v>4</v>
      </c>
      <c r="AX257">
        <v>0</v>
      </c>
    </row>
    <row r="258" spans="1:50" x14ac:dyDescent="0.3">
      <c r="A258" s="2">
        <v>170</v>
      </c>
      <c r="B258" t="s">
        <v>60</v>
      </c>
      <c r="C258" t="s">
        <v>739</v>
      </c>
      <c r="D258">
        <v>24.652000000000001</v>
      </c>
      <c r="E258">
        <v>25.026</v>
      </c>
      <c r="F258" s="1">
        <v>-2.2000000000000001E-3</v>
      </c>
      <c r="G258" t="s">
        <v>60</v>
      </c>
      <c r="H258" t="s">
        <v>60</v>
      </c>
      <c r="I258">
        <v>443783.4915</v>
      </c>
      <c r="J258">
        <v>1826910.6843999999</v>
      </c>
      <c r="K258">
        <v>443783.4915</v>
      </c>
      <c r="L258">
        <v>1826740.794</v>
      </c>
      <c r="M258" t="s">
        <v>55</v>
      </c>
      <c r="N258" t="s">
        <v>56</v>
      </c>
      <c r="O258" t="s">
        <v>740</v>
      </c>
      <c r="P258" t="s">
        <v>740</v>
      </c>
      <c r="Q258" t="s">
        <v>741</v>
      </c>
      <c r="R258" t="s">
        <v>60</v>
      </c>
      <c r="U258">
        <v>0</v>
      </c>
      <c r="V258">
        <v>0</v>
      </c>
      <c r="W258" t="s">
        <v>61</v>
      </c>
      <c r="X258">
        <v>0.99990000000000001</v>
      </c>
      <c r="Y258">
        <v>1.008</v>
      </c>
      <c r="Z258">
        <v>1</v>
      </c>
      <c r="AA258">
        <v>1</v>
      </c>
      <c r="AB258">
        <v>169.8903</v>
      </c>
      <c r="AC258">
        <v>169.89070000000001</v>
      </c>
      <c r="AD258">
        <v>169.8903</v>
      </c>
      <c r="AE258">
        <v>169.89070000000001</v>
      </c>
      <c r="AF258" t="s">
        <v>73</v>
      </c>
      <c r="AG258" t="s">
        <v>73</v>
      </c>
      <c r="AH258" t="s">
        <v>63</v>
      </c>
      <c r="AI258" t="s">
        <v>63</v>
      </c>
      <c r="AJ258" t="s">
        <v>64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2</v>
      </c>
      <c r="AS258" t="s">
        <v>65</v>
      </c>
      <c r="AT258" t="s">
        <v>742</v>
      </c>
      <c r="AU258" t="s">
        <v>743</v>
      </c>
      <c r="AV258" t="s">
        <v>744</v>
      </c>
      <c r="AW258">
        <v>4</v>
      </c>
      <c r="AX258">
        <v>0</v>
      </c>
    </row>
    <row r="259" spans="1:50" x14ac:dyDescent="0.3">
      <c r="A259" s="2">
        <v>173</v>
      </c>
      <c r="B259" t="s">
        <v>60</v>
      </c>
      <c r="C259" t="s">
        <v>739</v>
      </c>
      <c r="D259">
        <v>25.25</v>
      </c>
      <c r="E259">
        <v>25.03</v>
      </c>
      <c r="F259" s="1">
        <v>3.5200000000000002E-2</v>
      </c>
      <c r="G259" t="s">
        <v>60</v>
      </c>
      <c r="H259" t="s">
        <v>60</v>
      </c>
      <c r="I259">
        <v>443728.90149999998</v>
      </c>
      <c r="J259">
        <v>1826229.1070999999</v>
      </c>
      <c r="K259">
        <v>443735.14230000001</v>
      </c>
      <c r="L259">
        <v>1826229.1070999999</v>
      </c>
      <c r="M259" t="s">
        <v>55</v>
      </c>
      <c r="N259" t="s">
        <v>56</v>
      </c>
      <c r="O259" t="s">
        <v>740</v>
      </c>
      <c r="P259" t="s">
        <v>740</v>
      </c>
      <c r="Q259" t="s">
        <v>741</v>
      </c>
      <c r="R259" t="s">
        <v>60</v>
      </c>
      <c r="U259">
        <v>0</v>
      </c>
      <c r="V259">
        <v>0</v>
      </c>
      <c r="W259" t="s">
        <v>61</v>
      </c>
      <c r="X259">
        <v>0.77180000000000004</v>
      </c>
      <c r="Y259">
        <v>0.97619999999999996</v>
      </c>
      <c r="Z259">
        <v>0.77180000000000004</v>
      </c>
      <c r="AA259">
        <v>0.97619999999999996</v>
      </c>
      <c r="AB259">
        <v>6.2408000000000001</v>
      </c>
      <c r="AC259">
        <v>6.2446999999999999</v>
      </c>
      <c r="AD259">
        <v>6.2408000000000001</v>
      </c>
      <c r="AE259">
        <v>6.2446999999999999</v>
      </c>
      <c r="AF259" t="s">
        <v>79</v>
      </c>
      <c r="AG259" t="s">
        <v>79</v>
      </c>
      <c r="AH259" t="s">
        <v>63</v>
      </c>
      <c r="AI259" t="s">
        <v>63</v>
      </c>
      <c r="AJ259" t="s">
        <v>64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2</v>
      </c>
      <c r="AS259" t="s">
        <v>65</v>
      </c>
      <c r="AT259" t="s">
        <v>742</v>
      </c>
      <c r="AU259" t="s">
        <v>743</v>
      </c>
      <c r="AV259" t="s">
        <v>744</v>
      </c>
      <c r="AW259">
        <v>3</v>
      </c>
      <c r="AX259">
        <v>0</v>
      </c>
    </row>
    <row r="260" spans="1:50" x14ac:dyDescent="0.3">
      <c r="A260" s="2" t="s">
        <v>986</v>
      </c>
      <c r="B260" t="s">
        <v>60</v>
      </c>
      <c r="C260" t="s">
        <v>739</v>
      </c>
      <c r="D260">
        <v>25.03</v>
      </c>
      <c r="E260">
        <v>25.260999999999999</v>
      </c>
      <c r="F260" s="1">
        <v>-1.4E-3</v>
      </c>
      <c r="G260" t="s">
        <v>60</v>
      </c>
      <c r="H260" t="s">
        <v>60</v>
      </c>
      <c r="I260">
        <v>443735.14230000001</v>
      </c>
      <c r="J260">
        <v>1826229.1070999999</v>
      </c>
      <c r="K260">
        <v>443902.9694</v>
      </c>
      <c r="L260">
        <v>1826229.1070999999</v>
      </c>
      <c r="M260" t="s">
        <v>55</v>
      </c>
      <c r="N260" t="s">
        <v>56</v>
      </c>
      <c r="O260" t="s">
        <v>740</v>
      </c>
      <c r="P260" t="s">
        <v>740</v>
      </c>
      <c r="Q260" t="s">
        <v>741</v>
      </c>
      <c r="R260" t="s">
        <v>60</v>
      </c>
      <c r="U260">
        <v>0</v>
      </c>
      <c r="V260">
        <v>0</v>
      </c>
      <c r="W260" t="s">
        <v>61</v>
      </c>
      <c r="X260">
        <v>0.9113</v>
      </c>
      <c r="Y260">
        <v>1</v>
      </c>
      <c r="Z260">
        <v>0.97619999999999996</v>
      </c>
      <c r="AA260">
        <v>1</v>
      </c>
      <c r="AB260">
        <v>167.8271</v>
      </c>
      <c r="AC260">
        <v>167.82730000000001</v>
      </c>
      <c r="AD260">
        <v>167.8271</v>
      </c>
      <c r="AE260">
        <v>167.82730000000001</v>
      </c>
      <c r="AF260" t="s">
        <v>79</v>
      </c>
      <c r="AG260" t="s">
        <v>79</v>
      </c>
      <c r="AH260" t="s">
        <v>63</v>
      </c>
      <c r="AI260" t="s">
        <v>63</v>
      </c>
      <c r="AJ260" t="s">
        <v>64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2</v>
      </c>
      <c r="AS260" t="s">
        <v>65</v>
      </c>
      <c r="AT260" t="s">
        <v>742</v>
      </c>
      <c r="AU260" t="s">
        <v>743</v>
      </c>
      <c r="AV260" t="s">
        <v>744</v>
      </c>
      <c r="AW260">
        <v>4</v>
      </c>
      <c r="AX260">
        <v>0</v>
      </c>
    </row>
    <row r="261" spans="1:50" x14ac:dyDescent="0.3">
      <c r="A261" s="2">
        <v>185</v>
      </c>
      <c r="B261" t="s">
        <v>60</v>
      </c>
      <c r="C261" t="s">
        <v>739</v>
      </c>
      <c r="D261">
        <v>25.361999999999998</v>
      </c>
      <c r="E261">
        <v>25.259</v>
      </c>
      <c r="F261" s="1">
        <v>1.1000000000000001E-3</v>
      </c>
      <c r="G261" t="s">
        <v>60</v>
      </c>
      <c r="H261" t="s">
        <v>60</v>
      </c>
      <c r="I261">
        <v>443716.48149999999</v>
      </c>
      <c r="J261">
        <v>1826433.1701</v>
      </c>
      <c r="K261">
        <v>443716.48149999999</v>
      </c>
      <c r="L261">
        <v>1826342.0422</v>
      </c>
      <c r="M261" t="s">
        <v>55</v>
      </c>
      <c r="N261" t="s">
        <v>56</v>
      </c>
      <c r="O261" t="s">
        <v>740</v>
      </c>
      <c r="P261" t="s">
        <v>740</v>
      </c>
      <c r="Q261" t="s">
        <v>741</v>
      </c>
      <c r="R261" t="s">
        <v>60</v>
      </c>
      <c r="U261">
        <v>0</v>
      </c>
      <c r="V261">
        <v>0</v>
      </c>
      <c r="W261" t="s">
        <v>61</v>
      </c>
      <c r="X261">
        <v>1</v>
      </c>
      <c r="Y261">
        <v>1.0691999999999999</v>
      </c>
      <c r="Z261">
        <v>1</v>
      </c>
      <c r="AA261">
        <v>1</v>
      </c>
      <c r="AB261">
        <v>91.127899999999997</v>
      </c>
      <c r="AC261">
        <v>91.128</v>
      </c>
      <c r="AD261">
        <v>91.127899999999997</v>
      </c>
      <c r="AE261">
        <v>91.128</v>
      </c>
      <c r="AF261" t="s">
        <v>73</v>
      </c>
      <c r="AG261" t="s">
        <v>73</v>
      </c>
      <c r="AH261" t="s">
        <v>63</v>
      </c>
      <c r="AI261" t="s">
        <v>63</v>
      </c>
      <c r="AJ261" t="s">
        <v>64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2</v>
      </c>
      <c r="AS261" t="s">
        <v>65</v>
      </c>
      <c r="AT261" t="s">
        <v>742</v>
      </c>
      <c r="AU261" t="s">
        <v>743</v>
      </c>
      <c r="AV261" t="s">
        <v>744</v>
      </c>
      <c r="AW261">
        <v>4</v>
      </c>
      <c r="AX261">
        <v>0</v>
      </c>
    </row>
    <row r="262" spans="1:50" x14ac:dyDescent="0.3">
      <c r="A262" s="2" t="s">
        <v>987</v>
      </c>
      <c r="B262" t="s">
        <v>60</v>
      </c>
      <c r="C262" t="s">
        <v>739</v>
      </c>
      <c r="D262">
        <v>25.259</v>
      </c>
      <c r="E262">
        <v>25.067</v>
      </c>
      <c r="F262" s="1">
        <v>2.0999999999999999E-3</v>
      </c>
      <c r="G262" t="s">
        <v>60</v>
      </c>
      <c r="H262" t="s">
        <v>60</v>
      </c>
      <c r="I262">
        <v>443716.48149999999</v>
      </c>
      <c r="J262">
        <v>1826342.0422</v>
      </c>
      <c r="K262">
        <v>443716.48149999999</v>
      </c>
      <c r="L262">
        <v>1826248.3085</v>
      </c>
      <c r="M262" t="s">
        <v>55</v>
      </c>
      <c r="N262" t="s">
        <v>56</v>
      </c>
      <c r="O262" t="s">
        <v>740</v>
      </c>
      <c r="P262" t="s">
        <v>740</v>
      </c>
      <c r="Q262" t="s">
        <v>741</v>
      </c>
      <c r="R262" t="s">
        <v>60</v>
      </c>
      <c r="U262">
        <v>0</v>
      </c>
      <c r="V262">
        <v>0</v>
      </c>
      <c r="W262" t="s">
        <v>61</v>
      </c>
      <c r="X262">
        <v>1</v>
      </c>
      <c r="Y262">
        <v>1</v>
      </c>
      <c r="Z262">
        <v>1</v>
      </c>
      <c r="AA262">
        <v>1</v>
      </c>
      <c r="AB262">
        <v>93.733699999999999</v>
      </c>
      <c r="AC262">
        <v>93.733900000000006</v>
      </c>
      <c r="AD262">
        <v>93.733699999999999</v>
      </c>
      <c r="AE262">
        <v>93.733900000000006</v>
      </c>
      <c r="AF262" t="s">
        <v>73</v>
      </c>
      <c r="AG262" t="s">
        <v>73</v>
      </c>
      <c r="AH262" t="s">
        <v>63</v>
      </c>
      <c r="AI262" t="s">
        <v>63</v>
      </c>
      <c r="AJ262" t="s">
        <v>64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2</v>
      </c>
      <c r="AS262" t="s">
        <v>65</v>
      </c>
      <c r="AT262" t="s">
        <v>742</v>
      </c>
      <c r="AU262" t="s">
        <v>743</v>
      </c>
      <c r="AV262" t="s">
        <v>744</v>
      </c>
      <c r="AW262">
        <v>4</v>
      </c>
      <c r="AX262">
        <v>0</v>
      </c>
    </row>
    <row r="263" spans="1:50" x14ac:dyDescent="0.3">
      <c r="A263" s="2" t="s">
        <v>988</v>
      </c>
      <c r="B263" t="s">
        <v>60</v>
      </c>
      <c r="C263" t="s">
        <v>739</v>
      </c>
      <c r="D263">
        <v>25.085000000000001</v>
      </c>
      <c r="E263">
        <v>25.254999999999999</v>
      </c>
      <c r="F263" s="1">
        <v>-8.9999999999999998E-4</v>
      </c>
      <c r="G263" t="s">
        <v>60</v>
      </c>
      <c r="H263" t="s">
        <v>60</v>
      </c>
      <c r="I263">
        <v>443645.05820000003</v>
      </c>
      <c r="J263">
        <v>1826433.1701</v>
      </c>
      <c r="K263">
        <v>443645.05820000003</v>
      </c>
      <c r="L263">
        <v>1826248.3023999999</v>
      </c>
      <c r="M263" t="s">
        <v>55</v>
      </c>
      <c r="N263" t="s">
        <v>56</v>
      </c>
      <c r="O263" t="s">
        <v>740</v>
      </c>
      <c r="P263" t="s">
        <v>740</v>
      </c>
      <c r="Q263" t="s">
        <v>741</v>
      </c>
      <c r="R263" t="s">
        <v>60</v>
      </c>
      <c r="U263">
        <v>0</v>
      </c>
      <c r="V263">
        <v>0</v>
      </c>
      <c r="W263" t="s">
        <v>61</v>
      </c>
      <c r="X263">
        <v>0.87660000000000005</v>
      </c>
      <c r="Y263">
        <v>1.1067</v>
      </c>
      <c r="Z263">
        <v>0.92500000000000004</v>
      </c>
      <c r="AA263">
        <v>1</v>
      </c>
      <c r="AB263">
        <v>184.86770000000001</v>
      </c>
      <c r="AC263">
        <v>184.86770000000001</v>
      </c>
      <c r="AD263">
        <v>184.86770000000001</v>
      </c>
      <c r="AE263">
        <v>184.86770000000001</v>
      </c>
      <c r="AF263" t="s">
        <v>134</v>
      </c>
      <c r="AG263" t="s">
        <v>134</v>
      </c>
      <c r="AH263" t="s">
        <v>63</v>
      </c>
      <c r="AI263" t="s">
        <v>63</v>
      </c>
      <c r="AJ263" t="s">
        <v>64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2</v>
      </c>
      <c r="AS263" t="s">
        <v>65</v>
      </c>
      <c r="AT263" t="s">
        <v>742</v>
      </c>
      <c r="AU263" t="s">
        <v>743</v>
      </c>
      <c r="AV263" t="s">
        <v>744</v>
      </c>
      <c r="AW263">
        <v>4</v>
      </c>
      <c r="AX263">
        <v>0</v>
      </c>
    </row>
    <row r="264" spans="1:50" x14ac:dyDescent="0.3">
      <c r="A264" s="2">
        <v>188</v>
      </c>
      <c r="B264" t="s">
        <v>60</v>
      </c>
      <c r="C264" t="s">
        <v>739</v>
      </c>
      <c r="D264">
        <v>27.265000000000001</v>
      </c>
      <c r="E264">
        <v>27.26</v>
      </c>
      <c r="F264" s="1">
        <v>1.8E-3</v>
      </c>
      <c r="G264" t="s">
        <v>60</v>
      </c>
      <c r="H264" t="s">
        <v>60</v>
      </c>
      <c r="I264">
        <v>443182.18479999999</v>
      </c>
      <c r="J264">
        <v>1826357.0175999999</v>
      </c>
      <c r="K264">
        <v>443182.18479999999</v>
      </c>
      <c r="L264">
        <v>1826354.7567</v>
      </c>
      <c r="M264" t="s">
        <v>55</v>
      </c>
      <c r="N264" t="s">
        <v>56</v>
      </c>
      <c r="O264" t="s">
        <v>740</v>
      </c>
      <c r="P264" t="s">
        <v>740</v>
      </c>
      <c r="Q264" t="s">
        <v>741</v>
      </c>
      <c r="R264" t="s">
        <v>60</v>
      </c>
      <c r="U264">
        <v>0</v>
      </c>
      <c r="V264">
        <v>0</v>
      </c>
      <c r="W264" t="s">
        <v>61</v>
      </c>
      <c r="X264">
        <v>1</v>
      </c>
      <c r="Y264">
        <v>1.0017</v>
      </c>
      <c r="Z264">
        <v>1.0017</v>
      </c>
      <c r="AA264">
        <v>1</v>
      </c>
      <c r="AB264">
        <v>2.2608000000000001</v>
      </c>
      <c r="AC264">
        <v>2.2608999999999999</v>
      </c>
      <c r="AD264">
        <v>2.2608000000000001</v>
      </c>
      <c r="AE264">
        <v>2.2608999999999999</v>
      </c>
      <c r="AF264" t="s">
        <v>989</v>
      </c>
      <c r="AG264" t="s">
        <v>989</v>
      </c>
      <c r="AH264" t="s">
        <v>63</v>
      </c>
      <c r="AI264" t="s">
        <v>63</v>
      </c>
      <c r="AJ264" t="s">
        <v>64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2</v>
      </c>
      <c r="AS264" t="s">
        <v>65</v>
      </c>
      <c r="AT264" t="s">
        <v>742</v>
      </c>
      <c r="AU264" t="s">
        <v>743</v>
      </c>
      <c r="AV264" t="s">
        <v>744</v>
      </c>
      <c r="AW264">
        <v>4</v>
      </c>
      <c r="AX264">
        <v>0</v>
      </c>
    </row>
    <row r="265" spans="1:50" x14ac:dyDescent="0.3">
      <c r="A265" s="2" t="s">
        <v>990</v>
      </c>
      <c r="B265" t="s">
        <v>60</v>
      </c>
      <c r="C265" t="s">
        <v>739</v>
      </c>
      <c r="D265">
        <v>27.26</v>
      </c>
      <c r="E265">
        <v>26.774000000000001</v>
      </c>
      <c r="F265" s="1">
        <v>2.5999999999999999E-3</v>
      </c>
      <c r="G265" t="s">
        <v>60</v>
      </c>
      <c r="H265" t="s">
        <v>60</v>
      </c>
      <c r="I265">
        <v>443182.18479999999</v>
      </c>
      <c r="J265">
        <v>1826354.7567</v>
      </c>
      <c r="K265">
        <v>443182.18489999999</v>
      </c>
      <c r="L265">
        <v>1826168.8171000001</v>
      </c>
      <c r="M265" t="s">
        <v>55</v>
      </c>
      <c r="N265" t="s">
        <v>56</v>
      </c>
      <c r="O265" t="s">
        <v>740</v>
      </c>
      <c r="P265" t="s">
        <v>740</v>
      </c>
      <c r="Q265" t="s">
        <v>741</v>
      </c>
      <c r="R265" t="s">
        <v>60</v>
      </c>
      <c r="U265">
        <v>0</v>
      </c>
      <c r="V265">
        <v>0</v>
      </c>
      <c r="W265" t="s">
        <v>61</v>
      </c>
      <c r="X265">
        <v>1</v>
      </c>
      <c r="Y265">
        <v>1</v>
      </c>
      <c r="Z265">
        <v>1</v>
      </c>
      <c r="AA265">
        <v>1</v>
      </c>
      <c r="AB265">
        <v>185.93960000000001</v>
      </c>
      <c r="AC265">
        <v>185.94030000000001</v>
      </c>
      <c r="AD265">
        <v>185.93960000000001</v>
      </c>
      <c r="AE265">
        <v>185.94030000000001</v>
      </c>
      <c r="AF265" t="s">
        <v>991</v>
      </c>
      <c r="AG265" t="s">
        <v>991</v>
      </c>
      <c r="AH265" t="s">
        <v>63</v>
      </c>
      <c r="AI265" t="s">
        <v>63</v>
      </c>
      <c r="AJ265" t="s">
        <v>64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2</v>
      </c>
      <c r="AS265" t="s">
        <v>65</v>
      </c>
      <c r="AT265" t="s">
        <v>742</v>
      </c>
      <c r="AU265" t="s">
        <v>743</v>
      </c>
      <c r="AV265" t="s">
        <v>744</v>
      </c>
      <c r="AW265">
        <v>4</v>
      </c>
      <c r="AX265">
        <v>0</v>
      </c>
    </row>
    <row r="266" spans="1:50" x14ac:dyDescent="0.3">
      <c r="A266" s="2">
        <v>190</v>
      </c>
      <c r="B266" t="s">
        <v>60</v>
      </c>
      <c r="C266" t="s">
        <v>739</v>
      </c>
      <c r="D266">
        <v>25.509</v>
      </c>
      <c r="E266">
        <v>25.593</v>
      </c>
      <c r="F266" s="1">
        <v>-5.0000000000000001E-3</v>
      </c>
      <c r="G266" t="s">
        <v>60</v>
      </c>
      <c r="H266" t="s">
        <v>60</v>
      </c>
      <c r="I266">
        <v>443504.02490000002</v>
      </c>
      <c r="J266">
        <v>1826342.5271999999</v>
      </c>
      <c r="K266">
        <v>443504.02490000002</v>
      </c>
      <c r="L266">
        <v>1826359.0962</v>
      </c>
      <c r="M266" t="s">
        <v>55</v>
      </c>
      <c r="N266" t="s">
        <v>56</v>
      </c>
      <c r="O266" t="s">
        <v>740</v>
      </c>
      <c r="P266" t="s">
        <v>740</v>
      </c>
      <c r="Q266" t="s">
        <v>741</v>
      </c>
      <c r="R266" t="s">
        <v>60</v>
      </c>
      <c r="U266">
        <v>0</v>
      </c>
      <c r="V266">
        <v>0</v>
      </c>
      <c r="W266" t="s">
        <v>61</v>
      </c>
      <c r="X266">
        <v>0.99</v>
      </c>
      <c r="Y266">
        <v>1.0203</v>
      </c>
      <c r="Z266">
        <v>1</v>
      </c>
      <c r="AA266">
        <v>0.99</v>
      </c>
      <c r="AB266">
        <v>16.568999999999999</v>
      </c>
      <c r="AC266">
        <v>16.569199999999999</v>
      </c>
      <c r="AD266">
        <v>16.568999999999999</v>
      </c>
      <c r="AE266">
        <v>16.569199999999999</v>
      </c>
      <c r="AF266" t="s">
        <v>461</v>
      </c>
      <c r="AG266" t="s">
        <v>461</v>
      </c>
      <c r="AH266" t="s">
        <v>63</v>
      </c>
      <c r="AI266" t="s">
        <v>63</v>
      </c>
      <c r="AJ266" t="s">
        <v>64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2</v>
      </c>
      <c r="AS266" t="s">
        <v>65</v>
      </c>
      <c r="AT266" t="s">
        <v>742</v>
      </c>
      <c r="AU266" t="s">
        <v>743</v>
      </c>
      <c r="AV266" t="s">
        <v>744</v>
      </c>
      <c r="AW266">
        <v>4</v>
      </c>
      <c r="AX266">
        <v>0</v>
      </c>
    </row>
    <row r="267" spans="1:50" x14ac:dyDescent="0.3">
      <c r="A267" s="2" t="s">
        <v>992</v>
      </c>
      <c r="B267" t="s">
        <v>60</v>
      </c>
      <c r="C267" t="s">
        <v>739</v>
      </c>
      <c r="D267">
        <v>25.754999999999999</v>
      </c>
      <c r="E267">
        <v>25.524000000000001</v>
      </c>
      <c r="F267" s="1">
        <v>2.8999999999999998E-3</v>
      </c>
      <c r="G267" t="s">
        <v>60</v>
      </c>
      <c r="H267" t="s">
        <v>60</v>
      </c>
      <c r="I267">
        <v>443504.02490000002</v>
      </c>
      <c r="J267">
        <v>1826452.4604</v>
      </c>
      <c r="K267">
        <v>443504.02490000002</v>
      </c>
      <c r="L267">
        <v>1826532.0489000001</v>
      </c>
      <c r="M267" t="s">
        <v>55</v>
      </c>
      <c r="N267" t="s">
        <v>56</v>
      </c>
      <c r="O267" t="s">
        <v>740</v>
      </c>
      <c r="P267" t="s">
        <v>740</v>
      </c>
      <c r="Q267" t="s">
        <v>741</v>
      </c>
      <c r="R267" t="s">
        <v>60</v>
      </c>
      <c r="U267">
        <v>0</v>
      </c>
      <c r="V267">
        <v>0</v>
      </c>
      <c r="W267" t="s">
        <v>61</v>
      </c>
      <c r="X267">
        <v>0.99</v>
      </c>
      <c r="Y267">
        <v>1</v>
      </c>
      <c r="Z267">
        <v>0.99</v>
      </c>
      <c r="AA267">
        <v>1</v>
      </c>
      <c r="AB267">
        <v>79.588499999999996</v>
      </c>
      <c r="AC267">
        <v>79.588800000000006</v>
      </c>
      <c r="AD267">
        <v>79.588499999999996</v>
      </c>
      <c r="AE267">
        <v>79.588800000000006</v>
      </c>
      <c r="AF267" t="s">
        <v>461</v>
      </c>
      <c r="AG267" t="s">
        <v>461</v>
      </c>
      <c r="AH267" t="s">
        <v>63</v>
      </c>
      <c r="AI267" t="s">
        <v>63</v>
      </c>
      <c r="AJ267" t="s">
        <v>64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2</v>
      </c>
      <c r="AS267" t="s">
        <v>65</v>
      </c>
      <c r="AT267" t="s">
        <v>742</v>
      </c>
      <c r="AU267" t="s">
        <v>743</v>
      </c>
      <c r="AV267" t="s">
        <v>744</v>
      </c>
      <c r="AW267">
        <v>4</v>
      </c>
      <c r="AX267">
        <v>0</v>
      </c>
    </row>
    <row r="268" spans="1:50" x14ac:dyDescent="0.3">
      <c r="A268" s="2" t="s">
        <v>993</v>
      </c>
      <c r="B268" t="s">
        <v>60</v>
      </c>
      <c r="C268" t="s">
        <v>739</v>
      </c>
      <c r="D268">
        <v>25.593</v>
      </c>
      <c r="E268">
        <v>25.754999999999999</v>
      </c>
      <c r="F268" s="1">
        <v>-1.6999999999999999E-3</v>
      </c>
      <c r="G268" t="s">
        <v>60</v>
      </c>
      <c r="H268" t="s">
        <v>60</v>
      </c>
      <c r="I268">
        <v>443504.02490000002</v>
      </c>
      <c r="J268">
        <v>1826359.0962</v>
      </c>
      <c r="K268">
        <v>443504.02490000002</v>
      </c>
      <c r="L268">
        <v>1826452.4604</v>
      </c>
      <c r="M268" t="s">
        <v>55</v>
      </c>
      <c r="N268" t="s">
        <v>56</v>
      </c>
      <c r="O268" t="s">
        <v>740</v>
      </c>
      <c r="P268" t="s">
        <v>740</v>
      </c>
      <c r="Q268" t="s">
        <v>741</v>
      </c>
      <c r="R268" t="s">
        <v>60</v>
      </c>
      <c r="U268">
        <v>0</v>
      </c>
      <c r="V268">
        <v>0</v>
      </c>
      <c r="W268" t="s">
        <v>61</v>
      </c>
      <c r="X268">
        <v>0.99</v>
      </c>
      <c r="Y268">
        <v>1.0236000000000001</v>
      </c>
      <c r="Z268">
        <v>0.99</v>
      </c>
      <c r="AA268">
        <v>0.99</v>
      </c>
      <c r="AB268">
        <v>93.364199999999997</v>
      </c>
      <c r="AC268">
        <v>93.3643</v>
      </c>
      <c r="AD268">
        <v>93.364199999999997</v>
      </c>
      <c r="AE268">
        <v>93.3643</v>
      </c>
      <c r="AF268" t="s">
        <v>461</v>
      </c>
      <c r="AG268" t="s">
        <v>461</v>
      </c>
      <c r="AH268" t="s">
        <v>63</v>
      </c>
      <c r="AI268" t="s">
        <v>63</v>
      </c>
      <c r="AJ268" t="s">
        <v>64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2</v>
      </c>
      <c r="AS268" t="s">
        <v>65</v>
      </c>
      <c r="AT268" t="s">
        <v>742</v>
      </c>
      <c r="AU268" t="s">
        <v>743</v>
      </c>
      <c r="AV268" t="s">
        <v>744</v>
      </c>
      <c r="AW268">
        <v>4</v>
      </c>
      <c r="AX268">
        <v>0</v>
      </c>
    </row>
    <row r="269" spans="1:50" x14ac:dyDescent="0.3">
      <c r="A269" s="2">
        <v>193</v>
      </c>
      <c r="B269" t="s">
        <v>60</v>
      </c>
      <c r="C269" t="s">
        <v>739</v>
      </c>
      <c r="D269">
        <v>25.088000000000001</v>
      </c>
      <c r="E269">
        <v>25.213999999999999</v>
      </c>
      <c r="F269" s="1">
        <v>-6.9999999999999999E-4</v>
      </c>
      <c r="G269" t="s">
        <v>60</v>
      </c>
      <c r="H269" t="s">
        <v>60</v>
      </c>
      <c r="I269">
        <v>443656.05820000003</v>
      </c>
      <c r="J269">
        <v>1826433.1701</v>
      </c>
      <c r="K269">
        <v>443656.05820000003</v>
      </c>
      <c r="L269">
        <v>1826241.5271000001</v>
      </c>
      <c r="M269" t="s">
        <v>55</v>
      </c>
      <c r="N269" t="s">
        <v>56</v>
      </c>
      <c r="O269" t="s">
        <v>740</v>
      </c>
      <c r="P269" t="s">
        <v>740</v>
      </c>
      <c r="Q269" t="s">
        <v>741</v>
      </c>
      <c r="R269" t="s">
        <v>60</v>
      </c>
      <c r="U269">
        <v>0</v>
      </c>
      <c r="V269">
        <v>0</v>
      </c>
      <c r="W269" t="s">
        <v>61</v>
      </c>
      <c r="X269">
        <v>0.89739999999999998</v>
      </c>
      <c r="Y269">
        <v>1.117</v>
      </c>
      <c r="Z269">
        <v>0.93810000000000004</v>
      </c>
      <c r="AA269">
        <v>1</v>
      </c>
      <c r="AB269">
        <v>191.643</v>
      </c>
      <c r="AC269">
        <v>191.643</v>
      </c>
      <c r="AD269">
        <v>191.643</v>
      </c>
      <c r="AE269">
        <v>191.643</v>
      </c>
      <c r="AF269" t="s">
        <v>134</v>
      </c>
      <c r="AG269" t="s">
        <v>134</v>
      </c>
      <c r="AH269" t="s">
        <v>63</v>
      </c>
      <c r="AI269" t="s">
        <v>63</v>
      </c>
      <c r="AJ269" t="s">
        <v>64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2</v>
      </c>
      <c r="AS269" t="s">
        <v>65</v>
      </c>
      <c r="AT269" t="s">
        <v>742</v>
      </c>
      <c r="AU269" t="s">
        <v>743</v>
      </c>
      <c r="AV269" t="s">
        <v>744</v>
      </c>
      <c r="AW269">
        <v>4</v>
      </c>
      <c r="AX269">
        <v>0</v>
      </c>
    </row>
    <row r="270" spans="1:50" x14ac:dyDescent="0.3">
      <c r="A270" s="2" t="s">
        <v>994</v>
      </c>
      <c r="B270" t="s">
        <v>60</v>
      </c>
      <c r="C270" t="s">
        <v>739</v>
      </c>
      <c r="D270">
        <v>25.288</v>
      </c>
      <c r="E270">
        <v>25.183</v>
      </c>
      <c r="F270" s="1">
        <v>3.5000000000000003E-2</v>
      </c>
      <c r="G270" t="s">
        <v>60</v>
      </c>
      <c r="H270" t="s">
        <v>60</v>
      </c>
      <c r="I270">
        <v>443716.48149999999</v>
      </c>
      <c r="J270">
        <v>1826574.6070999999</v>
      </c>
      <c r="K270">
        <v>443713.49829999998</v>
      </c>
      <c r="L270">
        <v>1826574.6070999999</v>
      </c>
      <c r="M270" t="s">
        <v>55</v>
      </c>
      <c r="N270" t="s">
        <v>56</v>
      </c>
      <c r="O270" t="s">
        <v>740</v>
      </c>
      <c r="P270" t="s">
        <v>740</v>
      </c>
      <c r="Q270" t="s">
        <v>741</v>
      </c>
      <c r="R270" t="s">
        <v>60</v>
      </c>
      <c r="U270">
        <v>0</v>
      </c>
      <c r="V270">
        <v>0</v>
      </c>
      <c r="W270" t="s">
        <v>61</v>
      </c>
      <c r="X270">
        <v>0.89259999999999995</v>
      </c>
      <c r="Y270">
        <v>1.0286</v>
      </c>
      <c r="Z270">
        <v>0.89259999999999995</v>
      </c>
      <c r="AA270">
        <v>1.0286</v>
      </c>
      <c r="AB270">
        <v>2.9832000000000001</v>
      </c>
      <c r="AC270">
        <v>2.9851000000000001</v>
      </c>
      <c r="AD270">
        <v>2.9832000000000001</v>
      </c>
      <c r="AE270">
        <v>2.9851000000000001</v>
      </c>
      <c r="AF270" t="s">
        <v>62</v>
      </c>
      <c r="AG270" t="s">
        <v>62</v>
      </c>
      <c r="AH270" t="s">
        <v>63</v>
      </c>
      <c r="AI270" t="s">
        <v>63</v>
      </c>
      <c r="AJ270" t="s">
        <v>64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2</v>
      </c>
      <c r="AS270" t="s">
        <v>65</v>
      </c>
      <c r="AT270" t="s">
        <v>742</v>
      </c>
      <c r="AU270" t="s">
        <v>743</v>
      </c>
      <c r="AV270" t="s">
        <v>744</v>
      </c>
      <c r="AW270">
        <v>3</v>
      </c>
      <c r="AX270">
        <v>0</v>
      </c>
    </row>
    <row r="271" spans="1:50" x14ac:dyDescent="0.3">
      <c r="A271" s="2" t="s">
        <v>995</v>
      </c>
      <c r="B271" t="s">
        <v>60</v>
      </c>
      <c r="C271" t="s">
        <v>739</v>
      </c>
      <c r="D271">
        <v>25.183</v>
      </c>
      <c r="E271">
        <v>25.495999999999999</v>
      </c>
      <c r="F271" s="1">
        <v>-2.3999999999999998E-3</v>
      </c>
      <c r="G271" t="s">
        <v>60</v>
      </c>
      <c r="H271" t="s">
        <v>60</v>
      </c>
      <c r="I271">
        <v>443713.49829999998</v>
      </c>
      <c r="J271">
        <v>1826574.6070999999</v>
      </c>
      <c r="K271">
        <v>443584.54570000002</v>
      </c>
      <c r="L271">
        <v>1826574.6070999999</v>
      </c>
      <c r="M271" t="s">
        <v>55</v>
      </c>
      <c r="N271" t="s">
        <v>56</v>
      </c>
      <c r="O271" t="s">
        <v>740</v>
      </c>
      <c r="P271" t="s">
        <v>740</v>
      </c>
      <c r="Q271" t="s">
        <v>741</v>
      </c>
      <c r="R271" t="s">
        <v>60</v>
      </c>
      <c r="U271">
        <v>0</v>
      </c>
      <c r="V271">
        <v>0</v>
      </c>
      <c r="W271" t="s">
        <v>61</v>
      </c>
      <c r="X271">
        <v>0.94</v>
      </c>
      <c r="Y271">
        <v>1.1024</v>
      </c>
      <c r="Z271">
        <v>1.0286</v>
      </c>
      <c r="AA271">
        <v>0.94</v>
      </c>
      <c r="AB271">
        <v>128.95259999999999</v>
      </c>
      <c r="AC271">
        <v>128.9529</v>
      </c>
      <c r="AD271">
        <v>128.95259999999999</v>
      </c>
      <c r="AE271">
        <v>128.9529</v>
      </c>
      <c r="AF271" t="s">
        <v>62</v>
      </c>
      <c r="AG271" t="s">
        <v>62</v>
      </c>
      <c r="AH271" t="s">
        <v>63</v>
      </c>
      <c r="AI271" t="s">
        <v>63</v>
      </c>
      <c r="AJ271" t="s">
        <v>64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2</v>
      </c>
      <c r="AS271" t="s">
        <v>65</v>
      </c>
      <c r="AT271" t="s">
        <v>742</v>
      </c>
      <c r="AU271" t="s">
        <v>743</v>
      </c>
      <c r="AV271" t="s">
        <v>744</v>
      </c>
      <c r="AW271">
        <v>4</v>
      </c>
      <c r="AX271">
        <v>0</v>
      </c>
    </row>
    <row r="272" spans="1:50" x14ac:dyDescent="0.3">
      <c r="A272" s="2" t="s">
        <v>996</v>
      </c>
      <c r="B272" t="s">
        <v>60</v>
      </c>
      <c r="C272" t="s">
        <v>739</v>
      </c>
      <c r="D272">
        <v>25.495999999999999</v>
      </c>
      <c r="E272">
        <v>25.37</v>
      </c>
      <c r="F272" s="1">
        <v>2.0999999999999999E-3</v>
      </c>
      <c r="G272" t="s">
        <v>60</v>
      </c>
      <c r="H272" t="s">
        <v>60</v>
      </c>
      <c r="I272">
        <v>443584.54570000002</v>
      </c>
      <c r="J272">
        <v>1826574.6070999999</v>
      </c>
      <c r="K272">
        <v>443523.8236</v>
      </c>
      <c r="L272">
        <v>1826574.6070999999</v>
      </c>
      <c r="M272" t="s">
        <v>55</v>
      </c>
      <c r="N272" t="s">
        <v>56</v>
      </c>
      <c r="O272" t="s">
        <v>740</v>
      </c>
      <c r="P272" t="s">
        <v>740</v>
      </c>
      <c r="Q272" t="s">
        <v>741</v>
      </c>
      <c r="R272" t="s">
        <v>60</v>
      </c>
      <c r="U272">
        <v>0</v>
      </c>
      <c r="V272">
        <v>0</v>
      </c>
      <c r="W272" t="s">
        <v>61</v>
      </c>
      <c r="X272">
        <v>0.94</v>
      </c>
      <c r="Y272">
        <v>1</v>
      </c>
      <c r="Z272">
        <v>0.94</v>
      </c>
      <c r="AA272">
        <v>1</v>
      </c>
      <c r="AB272">
        <v>60.722099999999998</v>
      </c>
      <c r="AC272">
        <v>60.722299999999997</v>
      </c>
      <c r="AD272">
        <v>60.722099999999998</v>
      </c>
      <c r="AE272">
        <v>60.722299999999997</v>
      </c>
      <c r="AF272" t="s">
        <v>62</v>
      </c>
      <c r="AG272" t="s">
        <v>62</v>
      </c>
      <c r="AH272" t="s">
        <v>63</v>
      </c>
      <c r="AI272" t="s">
        <v>63</v>
      </c>
      <c r="AJ272" t="s">
        <v>64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2</v>
      </c>
      <c r="AS272" t="s">
        <v>65</v>
      </c>
      <c r="AT272" t="s">
        <v>742</v>
      </c>
      <c r="AU272" t="s">
        <v>743</v>
      </c>
      <c r="AV272" t="s">
        <v>744</v>
      </c>
      <c r="AW272">
        <v>4</v>
      </c>
      <c r="AX272">
        <v>0</v>
      </c>
    </row>
    <row r="273" spans="1:50" x14ac:dyDescent="0.3">
      <c r="A273" s="2" t="s">
        <v>997</v>
      </c>
      <c r="B273" t="s">
        <v>60</v>
      </c>
      <c r="C273" t="s">
        <v>739</v>
      </c>
      <c r="D273">
        <v>25.376000000000001</v>
      </c>
      <c r="E273">
        <v>25.524999999999999</v>
      </c>
      <c r="F273" s="1">
        <v>-9.1000000000000004E-3</v>
      </c>
      <c r="G273" t="s">
        <v>60</v>
      </c>
      <c r="H273" t="s">
        <v>60</v>
      </c>
      <c r="I273">
        <v>443584.6249</v>
      </c>
      <c r="J273">
        <v>1826433.1701</v>
      </c>
      <c r="K273">
        <v>443584.6249</v>
      </c>
      <c r="L273">
        <v>1826416.6693</v>
      </c>
      <c r="M273" t="s">
        <v>55</v>
      </c>
      <c r="N273" t="s">
        <v>56</v>
      </c>
      <c r="O273" t="s">
        <v>740</v>
      </c>
      <c r="P273" t="s">
        <v>740</v>
      </c>
      <c r="Q273" t="s">
        <v>741</v>
      </c>
      <c r="R273" t="s">
        <v>60</v>
      </c>
      <c r="U273">
        <v>0</v>
      </c>
      <c r="V273">
        <v>0</v>
      </c>
      <c r="W273" t="s">
        <v>61</v>
      </c>
      <c r="X273">
        <v>0.93869999999999998</v>
      </c>
      <c r="Y273">
        <v>1.1102000000000001</v>
      </c>
      <c r="Z273">
        <v>0.93989999999999996</v>
      </c>
      <c r="AA273">
        <v>0.99</v>
      </c>
      <c r="AB273">
        <v>16.500800000000002</v>
      </c>
      <c r="AC273">
        <v>16.5014</v>
      </c>
      <c r="AD273">
        <v>16.500800000000002</v>
      </c>
      <c r="AE273">
        <v>16.5014</v>
      </c>
      <c r="AF273" t="s">
        <v>73</v>
      </c>
      <c r="AG273" t="s">
        <v>73</v>
      </c>
      <c r="AH273" t="s">
        <v>63</v>
      </c>
      <c r="AI273" t="s">
        <v>63</v>
      </c>
      <c r="AJ273" t="s">
        <v>64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2</v>
      </c>
      <c r="AS273" t="s">
        <v>65</v>
      </c>
      <c r="AT273" t="s">
        <v>742</v>
      </c>
      <c r="AU273" t="s">
        <v>743</v>
      </c>
      <c r="AV273" t="s">
        <v>744</v>
      </c>
      <c r="AW273">
        <v>4</v>
      </c>
      <c r="AX273">
        <v>0</v>
      </c>
    </row>
    <row r="274" spans="1:50" x14ac:dyDescent="0.3">
      <c r="A274" s="2" t="s">
        <v>998</v>
      </c>
      <c r="B274" t="s">
        <v>60</v>
      </c>
      <c r="C274" t="s">
        <v>739</v>
      </c>
      <c r="D274">
        <v>25.524999999999999</v>
      </c>
      <c r="E274">
        <v>25.359000000000002</v>
      </c>
      <c r="F274" s="1">
        <v>2.2000000000000001E-3</v>
      </c>
      <c r="G274" t="s">
        <v>60</v>
      </c>
      <c r="H274" t="s">
        <v>60</v>
      </c>
      <c r="I274">
        <v>443584.6249</v>
      </c>
      <c r="J274">
        <v>1826416.6693</v>
      </c>
      <c r="K274">
        <v>443584.6249</v>
      </c>
      <c r="L274">
        <v>1826342.0422</v>
      </c>
      <c r="M274" t="s">
        <v>55</v>
      </c>
      <c r="N274" t="s">
        <v>56</v>
      </c>
      <c r="O274" t="s">
        <v>740</v>
      </c>
      <c r="P274" t="s">
        <v>740</v>
      </c>
      <c r="Q274" t="s">
        <v>741</v>
      </c>
      <c r="R274" t="s">
        <v>60</v>
      </c>
      <c r="U274">
        <v>0</v>
      </c>
      <c r="V274">
        <v>0</v>
      </c>
      <c r="W274" t="s">
        <v>61</v>
      </c>
      <c r="X274">
        <v>0.99</v>
      </c>
      <c r="Y274">
        <v>1</v>
      </c>
      <c r="Z274">
        <v>0.99</v>
      </c>
      <c r="AA274">
        <v>1</v>
      </c>
      <c r="AB274">
        <v>74.627099999999999</v>
      </c>
      <c r="AC274">
        <v>74.627300000000005</v>
      </c>
      <c r="AD274">
        <v>74.627099999999999</v>
      </c>
      <c r="AE274">
        <v>74.627300000000005</v>
      </c>
      <c r="AF274" t="s">
        <v>73</v>
      </c>
      <c r="AG274" t="s">
        <v>73</v>
      </c>
      <c r="AH274" t="s">
        <v>63</v>
      </c>
      <c r="AI274" t="s">
        <v>63</v>
      </c>
      <c r="AJ274" t="s">
        <v>64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2</v>
      </c>
      <c r="AS274" t="s">
        <v>65</v>
      </c>
      <c r="AT274" t="s">
        <v>742</v>
      </c>
      <c r="AU274" t="s">
        <v>743</v>
      </c>
      <c r="AV274" t="s">
        <v>744</v>
      </c>
      <c r="AW274">
        <v>4</v>
      </c>
      <c r="AX274">
        <v>0</v>
      </c>
    </row>
    <row r="275" spans="1:50" x14ac:dyDescent="0.3">
      <c r="A275" s="2" t="s">
        <v>999</v>
      </c>
      <c r="B275" t="s">
        <v>60</v>
      </c>
      <c r="C275" t="s">
        <v>739</v>
      </c>
      <c r="D275">
        <v>25.359000000000002</v>
      </c>
      <c r="E275">
        <v>25.382999999999999</v>
      </c>
      <c r="F275" s="1">
        <v>-2.0999999999999999E-3</v>
      </c>
      <c r="G275" t="s">
        <v>60</v>
      </c>
      <c r="H275" t="s">
        <v>60</v>
      </c>
      <c r="I275">
        <v>443584.6249</v>
      </c>
      <c r="J275">
        <v>1826342.0422</v>
      </c>
      <c r="K275">
        <v>443584.6349</v>
      </c>
      <c r="L275">
        <v>1826330.5171999999</v>
      </c>
      <c r="M275" t="s">
        <v>55</v>
      </c>
      <c r="N275" t="s">
        <v>56</v>
      </c>
      <c r="O275" t="s">
        <v>740</v>
      </c>
      <c r="P275" t="s">
        <v>740</v>
      </c>
      <c r="Q275" t="s">
        <v>741</v>
      </c>
      <c r="R275" t="s">
        <v>60</v>
      </c>
      <c r="U275">
        <v>0</v>
      </c>
      <c r="V275">
        <v>0</v>
      </c>
      <c r="W275" t="s">
        <v>61</v>
      </c>
      <c r="X275">
        <v>0.97609999999999997</v>
      </c>
      <c r="Y275">
        <v>1.0003</v>
      </c>
      <c r="Z275">
        <v>1</v>
      </c>
      <c r="AA275">
        <v>1</v>
      </c>
      <c r="AB275">
        <v>11.525</v>
      </c>
      <c r="AC275">
        <v>11.525</v>
      </c>
      <c r="AD275">
        <v>11.525</v>
      </c>
      <c r="AE275">
        <v>11.525</v>
      </c>
      <c r="AF275" t="s">
        <v>1000</v>
      </c>
      <c r="AG275" t="s">
        <v>1000</v>
      </c>
      <c r="AH275" t="s">
        <v>63</v>
      </c>
      <c r="AI275" t="s">
        <v>63</v>
      </c>
      <c r="AJ275" t="s">
        <v>64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2</v>
      </c>
      <c r="AS275" t="s">
        <v>65</v>
      </c>
      <c r="AT275" t="s">
        <v>742</v>
      </c>
      <c r="AU275" t="s">
        <v>743</v>
      </c>
      <c r="AV275" t="s">
        <v>744</v>
      </c>
      <c r="AW275">
        <v>4</v>
      </c>
      <c r="AX275">
        <v>0</v>
      </c>
    </row>
    <row r="276" spans="1:50" x14ac:dyDescent="0.3">
      <c r="A276" s="2" t="s">
        <v>1001</v>
      </c>
      <c r="B276" t="s">
        <v>60</v>
      </c>
      <c r="C276" t="s">
        <v>739</v>
      </c>
      <c r="D276">
        <v>25.382999999999999</v>
      </c>
      <c r="E276">
        <v>25.492000000000001</v>
      </c>
      <c r="F276" s="1">
        <v>-1.1999999999999999E-3</v>
      </c>
      <c r="G276" t="s">
        <v>60</v>
      </c>
      <c r="H276" t="s">
        <v>60</v>
      </c>
      <c r="I276">
        <v>443584.6349</v>
      </c>
      <c r="J276">
        <v>1826330.5171999999</v>
      </c>
      <c r="K276">
        <v>443584.6349</v>
      </c>
      <c r="L276">
        <v>1826241.5271000001</v>
      </c>
      <c r="M276" t="s">
        <v>55</v>
      </c>
      <c r="N276" t="s">
        <v>56</v>
      </c>
      <c r="O276" t="s">
        <v>740</v>
      </c>
      <c r="P276" t="s">
        <v>740</v>
      </c>
      <c r="Q276" t="s">
        <v>741</v>
      </c>
      <c r="R276" t="s">
        <v>60</v>
      </c>
      <c r="U276">
        <v>0</v>
      </c>
      <c r="V276">
        <v>0</v>
      </c>
      <c r="W276" t="s">
        <v>61</v>
      </c>
      <c r="X276">
        <v>1</v>
      </c>
      <c r="Y276">
        <v>1.0645</v>
      </c>
      <c r="Z276">
        <v>1</v>
      </c>
      <c r="AA276">
        <v>1</v>
      </c>
      <c r="AB276">
        <v>88.990099999999998</v>
      </c>
      <c r="AC276">
        <v>88.990200000000002</v>
      </c>
      <c r="AD276">
        <v>88.990099999999998</v>
      </c>
      <c r="AE276">
        <v>88.990200000000002</v>
      </c>
      <c r="AF276" t="s">
        <v>73</v>
      </c>
      <c r="AG276" t="s">
        <v>73</v>
      </c>
      <c r="AH276" t="s">
        <v>63</v>
      </c>
      <c r="AI276" t="s">
        <v>63</v>
      </c>
      <c r="AJ276" t="s">
        <v>64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2</v>
      </c>
      <c r="AS276" t="s">
        <v>65</v>
      </c>
      <c r="AT276" t="s">
        <v>742</v>
      </c>
      <c r="AU276" t="s">
        <v>743</v>
      </c>
      <c r="AV276" t="s">
        <v>744</v>
      </c>
      <c r="AW276">
        <v>4</v>
      </c>
      <c r="AX276">
        <v>0</v>
      </c>
    </row>
    <row r="277" spans="1:50" x14ac:dyDescent="0.3">
      <c r="A277" s="2" t="s">
        <v>1002</v>
      </c>
      <c r="B277" t="s">
        <v>60</v>
      </c>
      <c r="C277" t="s">
        <v>739</v>
      </c>
      <c r="D277">
        <v>25.117000000000001</v>
      </c>
      <c r="E277">
        <v>25.045999999999999</v>
      </c>
      <c r="F277" s="1">
        <v>3.49E-2</v>
      </c>
      <c r="G277" t="s">
        <v>60</v>
      </c>
      <c r="H277" t="s">
        <v>60</v>
      </c>
      <c r="I277">
        <v>443716.48149999999</v>
      </c>
      <c r="J277">
        <v>1826641.6070999999</v>
      </c>
      <c r="K277">
        <v>443714.44410000002</v>
      </c>
      <c r="L277">
        <v>1826641.6070999999</v>
      </c>
      <c r="M277" t="s">
        <v>55</v>
      </c>
      <c r="N277" t="s">
        <v>56</v>
      </c>
      <c r="O277" t="s">
        <v>740</v>
      </c>
      <c r="P277" t="s">
        <v>740</v>
      </c>
      <c r="Q277" t="s">
        <v>741</v>
      </c>
      <c r="R277" t="s">
        <v>60</v>
      </c>
      <c r="U277">
        <v>0</v>
      </c>
      <c r="V277">
        <v>0</v>
      </c>
      <c r="W277" t="s">
        <v>61</v>
      </c>
      <c r="X277">
        <v>0.92500000000000004</v>
      </c>
      <c r="Y277">
        <v>1.0201</v>
      </c>
      <c r="Z277">
        <v>0.92500000000000004</v>
      </c>
      <c r="AA277">
        <v>1.0201</v>
      </c>
      <c r="AB277">
        <v>2.0373999999999999</v>
      </c>
      <c r="AC277">
        <v>2.0386000000000002</v>
      </c>
      <c r="AD277">
        <v>2.0373999999999999</v>
      </c>
      <c r="AE277">
        <v>2.0386000000000002</v>
      </c>
      <c r="AF277" t="s">
        <v>791</v>
      </c>
      <c r="AG277" t="s">
        <v>791</v>
      </c>
      <c r="AH277" t="s">
        <v>63</v>
      </c>
      <c r="AI277" t="s">
        <v>63</v>
      </c>
      <c r="AJ277" t="s">
        <v>64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2</v>
      </c>
      <c r="AS277" t="s">
        <v>65</v>
      </c>
      <c r="AT277" t="s">
        <v>742</v>
      </c>
      <c r="AU277" t="s">
        <v>743</v>
      </c>
      <c r="AV277" t="s">
        <v>744</v>
      </c>
      <c r="AW277">
        <v>3</v>
      </c>
      <c r="AX277">
        <v>0</v>
      </c>
    </row>
    <row r="278" spans="1:50" x14ac:dyDescent="0.3">
      <c r="A278" s="2" t="s">
        <v>1003</v>
      </c>
      <c r="B278" t="s">
        <v>60</v>
      </c>
      <c r="C278" t="s">
        <v>739</v>
      </c>
      <c r="D278">
        <v>25.045999999999999</v>
      </c>
      <c r="E278">
        <v>25.405000000000001</v>
      </c>
      <c r="F278" s="1">
        <v>-1.9E-3</v>
      </c>
      <c r="G278" t="s">
        <v>60</v>
      </c>
      <c r="H278" t="s">
        <v>60</v>
      </c>
      <c r="I278">
        <v>443714.44410000002</v>
      </c>
      <c r="J278">
        <v>1826641.6070999999</v>
      </c>
      <c r="K278">
        <v>443524.16710000002</v>
      </c>
      <c r="L278">
        <v>1826641.6070999999</v>
      </c>
      <c r="M278" t="s">
        <v>55</v>
      </c>
      <c r="N278" t="s">
        <v>56</v>
      </c>
      <c r="O278" t="s">
        <v>740</v>
      </c>
      <c r="P278" t="s">
        <v>740</v>
      </c>
      <c r="Q278" t="s">
        <v>741</v>
      </c>
      <c r="R278" t="s">
        <v>60</v>
      </c>
      <c r="U278">
        <v>0</v>
      </c>
      <c r="V278">
        <v>0</v>
      </c>
      <c r="W278" t="s">
        <v>61</v>
      </c>
      <c r="X278">
        <v>0.94620000000000004</v>
      </c>
      <c r="Y278">
        <v>1.0331999999999999</v>
      </c>
      <c r="Z278">
        <v>1.0201</v>
      </c>
      <c r="AA278">
        <v>1</v>
      </c>
      <c r="AB278">
        <v>190.27709999999999</v>
      </c>
      <c r="AC278">
        <v>190.2774</v>
      </c>
      <c r="AD278">
        <v>190.27709999999999</v>
      </c>
      <c r="AE278">
        <v>190.2774</v>
      </c>
      <c r="AF278" t="s">
        <v>791</v>
      </c>
      <c r="AG278" t="s">
        <v>791</v>
      </c>
      <c r="AH278" t="s">
        <v>63</v>
      </c>
      <c r="AI278" t="s">
        <v>63</v>
      </c>
      <c r="AJ278" t="s">
        <v>64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2</v>
      </c>
      <c r="AS278" t="s">
        <v>65</v>
      </c>
      <c r="AT278" t="s">
        <v>742</v>
      </c>
      <c r="AU278" t="s">
        <v>743</v>
      </c>
      <c r="AV278" t="s">
        <v>744</v>
      </c>
      <c r="AW278">
        <v>4</v>
      </c>
      <c r="AX278">
        <v>0</v>
      </c>
    </row>
    <row r="279" spans="1:50" x14ac:dyDescent="0.3">
      <c r="A279" s="2">
        <v>195</v>
      </c>
      <c r="B279" t="s">
        <v>60</v>
      </c>
      <c r="C279" t="s">
        <v>739</v>
      </c>
      <c r="D279">
        <v>24.847999999999999</v>
      </c>
      <c r="E279">
        <v>25.363</v>
      </c>
      <c r="F279" s="1">
        <v>-2.5999999999999999E-3</v>
      </c>
      <c r="G279" t="s">
        <v>60</v>
      </c>
      <c r="H279" t="s">
        <v>60</v>
      </c>
      <c r="I279">
        <v>443716.48149999999</v>
      </c>
      <c r="J279">
        <v>1826729.0271000001</v>
      </c>
      <c r="K279">
        <v>443521.56679999997</v>
      </c>
      <c r="L279">
        <v>1826729.0271000001</v>
      </c>
      <c r="M279" t="s">
        <v>55</v>
      </c>
      <c r="N279" t="s">
        <v>56</v>
      </c>
      <c r="O279" t="s">
        <v>740</v>
      </c>
      <c r="P279" t="s">
        <v>740</v>
      </c>
      <c r="Q279" t="s">
        <v>741</v>
      </c>
      <c r="R279" t="s">
        <v>60</v>
      </c>
      <c r="U279">
        <v>0</v>
      </c>
      <c r="V279">
        <v>0</v>
      </c>
      <c r="W279" t="s">
        <v>61</v>
      </c>
      <c r="X279">
        <v>0.92220000000000002</v>
      </c>
      <c r="Y279">
        <v>1.0426</v>
      </c>
      <c r="Z279">
        <v>1</v>
      </c>
      <c r="AA279">
        <v>1</v>
      </c>
      <c r="AB279">
        <v>194.91470000000001</v>
      </c>
      <c r="AC279">
        <v>194.91540000000001</v>
      </c>
      <c r="AD279">
        <v>194.91470000000001</v>
      </c>
      <c r="AE279">
        <v>194.91540000000001</v>
      </c>
      <c r="AF279" t="s">
        <v>62</v>
      </c>
      <c r="AG279" t="s">
        <v>62</v>
      </c>
      <c r="AH279" t="s">
        <v>63</v>
      </c>
      <c r="AI279" t="s">
        <v>63</v>
      </c>
      <c r="AJ279" t="s">
        <v>64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2</v>
      </c>
      <c r="AS279" t="s">
        <v>65</v>
      </c>
      <c r="AT279" t="s">
        <v>742</v>
      </c>
      <c r="AU279" t="s">
        <v>743</v>
      </c>
      <c r="AV279" t="s">
        <v>744</v>
      </c>
      <c r="AW279">
        <v>4</v>
      </c>
      <c r="AX279">
        <v>0</v>
      </c>
    </row>
    <row r="280" spans="1:50" x14ac:dyDescent="0.3">
      <c r="A280" s="2">
        <v>202</v>
      </c>
      <c r="B280" t="s">
        <v>60</v>
      </c>
      <c r="C280" t="s">
        <v>739</v>
      </c>
      <c r="D280">
        <v>25.513000000000002</v>
      </c>
      <c r="E280">
        <v>25.334</v>
      </c>
      <c r="F280" s="1">
        <v>3.49E-2</v>
      </c>
      <c r="G280" t="s">
        <v>60</v>
      </c>
      <c r="H280" t="s">
        <v>60</v>
      </c>
      <c r="I280">
        <v>443515.73489999998</v>
      </c>
      <c r="J280">
        <v>1826716.6070999999</v>
      </c>
      <c r="K280">
        <v>443520.85979999998</v>
      </c>
      <c r="L280">
        <v>1826716.6070999999</v>
      </c>
      <c r="M280" t="s">
        <v>55</v>
      </c>
      <c r="N280" t="s">
        <v>56</v>
      </c>
      <c r="O280" t="s">
        <v>740</v>
      </c>
      <c r="P280" t="s">
        <v>740</v>
      </c>
      <c r="Q280" t="s">
        <v>741</v>
      </c>
      <c r="R280" t="s">
        <v>60</v>
      </c>
      <c r="U280">
        <v>0</v>
      </c>
      <c r="V280">
        <v>0</v>
      </c>
      <c r="W280" t="s">
        <v>61</v>
      </c>
      <c r="X280">
        <v>0.83289999999999997</v>
      </c>
      <c r="Y280">
        <v>1.0523</v>
      </c>
      <c r="Z280">
        <v>0.83289999999999997</v>
      </c>
      <c r="AA280">
        <v>1.0523</v>
      </c>
      <c r="AB280">
        <v>5.1249000000000002</v>
      </c>
      <c r="AC280">
        <v>5.1280000000000001</v>
      </c>
      <c r="AD280">
        <v>5.1249000000000002</v>
      </c>
      <c r="AE280">
        <v>5.1280000000000001</v>
      </c>
      <c r="AF280" t="s">
        <v>79</v>
      </c>
      <c r="AG280" t="s">
        <v>79</v>
      </c>
      <c r="AH280" t="s">
        <v>63</v>
      </c>
      <c r="AI280" t="s">
        <v>63</v>
      </c>
      <c r="AJ280" t="s">
        <v>64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2</v>
      </c>
      <c r="AS280" t="s">
        <v>65</v>
      </c>
      <c r="AT280" t="s">
        <v>742</v>
      </c>
      <c r="AU280" t="s">
        <v>743</v>
      </c>
      <c r="AV280" t="s">
        <v>744</v>
      </c>
      <c r="AW280">
        <v>3</v>
      </c>
      <c r="AX280">
        <v>0</v>
      </c>
    </row>
    <row r="281" spans="1:50" x14ac:dyDescent="0.3">
      <c r="A281" s="2" t="s">
        <v>1004</v>
      </c>
      <c r="B281" t="s">
        <v>60</v>
      </c>
      <c r="C281" t="s">
        <v>739</v>
      </c>
      <c r="D281">
        <v>25.334</v>
      </c>
      <c r="E281">
        <v>24.881</v>
      </c>
      <c r="F281" s="1">
        <v>2.3E-3</v>
      </c>
      <c r="G281" t="s">
        <v>60</v>
      </c>
      <c r="H281" t="s">
        <v>60</v>
      </c>
      <c r="I281">
        <v>443520.85979999998</v>
      </c>
      <c r="J281">
        <v>1826716.6070999999</v>
      </c>
      <c r="K281">
        <v>443716.48149999999</v>
      </c>
      <c r="L281">
        <v>1826716.6070999999</v>
      </c>
      <c r="M281" t="s">
        <v>55</v>
      </c>
      <c r="N281" t="s">
        <v>56</v>
      </c>
      <c r="O281" t="s">
        <v>740</v>
      </c>
      <c r="P281" t="s">
        <v>740</v>
      </c>
      <c r="Q281" t="s">
        <v>741</v>
      </c>
      <c r="R281" t="s">
        <v>60</v>
      </c>
      <c r="U281">
        <v>0</v>
      </c>
      <c r="V281">
        <v>0</v>
      </c>
      <c r="W281" t="s">
        <v>61</v>
      </c>
      <c r="X281">
        <v>0.90600000000000003</v>
      </c>
      <c r="Y281">
        <v>1.0532999999999999</v>
      </c>
      <c r="Z281">
        <v>1.0523</v>
      </c>
      <c r="AA281">
        <v>1</v>
      </c>
      <c r="AB281">
        <v>195.6217</v>
      </c>
      <c r="AC281">
        <v>195.62219999999999</v>
      </c>
      <c r="AD281">
        <v>195.6217</v>
      </c>
      <c r="AE281">
        <v>195.62219999999999</v>
      </c>
      <c r="AF281" t="s">
        <v>79</v>
      </c>
      <c r="AG281" t="s">
        <v>79</v>
      </c>
      <c r="AH281" t="s">
        <v>63</v>
      </c>
      <c r="AI281" t="s">
        <v>63</v>
      </c>
      <c r="AJ281" t="s">
        <v>64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2</v>
      </c>
      <c r="AS281" t="s">
        <v>65</v>
      </c>
      <c r="AT281" t="s">
        <v>742</v>
      </c>
      <c r="AU281" t="s">
        <v>743</v>
      </c>
      <c r="AV281" t="s">
        <v>744</v>
      </c>
      <c r="AW281">
        <v>4</v>
      </c>
      <c r="AX281">
        <v>0</v>
      </c>
    </row>
    <row r="282" spans="1:50" x14ac:dyDescent="0.3">
      <c r="A282" s="2">
        <v>204</v>
      </c>
      <c r="B282" t="s">
        <v>60</v>
      </c>
      <c r="C282" t="s">
        <v>739</v>
      </c>
      <c r="D282">
        <v>25.148</v>
      </c>
      <c r="E282">
        <v>25.148</v>
      </c>
      <c r="F282" s="1">
        <v>0</v>
      </c>
      <c r="G282" t="s">
        <v>60</v>
      </c>
      <c r="H282" t="s">
        <v>60</v>
      </c>
      <c r="I282">
        <v>443728.90149999998</v>
      </c>
      <c r="J282">
        <v>1826662.0271000001</v>
      </c>
      <c r="K282">
        <v>443726.39059999998</v>
      </c>
      <c r="L282">
        <v>1826662.0271000001</v>
      </c>
      <c r="M282" t="s">
        <v>55</v>
      </c>
      <c r="N282" t="s">
        <v>56</v>
      </c>
      <c r="O282" t="s">
        <v>740</v>
      </c>
      <c r="P282" t="s">
        <v>740</v>
      </c>
      <c r="Q282" t="s">
        <v>741</v>
      </c>
      <c r="R282" t="s">
        <v>60</v>
      </c>
      <c r="U282">
        <v>0</v>
      </c>
      <c r="V282">
        <v>0</v>
      </c>
      <c r="W282" t="s">
        <v>61</v>
      </c>
      <c r="X282">
        <v>0.68589999999999995</v>
      </c>
      <c r="Y282">
        <v>0.83599999999999997</v>
      </c>
      <c r="Z282">
        <v>0.83599999999999997</v>
      </c>
      <c r="AA282">
        <v>0.71960000000000002</v>
      </c>
      <c r="AB282">
        <v>2.5108999999999999</v>
      </c>
      <c r="AC282">
        <v>2.5108999999999999</v>
      </c>
      <c r="AD282">
        <v>2.5108999999999999</v>
      </c>
      <c r="AE282">
        <v>2.5108999999999999</v>
      </c>
      <c r="AF282" t="s">
        <v>791</v>
      </c>
      <c r="AG282" t="s">
        <v>791</v>
      </c>
      <c r="AH282" t="s">
        <v>63</v>
      </c>
      <c r="AI282" t="s">
        <v>63</v>
      </c>
      <c r="AJ282" t="s">
        <v>64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2</v>
      </c>
      <c r="AS282" t="s">
        <v>65</v>
      </c>
      <c r="AT282" t="s">
        <v>742</v>
      </c>
      <c r="AU282" t="s">
        <v>743</v>
      </c>
      <c r="AV282" t="s">
        <v>744</v>
      </c>
      <c r="AW282">
        <v>4</v>
      </c>
      <c r="AX282">
        <v>0</v>
      </c>
    </row>
    <row r="283" spans="1:50" x14ac:dyDescent="0.3">
      <c r="A283" s="2" t="s">
        <v>1005</v>
      </c>
      <c r="B283" t="s">
        <v>60</v>
      </c>
      <c r="C283" t="s">
        <v>739</v>
      </c>
      <c r="D283">
        <v>25.013999999999999</v>
      </c>
      <c r="E283">
        <v>25.402999999999999</v>
      </c>
      <c r="F283" s="1">
        <v>-2E-3</v>
      </c>
      <c r="G283" t="s">
        <v>60</v>
      </c>
      <c r="H283" t="s">
        <v>60</v>
      </c>
      <c r="I283">
        <v>443716.48149999999</v>
      </c>
      <c r="J283">
        <v>1826662.0271000001</v>
      </c>
      <c r="K283">
        <v>443524.87560000003</v>
      </c>
      <c r="L283">
        <v>1826662.0271000001</v>
      </c>
      <c r="M283" t="s">
        <v>55</v>
      </c>
      <c r="N283" t="s">
        <v>56</v>
      </c>
      <c r="O283" t="s">
        <v>740</v>
      </c>
      <c r="P283" t="s">
        <v>740</v>
      </c>
      <c r="Q283" t="s">
        <v>741</v>
      </c>
      <c r="R283" t="s">
        <v>60</v>
      </c>
      <c r="U283">
        <v>0</v>
      </c>
      <c r="V283">
        <v>0</v>
      </c>
      <c r="W283" t="s">
        <v>61</v>
      </c>
      <c r="X283">
        <v>0.97340000000000004</v>
      </c>
      <c r="Y283">
        <v>1.0563</v>
      </c>
      <c r="Z283">
        <v>1</v>
      </c>
      <c r="AA283">
        <v>1</v>
      </c>
      <c r="AB283">
        <v>191.60589999999999</v>
      </c>
      <c r="AC283">
        <v>191.6063</v>
      </c>
      <c r="AD283">
        <v>191.60589999999999</v>
      </c>
      <c r="AE283">
        <v>191.6063</v>
      </c>
      <c r="AF283" t="s">
        <v>791</v>
      </c>
      <c r="AG283" t="s">
        <v>791</v>
      </c>
      <c r="AH283" t="s">
        <v>63</v>
      </c>
      <c r="AI283" t="s">
        <v>63</v>
      </c>
      <c r="AJ283" t="s">
        <v>64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2</v>
      </c>
      <c r="AS283" t="s">
        <v>65</v>
      </c>
      <c r="AT283" t="s">
        <v>742</v>
      </c>
      <c r="AU283" t="s">
        <v>743</v>
      </c>
      <c r="AV283" t="s">
        <v>744</v>
      </c>
      <c r="AW283">
        <v>4</v>
      </c>
      <c r="AX283">
        <v>0</v>
      </c>
    </row>
    <row r="284" spans="1:50" x14ac:dyDescent="0.3">
      <c r="A284" s="2" t="s">
        <v>1006</v>
      </c>
      <c r="B284" t="s">
        <v>60</v>
      </c>
      <c r="C284" t="s">
        <v>739</v>
      </c>
      <c r="D284">
        <v>25.148</v>
      </c>
      <c r="E284">
        <v>25</v>
      </c>
      <c r="F284" s="1">
        <v>3.49E-2</v>
      </c>
      <c r="G284" t="s">
        <v>60</v>
      </c>
      <c r="H284" t="s">
        <v>60</v>
      </c>
      <c r="I284">
        <v>443726.39059999998</v>
      </c>
      <c r="J284">
        <v>1826662.0271000001</v>
      </c>
      <c r="K284">
        <v>443722.15230000002</v>
      </c>
      <c r="L284">
        <v>1826662.0271000001</v>
      </c>
      <c r="M284" t="s">
        <v>55</v>
      </c>
      <c r="N284" t="s">
        <v>56</v>
      </c>
      <c r="O284" t="s">
        <v>740</v>
      </c>
      <c r="P284" t="s">
        <v>740</v>
      </c>
      <c r="Q284" t="s">
        <v>741</v>
      </c>
      <c r="R284" t="s">
        <v>60</v>
      </c>
      <c r="U284">
        <v>0</v>
      </c>
      <c r="V284">
        <v>0</v>
      </c>
      <c r="W284" t="s">
        <v>61</v>
      </c>
      <c r="X284">
        <v>0.71960000000000002</v>
      </c>
      <c r="Y284">
        <v>0.92559999999999998</v>
      </c>
      <c r="Z284">
        <v>0.71960000000000002</v>
      </c>
      <c r="AA284">
        <v>0.92559999999999998</v>
      </c>
      <c r="AB284">
        <v>4.2382999999999997</v>
      </c>
      <c r="AC284">
        <v>4.2408999999999999</v>
      </c>
      <c r="AD284">
        <v>4.2382999999999997</v>
      </c>
      <c r="AE284">
        <v>4.2408999999999999</v>
      </c>
      <c r="AF284" t="s">
        <v>791</v>
      </c>
      <c r="AG284" t="s">
        <v>791</v>
      </c>
      <c r="AH284" t="s">
        <v>63</v>
      </c>
      <c r="AI284" t="s">
        <v>63</v>
      </c>
      <c r="AJ284" t="s">
        <v>64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2</v>
      </c>
      <c r="AS284" t="s">
        <v>65</v>
      </c>
      <c r="AT284" t="s">
        <v>742</v>
      </c>
      <c r="AU284" t="s">
        <v>743</v>
      </c>
      <c r="AV284" t="s">
        <v>744</v>
      </c>
      <c r="AW284">
        <v>3</v>
      </c>
      <c r="AX284">
        <v>0</v>
      </c>
    </row>
    <row r="285" spans="1:50" x14ac:dyDescent="0.3">
      <c r="A285" s="2" t="s">
        <v>1007</v>
      </c>
      <c r="B285" t="s">
        <v>60</v>
      </c>
      <c r="C285" t="s">
        <v>739</v>
      </c>
      <c r="D285">
        <v>25</v>
      </c>
      <c r="E285">
        <v>25.013999999999999</v>
      </c>
      <c r="F285" s="1">
        <v>-2.3999999999999998E-3</v>
      </c>
      <c r="G285" t="s">
        <v>60</v>
      </c>
      <c r="H285" t="s">
        <v>60</v>
      </c>
      <c r="I285">
        <v>443722.15230000002</v>
      </c>
      <c r="J285">
        <v>1826662.0271000001</v>
      </c>
      <c r="K285">
        <v>443716.48149999999</v>
      </c>
      <c r="L285">
        <v>1826662.0271000001</v>
      </c>
      <c r="M285" t="s">
        <v>55</v>
      </c>
      <c r="N285" t="s">
        <v>56</v>
      </c>
      <c r="O285" t="s">
        <v>740</v>
      </c>
      <c r="P285" t="s">
        <v>740</v>
      </c>
      <c r="Q285" t="s">
        <v>741</v>
      </c>
      <c r="R285" t="s">
        <v>60</v>
      </c>
      <c r="U285">
        <v>0</v>
      </c>
      <c r="V285">
        <v>0</v>
      </c>
      <c r="W285" t="s">
        <v>61</v>
      </c>
      <c r="X285">
        <v>0.85</v>
      </c>
      <c r="Y285">
        <v>1</v>
      </c>
      <c r="Z285">
        <v>0.92559999999999998</v>
      </c>
      <c r="AA285">
        <v>1</v>
      </c>
      <c r="AB285">
        <v>5.6707999999999998</v>
      </c>
      <c r="AC285">
        <v>5.6707999999999998</v>
      </c>
      <c r="AD285">
        <v>5.6707999999999998</v>
      </c>
      <c r="AE285">
        <v>5.6707999999999998</v>
      </c>
      <c r="AF285" t="s">
        <v>791</v>
      </c>
      <c r="AG285" t="s">
        <v>791</v>
      </c>
      <c r="AH285" t="s">
        <v>63</v>
      </c>
      <c r="AI285" t="s">
        <v>63</v>
      </c>
      <c r="AJ285" t="s">
        <v>64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2</v>
      </c>
      <c r="AS285" t="s">
        <v>65</v>
      </c>
      <c r="AT285" t="s">
        <v>742</v>
      </c>
      <c r="AU285" t="s">
        <v>743</v>
      </c>
      <c r="AV285" t="s">
        <v>744</v>
      </c>
      <c r="AW285">
        <v>4</v>
      </c>
      <c r="AX285">
        <v>0</v>
      </c>
    </row>
    <row r="286" spans="1:50" x14ac:dyDescent="0.3">
      <c r="A286" s="2">
        <v>206</v>
      </c>
      <c r="B286" t="s">
        <v>60</v>
      </c>
      <c r="C286" t="s">
        <v>739</v>
      </c>
      <c r="D286">
        <v>25.286999999999999</v>
      </c>
      <c r="E286">
        <v>25.146999999999998</v>
      </c>
      <c r="F286" s="1">
        <v>3.49E-2</v>
      </c>
      <c r="G286" t="s">
        <v>60</v>
      </c>
      <c r="H286" t="s">
        <v>60</v>
      </c>
      <c r="I286">
        <v>443728.90149999998</v>
      </c>
      <c r="J286">
        <v>1826587.0271000001</v>
      </c>
      <c r="K286">
        <v>443724.88770000002</v>
      </c>
      <c r="L286">
        <v>1826587.0271000001</v>
      </c>
      <c r="M286" t="s">
        <v>55</v>
      </c>
      <c r="N286" t="s">
        <v>56</v>
      </c>
      <c r="O286" t="s">
        <v>740</v>
      </c>
      <c r="P286" t="s">
        <v>740</v>
      </c>
      <c r="Q286" t="s">
        <v>741</v>
      </c>
      <c r="R286" t="s">
        <v>60</v>
      </c>
      <c r="U286">
        <v>0</v>
      </c>
      <c r="V286">
        <v>0</v>
      </c>
      <c r="W286" t="s">
        <v>61</v>
      </c>
      <c r="X286">
        <v>0.72160000000000002</v>
      </c>
      <c r="Y286">
        <v>0.90600000000000003</v>
      </c>
      <c r="Z286">
        <v>0.86</v>
      </c>
      <c r="AA286">
        <v>0.90600000000000003</v>
      </c>
      <c r="AB286">
        <v>4.0137999999999998</v>
      </c>
      <c r="AC286">
        <v>4.0162000000000004</v>
      </c>
      <c r="AD286">
        <v>4.0137999999999998</v>
      </c>
      <c r="AE286">
        <v>4.0162000000000004</v>
      </c>
      <c r="AF286" t="s">
        <v>62</v>
      </c>
      <c r="AG286" t="s">
        <v>62</v>
      </c>
      <c r="AH286" t="s">
        <v>63</v>
      </c>
      <c r="AI286" t="s">
        <v>63</v>
      </c>
      <c r="AJ286" t="s">
        <v>64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2</v>
      </c>
      <c r="AS286" t="s">
        <v>65</v>
      </c>
      <c r="AT286" t="s">
        <v>742</v>
      </c>
      <c r="AU286" t="s">
        <v>743</v>
      </c>
      <c r="AV286" t="s">
        <v>744</v>
      </c>
      <c r="AW286">
        <v>3</v>
      </c>
      <c r="AX286">
        <v>0</v>
      </c>
    </row>
    <row r="287" spans="1:50" x14ac:dyDescent="0.3">
      <c r="A287" s="2" t="s">
        <v>1008</v>
      </c>
      <c r="B287" t="s">
        <v>60</v>
      </c>
      <c r="C287" t="s">
        <v>739</v>
      </c>
      <c r="D287">
        <v>25.146999999999998</v>
      </c>
      <c r="E287">
        <v>25.372</v>
      </c>
      <c r="F287" s="1">
        <v>-1.1999999999999999E-3</v>
      </c>
      <c r="G287" t="s">
        <v>60</v>
      </c>
      <c r="H287" t="s">
        <v>60</v>
      </c>
      <c r="I287">
        <v>443716.48149999999</v>
      </c>
      <c r="J287">
        <v>1826587.0271000001</v>
      </c>
      <c r="K287">
        <v>443522.93239999999</v>
      </c>
      <c r="L287">
        <v>1826587.0271000001</v>
      </c>
      <c r="M287" t="s">
        <v>55</v>
      </c>
      <c r="N287" t="s">
        <v>56</v>
      </c>
      <c r="O287" t="s">
        <v>740</v>
      </c>
      <c r="P287" t="s">
        <v>740</v>
      </c>
      <c r="Q287" t="s">
        <v>741</v>
      </c>
      <c r="R287" t="s">
        <v>60</v>
      </c>
      <c r="U287">
        <v>0</v>
      </c>
      <c r="V287">
        <v>0</v>
      </c>
      <c r="W287" t="s">
        <v>61</v>
      </c>
      <c r="X287">
        <v>0.99470000000000003</v>
      </c>
      <c r="Y287">
        <v>1.2388999999999999</v>
      </c>
      <c r="Z287">
        <v>1</v>
      </c>
      <c r="AA287">
        <v>1</v>
      </c>
      <c r="AB287">
        <v>193.54910000000001</v>
      </c>
      <c r="AC287">
        <v>193.54920000000001</v>
      </c>
      <c r="AD287">
        <v>193.54910000000001</v>
      </c>
      <c r="AE287">
        <v>193.54920000000001</v>
      </c>
      <c r="AF287" t="s">
        <v>62</v>
      </c>
      <c r="AG287" t="s">
        <v>62</v>
      </c>
      <c r="AH287" t="s">
        <v>63</v>
      </c>
      <c r="AI287" t="s">
        <v>63</v>
      </c>
      <c r="AJ287" t="s">
        <v>64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2</v>
      </c>
      <c r="AS287" t="s">
        <v>65</v>
      </c>
      <c r="AT287" t="s">
        <v>742</v>
      </c>
      <c r="AU287" t="s">
        <v>743</v>
      </c>
      <c r="AV287" t="s">
        <v>744</v>
      </c>
      <c r="AW287">
        <v>4</v>
      </c>
      <c r="AX287">
        <v>0</v>
      </c>
    </row>
    <row r="288" spans="1:50" x14ac:dyDescent="0.3">
      <c r="A288" s="2" t="s">
        <v>1009</v>
      </c>
      <c r="B288" t="s">
        <v>60</v>
      </c>
      <c r="C288" t="s">
        <v>739</v>
      </c>
      <c r="D288">
        <v>25.146999999999998</v>
      </c>
      <c r="E288">
        <v>25.146999999999998</v>
      </c>
      <c r="F288" s="1">
        <v>0</v>
      </c>
      <c r="G288" t="s">
        <v>60</v>
      </c>
      <c r="H288" t="s">
        <v>60</v>
      </c>
      <c r="I288">
        <v>443724.88770000002</v>
      </c>
      <c r="J288">
        <v>1826587.0271000001</v>
      </c>
      <c r="K288">
        <v>443716.48149999999</v>
      </c>
      <c r="L288">
        <v>1826587.0271000001</v>
      </c>
      <c r="M288" t="s">
        <v>55</v>
      </c>
      <c r="N288" t="s">
        <v>56</v>
      </c>
      <c r="O288" t="s">
        <v>740</v>
      </c>
      <c r="P288" t="s">
        <v>740</v>
      </c>
      <c r="Q288" t="s">
        <v>741</v>
      </c>
      <c r="R288" t="s">
        <v>60</v>
      </c>
      <c r="U288">
        <v>0</v>
      </c>
      <c r="V288">
        <v>0</v>
      </c>
      <c r="W288" t="s">
        <v>61</v>
      </c>
      <c r="X288">
        <v>0.84960000000000002</v>
      </c>
      <c r="Y288">
        <v>1</v>
      </c>
      <c r="Z288">
        <v>0.90600000000000003</v>
      </c>
      <c r="AA288">
        <v>1</v>
      </c>
      <c r="AB288">
        <v>8.4062000000000001</v>
      </c>
      <c r="AC288">
        <v>8.4062000000000001</v>
      </c>
      <c r="AD288">
        <v>8.4062000000000001</v>
      </c>
      <c r="AE288">
        <v>8.4062000000000001</v>
      </c>
      <c r="AF288" t="s">
        <v>62</v>
      </c>
      <c r="AG288" t="s">
        <v>62</v>
      </c>
      <c r="AH288" t="s">
        <v>63</v>
      </c>
      <c r="AI288" t="s">
        <v>63</v>
      </c>
      <c r="AJ288" t="s">
        <v>64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2</v>
      </c>
      <c r="AS288" t="s">
        <v>65</v>
      </c>
      <c r="AT288" t="s">
        <v>742</v>
      </c>
      <c r="AU288" t="s">
        <v>743</v>
      </c>
      <c r="AV288" t="s">
        <v>744</v>
      </c>
      <c r="AW288">
        <v>4</v>
      </c>
      <c r="AX288">
        <v>0</v>
      </c>
    </row>
    <row r="289" spans="1:50" x14ac:dyDescent="0.3">
      <c r="A289" s="2">
        <v>220</v>
      </c>
      <c r="B289" t="s">
        <v>60</v>
      </c>
      <c r="C289" t="s">
        <v>739</v>
      </c>
      <c r="D289">
        <v>24.852</v>
      </c>
      <c r="E289">
        <v>24.69</v>
      </c>
      <c r="F289" s="1">
        <v>3.5099999999999999E-2</v>
      </c>
      <c r="G289" t="s">
        <v>60</v>
      </c>
      <c r="H289" t="s">
        <v>60</v>
      </c>
      <c r="I289">
        <v>443589.15639999998</v>
      </c>
      <c r="J289">
        <v>1826960.0987</v>
      </c>
      <c r="K289">
        <v>443589.15639999998</v>
      </c>
      <c r="L289">
        <v>1826955.4966</v>
      </c>
      <c r="M289" t="s">
        <v>55</v>
      </c>
      <c r="N289" t="s">
        <v>56</v>
      </c>
      <c r="O289" t="s">
        <v>740</v>
      </c>
      <c r="P289" t="s">
        <v>740</v>
      </c>
      <c r="Q289" t="s">
        <v>741</v>
      </c>
      <c r="R289" t="s">
        <v>60</v>
      </c>
      <c r="U289">
        <v>0</v>
      </c>
      <c r="V289">
        <v>0</v>
      </c>
      <c r="W289" t="s">
        <v>61</v>
      </c>
      <c r="X289">
        <v>0.82889999999999997</v>
      </c>
      <c r="Y289">
        <v>1.0589</v>
      </c>
      <c r="Z289">
        <v>0.82889999999999997</v>
      </c>
      <c r="AA289">
        <v>1.0589</v>
      </c>
      <c r="AB289">
        <v>4.6021000000000001</v>
      </c>
      <c r="AC289">
        <v>4.6048999999999998</v>
      </c>
      <c r="AD289">
        <v>4.6021000000000001</v>
      </c>
      <c r="AE289">
        <v>4.6048999999999998</v>
      </c>
      <c r="AF289" t="s">
        <v>73</v>
      </c>
      <c r="AG289" t="s">
        <v>73</v>
      </c>
      <c r="AH289" t="s">
        <v>63</v>
      </c>
      <c r="AI289" t="s">
        <v>63</v>
      </c>
      <c r="AJ289" t="s">
        <v>64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2</v>
      </c>
      <c r="AS289" t="s">
        <v>65</v>
      </c>
      <c r="AT289" t="s">
        <v>742</v>
      </c>
      <c r="AU289" t="s">
        <v>743</v>
      </c>
      <c r="AV289" t="s">
        <v>744</v>
      </c>
      <c r="AW289">
        <v>3</v>
      </c>
      <c r="AX289">
        <v>0</v>
      </c>
    </row>
    <row r="290" spans="1:50" x14ac:dyDescent="0.3">
      <c r="A290" s="2" t="s">
        <v>1010</v>
      </c>
      <c r="B290" t="s">
        <v>60</v>
      </c>
      <c r="C290" t="s">
        <v>739</v>
      </c>
      <c r="D290">
        <v>24.911999999999999</v>
      </c>
      <c r="E290">
        <v>24.731999999999999</v>
      </c>
      <c r="F290" s="1">
        <v>3.49E-2</v>
      </c>
      <c r="G290" t="s">
        <v>60</v>
      </c>
      <c r="H290" t="s">
        <v>60</v>
      </c>
      <c r="I290">
        <v>443662.6545</v>
      </c>
      <c r="J290">
        <v>1826960.0987</v>
      </c>
      <c r="K290">
        <v>443662.6545</v>
      </c>
      <c r="L290">
        <v>1826954.9476999999</v>
      </c>
      <c r="M290" t="s">
        <v>55</v>
      </c>
      <c r="N290" t="s">
        <v>56</v>
      </c>
      <c r="O290" t="s">
        <v>740</v>
      </c>
      <c r="P290" t="s">
        <v>740</v>
      </c>
      <c r="Q290" t="s">
        <v>741</v>
      </c>
      <c r="R290" t="s">
        <v>60</v>
      </c>
      <c r="U290">
        <v>0</v>
      </c>
      <c r="V290">
        <v>0</v>
      </c>
      <c r="W290" t="s">
        <v>61</v>
      </c>
      <c r="X290">
        <v>0.81579999999999997</v>
      </c>
      <c r="Y290">
        <v>1.0429999999999999</v>
      </c>
      <c r="Z290">
        <v>0.81579999999999997</v>
      </c>
      <c r="AA290">
        <v>1.0429999999999999</v>
      </c>
      <c r="AB290">
        <v>5.1509999999999998</v>
      </c>
      <c r="AC290">
        <v>5.1540999999999997</v>
      </c>
      <c r="AD290">
        <v>5.1509999999999998</v>
      </c>
      <c r="AE290">
        <v>5.1540999999999997</v>
      </c>
      <c r="AF290" t="s">
        <v>73</v>
      </c>
      <c r="AG290" t="s">
        <v>73</v>
      </c>
      <c r="AH290" t="s">
        <v>63</v>
      </c>
      <c r="AI290" t="s">
        <v>63</v>
      </c>
      <c r="AJ290" t="s">
        <v>64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2</v>
      </c>
      <c r="AS290" t="s">
        <v>65</v>
      </c>
      <c r="AT290" t="s">
        <v>742</v>
      </c>
      <c r="AU290" t="s">
        <v>743</v>
      </c>
      <c r="AV290" t="s">
        <v>744</v>
      </c>
      <c r="AW290">
        <v>3</v>
      </c>
      <c r="AX290">
        <v>0</v>
      </c>
    </row>
    <row r="291" spans="1:50" x14ac:dyDescent="0.3">
      <c r="A291" s="2" t="s">
        <v>1011</v>
      </c>
      <c r="B291" t="s">
        <v>60</v>
      </c>
      <c r="C291" t="s">
        <v>739</v>
      </c>
      <c r="D291">
        <v>24.731999999999999</v>
      </c>
      <c r="E291">
        <v>24.878</v>
      </c>
      <c r="F291" s="1">
        <v>-4.5999999999999999E-3</v>
      </c>
      <c r="G291" t="s">
        <v>60</v>
      </c>
      <c r="H291" t="s">
        <v>60</v>
      </c>
      <c r="I291">
        <v>443662.6545</v>
      </c>
      <c r="J291">
        <v>1826954.9476999999</v>
      </c>
      <c r="K291">
        <v>443662.6545</v>
      </c>
      <c r="L291">
        <v>1826923.3012000001</v>
      </c>
      <c r="M291" t="s">
        <v>55</v>
      </c>
      <c r="N291" t="s">
        <v>56</v>
      </c>
      <c r="O291" t="s">
        <v>740</v>
      </c>
      <c r="P291" t="s">
        <v>740</v>
      </c>
      <c r="Q291" t="s">
        <v>741</v>
      </c>
      <c r="R291" t="s">
        <v>60</v>
      </c>
      <c r="U291">
        <v>0</v>
      </c>
      <c r="V291">
        <v>0</v>
      </c>
      <c r="W291" t="s">
        <v>61</v>
      </c>
      <c r="X291">
        <v>0.99009999999999998</v>
      </c>
      <c r="Y291">
        <v>1.0519000000000001</v>
      </c>
      <c r="Z291">
        <v>1.0429999999999999</v>
      </c>
      <c r="AA291">
        <v>0.99009999999999998</v>
      </c>
      <c r="AB291">
        <v>31.6465</v>
      </c>
      <c r="AC291">
        <v>31.646799999999999</v>
      </c>
      <c r="AD291">
        <v>31.6465</v>
      </c>
      <c r="AE291">
        <v>31.646799999999999</v>
      </c>
      <c r="AF291" t="s">
        <v>73</v>
      </c>
      <c r="AG291" t="s">
        <v>73</v>
      </c>
      <c r="AH291" t="s">
        <v>63</v>
      </c>
      <c r="AI291" t="s">
        <v>63</v>
      </c>
      <c r="AJ291" t="s">
        <v>64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2</v>
      </c>
      <c r="AS291" t="s">
        <v>65</v>
      </c>
      <c r="AT291" t="s">
        <v>742</v>
      </c>
      <c r="AU291" t="s">
        <v>743</v>
      </c>
      <c r="AV291" t="s">
        <v>744</v>
      </c>
      <c r="AW291">
        <v>4</v>
      </c>
      <c r="AX291">
        <v>0</v>
      </c>
    </row>
    <row r="292" spans="1:50" x14ac:dyDescent="0.3">
      <c r="A292" s="2" t="s">
        <v>1012</v>
      </c>
      <c r="B292" t="s">
        <v>60</v>
      </c>
      <c r="C292" t="s">
        <v>739</v>
      </c>
      <c r="D292">
        <v>25.006</v>
      </c>
      <c r="E292">
        <v>25.081</v>
      </c>
      <c r="F292" s="1">
        <v>-1.5E-3</v>
      </c>
      <c r="G292" t="s">
        <v>60</v>
      </c>
      <c r="H292" t="s">
        <v>60</v>
      </c>
      <c r="I292">
        <v>443662.6545</v>
      </c>
      <c r="J292">
        <v>1826874.3724</v>
      </c>
      <c r="K292">
        <v>443662.6545</v>
      </c>
      <c r="L292">
        <v>1826824.0056</v>
      </c>
      <c r="M292" t="s">
        <v>55</v>
      </c>
      <c r="N292" t="s">
        <v>56</v>
      </c>
      <c r="O292" t="s">
        <v>740</v>
      </c>
      <c r="P292" t="s">
        <v>740</v>
      </c>
      <c r="Q292" t="s">
        <v>741</v>
      </c>
      <c r="R292" t="s">
        <v>60</v>
      </c>
      <c r="U292">
        <v>0</v>
      </c>
      <c r="V292">
        <v>0</v>
      </c>
      <c r="W292" t="s">
        <v>61</v>
      </c>
      <c r="X292">
        <v>0.99</v>
      </c>
      <c r="Y292">
        <v>1.0143</v>
      </c>
      <c r="Z292">
        <v>0.99009999999999998</v>
      </c>
      <c r="AA292">
        <v>0.99</v>
      </c>
      <c r="AB292">
        <v>50.366799999999998</v>
      </c>
      <c r="AC292">
        <v>50.366799999999998</v>
      </c>
      <c r="AD292">
        <v>50.366799999999998</v>
      </c>
      <c r="AE292">
        <v>50.366799999999998</v>
      </c>
      <c r="AF292" t="s">
        <v>73</v>
      </c>
      <c r="AG292" t="s">
        <v>73</v>
      </c>
      <c r="AH292" t="s">
        <v>63</v>
      </c>
      <c r="AI292" t="s">
        <v>63</v>
      </c>
      <c r="AJ292" t="s">
        <v>64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2</v>
      </c>
      <c r="AS292" t="s">
        <v>65</v>
      </c>
      <c r="AT292" t="s">
        <v>742</v>
      </c>
      <c r="AU292" t="s">
        <v>743</v>
      </c>
      <c r="AV292" t="s">
        <v>744</v>
      </c>
      <c r="AW292">
        <v>4</v>
      </c>
      <c r="AX292">
        <v>0</v>
      </c>
    </row>
    <row r="293" spans="1:50" x14ac:dyDescent="0.3">
      <c r="A293" s="2" t="s">
        <v>1013</v>
      </c>
      <c r="B293" t="s">
        <v>60</v>
      </c>
      <c r="C293" t="s">
        <v>739</v>
      </c>
      <c r="D293">
        <v>25.081</v>
      </c>
      <c r="E293">
        <v>24.911999999999999</v>
      </c>
      <c r="F293" s="1">
        <v>2E-3</v>
      </c>
      <c r="G293" t="s">
        <v>60</v>
      </c>
      <c r="H293" t="s">
        <v>60</v>
      </c>
      <c r="I293">
        <v>443662.6545</v>
      </c>
      <c r="J293">
        <v>1826824.0056</v>
      </c>
      <c r="K293">
        <v>443662.6545</v>
      </c>
      <c r="L293">
        <v>1826740.7941000001</v>
      </c>
      <c r="M293" t="s">
        <v>55</v>
      </c>
      <c r="N293" t="s">
        <v>56</v>
      </c>
      <c r="O293" t="s">
        <v>740</v>
      </c>
      <c r="P293" t="s">
        <v>740</v>
      </c>
      <c r="Q293" t="s">
        <v>741</v>
      </c>
      <c r="R293" t="s">
        <v>60</v>
      </c>
      <c r="U293">
        <v>0</v>
      </c>
      <c r="V293">
        <v>0</v>
      </c>
      <c r="W293" t="s">
        <v>61</v>
      </c>
      <c r="X293">
        <v>0.99</v>
      </c>
      <c r="Y293">
        <v>1.0003</v>
      </c>
      <c r="Z293">
        <v>0.99</v>
      </c>
      <c r="AA293">
        <v>1</v>
      </c>
      <c r="AB293">
        <v>83.211500000000001</v>
      </c>
      <c r="AC293">
        <v>83.211699999999993</v>
      </c>
      <c r="AD293">
        <v>83.211500000000001</v>
      </c>
      <c r="AE293">
        <v>83.211699999999993</v>
      </c>
      <c r="AF293" t="s">
        <v>73</v>
      </c>
      <c r="AG293" t="s">
        <v>73</v>
      </c>
      <c r="AH293" t="s">
        <v>63</v>
      </c>
      <c r="AI293" t="s">
        <v>63</v>
      </c>
      <c r="AJ293" t="s">
        <v>64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2</v>
      </c>
      <c r="AS293" t="s">
        <v>65</v>
      </c>
      <c r="AT293" t="s">
        <v>742</v>
      </c>
      <c r="AU293" t="s">
        <v>743</v>
      </c>
      <c r="AV293" t="s">
        <v>744</v>
      </c>
      <c r="AW293">
        <v>4</v>
      </c>
      <c r="AX293">
        <v>0</v>
      </c>
    </row>
    <row r="294" spans="1:50" x14ac:dyDescent="0.3">
      <c r="A294" s="2" t="s">
        <v>1014</v>
      </c>
      <c r="B294" t="s">
        <v>60</v>
      </c>
      <c r="C294" t="s">
        <v>739</v>
      </c>
      <c r="D294">
        <v>24.878</v>
      </c>
      <c r="E294">
        <v>25.006</v>
      </c>
      <c r="F294" s="1">
        <v>-2.5999999999999999E-3</v>
      </c>
      <c r="G294" t="s">
        <v>60</v>
      </c>
      <c r="H294" t="s">
        <v>60</v>
      </c>
      <c r="I294">
        <v>443662.6545</v>
      </c>
      <c r="J294">
        <v>1826923.3012000001</v>
      </c>
      <c r="K294">
        <v>443662.6545</v>
      </c>
      <c r="L294">
        <v>1826874.3724</v>
      </c>
      <c r="M294" t="s">
        <v>55</v>
      </c>
      <c r="N294" t="s">
        <v>56</v>
      </c>
      <c r="O294" t="s">
        <v>740</v>
      </c>
      <c r="P294" t="s">
        <v>740</v>
      </c>
      <c r="Q294" t="s">
        <v>741</v>
      </c>
      <c r="R294" t="s">
        <v>60</v>
      </c>
      <c r="U294">
        <v>0</v>
      </c>
      <c r="V294">
        <v>0</v>
      </c>
      <c r="W294" t="s">
        <v>61</v>
      </c>
      <c r="X294">
        <v>0.99009999999999998</v>
      </c>
      <c r="Y294">
        <v>0.99009999999999998</v>
      </c>
      <c r="Z294">
        <v>0.99009999999999998</v>
      </c>
      <c r="AA294">
        <v>0.99009999999999998</v>
      </c>
      <c r="AB294">
        <v>48.928800000000003</v>
      </c>
      <c r="AC294">
        <v>48.929000000000002</v>
      </c>
      <c r="AD294">
        <v>48.928800000000003</v>
      </c>
      <c r="AE294">
        <v>48.929000000000002</v>
      </c>
      <c r="AF294" t="s">
        <v>73</v>
      </c>
      <c r="AG294" t="s">
        <v>73</v>
      </c>
      <c r="AH294" t="s">
        <v>63</v>
      </c>
      <c r="AI294" t="s">
        <v>63</v>
      </c>
      <c r="AJ294" t="s">
        <v>64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2</v>
      </c>
      <c r="AS294" t="s">
        <v>65</v>
      </c>
      <c r="AT294" t="s">
        <v>742</v>
      </c>
      <c r="AU294" t="s">
        <v>743</v>
      </c>
      <c r="AV294" t="s">
        <v>744</v>
      </c>
      <c r="AW294">
        <v>4</v>
      </c>
      <c r="AX294">
        <v>0</v>
      </c>
    </row>
    <row r="295" spans="1:50" x14ac:dyDescent="0.3">
      <c r="A295" s="2" t="s">
        <v>1015</v>
      </c>
      <c r="B295" t="s">
        <v>60</v>
      </c>
      <c r="C295" t="s">
        <v>739</v>
      </c>
      <c r="D295">
        <v>24.881</v>
      </c>
      <c r="E295">
        <v>24.718</v>
      </c>
      <c r="F295" s="1">
        <v>3.49E-2</v>
      </c>
      <c r="G295" t="s">
        <v>60</v>
      </c>
      <c r="H295" t="s">
        <v>60</v>
      </c>
      <c r="I295">
        <v>443578.15639999998</v>
      </c>
      <c r="J295">
        <v>1826960.0987</v>
      </c>
      <c r="K295">
        <v>443578.15639999998</v>
      </c>
      <c r="L295">
        <v>1826955.4277999999</v>
      </c>
      <c r="M295" t="s">
        <v>55</v>
      </c>
      <c r="N295" t="s">
        <v>56</v>
      </c>
      <c r="O295" t="s">
        <v>740</v>
      </c>
      <c r="P295" t="s">
        <v>740</v>
      </c>
      <c r="Q295" t="s">
        <v>741</v>
      </c>
      <c r="R295" t="s">
        <v>60</v>
      </c>
      <c r="U295">
        <v>0</v>
      </c>
      <c r="V295">
        <v>0</v>
      </c>
      <c r="W295" t="s">
        <v>61</v>
      </c>
      <c r="X295">
        <v>0.82809999999999995</v>
      </c>
      <c r="Y295">
        <v>1.0409999999999999</v>
      </c>
      <c r="Z295">
        <v>0.82809999999999995</v>
      </c>
      <c r="AA295">
        <v>1.0409999999999999</v>
      </c>
      <c r="AB295">
        <v>4.6708999999999996</v>
      </c>
      <c r="AC295">
        <v>4.6737000000000002</v>
      </c>
      <c r="AD295">
        <v>4.6708999999999996</v>
      </c>
      <c r="AE295">
        <v>4.6737000000000002</v>
      </c>
      <c r="AF295" t="s">
        <v>73</v>
      </c>
      <c r="AG295" t="s">
        <v>73</v>
      </c>
      <c r="AH295" t="s">
        <v>63</v>
      </c>
      <c r="AI295" t="s">
        <v>63</v>
      </c>
      <c r="AJ295" t="s">
        <v>64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2</v>
      </c>
      <c r="AS295" t="s">
        <v>65</v>
      </c>
      <c r="AT295" t="s">
        <v>742</v>
      </c>
      <c r="AU295" t="s">
        <v>743</v>
      </c>
      <c r="AV295" t="s">
        <v>744</v>
      </c>
      <c r="AW295">
        <v>3</v>
      </c>
      <c r="AX295">
        <v>0</v>
      </c>
    </row>
    <row r="296" spans="1:50" x14ac:dyDescent="0.3">
      <c r="A296" s="2" t="s">
        <v>1016</v>
      </c>
      <c r="B296" t="s">
        <v>60</v>
      </c>
      <c r="C296" t="s">
        <v>739</v>
      </c>
      <c r="D296">
        <v>24.718</v>
      </c>
      <c r="E296">
        <v>24.977</v>
      </c>
      <c r="F296" s="1">
        <v>-5.1999999999999998E-3</v>
      </c>
      <c r="G296" t="s">
        <v>60</v>
      </c>
      <c r="H296" t="s">
        <v>60</v>
      </c>
      <c r="I296">
        <v>443578.15639999998</v>
      </c>
      <c r="J296">
        <v>1826955.4277999999</v>
      </c>
      <c r="K296">
        <v>443578.15639999998</v>
      </c>
      <c r="L296">
        <v>1826905.8344000001</v>
      </c>
      <c r="M296" t="s">
        <v>55</v>
      </c>
      <c r="N296" t="s">
        <v>56</v>
      </c>
      <c r="O296" t="s">
        <v>740</v>
      </c>
      <c r="P296" t="s">
        <v>740</v>
      </c>
      <c r="Q296" t="s">
        <v>741</v>
      </c>
      <c r="R296" t="s">
        <v>60</v>
      </c>
      <c r="U296">
        <v>0</v>
      </c>
      <c r="V296">
        <v>0</v>
      </c>
      <c r="W296" t="s">
        <v>61</v>
      </c>
      <c r="X296">
        <v>0.99</v>
      </c>
      <c r="Y296">
        <v>1.0565</v>
      </c>
      <c r="Z296">
        <v>1.0409999999999999</v>
      </c>
      <c r="AA296">
        <v>0.99</v>
      </c>
      <c r="AB296">
        <v>49.593400000000003</v>
      </c>
      <c r="AC296">
        <v>49.594099999999997</v>
      </c>
      <c r="AD296">
        <v>49.593400000000003</v>
      </c>
      <c r="AE296">
        <v>49.594099999999997</v>
      </c>
      <c r="AF296" t="s">
        <v>134</v>
      </c>
      <c r="AG296" t="s">
        <v>134</v>
      </c>
      <c r="AH296" t="s">
        <v>63</v>
      </c>
      <c r="AI296" t="s">
        <v>63</v>
      </c>
      <c r="AJ296" t="s">
        <v>64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2</v>
      </c>
      <c r="AS296" t="s">
        <v>65</v>
      </c>
      <c r="AT296" t="s">
        <v>742</v>
      </c>
      <c r="AU296" t="s">
        <v>743</v>
      </c>
      <c r="AV296" t="s">
        <v>744</v>
      </c>
      <c r="AW296">
        <v>4</v>
      </c>
      <c r="AX296">
        <v>0</v>
      </c>
    </row>
    <row r="297" spans="1:50" x14ac:dyDescent="0.3">
      <c r="A297" s="2" t="s">
        <v>1017</v>
      </c>
      <c r="B297" t="s">
        <v>60</v>
      </c>
      <c r="C297" t="s">
        <v>739</v>
      </c>
      <c r="D297">
        <v>24.977</v>
      </c>
      <c r="E297">
        <v>25.17</v>
      </c>
      <c r="F297" s="1">
        <v>-3.8E-3</v>
      </c>
      <c r="G297" t="s">
        <v>60</v>
      </c>
      <c r="H297" t="s">
        <v>60</v>
      </c>
      <c r="I297">
        <v>443578.15639999998</v>
      </c>
      <c r="J297">
        <v>1826905.8344000001</v>
      </c>
      <c r="K297">
        <v>443578.15639999998</v>
      </c>
      <c r="L297">
        <v>1826855.3052999999</v>
      </c>
      <c r="M297" t="s">
        <v>55</v>
      </c>
      <c r="N297" t="s">
        <v>56</v>
      </c>
      <c r="O297" t="s">
        <v>740</v>
      </c>
      <c r="P297" t="s">
        <v>740</v>
      </c>
      <c r="Q297" t="s">
        <v>741</v>
      </c>
      <c r="R297" t="s">
        <v>60</v>
      </c>
      <c r="U297">
        <v>0</v>
      </c>
      <c r="V297">
        <v>0</v>
      </c>
      <c r="W297" t="s">
        <v>61</v>
      </c>
      <c r="X297">
        <v>0.99</v>
      </c>
      <c r="Y297">
        <v>0.99</v>
      </c>
      <c r="Z297">
        <v>0.99</v>
      </c>
      <c r="AA297">
        <v>0.99</v>
      </c>
      <c r="AB297">
        <v>50.5291</v>
      </c>
      <c r="AC297">
        <v>50.529499999999999</v>
      </c>
      <c r="AD297">
        <v>50.5291</v>
      </c>
      <c r="AE297">
        <v>50.529499999999999</v>
      </c>
      <c r="AF297" t="s">
        <v>134</v>
      </c>
      <c r="AG297" t="s">
        <v>134</v>
      </c>
      <c r="AH297" t="s">
        <v>63</v>
      </c>
      <c r="AI297" t="s">
        <v>63</v>
      </c>
      <c r="AJ297" t="s">
        <v>64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2</v>
      </c>
      <c r="AS297" t="s">
        <v>65</v>
      </c>
      <c r="AT297" t="s">
        <v>742</v>
      </c>
      <c r="AU297" t="s">
        <v>743</v>
      </c>
      <c r="AV297" t="s">
        <v>744</v>
      </c>
      <c r="AW297">
        <v>4</v>
      </c>
      <c r="AX297">
        <v>0</v>
      </c>
    </row>
    <row r="298" spans="1:50" x14ac:dyDescent="0.3">
      <c r="A298" s="2" t="s">
        <v>1018</v>
      </c>
      <c r="B298" t="s">
        <v>60</v>
      </c>
      <c r="C298" t="s">
        <v>739</v>
      </c>
      <c r="D298">
        <v>25.17</v>
      </c>
      <c r="E298">
        <v>25.268000000000001</v>
      </c>
      <c r="F298" s="1">
        <v>-1.6999999999999999E-3</v>
      </c>
      <c r="G298" t="s">
        <v>60</v>
      </c>
      <c r="H298" t="s">
        <v>60</v>
      </c>
      <c r="I298">
        <v>443578.15639999998</v>
      </c>
      <c r="J298">
        <v>1826855.3052999999</v>
      </c>
      <c r="K298">
        <v>443578.15639999998</v>
      </c>
      <c r="L298">
        <v>1826798.9336000001</v>
      </c>
      <c r="M298" t="s">
        <v>55</v>
      </c>
      <c r="N298" t="s">
        <v>56</v>
      </c>
      <c r="O298" t="s">
        <v>740</v>
      </c>
      <c r="P298" t="s">
        <v>740</v>
      </c>
      <c r="Q298" t="s">
        <v>741</v>
      </c>
      <c r="R298" t="s">
        <v>60</v>
      </c>
      <c r="U298">
        <v>0</v>
      </c>
      <c r="V298">
        <v>0</v>
      </c>
      <c r="W298" t="s">
        <v>61</v>
      </c>
      <c r="X298">
        <v>0.99</v>
      </c>
      <c r="Y298">
        <v>1.0331999999999999</v>
      </c>
      <c r="Z298">
        <v>0.99</v>
      </c>
      <c r="AA298">
        <v>0.99</v>
      </c>
      <c r="AB298">
        <v>56.371699999999997</v>
      </c>
      <c r="AC298">
        <v>56.3718</v>
      </c>
      <c r="AD298">
        <v>56.371699999999997</v>
      </c>
      <c r="AE298">
        <v>56.3718</v>
      </c>
      <c r="AF298" t="s">
        <v>134</v>
      </c>
      <c r="AG298" t="s">
        <v>134</v>
      </c>
      <c r="AH298" t="s">
        <v>63</v>
      </c>
      <c r="AI298" t="s">
        <v>63</v>
      </c>
      <c r="AJ298" t="s">
        <v>64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2</v>
      </c>
      <c r="AS298" t="s">
        <v>65</v>
      </c>
      <c r="AT298" t="s">
        <v>742</v>
      </c>
      <c r="AU298" t="s">
        <v>743</v>
      </c>
      <c r="AV298" t="s">
        <v>744</v>
      </c>
      <c r="AW298">
        <v>4</v>
      </c>
      <c r="AX298">
        <v>0</v>
      </c>
    </row>
    <row r="299" spans="1:50" x14ac:dyDescent="0.3">
      <c r="A299" s="2" t="s">
        <v>1019</v>
      </c>
      <c r="B299" t="s">
        <v>60</v>
      </c>
      <c r="C299" t="s">
        <v>739</v>
      </c>
      <c r="D299">
        <v>25.268000000000001</v>
      </c>
      <c r="E299">
        <v>25.137</v>
      </c>
      <c r="F299" s="1">
        <v>2.2000000000000001E-3</v>
      </c>
      <c r="G299" t="s">
        <v>60</v>
      </c>
      <c r="H299" t="s">
        <v>60</v>
      </c>
      <c r="I299">
        <v>443578.15639999998</v>
      </c>
      <c r="J299">
        <v>1826798.9336000001</v>
      </c>
      <c r="K299">
        <v>443578.15639999998</v>
      </c>
      <c r="L299">
        <v>1826740.7941000001</v>
      </c>
      <c r="M299" t="s">
        <v>55</v>
      </c>
      <c r="N299" t="s">
        <v>56</v>
      </c>
      <c r="O299" t="s">
        <v>740</v>
      </c>
      <c r="P299" t="s">
        <v>740</v>
      </c>
      <c r="Q299" t="s">
        <v>741</v>
      </c>
      <c r="R299" t="s">
        <v>60</v>
      </c>
      <c r="U299">
        <v>0</v>
      </c>
      <c r="V299">
        <v>0</v>
      </c>
      <c r="W299" t="s">
        <v>61</v>
      </c>
      <c r="X299">
        <v>0.99</v>
      </c>
      <c r="Y299">
        <v>1</v>
      </c>
      <c r="Z299">
        <v>0.99</v>
      </c>
      <c r="AA299">
        <v>1</v>
      </c>
      <c r="AB299">
        <v>58.139600000000002</v>
      </c>
      <c r="AC299">
        <v>58.139699999999998</v>
      </c>
      <c r="AD299">
        <v>58.139600000000002</v>
      </c>
      <c r="AE299">
        <v>58.139699999999998</v>
      </c>
      <c r="AF299" t="s">
        <v>134</v>
      </c>
      <c r="AG299" t="s">
        <v>134</v>
      </c>
      <c r="AH299" t="s">
        <v>63</v>
      </c>
      <c r="AI299" t="s">
        <v>63</v>
      </c>
      <c r="AJ299" t="s">
        <v>64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2</v>
      </c>
      <c r="AS299" t="s">
        <v>65</v>
      </c>
      <c r="AT299" t="s">
        <v>742</v>
      </c>
      <c r="AU299" t="s">
        <v>743</v>
      </c>
      <c r="AV299" t="s">
        <v>744</v>
      </c>
      <c r="AW299">
        <v>4</v>
      </c>
      <c r="AX299">
        <v>0</v>
      </c>
    </row>
    <row r="300" spans="1:50" x14ac:dyDescent="0.3">
      <c r="A300" s="2" t="s">
        <v>1020</v>
      </c>
      <c r="B300" t="s">
        <v>60</v>
      </c>
      <c r="C300" t="s">
        <v>739</v>
      </c>
      <c r="D300">
        <v>24.88</v>
      </c>
      <c r="E300">
        <v>24.704000000000001</v>
      </c>
      <c r="F300" s="1">
        <v>3.49E-2</v>
      </c>
      <c r="G300" t="s">
        <v>60</v>
      </c>
      <c r="H300" t="s">
        <v>60</v>
      </c>
      <c r="I300">
        <v>443651.6545</v>
      </c>
      <c r="J300">
        <v>1826960.0987</v>
      </c>
      <c r="K300">
        <v>443651.6545</v>
      </c>
      <c r="L300">
        <v>1826955.0473</v>
      </c>
      <c r="M300" t="s">
        <v>55</v>
      </c>
      <c r="N300" t="s">
        <v>56</v>
      </c>
      <c r="O300" t="s">
        <v>740</v>
      </c>
      <c r="P300" t="s">
        <v>740</v>
      </c>
      <c r="Q300" t="s">
        <v>741</v>
      </c>
      <c r="R300" t="s">
        <v>60</v>
      </c>
      <c r="U300">
        <v>0</v>
      </c>
      <c r="V300">
        <v>0</v>
      </c>
      <c r="W300" t="s">
        <v>61</v>
      </c>
      <c r="X300">
        <v>0.81889999999999996</v>
      </c>
      <c r="Y300">
        <v>1.0622</v>
      </c>
      <c r="Z300">
        <v>0.81889999999999996</v>
      </c>
      <c r="AA300">
        <v>1.0622</v>
      </c>
      <c r="AB300">
        <v>5.0514000000000001</v>
      </c>
      <c r="AC300">
        <v>5.0545</v>
      </c>
      <c r="AD300">
        <v>5.0514000000000001</v>
      </c>
      <c r="AE300">
        <v>5.0545</v>
      </c>
      <c r="AF300" t="s">
        <v>73</v>
      </c>
      <c r="AG300" t="s">
        <v>73</v>
      </c>
      <c r="AH300" t="s">
        <v>63</v>
      </c>
      <c r="AI300" t="s">
        <v>63</v>
      </c>
      <c r="AJ300" t="s">
        <v>64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2</v>
      </c>
      <c r="AS300" t="s">
        <v>65</v>
      </c>
      <c r="AT300" t="s">
        <v>742</v>
      </c>
      <c r="AU300" t="s">
        <v>743</v>
      </c>
      <c r="AV300" t="s">
        <v>744</v>
      </c>
      <c r="AW300">
        <v>3</v>
      </c>
      <c r="AX300">
        <v>0</v>
      </c>
    </row>
    <row r="301" spans="1:50" x14ac:dyDescent="0.3">
      <c r="A301" s="2" t="s">
        <v>1021</v>
      </c>
      <c r="B301" t="s">
        <v>60</v>
      </c>
      <c r="C301" t="s">
        <v>739</v>
      </c>
      <c r="D301">
        <v>24.704000000000001</v>
      </c>
      <c r="E301">
        <v>24.88</v>
      </c>
      <c r="F301" s="1">
        <v>-5.4000000000000003E-3</v>
      </c>
      <c r="G301" t="s">
        <v>60</v>
      </c>
      <c r="H301" t="s">
        <v>60</v>
      </c>
      <c r="I301">
        <v>443651.6545</v>
      </c>
      <c r="J301">
        <v>1826955.0473</v>
      </c>
      <c r="K301">
        <v>443651.6545</v>
      </c>
      <c r="L301">
        <v>1826922.7553999999</v>
      </c>
      <c r="M301" t="s">
        <v>55</v>
      </c>
      <c r="N301" t="s">
        <v>56</v>
      </c>
      <c r="O301" t="s">
        <v>740</v>
      </c>
      <c r="P301" t="s">
        <v>740</v>
      </c>
      <c r="Q301" t="s">
        <v>741</v>
      </c>
      <c r="R301" t="s">
        <v>60</v>
      </c>
      <c r="U301">
        <v>0</v>
      </c>
      <c r="V301">
        <v>0</v>
      </c>
      <c r="W301" t="s">
        <v>61</v>
      </c>
      <c r="X301">
        <v>0.9899</v>
      </c>
      <c r="Y301">
        <v>1.079</v>
      </c>
      <c r="Z301">
        <v>1.0622</v>
      </c>
      <c r="AA301">
        <v>0.9899</v>
      </c>
      <c r="AB301">
        <v>32.291899999999998</v>
      </c>
      <c r="AC301">
        <v>32.292400000000001</v>
      </c>
      <c r="AD301">
        <v>32.291899999999998</v>
      </c>
      <c r="AE301">
        <v>32.292400000000001</v>
      </c>
      <c r="AF301" t="s">
        <v>73</v>
      </c>
      <c r="AG301" t="s">
        <v>73</v>
      </c>
      <c r="AH301" t="s">
        <v>63</v>
      </c>
      <c r="AI301" t="s">
        <v>63</v>
      </c>
      <c r="AJ301" t="s">
        <v>64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2</v>
      </c>
      <c r="AS301" t="s">
        <v>65</v>
      </c>
      <c r="AT301" t="s">
        <v>742</v>
      </c>
      <c r="AU301" t="s">
        <v>743</v>
      </c>
      <c r="AV301" t="s">
        <v>744</v>
      </c>
      <c r="AW301">
        <v>4</v>
      </c>
      <c r="AX301">
        <v>0</v>
      </c>
    </row>
    <row r="302" spans="1:50" x14ac:dyDescent="0.3">
      <c r="A302" s="2" t="s">
        <v>1022</v>
      </c>
      <c r="B302" t="s">
        <v>60</v>
      </c>
      <c r="C302" t="s">
        <v>739</v>
      </c>
      <c r="D302">
        <v>24.88</v>
      </c>
      <c r="E302">
        <v>25.006</v>
      </c>
      <c r="F302" s="1">
        <v>-2.5999999999999999E-3</v>
      </c>
      <c r="G302" t="s">
        <v>60</v>
      </c>
      <c r="H302" t="s">
        <v>60</v>
      </c>
      <c r="I302">
        <v>443651.6545</v>
      </c>
      <c r="J302">
        <v>1826922.7553999999</v>
      </c>
      <c r="K302">
        <v>443651.6545</v>
      </c>
      <c r="L302">
        <v>1826874.4325000001</v>
      </c>
      <c r="M302" t="s">
        <v>55</v>
      </c>
      <c r="N302" t="s">
        <v>56</v>
      </c>
      <c r="O302" t="s">
        <v>740</v>
      </c>
      <c r="P302" t="s">
        <v>740</v>
      </c>
      <c r="Q302" t="s">
        <v>741</v>
      </c>
      <c r="R302" t="s">
        <v>60</v>
      </c>
      <c r="U302">
        <v>0</v>
      </c>
      <c r="V302">
        <v>0</v>
      </c>
      <c r="W302" t="s">
        <v>61</v>
      </c>
      <c r="X302">
        <v>0.9899</v>
      </c>
      <c r="Y302">
        <v>0.99</v>
      </c>
      <c r="Z302">
        <v>0.9899</v>
      </c>
      <c r="AA302">
        <v>0.99</v>
      </c>
      <c r="AB302">
        <v>48.322800000000001</v>
      </c>
      <c r="AC302">
        <v>48.323</v>
      </c>
      <c r="AD302">
        <v>48.322800000000001</v>
      </c>
      <c r="AE302">
        <v>48.323</v>
      </c>
      <c r="AF302" t="s">
        <v>73</v>
      </c>
      <c r="AG302" t="s">
        <v>73</v>
      </c>
      <c r="AH302" t="s">
        <v>63</v>
      </c>
      <c r="AI302" t="s">
        <v>63</v>
      </c>
      <c r="AJ302" t="s">
        <v>64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2</v>
      </c>
      <c r="AS302" t="s">
        <v>65</v>
      </c>
      <c r="AT302" t="s">
        <v>742</v>
      </c>
      <c r="AU302" t="s">
        <v>743</v>
      </c>
      <c r="AV302" t="s">
        <v>744</v>
      </c>
      <c r="AW302">
        <v>4</v>
      </c>
      <c r="AX302">
        <v>0</v>
      </c>
    </row>
    <row r="303" spans="1:50" x14ac:dyDescent="0.3">
      <c r="A303" s="2" t="s">
        <v>1023</v>
      </c>
      <c r="B303" t="s">
        <v>60</v>
      </c>
      <c r="C303" t="s">
        <v>739</v>
      </c>
      <c r="D303">
        <v>25.006</v>
      </c>
      <c r="E303">
        <v>25.042000000000002</v>
      </c>
      <c r="F303" s="1">
        <v>-5.0000000000000001E-4</v>
      </c>
      <c r="G303" t="s">
        <v>60</v>
      </c>
      <c r="H303" t="s">
        <v>60</v>
      </c>
      <c r="I303">
        <v>443651.6545</v>
      </c>
      <c r="J303">
        <v>1826874.4325000001</v>
      </c>
      <c r="K303">
        <v>443651.6545</v>
      </c>
      <c r="L303">
        <v>1826799.9571</v>
      </c>
      <c r="M303" t="s">
        <v>55</v>
      </c>
      <c r="N303" t="s">
        <v>56</v>
      </c>
      <c r="O303" t="s">
        <v>740</v>
      </c>
      <c r="P303" t="s">
        <v>740</v>
      </c>
      <c r="Q303" t="s">
        <v>741</v>
      </c>
      <c r="R303" t="s">
        <v>60</v>
      </c>
      <c r="U303">
        <v>0</v>
      </c>
      <c r="V303">
        <v>0</v>
      </c>
      <c r="W303" t="s">
        <v>61</v>
      </c>
      <c r="X303">
        <v>0.99</v>
      </c>
      <c r="Y303">
        <v>1.0469999999999999</v>
      </c>
      <c r="Z303">
        <v>0.99</v>
      </c>
      <c r="AA303">
        <v>0.99</v>
      </c>
      <c r="AB303">
        <v>74.475499999999997</v>
      </c>
      <c r="AC303">
        <v>74.475499999999997</v>
      </c>
      <c r="AD303">
        <v>74.475499999999997</v>
      </c>
      <c r="AE303">
        <v>74.475499999999997</v>
      </c>
      <c r="AF303" t="s">
        <v>73</v>
      </c>
      <c r="AG303" t="s">
        <v>73</v>
      </c>
      <c r="AH303" t="s">
        <v>63</v>
      </c>
      <c r="AI303" t="s">
        <v>63</v>
      </c>
      <c r="AJ303" t="s">
        <v>64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2</v>
      </c>
      <c r="AS303" t="s">
        <v>65</v>
      </c>
      <c r="AT303" t="s">
        <v>742</v>
      </c>
      <c r="AU303" t="s">
        <v>743</v>
      </c>
      <c r="AV303" t="s">
        <v>744</v>
      </c>
      <c r="AW303">
        <v>4</v>
      </c>
      <c r="AX303">
        <v>0</v>
      </c>
    </row>
    <row r="304" spans="1:50" x14ac:dyDescent="0.3">
      <c r="A304" s="2" t="s">
        <v>1024</v>
      </c>
      <c r="B304" t="s">
        <v>60</v>
      </c>
      <c r="C304" t="s">
        <v>739</v>
      </c>
      <c r="D304">
        <v>25.042000000000002</v>
      </c>
      <c r="E304">
        <v>24.911999999999999</v>
      </c>
      <c r="F304" s="1">
        <v>2.2000000000000001E-3</v>
      </c>
      <c r="G304" t="s">
        <v>60</v>
      </c>
      <c r="H304" t="s">
        <v>60</v>
      </c>
      <c r="I304">
        <v>443651.6545</v>
      </c>
      <c r="J304">
        <v>1826799.9571</v>
      </c>
      <c r="K304">
        <v>443651.6545</v>
      </c>
      <c r="L304">
        <v>1826740.7941000001</v>
      </c>
      <c r="M304" t="s">
        <v>55</v>
      </c>
      <c r="N304" t="s">
        <v>56</v>
      </c>
      <c r="O304" t="s">
        <v>740</v>
      </c>
      <c r="P304" t="s">
        <v>740</v>
      </c>
      <c r="Q304" t="s">
        <v>741</v>
      </c>
      <c r="R304" t="s">
        <v>60</v>
      </c>
      <c r="U304">
        <v>0</v>
      </c>
      <c r="V304">
        <v>0</v>
      </c>
      <c r="W304" t="s">
        <v>61</v>
      </c>
      <c r="X304">
        <v>0.99</v>
      </c>
      <c r="Y304">
        <v>1</v>
      </c>
      <c r="Z304">
        <v>0.99</v>
      </c>
      <c r="AA304">
        <v>1</v>
      </c>
      <c r="AB304">
        <v>59.162999999999997</v>
      </c>
      <c r="AC304">
        <v>59.163200000000003</v>
      </c>
      <c r="AD304">
        <v>59.162999999999997</v>
      </c>
      <c r="AE304">
        <v>59.163200000000003</v>
      </c>
      <c r="AF304" t="s">
        <v>73</v>
      </c>
      <c r="AG304" t="s">
        <v>73</v>
      </c>
      <c r="AH304" t="s">
        <v>63</v>
      </c>
      <c r="AI304" t="s">
        <v>63</v>
      </c>
      <c r="AJ304" t="s">
        <v>64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2</v>
      </c>
      <c r="AS304" t="s">
        <v>65</v>
      </c>
      <c r="AT304" t="s">
        <v>742</v>
      </c>
      <c r="AU304" t="s">
        <v>743</v>
      </c>
      <c r="AV304" t="s">
        <v>744</v>
      </c>
      <c r="AW304">
        <v>4</v>
      </c>
      <c r="AX304">
        <v>0</v>
      </c>
    </row>
    <row r="305" spans="1:50" x14ac:dyDescent="0.3">
      <c r="A305" s="2" t="s">
        <v>1025</v>
      </c>
      <c r="B305" t="s">
        <v>60</v>
      </c>
      <c r="C305" t="s">
        <v>739</v>
      </c>
      <c r="D305">
        <v>24.69</v>
      </c>
      <c r="E305">
        <v>24.974</v>
      </c>
      <c r="F305" s="1">
        <v>-5.7999999999999996E-3</v>
      </c>
      <c r="G305" t="s">
        <v>60</v>
      </c>
      <c r="H305" t="s">
        <v>60</v>
      </c>
      <c r="I305">
        <v>443589.15639999998</v>
      </c>
      <c r="J305">
        <v>1826955.4966</v>
      </c>
      <c r="K305">
        <v>443589.15639999998</v>
      </c>
      <c r="L305">
        <v>1826906.4343000001</v>
      </c>
      <c r="M305" t="s">
        <v>55</v>
      </c>
      <c r="N305" t="s">
        <v>56</v>
      </c>
      <c r="O305" t="s">
        <v>740</v>
      </c>
      <c r="P305" t="s">
        <v>740</v>
      </c>
      <c r="Q305" t="s">
        <v>741</v>
      </c>
      <c r="R305" t="s">
        <v>60</v>
      </c>
      <c r="U305">
        <v>0</v>
      </c>
      <c r="V305">
        <v>0</v>
      </c>
      <c r="W305" t="s">
        <v>61</v>
      </c>
      <c r="X305">
        <v>0.99</v>
      </c>
      <c r="Y305">
        <v>1.0835999999999999</v>
      </c>
      <c r="Z305">
        <v>1.0589</v>
      </c>
      <c r="AA305">
        <v>0.99</v>
      </c>
      <c r="AB305">
        <v>49.062399999999997</v>
      </c>
      <c r="AC305">
        <v>49.063200000000002</v>
      </c>
      <c r="AD305">
        <v>49.062399999999997</v>
      </c>
      <c r="AE305">
        <v>49.063200000000002</v>
      </c>
      <c r="AF305" t="s">
        <v>134</v>
      </c>
      <c r="AG305" t="s">
        <v>134</v>
      </c>
      <c r="AH305" t="s">
        <v>63</v>
      </c>
      <c r="AI305" t="s">
        <v>63</v>
      </c>
      <c r="AJ305" t="s">
        <v>64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2</v>
      </c>
      <c r="AS305" t="s">
        <v>65</v>
      </c>
      <c r="AT305" t="s">
        <v>742</v>
      </c>
      <c r="AU305" t="s">
        <v>743</v>
      </c>
      <c r="AV305" t="s">
        <v>744</v>
      </c>
      <c r="AW305">
        <v>4</v>
      </c>
      <c r="AX305">
        <v>0</v>
      </c>
    </row>
    <row r="306" spans="1:50" x14ac:dyDescent="0.3">
      <c r="A306" s="2" t="s">
        <v>1026</v>
      </c>
      <c r="B306" t="s">
        <v>60</v>
      </c>
      <c r="C306" t="s">
        <v>739</v>
      </c>
      <c r="D306">
        <v>24.974</v>
      </c>
      <c r="E306">
        <v>25.265999999999998</v>
      </c>
      <c r="F306" s="1">
        <v>-2.7000000000000001E-3</v>
      </c>
      <c r="G306" t="s">
        <v>60</v>
      </c>
      <c r="H306" t="s">
        <v>60</v>
      </c>
      <c r="I306">
        <v>443589.15639999998</v>
      </c>
      <c r="J306">
        <v>1826906.4343000001</v>
      </c>
      <c r="K306">
        <v>443589.15639999998</v>
      </c>
      <c r="L306">
        <v>1826798.0375999999</v>
      </c>
      <c r="M306" t="s">
        <v>55</v>
      </c>
      <c r="N306" t="s">
        <v>56</v>
      </c>
      <c r="O306" t="s">
        <v>740</v>
      </c>
      <c r="P306" t="s">
        <v>740</v>
      </c>
      <c r="Q306" t="s">
        <v>741</v>
      </c>
      <c r="R306" t="s">
        <v>60</v>
      </c>
      <c r="U306">
        <v>0</v>
      </c>
      <c r="V306">
        <v>0</v>
      </c>
      <c r="W306" t="s">
        <v>61</v>
      </c>
      <c r="X306">
        <v>0.99</v>
      </c>
      <c r="Y306">
        <v>1.0669</v>
      </c>
      <c r="Z306">
        <v>0.99</v>
      </c>
      <c r="AA306">
        <v>0.99</v>
      </c>
      <c r="AB306">
        <v>108.3967</v>
      </c>
      <c r="AC306">
        <v>108.39709999999999</v>
      </c>
      <c r="AD306">
        <v>108.3967</v>
      </c>
      <c r="AE306">
        <v>108.39709999999999</v>
      </c>
      <c r="AF306" t="s">
        <v>134</v>
      </c>
      <c r="AG306" t="s">
        <v>134</v>
      </c>
      <c r="AH306" t="s">
        <v>63</v>
      </c>
      <c r="AI306" t="s">
        <v>63</v>
      </c>
      <c r="AJ306" t="s">
        <v>64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2</v>
      </c>
      <c r="AS306" t="s">
        <v>65</v>
      </c>
      <c r="AT306" t="s">
        <v>742</v>
      </c>
      <c r="AU306" t="s">
        <v>743</v>
      </c>
      <c r="AV306" t="s">
        <v>744</v>
      </c>
      <c r="AW306">
        <v>4</v>
      </c>
      <c r="AX306">
        <v>0</v>
      </c>
    </row>
    <row r="307" spans="1:50" x14ac:dyDescent="0.3">
      <c r="A307" s="2" t="s">
        <v>1027</v>
      </c>
      <c r="B307" t="s">
        <v>60</v>
      </c>
      <c r="C307" t="s">
        <v>739</v>
      </c>
      <c r="D307">
        <v>25.265999999999998</v>
      </c>
      <c r="E307">
        <v>25.137</v>
      </c>
      <c r="F307" s="1">
        <v>2.3E-3</v>
      </c>
      <c r="G307" t="s">
        <v>60</v>
      </c>
      <c r="H307" t="s">
        <v>60</v>
      </c>
      <c r="I307">
        <v>443589.15639999998</v>
      </c>
      <c r="J307">
        <v>1826798.0375999999</v>
      </c>
      <c r="K307">
        <v>443589.15639999998</v>
      </c>
      <c r="L307">
        <v>1826740.7941000001</v>
      </c>
      <c r="M307" t="s">
        <v>55</v>
      </c>
      <c r="N307" t="s">
        <v>56</v>
      </c>
      <c r="O307" t="s">
        <v>740</v>
      </c>
      <c r="P307" t="s">
        <v>740</v>
      </c>
      <c r="Q307" t="s">
        <v>741</v>
      </c>
      <c r="R307" t="s">
        <v>60</v>
      </c>
      <c r="U307">
        <v>0</v>
      </c>
      <c r="V307">
        <v>0</v>
      </c>
      <c r="W307" t="s">
        <v>61</v>
      </c>
      <c r="X307">
        <v>0.99</v>
      </c>
      <c r="Y307">
        <v>1</v>
      </c>
      <c r="Z307">
        <v>0.99</v>
      </c>
      <c r="AA307">
        <v>1</v>
      </c>
      <c r="AB307">
        <v>57.243499999999997</v>
      </c>
      <c r="AC307">
        <v>57.243699999999997</v>
      </c>
      <c r="AD307">
        <v>57.243499999999997</v>
      </c>
      <c r="AE307">
        <v>57.243699999999997</v>
      </c>
      <c r="AF307" t="s">
        <v>134</v>
      </c>
      <c r="AG307" t="s">
        <v>134</v>
      </c>
      <c r="AH307" t="s">
        <v>63</v>
      </c>
      <c r="AI307" t="s">
        <v>63</v>
      </c>
      <c r="AJ307" t="s">
        <v>64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2</v>
      </c>
      <c r="AS307" t="s">
        <v>65</v>
      </c>
      <c r="AT307" t="s">
        <v>742</v>
      </c>
      <c r="AU307" t="s">
        <v>743</v>
      </c>
      <c r="AV307" t="s">
        <v>744</v>
      </c>
      <c r="AW307">
        <v>4</v>
      </c>
      <c r="AX307">
        <v>0</v>
      </c>
    </row>
    <row r="308" spans="1:50" x14ac:dyDescent="0.3">
      <c r="A308" s="2">
        <v>221</v>
      </c>
      <c r="B308" t="s">
        <v>60</v>
      </c>
      <c r="C308" t="s">
        <v>739</v>
      </c>
      <c r="D308">
        <v>25.866</v>
      </c>
      <c r="E308">
        <v>25.513000000000002</v>
      </c>
      <c r="F308" s="1">
        <v>1.6000000000000001E-3</v>
      </c>
      <c r="G308" t="s">
        <v>60</v>
      </c>
      <c r="H308" t="s">
        <v>60</v>
      </c>
      <c r="I308">
        <v>443348.01490000001</v>
      </c>
      <c r="J308">
        <v>1826434.1185000001</v>
      </c>
      <c r="K308">
        <v>443348.01490000001</v>
      </c>
      <c r="L308">
        <v>1826655.8060000001</v>
      </c>
      <c r="M308" t="s">
        <v>55</v>
      </c>
      <c r="N308" t="s">
        <v>56</v>
      </c>
      <c r="O308" t="s">
        <v>740</v>
      </c>
      <c r="P308" t="s">
        <v>740</v>
      </c>
      <c r="Q308" t="s">
        <v>741</v>
      </c>
      <c r="R308" t="s">
        <v>60</v>
      </c>
      <c r="U308">
        <v>0</v>
      </c>
      <c r="V308">
        <v>0</v>
      </c>
      <c r="W308" t="s">
        <v>61</v>
      </c>
      <c r="X308">
        <v>0.87539999999999996</v>
      </c>
      <c r="Y308">
        <v>1.0013000000000001</v>
      </c>
      <c r="Z308">
        <v>1.0013000000000001</v>
      </c>
      <c r="AA308">
        <v>1</v>
      </c>
      <c r="AB308">
        <v>221.6875</v>
      </c>
      <c r="AC308">
        <v>221.68780000000001</v>
      </c>
      <c r="AD308">
        <v>221.6875</v>
      </c>
      <c r="AE308">
        <v>221.68780000000001</v>
      </c>
      <c r="AF308" t="s">
        <v>647</v>
      </c>
      <c r="AG308" t="s">
        <v>647</v>
      </c>
      <c r="AH308" t="s">
        <v>63</v>
      </c>
      <c r="AI308" t="s">
        <v>63</v>
      </c>
      <c r="AJ308" t="s">
        <v>64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2</v>
      </c>
      <c r="AS308" t="s">
        <v>65</v>
      </c>
      <c r="AT308" t="s">
        <v>742</v>
      </c>
      <c r="AU308" t="s">
        <v>743</v>
      </c>
      <c r="AV308" t="s">
        <v>744</v>
      </c>
      <c r="AW308">
        <v>5</v>
      </c>
      <c r="AX308">
        <v>0</v>
      </c>
    </row>
    <row r="309" spans="1:50" x14ac:dyDescent="0.3">
      <c r="A309" s="2">
        <v>224</v>
      </c>
      <c r="B309" t="s">
        <v>60</v>
      </c>
      <c r="C309" t="s">
        <v>739</v>
      </c>
      <c r="D309">
        <v>24.847999999999999</v>
      </c>
      <c r="E309">
        <v>24.893999999999998</v>
      </c>
      <c r="F309" s="1">
        <v>-2.8E-3</v>
      </c>
      <c r="G309" t="s">
        <v>60</v>
      </c>
      <c r="H309" t="s">
        <v>60</v>
      </c>
      <c r="I309">
        <v>443716.48149999999</v>
      </c>
      <c r="J309">
        <v>1826729.0271000001</v>
      </c>
      <c r="K309">
        <v>443716.48149999999</v>
      </c>
      <c r="L309">
        <v>1826745.2047999999</v>
      </c>
      <c r="M309" t="s">
        <v>55</v>
      </c>
      <c r="N309" t="s">
        <v>56</v>
      </c>
      <c r="O309" t="s">
        <v>740</v>
      </c>
      <c r="P309" t="s">
        <v>740</v>
      </c>
      <c r="Q309" t="s">
        <v>741</v>
      </c>
      <c r="R309" t="s">
        <v>60</v>
      </c>
      <c r="U309">
        <v>0</v>
      </c>
      <c r="V309">
        <v>0</v>
      </c>
      <c r="W309" t="s">
        <v>61</v>
      </c>
      <c r="X309">
        <v>0.99</v>
      </c>
      <c r="Y309">
        <v>1.0388999999999999</v>
      </c>
      <c r="Z309">
        <v>1</v>
      </c>
      <c r="AA309">
        <v>0.99</v>
      </c>
      <c r="AB309">
        <v>16.177700000000002</v>
      </c>
      <c r="AC309">
        <v>16.177800000000001</v>
      </c>
      <c r="AD309">
        <v>16.177700000000002</v>
      </c>
      <c r="AE309">
        <v>16.177800000000001</v>
      </c>
      <c r="AF309" t="s">
        <v>102</v>
      </c>
      <c r="AG309" t="s">
        <v>102</v>
      </c>
      <c r="AH309" t="s">
        <v>63</v>
      </c>
      <c r="AI309" t="s">
        <v>63</v>
      </c>
      <c r="AJ309" t="s">
        <v>64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2</v>
      </c>
      <c r="AS309" t="s">
        <v>65</v>
      </c>
      <c r="AT309" t="s">
        <v>742</v>
      </c>
      <c r="AU309" t="s">
        <v>743</v>
      </c>
      <c r="AV309" t="s">
        <v>744</v>
      </c>
      <c r="AW309">
        <v>4</v>
      </c>
      <c r="AX309">
        <v>0</v>
      </c>
    </row>
    <row r="310" spans="1:50" x14ac:dyDescent="0.3">
      <c r="A310" s="2" t="s">
        <v>1028</v>
      </c>
      <c r="B310" t="s">
        <v>60</v>
      </c>
      <c r="C310" t="s">
        <v>739</v>
      </c>
      <c r="D310">
        <v>25.06</v>
      </c>
      <c r="E310">
        <v>24.937999999999999</v>
      </c>
      <c r="F310" s="1">
        <v>2.0999999999999999E-3</v>
      </c>
      <c r="G310" t="s">
        <v>60</v>
      </c>
      <c r="H310" t="s">
        <v>60</v>
      </c>
      <c r="I310">
        <v>443716.48149999999</v>
      </c>
      <c r="J310">
        <v>1826893.6801</v>
      </c>
      <c r="K310">
        <v>443716.48149999999</v>
      </c>
      <c r="L310">
        <v>1826952.8245000001</v>
      </c>
      <c r="M310" t="s">
        <v>55</v>
      </c>
      <c r="N310" t="s">
        <v>56</v>
      </c>
      <c r="O310" t="s">
        <v>740</v>
      </c>
      <c r="P310" t="s">
        <v>740</v>
      </c>
      <c r="Q310" t="s">
        <v>741</v>
      </c>
      <c r="R310" t="s">
        <v>60</v>
      </c>
      <c r="U310">
        <v>0</v>
      </c>
      <c r="V310">
        <v>0</v>
      </c>
      <c r="W310" t="s">
        <v>61</v>
      </c>
      <c r="X310">
        <v>0.99</v>
      </c>
      <c r="Y310">
        <v>1</v>
      </c>
      <c r="Z310">
        <v>0.99</v>
      </c>
      <c r="AA310">
        <v>1</v>
      </c>
      <c r="AB310">
        <v>59.144399999999997</v>
      </c>
      <c r="AC310">
        <v>59.144599999999997</v>
      </c>
      <c r="AD310">
        <v>59.144399999999997</v>
      </c>
      <c r="AE310">
        <v>59.144599999999997</v>
      </c>
      <c r="AF310" t="s">
        <v>102</v>
      </c>
      <c r="AG310" t="s">
        <v>102</v>
      </c>
      <c r="AH310" t="s">
        <v>63</v>
      </c>
      <c r="AI310" t="s">
        <v>63</v>
      </c>
      <c r="AJ310" t="s">
        <v>64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2</v>
      </c>
      <c r="AS310" t="s">
        <v>65</v>
      </c>
      <c r="AT310" t="s">
        <v>742</v>
      </c>
      <c r="AU310" t="s">
        <v>743</v>
      </c>
      <c r="AV310" t="s">
        <v>744</v>
      </c>
      <c r="AW310">
        <v>4</v>
      </c>
      <c r="AX310">
        <v>0</v>
      </c>
    </row>
    <row r="311" spans="1:50" x14ac:dyDescent="0.3">
      <c r="A311" s="2" t="s">
        <v>1029</v>
      </c>
      <c r="B311" t="s">
        <v>60</v>
      </c>
      <c r="C311" t="s">
        <v>739</v>
      </c>
      <c r="D311">
        <v>24.942</v>
      </c>
      <c r="E311">
        <v>25.06</v>
      </c>
      <c r="F311" s="1">
        <v>-1.6999999999999999E-3</v>
      </c>
      <c r="G311" t="s">
        <v>60</v>
      </c>
      <c r="H311" t="s">
        <v>60</v>
      </c>
      <c r="I311">
        <v>443716.48149999999</v>
      </c>
      <c r="J311">
        <v>1826822.4705000001</v>
      </c>
      <c r="K311">
        <v>443716.48149999999</v>
      </c>
      <c r="L311">
        <v>1826893.6801</v>
      </c>
      <c r="M311" t="s">
        <v>55</v>
      </c>
      <c r="N311" t="s">
        <v>56</v>
      </c>
      <c r="O311" t="s">
        <v>740</v>
      </c>
      <c r="P311" t="s">
        <v>740</v>
      </c>
      <c r="Q311" t="s">
        <v>741</v>
      </c>
      <c r="R311" t="s">
        <v>60</v>
      </c>
      <c r="U311">
        <v>0</v>
      </c>
      <c r="V311">
        <v>0</v>
      </c>
      <c r="W311" t="s">
        <v>61</v>
      </c>
      <c r="X311">
        <v>0.99</v>
      </c>
      <c r="Y311">
        <v>1.0266</v>
      </c>
      <c r="Z311">
        <v>0.99</v>
      </c>
      <c r="AA311">
        <v>0.99</v>
      </c>
      <c r="AB311">
        <v>71.209500000000006</v>
      </c>
      <c r="AC311">
        <v>71.209599999999995</v>
      </c>
      <c r="AD311">
        <v>71.209500000000006</v>
      </c>
      <c r="AE311">
        <v>71.209599999999995</v>
      </c>
      <c r="AF311" t="s">
        <v>102</v>
      </c>
      <c r="AG311" t="s">
        <v>102</v>
      </c>
      <c r="AH311" t="s">
        <v>63</v>
      </c>
      <c r="AI311" t="s">
        <v>63</v>
      </c>
      <c r="AJ311" t="s">
        <v>64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2</v>
      </c>
      <c r="AS311" t="s">
        <v>65</v>
      </c>
      <c r="AT311" t="s">
        <v>742</v>
      </c>
      <c r="AU311" t="s">
        <v>743</v>
      </c>
      <c r="AV311" t="s">
        <v>744</v>
      </c>
      <c r="AW311">
        <v>4</v>
      </c>
      <c r="AX311">
        <v>0</v>
      </c>
    </row>
    <row r="312" spans="1:50" x14ac:dyDescent="0.3">
      <c r="A312" s="2" t="s">
        <v>1030</v>
      </c>
      <c r="B312" t="s">
        <v>60</v>
      </c>
      <c r="C312" t="s">
        <v>739</v>
      </c>
      <c r="D312">
        <v>24.893999999999998</v>
      </c>
      <c r="E312">
        <v>24.942</v>
      </c>
      <c r="F312" s="1">
        <v>-5.9999999999999995E-4</v>
      </c>
      <c r="G312" t="s">
        <v>60</v>
      </c>
      <c r="H312" t="s">
        <v>60</v>
      </c>
      <c r="I312">
        <v>443716.48149999999</v>
      </c>
      <c r="J312">
        <v>1826745.2047999999</v>
      </c>
      <c r="K312">
        <v>443716.48149999999</v>
      </c>
      <c r="L312">
        <v>1826822.4705000001</v>
      </c>
      <c r="M312" t="s">
        <v>55</v>
      </c>
      <c r="N312" t="s">
        <v>56</v>
      </c>
      <c r="O312" t="s">
        <v>740</v>
      </c>
      <c r="P312" t="s">
        <v>740</v>
      </c>
      <c r="Q312" t="s">
        <v>741</v>
      </c>
      <c r="R312" t="s">
        <v>60</v>
      </c>
      <c r="U312">
        <v>0</v>
      </c>
      <c r="V312">
        <v>0</v>
      </c>
      <c r="W312" t="s">
        <v>61</v>
      </c>
      <c r="X312">
        <v>0.92949999999999999</v>
      </c>
      <c r="Y312">
        <v>0.99</v>
      </c>
      <c r="Z312">
        <v>0.99</v>
      </c>
      <c r="AA312">
        <v>0.99</v>
      </c>
      <c r="AB312">
        <v>77.265699999999995</v>
      </c>
      <c r="AC312">
        <v>77.265699999999995</v>
      </c>
      <c r="AD312">
        <v>77.265699999999995</v>
      </c>
      <c r="AE312">
        <v>77.265699999999995</v>
      </c>
      <c r="AF312" t="s">
        <v>102</v>
      </c>
      <c r="AG312" t="s">
        <v>102</v>
      </c>
      <c r="AH312" t="s">
        <v>63</v>
      </c>
      <c r="AI312" t="s">
        <v>63</v>
      </c>
      <c r="AJ312" t="s">
        <v>64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2</v>
      </c>
      <c r="AS312" t="s">
        <v>65</v>
      </c>
      <c r="AT312" t="s">
        <v>742</v>
      </c>
      <c r="AU312" t="s">
        <v>743</v>
      </c>
      <c r="AV312" t="s">
        <v>744</v>
      </c>
      <c r="AW312">
        <v>4</v>
      </c>
      <c r="AX312">
        <v>0</v>
      </c>
    </row>
    <row r="313" spans="1:50" x14ac:dyDescent="0.3">
      <c r="A313" s="2">
        <v>226</v>
      </c>
      <c r="B313" t="s">
        <v>60</v>
      </c>
      <c r="C313" t="s">
        <v>739</v>
      </c>
      <c r="D313">
        <v>25.416</v>
      </c>
      <c r="E313">
        <v>24.901</v>
      </c>
      <c r="F313" s="1">
        <v>2.8E-3</v>
      </c>
      <c r="G313" t="s">
        <v>60</v>
      </c>
      <c r="H313" t="s">
        <v>60</v>
      </c>
      <c r="I313">
        <v>443515.73489999998</v>
      </c>
      <c r="J313">
        <v>1826654.8171000001</v>
      </c>
      <c r="K313">
        <v>443696.67019999999</v>
      </c>
      <c r="L313">
        <v>1826654.8171000001</v>
      </c>
      <c r="M313" t="s">
        <v>55</v>
      </c>
      <c r="N313" t="s">
        <v>56</v>
      </c>
      <c r="O313" t="s">
        <v>764</v>
      </c>
      <c r="P313" t="s">
        <v>764</v>
      </c>
      <c r="Q313" t="s">
        <v>741</v>
      </c>
      <c r="R313" t="s">
        <v>60</v>
      </c>
      <c r="U313">
        <v>0</v>
      </c>
      <c r="V313">
        <v>0</v>
      </c>
      <c r="W313" t="s">
        <v>61</v>
      </c>
      <c r="X313">
        <v>0.87380000000000002</v>
      </c>
      <c r="Y313">
        <v>0.98750000000000004</v>
      </c>
      <c r="Z313">
        <v>0.94840000000000002</v>
      </c>
      <c r="AA313">
        <v>0.98750000000000004</v>
      </c>
      <c r="AB313">
        <v>180.93530000000001</v>
      </c>
      <c r="AC313">
        <v>180.93600000000001</v>
      </c>
      <c r="AD313">
        <v>180.93530000000001</v>
      </c>
      <c r="AE313">
        <v>180.93600000000001</v>
      </c>
      <c r="AF313" t="s">
        <v>79</v>
      </c>
      <c r="AG313" t="s">
        <v>79</v>
      </c>
      <c r="AH313" t="s">
        <v>63</v>
      </c>
      <c r="AI313" t="s">
        <v>63</v>
      </c>
      <c r="AJ313" t="s">
        <v>64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2</v>
      </c>
      <c r="AS313" t="s">
        <v>65</v>
      </c>
      <c r="AT313" t="s">
        <v>742</v>
      </c>
      <c r="AU313" t="s">
        <v>765</v>
      </c>
      <c r="AV313" t="s">
        <v>744</v>
      </c>
      <c r="AW313">
        <v>4</v>
      </c>
      <c r="AX313">
        <v>0</v>
      </c>
    </row>
    <row r="314" spans="1:50" x14ac:dyDescent="0.3">
      <c r="A314" s="2" t="s">
        <v>1031</v>
      </c>
      <c r="B314" t="s">
        <v>60</v>
      </c>
      <c r="C314" t="s">
        <v>739</v>
      </c>
      <c r="D314">
        <v>24.901</v>
      </c>
      <c r="E314">
        <v>24.957000000000001</v>
      </c>
      <c r="F314" s="1">
        <v>-2.8E-3</v>
      </c>
      <c r="G314" t="s">
        <v>60</v>
      </c>
      <c r="H314" t="s">
        <v>60</v>
      </c>
      <c r="I314">
        <v>443696.67019999999</v>
      </c>
      <c r="J314">
        <v>1826654.8171000001</v>
      </c>
      <c r="K314">
        <v>443716.48149999999</v>
      </c>
      <c r="L314">
        <v>1826654.8171000001</v>
      </c>
      <c r="M314" t="s">
        <v>55</v>
      </c>
      <c r="N314" t="s">
        <v>56</v>
      </c>
      <c r="O314" t="s">
        <v>764</v>
      </c>
      <c r="P314" t="s">
        <v>764</v>
      </c>
      <c r="Q314" t="s">
        <v>741</v>
      </c>
      <c r="R314" t="s">
        <v>60</v>
      </c>
      <c r="U314">
        <v>0</v>
      </c>
      <c r="V314">
        <v>0</v>
      </c>
      <c r="W314" t="s">
        <v>61</v>
      </c>
      <c r="X314">
        <v>0.92190000000000005</v>
      </c>
      <c r="Y314">
        <v>0.99180000000000001</v>
      </c>
      <c r="Z314">
        <v>0.98750000000000004</v>
      </c>
      <c r="AA314">
        <v>0.99180000000000001</v>
      </c>
      <c r="AB314">
        <v>19.811299999999999</v>
      </c>
      <c r="AC314">
        <v>19.811399999999999</v>
      </c>
      <c r="AD314">
        <v>19.811299999999999</v>
      </c>
      <c r="AE314">
        <v>19.811399999999999</v>
      </c>
      <c r="AF314" t="s">
        <v>79</v>
      </c>
      <c r="AG314" t="s">
        <v>79</v>
      </c>
      <c r="AH314" t="s">
        <v>63</v>
      </c>
      <c r="AI314" t="s">
        <v>63</v>
      </c>
      <c r="AJ314" t="s">
        <v>64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2</v>
      </c>
      <c r="AS314" t="s">
        <v>65</v>
      </c>
      <c r="AT314" t="s">
        <v>742</v>
      </c>
      <c r="AU314" t="s">
        <v>765</v>
      </c>
      <c r="AV314" t="s">
        <v>744</v>
      </c>
      <c r="AW314">
        <v>4</v>
      </c>
      <c r="AX314">
        <v>0</v>
      </c>
    </row>
    <row r="315" spans="1:50" x14ac:dyDescent="0.3">
      <c r="A315" s="2" t="s">
        <v>1032</v>
      </c>
      <c r="B315" t="s">
        <v>60</v>
      </c>
      <c r="C315" t="s">
        <v>739</v>
      </c>
      <c r="D315">
        <v>24.957000000000001</v>
      </c>
      <c r="E315">
        <v>24.91</v>
      </c>
      <c r="F315" s="1">
        <v>3.8E-3</v>
      </c>
      <c r="G315" t="s">
        <v>60</v>
      </c>
      <c r="H315" t="s">
        <v>60</v>
      </c>
      <c r="I315">
        <v>443716.48149999999</v>
      </c>
      <c r="J315">
        <v>1826654.8171000001</v>
      </c>
      <c r="K315">
        <v>443728.90149999998</v>
      </c>
      <c r="L315">
        <v>1826654.8171000001</v>
      </c>
      <c r="M315" t="s">
        <v>55</v>
      </c>
      <c r="N315" t="s">
        <v>56</v>
      </c>
      <c r="O315" t="s">
        <v>764</v>
      </c>
      <c r="P315" t="s">
        <v>764</v>
      </c>
      <c r="Q315" t="s">
        <v>741</v>
      </c>
      <c r="R315" t="s">
        <v>60</v>
      </c>
      <c r="U315">
        <v>0</v>
      </c>
      <c r="V315">
        <v>0</v>
      </c>
      <c r="W315" t="s">
        <v>61</v>
      </c>
      <c r="X315">
        <v>0.98909999999999998</v>
      </c>
      <c r="Y315">
        <v>1.0498000000000001</v>
      </c>
      <c r="Z315">
        <v>0.99180000000000001</v>
      </c>
      <c r="AA315">
        <v>0.99039999999999995</v>
      </c>
      <c r="AB315">
        <v>12.42</v>
      </c>
      <c r="AC315">
        <v>12.4201</v>
      </c>
      <c r="AD315">
        <v>12.42</v>
      </c>
      <c r="AE315">
        <v>12.4201</v>
      </c>
      <c r="AF315" t="s">
        <v>79</v>
      </c>
      <c r="AG315" t="s">
        <v>79</v>
      </c>
      <c r="AH315" t="s">
        <v>63</v>
      </c>
      <c r="AI315" t="s">
        <v>63</v>
      </c>
      <c r="AJ315" t="s">
        <v>64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2</v>
      </c>
      <c r="AS315" t="s">
        <v>65</v>
      </c>
      <c r="AT315" t="s">
        <v>742</v>
      </c>
      <c r="AU315" t="s">
        <v>765</v>
      </c>
      <c r="AV315" t="s">
        <v>744</v>
      </c>
      <c r="AW315">
        <v>4</v>
      </c>
      <c r="AX315">
        <v>0</v>
      </c>
    </row>
    <row r="316" spans="1:50" x14ac:dyDescent="0.3">
      <c r="A316" s="2" t="s">
        <v>1033</v>
      </c>
      <c r="B316" t="s">
        <v>60</v>
      </c>
      <c r="C316" t="s">
        <v>739</v>
      </c>
      <c r="D316">
        <v>24.905000000000001</v>
      </c>
      <c r="E316">
        <v>24.933</v>
      </c>
      <c r="F316" s="1">
        <v>-9.4000000000000004E-3</v>
      </c>
      <c r="G316" t="s">
        <v>60</v>
      </c>
      <c r="H316" t="s">
        <v>60</v>
      </c>
      <c r="I316">
        <v>443728.90149999998</v>
      </c>
      <c r="J316">
        <v>1826654.8171000001</v>
      </c>
      <c r="K316">
        <v>443728.90149999998</v>
      </c>
      <c r="L316">
        <v>1826651.8171000001</v>
      </c>
      <c r="M316" t="s">
        <v>55</v>
      </c>
      <c r="N316" t="s">
        <v>56</v>
      </c>
      <c r="O316" t="s">
        <v>764</v>
      </c>
      <c r="P316" t="s">
        <v>764</v>
      </c>
      <c r="Q316" t="s">
        <v>741</v>
      </c>
      <c r="R316" t="s">
        <v>60</v>
      </c>
      <c r="U316">
        <v>0</v>
      </c>
      <c r="V316">
        <v>0</v>
      </c>
      <c r="W316" t="s">
        <v>61</v>
      </c>
      <c r="X316">
        <v>0.99509999999999998</v>
      </c>
      <c r="Y316">
        <v>1.0354000000000001</v>
      </c>
      <c r="Z316">
        <v>0.99509999999999998</v>
      </c>
      <c r="AA316">
        <v>1.0354000000000001</v>
      </c>
      <c r="AB316">
        <v>3</v>
      </c>
      <c r="AC316">
        <v>3.0001000000000002</v>
      </c>
      <c r="AD316">
        <v>3</v>
      </c>
      <c r="AE316">
        <v>3.0001000000000002</v>
      </c>
      <c r="AF316" t="s">
        <v>73</v>
      </c>
      <c r="AG316" t="s">
        <v>73</v>
      </c>
      <c r="AH316" t="s">
        <v>63</v>
      </c>
      <c r="AI316" t="s">
        <v>63</v>
      </c>
      <c r="AJ316" t="s">
        <v>64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2</v>
      </c>
      <c r="AS316" t="s">
        <v>65</v>
      </c>
      <c r="AT316" t="s">
        <v>742</v>
      </c>
      <c r="AU316" t="s">
        <v>765</v>
      </c>
      <c r="AV316" t="s">
        <v>744</v>
      </c>
      <c r="AW316">
        <v>4</v>
      </c>
      <c r="AX316">
        <v>0</v>
      </c>
    </row>
    <row r="317" spans="1:50" x14ac:dyDescent="0.3">
      <c r="A317" s="2" t="s">
        <v>1034</v>
      </c>
      <c r="B317" t="s">
        <v>60</v>
      </c>
      <c r="C317" t="s">
        <v>739</v>
      </c>
      <c r="D317">
        <v>24.933</v>
      </c>
      <c r="E317">
        <v>24.952999999999999</v>
      </c>
      <c r="F317" s="1">
        <v>-3.2000000000000002E-3</v>
      </c>
      <c r="G317" t="s">
        <v>60</v>
      </c>
      <c r="H317" t="s">
        <v>60</v>
      </c>
      <c r="I317">
        <v>443728.90149999998</v>
      </c>
      <c r="J317">
        <v>1826651.8171000001</v>
      </c>
      <c r="K317">
        <v>443728.90149999998</v>
      </c>
      <c r="L317">
        <v>1826645.5696</v>
      </c>
      <c r="M317" t="s">
        <v>55</v>
      </c>
      <c r="N317" t="s">
        <v>56</v>
      </c>
      <c r="O317" t="s">
        <v>764</v>
      </c>
      <c r="P317" t="s">
        <v>764</v>
      </c>
      <c r="Q317" t="s">
        <v>741</v>
      </c>
      <c r="R317" t="s">
        <v>60</v>
      </c>
      <c r="U317">
        <v>0</v>
      </c>
      <c r="V317">
        <v>0</v>
      </c>
      <c r="W317" t="s">
        <v>61</v>
      </c>
      <c r="X317">
        <v>0.9083</v>
      </c>
      <c r="Y317">
        <v>1.0354000000000001</v>
      </c>
      <c r="Z317">
        <v>1.0354000000000001</v>
      </c>
      <c r="AA317">
        <v>0.9083</v>
      </c>
      <c r="AB317">
        <v>6.2474999999999996</v>
      </c>
      <c r="AC317">
        <v>6.2474999999999996</v>
      </c>
      <c r="AD317">
        <v>6.2474999999999996</v>
      </c>
      <c r="AE317">
        <v>6.2474999999999996</v>
      </c>
      <c r="AF317" t="s">
        <v>73</v>
      </c>
      <c r="AG317" t="s">
        <v>73</v>
      </c>
      <c r="AH317" t="s">
        <v>63</v>
      </c>
      <c r="AI317" t="s">
        <v>63</v>
      </c>
      <c r="AJ317" t="s">
        <v>64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2</v>
      </c>
      <c r="AS317" t="s">
        <v>65</v>
      </c>
      <c r="AT317" t="s">
        <v>742</v>
      </c>
      <c r="AU317" t="s">
        <v>765</v>
      </c>
      <c r="AV317" t="s">
        <v>744</v>
      </c>
      <c r="AW317">
        <v>4</v>
      </c>
      <c r="AX317">
        <v>0</v>
      </c>
    </row>
    <row r="318" spans="1:50" x14ac:dyDescent="0.3">
      <c r="A318" s="2" t="s">
        <v>1035</v>
      </c>
      <c r="B318" t="s">
        <v>60</v>
      </c>
      <c r="C318" t="s">
        <v>739</v>
      </c>
      <c r="D318">
        <v>24.952999999999999</v>
      </c>
      <c r="E318">
        <v>25.091999999999999</v>
      </c>
      <c r="F318" s="1">
        <v>-3.49E-2</v>
      </c>
      <c r="G318" t="s">
        <v>60</v>
      </c>
      <c r="H318" t="s">
        <v>60</v>
      </c>
      <c r="I318">
        <v>443728.90149999998</v>
      </c>
      <c r="J318">
        <v>1826645.5696</v>
      </c>
      <c r="K318">
        <v>443728.90149999998</v>
      </c>
      <c r="L318">
        <v>1826641.6070999999</v>
      </c>
      <c r="M318" t="s">
        <v>55</v>
      </c>
      <c r="N318" t="s">
        <v>56</v>
      </c>
      <c r="O318" t="s">
        <v>764</v>
      </c>
      <c r="P318" t="s">
        <v>764</v>
      </c>
      <c r="Q318" t="s">
        <v>741</v>
      </c>
      <c r="R318" t="s">
        <v>60</v>
      </c>
      <c r="U318">
        <v>0</v>
      </c>
      <c r="V318">
        <v>0</v>
      </c>
      <c r="W318" t="s">
        <v>61</v>
      </c>
      <c r="X318">
        <v>0.73540000000000005</v>
      </c>
      <c r="Y318">
        <v>0.9083</v>
      </c>
      <c r="Z318">
        <v>0.9083</v>
      </c>
      <c r="AA318">
        <v>0.87460000000000004</v>
      </c>
      <c r="AB318">
        <v>3.9624999999999999</v>
      </c>
      <c r="AC318">
        <v>3.9649000000000001</v>
      </c>
      <c r="AD318">
        <v>3.9624999999999999</v>
      </c>
      <c r="AE318">
        <v>3.9649000000000001</v>
      </c>
      <c r="AF318" t="s">
        <v>73</v>
      </c>
      <c r="AG318" t="s">
        <v>73</v>
      </c>
      <c r="AH318" t="s">
        <v>63</v>
      </c>
      <c r="AI318" t="s">
        <v>63</v>
      </c>
      <c r="AJ318" t="s">
        <v>64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2</v>
      </c>
      <c r="AS318" t="s">
        <v>65</v>
      </c>
      <c r="AT318" t="s">
        <v>742</v>
      </c>
      <c r="AU318" t="s">
        <v>765</v>
      </c>
      <c r="AV318" t="s">
        <v>744</v>
      </c>
      <c r="AW318">
        <v>3</v>
      </c>
      <c r="AX318">
        <v>0</v>
      </c>
    </row>
    <row r="319" spans="1:50" x14ac:dyDescent="0.3">
      <c r="A319" s="2">
        <v>228</v>
      </c>
      <c r="B319" t="s">
        <v>60</v>
      </c>
      <c r="C319" t="s">
        <v>739</v>
      </c>
      <c r="D319">
        <v>25.896000000000001</v>
      </c>
      <c r="E319">
        <v>25.823</v>
      </c>
      <c r="F319" s="1">
        <v>1.4500000000000001E-2</v>
      </c>
      <c r="G319" t="s">
        <v>60</v>
      </c>
      <c r="H319" t="s">
        <v>60</v>
      </c>
      <c r="I319">
        <v>443423.01490000001</v>
      </c>
      <c r="J319">
        <v>1826342.5271999999</v>
      </c>
      <c r="K319">
        <v>443423.01490000001</v>
      </c>
      <c r="L319">
        <v>1826347.5271999999</v>
      </c>
      <c r="M319" t="s">
        <v>55</v>
      </c>
      <c r="N319" t="s">
        <v>56</v>
      </c>
      <c r="O319" t="s">
        <v>740</v>
      </c>
      <c r="P319" t="s">
        <v>740</v>
      </c>
      <c r="Q319" t="s">
        <v>741</v>
      </c>
      <c r="R319" t="s">
        <v>60</v>
      </c>
      <c r="U319">
        <v>0</v>
      </c>
      <c r="V319">
        <v>0</v>
      </c>
      <c r="W319" t="s">
        <v>61</v>
      </c>
      <c r="X319">
        <v>0.86140000000000005</v>
      </c>
      <c r="Y319">
        <v>0.99519999999999997</v>
      </c>
      <c r="Z319">
        <v>0.86140000000000005</v>
      </c>
      <c r="AA319">
        <v>0.99519999999999997</v>
      </c>
      <c r="AB319">
        <v>5</v>
      </c>
      <c r="AC319">
        <v>5.0004999999999997</v>
      </c>
      <c r="AD319">
        <v>5</v>
      </c>
      <c r="AE319">
        <v>5.0004999999999997</v>
      </c>
      <c r="AF319" t="s">
        <v>102</v>
      </c>
      <c r="AG319" t="s">
        <v>102</v>
      </c>
      <c r="AH319" t="s">
        <v>63</v>
      </c>
      <c r="AI319" t="s">
        <v>63</v>
      </c>
      <c r="AJ319" t="s">
        <v>64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2</v>
      </c>
      <c r="AS319" t="s">
        <v>65</v>
      </c>
      <c r="AT319" t="s">
        <v>742</v>
      </c>
      <c r="AU319" t="s">
        <v>743</v>
      </c>
      <c r="AV319" t="s">
        <v>744</v>
      </c>
      <c r="AW319">
        <v>3</v>
      </c>
      <c r="AX319">
        <v>0</v>
      </c>
    </row>
    <row r="320" spans="1:50" x14ac:dyDescent="0.3">
      <c r="A320" s="2" t="s">
        <v>1036</v>
      </c>
      <c r="B320" t="s">
        <v>60</v>
      </c>
      <c r="C320" t="s">
        <v>739</v>
      </c>
      <c r="D320">
        <v>25.844999999999999</v>
      </c>
      <c r="E320">
        <v>25.751000000000001</v>
      </c>
      <c r="F320" s="1">
        <v>2.2000000000000001E-3</v>
      </c>
      <c r="G320" t="s">
        <v>60</v>
      </c>
      <c r="H320" t="s">
        <v>60</v>
      </c>
      <c r="I320">
        <v>443423.01490000001</v>
      </c>
      <c r="J320">
        <v>1826513.7537</v>
      </c>
      <c r="K320">
        <v>443423.01490000001</v>
      </c>
      <c r="L320">
        <v>1826556.8559999999</v>
      </c>
      <c r="M320" t="s">
        <v>55</v>
      </c>
      <c r="N320" t="s">
        <v>56</v>
      </c>
      <c r="O320" t="s">
        <v>740</v>
      </c>
      <c r="P320" t="s">
        <v>740</v>
      </c>
      <c r="Q320" t="s">
        <v>741</v>
      </c>
      <c r="R320" t="s">
        <v>60</v>
      </c>
      <c r="U320">
        <v>0</v>
      </c>
      <c r="V320">
        <v>0</v>
      </c>
      <c r="W320" t="s">
        <v>61</v>
      </c>
      <c r="X320">
        <v>0.99</v>
      </c>
      <c r="Y320">
        <v>0.99</v>
      </c>
      <c r="Z320">
        <v>0.99</v>
      </c>
      <c r="AA320">
        <v>0.99</v>
      </c>
      <c r="AB320">
        <v>43.1023</v>
      </c>
      <c r="AC320">
        <v>43.102400000000003</v>
      </c>
      <c r="AD320">
        <v>43.1023</v>
      </c>
      <c r="AE320">
        <v>43.102400000000003</v>
      </c>
      <c r="AF320" t="s">
        <v>102</v>
      </c>
      <c r="AG320" t="s">
        <v>102</v>
      </c>
      <c r="AH320" t="s">
        <v>63</v>
      </c>
      <c r="AI320" t="s">
        <v>63</v>
      </c>
      <c r="AJ320" t="s">
        <v>64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2</v>
      </c>
      <c r="AS320" t="s">
        <v>65</v>
      </c>
      <c r="AT320" t="s">
        <v>742</v>
      </c>
      <c r="AU320" t="s">
        <v>743</v>
      </c>
      <c r="AV320" t="s">
        <v>744</v>
      </c>
      <c r="AW320">
        <v>4</v>
      </c>
      <c r="AX320">
        <v>0</v>
      </c>
    </row>
    <row r="321" spans="1:50" x14ac:dyDescent="0.3">
      <c r="A321" s="2" t="s">
        <v>1037</v>
      </c>
      <c r="B321" t="s">
        <v>60</v>
      </c>
      <c r="C321" t="s">
        <v>739</v>
      </c>
      <c r="D321">
        <v>25.751000000000001</v>
      </c>
      <c r="E321">
        <v>25.693999999999999</v>
      </c>
      <c r="F321" s="1">
        <v>4.3E-3</v>
      </c>
      <c r="G321" t="s">
        <v>60</v>
      </c>
      <c r="H321" t="s">
        <v>60</v>
      </c>
      <c r="I321">
        <v>443423.01490000001</v>
      </c>
      <c r="J321">
        <v>1826556.8559999999</v>
      </c>
      <c r="K321">
        <v>443423.01490000001</v>
      </c>
      <c r="L321">
        <v>1826570.0759999999</v>
      </c>
      <c r="M321" t="s">
        <v>55</v>
      </c>
      <c r="N321" t="s">
        <v>56</v>
      </c>
      <c r="O321" t="s">
        <v>740</v>
      </c>
      <c r="P321" t="s">
        <v>740</v>
      </c>
      <c r="Q321" t="s">
        <v>741</v>
      </c>
      <c r="R321" t="s">
        <v>60</v>
      </c>
      <c r="U321">
        <v>0</v>
      </c>
      <c r="V321">
        <v>0</v>
      </c>
      <c r="W321" t="s">
        <v>61</v>
      </c>
      <c r="X321">
        <v>0.99</v>
      </c>
      <c r="Y321">
        <v>1.0127999999999999</v>
      </c>
      <c r="Z321">
        <v>0.99</v>
      </c>
      <c r="AA321">
        <v>1</v>
      </c>
      <c r="AB321">
        <v>13.22</v>
      </c>
      <c r="AC321">
        <v>13.2202</v>
      </c>
      <c r="AD321">
        <v>13.22</v>
      </c>
      <c r="AE321">
        <v>13.2202</v>
      </c>
      <c r="AF321" t="s">
        <v>102</v>
      </c>
      <c r="AG321" t="s">
        <v>102</v>
      </c>
      <c r="AH321" t="s">
        <v>63</v>
      </c>
      <c r="AI321" t="s">
        <v>63</v>
      </c>
      <c r="AJ321" t="s">
        <v>64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2</v>
      </c>
      <c r="AS321" t="s">
        <v>65</v>
      </c>
      <c r="AT321" t="s">
        <v>742</v>
      </c>
      <c r="AU321" t="s">
        <v>743</v>
      </c>
      <c r="AV321" t="s">
        <v>744</v>
      </c>
      <c r="AW321">
        <v>4</v>
      </c>
      <c r="AX321">
        <v>0</v>
      </c>
    </row>
    <row r="322" spans="1:50" x14ac:dyDescent="0.3">
      <c r="A322" s="2" t="s">
        <v>1038</v>
      </c>
      <c r="B322" t="s">
        <v>60</v>
      </c>
      <c r="C322" t="s">
        <v>739</v>
      </c>
      <c r="D322">
        <v>25.995999999999999</v>
      </c>
      <c r="E322">
        <v>25.844999999999999</v>
      </c>
      <c r="F322" s="1">
        <v>2.2000000000000001E-3</v>
      </c>
      <c r="G322" t="s">
        <v>60</v>
      </c>
      <c r="H322" t="s">
        <v>60</v>
      </c>
      <c r="I322">
        <v>443423.01490000001</v>
      </c>
      <c r="J322">
        <v>1826444.6468</v>
      </c>
      <c r="K322">
        <v>443423.01490000001</v>
      </c>
      <c r="L322">
        <v>1826513.7537</v>
      </c>
      <c r="M322" t="s">
        <v>55</v>
      </c>
      <c r="N322" t="s">
        <v>56</v>
      </c>
      <c r="O322" t="s">
        <v>740</v>
      </c>
      <c r="P322" t="s">
        <v>740</v>
      </c>
      <c r="Q322" t="s">
        <v>741</v>
      </c>
      <c r="R322" t="s">
        <v>60</v>
      </c>
      <c r="U322">
        <v>0</v>
      </c>
      <c r="V322">
        <v>0</v>
      </c>
      <c r="W322" t="s">
        <v>61</v>
      </c>
      <c r="X322">
        <v>0.99</v>
      </c>
      <c r="Y322">
        <v>0.99</v>
      </c>
      <c r="Z322">
        <v>0.99</v>
      </c>
      <c r="AA322">
        <v>0.99</v>
      </c>
      <c r="AB322">
        <v>69.106899999999996</v>
      </c>
      <c r="AC322">
        <v>69.107100000000003</v>
      </c>
      <c r="AD322">
        <v>69.106899999999996</v>
      </c>
      <c r="AE322">
        <v>69.107100000000003</v>
      </c>
      <c r="AF322" t="s">
        <v>102</v>
      </c>
      <c r="AG322" t="s">
        <v>102</v>
      </c>
      <c r="AH322" t="s">
        <v>63</v>
      </c>
      <c r="AI322" t="s">
        <v>63</v>
      </c>
      <c r="AJ322" t="s">
        <v>64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2</v>
      </c>
      <c r="AS322" t="s">
        <v>65</v>
      </c>
      <c r="AT322" t="s">
        <v>742</v>
      </c>
      <c r="AU322" t="s">
        <v>743</v>
      </c>
      <c r="AV322" t="s">
        <v>744</v>
      </c>
      <c r="AW322">
        <v>4</v>
      </c>
      <c r="AX322">
        <v>0</v>
      </c>
    </row>
    <row r="323" spans="1:50" x14ac:dyDescent="0.3">
      <c r="A323" s="2" t="s">
        <v>1039</v>
      </c>
      <c r="B323" t="s">
        <v>60</v>
      </c>
      <c r="C323" t="s">
        <v>739</v>
      </c>
      <c r="D323">
        <v>26.042999999999999</v>
      </c>
      <c r="E323">
        <v>25.995999999999999</v>
      </c>
      <c r="F323" s="1">
        <v>1.1000000000000001E-3</v>
      </c>
      <c r="G323" t="s">
        <v>60</v>
      </c>
      <c r="H323" t="s">
        <v>60</v>
      </c>
      <c r="I323">
        <v>443423.01490000001</v>
      </c>
      <c r="J323">
        <v>1826401.2944</v>
      </c>
      <c r="K323">
        <v>443423.01490000001</v>
      </c>
      <c r="L323">
        <v>1826444.6468</v>
      </c>
      <c r="M323" t="s">
        <v>55</v>
      </c>
      <c r="N323" t="s">
        <v>56</v>
      </c>
      <c r="O323" t="s">
        <v>740</v>
      </c>
      <c r="P323" t="s">
        <v>740</v>
      </c>
      <c r="Q323" t="s">
        <v>741</v>
      </c>
      <c r="R323" t="s">
        <v>60</v>
      </c>
      <c r="U323">
        <v>0</v>
      </c>
      <c r="V323">
        <v>0</v>
      </c>
      <c r="W323" t="s">
        <v>61</v>
      </c>
      <c r="X323">
        <v>0.99</v>
      </c>
      <c r="Y323">
        <v>1.0169999999999999</v>
      </c>
      <c r="Z323">
        <v>0.99</v>
      </c>
      <c r="AA323">
        <v>0.99</v>
      </c>
      <c r="AB323">
        <v>43.352400000000003</v>
      </c>
      <c r="AC323">
        <v>43.352400000000003</v>
      </c>
      <c r="AD323">
        <v>43.352400000000003</v>
      </c>
      <c r="AE323">
        <v>43.352400000000003</v>
      </c>
      <c r="AF323" t="s">
        <v>102</v>
      </c>
      <c r="AG323" t="s">
        <v>102</v>
      </c>
      <c r="AH323" t="s">
        <v>63</v>
      </c>
      <c r="AI323" t="s">
        <v>63</v>
      </c>
      <c r="AJ323" t="s">
        <v>64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2</v>
      </c>
      <c r="AS323" t="s">
        <v>65</v>
      </c>
      <c r="AT323" t="s">
        <v>742</v>
      </c>
      <c r="AU323" t="s">
        <v>743</v>
      </c>
      <c r="AV323" t="s">
        <v>744</v>
      </c>
      <c r="AW323">
        <v>4</v>
      </c>
      <c r="AX323">
        <v>0</v>
      </c>
    </row>
    <row r="324" spans="1:50" x14ac:dyDescent="0.3">
      <c r="A324" s="2" t="s">
        <v>1040</v>
      </c>
      <c r="B324" t="s">
        <v>60</v>
      </c>
      <c r="C324" t="s">
        <v>739</v>
      </c>
      <c r="D324">
        <v>25.914000000000001</v>
      </c>
      <c r="E324">
        <v>26.042999999999999</v>
      </c>
      <c r="F324" s="1">
        <v>-3.5999999999999999E-3</v>
      </c>
      <c r="G324" t="s">
        <v>60</v>
      </c>
      <c r="H324" t="s">
        <v>60</v>
      </c>
      <c r="I324">
        <v>443423.01490000001</v>
      </c>
      <c r="J324">
        <v>1826365.4748</v>
      </c>
      <c r="K324">
        <v>443423.01490000001</v>
      </c>
      <c r="L324">
        <v>1826401.2944</v>
      </c>
      <c r="M324" t="s">
        <v>55</v>
      </c>
      <c r="N324" t="s">
        <v>56</v>
      </c>
      <c r="O324" t="s">
        <v>740</v>
      </c>
      <c r="P324" t="s">
        <v>740</v>
      </c>
      <c r="Q324" t="s">
        <v>741</v>
      </c>
      <c r="R324" t="s">
        <v>60</v>
      </c>
      <c r="U324">
        <v>0</v>
      </c>
      <c r="V324">
        <v>0</v>
      </c>
      <c r="W324" t="s">
        <v>61</v>
      </c>
      <c r="X324">
        <v>0.99</v>
      </c>
      <c r="Y324">
        <v>0.99490000000000001</v>
      </c>
      <c r="Z324">
        <v>0.99</v>
      </c>
      <c r="AA324">
        <v>0.99</v>
      </c>
      <c r="AB324">
        <v>35.819600000000001</v>
      </c>
      <c r="AC324">
        <v>35.819800000000001</v>
      </c>
      <c r="AD324">
        <v>35.819600000000001</v>
      </c>
      <c r="AE324">
        <v>35.819800000000001</v>
      </c>
      <c r="AF324" t="s">
        <v>102</v>
      </c>
      <c r="AG324" t="s">
        <v>102</v>
      </c>
      <c r="AH324" t="s">
        <v>63</v>
      </c>
      <c r="AI324" t="s">
        <v>63</v>
      </c>
      <c r="AJ324" t="s">
        <v>64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2</v>
      </c>
      <c r="AS324" t="s">
        <v>65</v>
      </c>
      <c r="AT324" t="s">
        <v>742</v>
      </c>
      <c r="AU324" t="s">
        <v>743</v>
      </c>
      <c r="AV324" t="s">
        <v>744</v>
      </c>
      <c r="AW324">
        <v>4</v>
      </c>
      <c r="AX324">
        <v>0</v>
      </c>
    </row>
    <row r="325" spans="1:50" x14ac:dyDescent="0.3">
      <c r="A325" s="2" t="s">
        <v>1041</v>
      </c>
      <c r="B325" t="s">
        <v>60</v>
      </c>
      <c r="C325" t="s">
        <v>739</v>
      </c>
      <c r="D325">
        <v>25.823</v>
      </c>
      <c r="E325">
        <v>25.914000000000001</v>
      </c>
      <c r="F325" s="1">
        <v>-5.1000000000000004E-3</v>
      </c>
      <c r="G325" t="s">
        <v>60</v>
      </c>
      <c r="H325" t="s">
        <v>60</v>
      </c>
      <c r="I325">
        <v>443423.01490000001</v>
      </c>
      <c r="J325">
        <v>1826347.5271999999</v>
      </c>
      <c r="K325">
        <v>443423.01490000001</v>
      </c>
      <c r="L325">
        <v>1826365.4748</v>
      </c>
      <c r="M325" t="s">
        <v>55</v>
      </c>
      <c r="N325" t="s">
        <v>56</v>
      </c>
      <c r="O325" t="s">
        <v>740</v>
      </c>
      <c r="P325" t="s">
        <v>740</v>
      </c>
      <c r="Q325" t="s">
        <v>741</v>
      </c>
      <c r="R325" t="s">
        <v>60</v>
      </c>
      <c r="U325">
        <v>0</v>
      </c>
      <c r="V325">
        <v>0</v>
      </c>
      <c r="W325" t="s">
        <v>61</v>
      </c>
      <c r="X325">
        <v>0.99</v>
      </c>
      <c r="Y325">
        <v>1.0118</v>
      </c>
      <c r="Z325">
        <v>0.99519999999999997</v>
      </c>
      <c r="AA325">
        <v>0.99</v>
      </c>
      <c r="AB325">
        <v>17.947600000000001</v>
      </c>
      <c r="AC325">
        <v>17.947800000000001</v>
      </c>
      <c r="AD325">
        <v>17.947600000000001</v>
      </c>
      <c r="AE325">
        <v>17.947800000000001</v>
      </c>
      <c r="AF325" t="s">
        <v>102</v>
      </c>
      <c r="AG325" t="s">
        <v>102</v>
      </c>
      <c r="AH325" t="s">
        <v>63</v>
      </c>
      <c r="AI325" t="s">
        <v>63</v>
      </c>
      <c r="AJ325" t="s">
        <v>64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2</v>
      </c>
      <c r="AS325" t="s">
        <v>65</v>
      </c>
      <c r="AT325" t="s">
        <v>742</v>
      </c>
      <c r="AU325" t="s">
        <v>743</v>
      </c>
      <c r="AV325" t="s">
        <v>744</v>
      </c>
      <c r="AW325">
        <v>4</v>
      </c>
      <c r="AX325">
        <v>0</v>
      </c>
    </row>
    <row r="326" spans="1:50" x14ac:dyDescent="0.3">
      <c r="A326" s="2">
        <v>230</v>
      </c>
      <c r="B326" t="s">
        <v>60</v>
      </c>
      <c r="C326" t="s">
        <v>739</v>
      </c>
      <c r="D326">
        <v>27.164000000000001</v>
      </c>
      <c r="E326">
        <v>27.184000000000001</v>
      </c>
      <c r="F326" s="1">
        <v>-5.0000000000000001E-4</v>
      </c>
      <c r="G326" t="s">
        <v>60</v>
      </c>
      <c r="H326" t="s">
        <v>60</v>
      </c>
      <c r="I326">
        <v>443168.97480000003</v>
      </c>
      <c r="J326">
        <v>1826398.5671000001</v>
      </c>
      <c r="K326">
        <v>443168.97480000003</v>
      </c>
      <c r="L326">
        <v>1826354.7567</v>
      </c>
      <c r="M326" t="s">
        <v>55</v>
      </c>
      <c r="N326" t="s">
        <v>56</v>
      </c>
      <c r="O326" t="s">
        <v>740</v>
      </c>
      <c r="P326" t="s">
        <v>740</v>
      </c>
      <c r="Q326" t="s">
        <v>741</v>
      </c>
      <c r="R326" t="s">
        <v>60</v>
      </c>
      <c r="U326">
        <v>0</v>
      </c>
      <c r="V326">
        <v>0</v>
      </c>
      <c r="W326" t="s">
        <v>61</v>
      </c>
      <c r="X326">
        <v>0.98709999999999998</v>
      </c>
      <c r="Y326">
        <v>1.0963000000000001</v>
      </c>
      <c r="Z326">
        <v>1.0314000000000001</v>
      </c>
      <c r="AA326">
        <v>0.98750000000000004</v>
      </c>
      <c r="AB326">
        <v>43.810400000000001</v>
      </c>
      <c r="AC326">
        <v>43.810400000000001</v>
      </c>
      <c r="AD326">
        <v>43.810400000000001</v>
      </c>
      <c r="AE326">
        <v>43.810400000000001</v>
      </c>
      <c r="AF326" t="s">
        <v>73</v>
      </c>
      <c r="AG326" t="s">
        <v>73</v>
      </c>
      <c r="AH326" t="s">
        <v>63</v>
      </c>
      <c r="AI326" t="s">
        <v>63</v>
      </c>
      <c r="AJ326" t="s">
        <v>64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2</v>
      </c>
      <c r="AS326" t="s">
        <v>65</v>
      </c>
      <c r="AT326" t="s">
        <v>742</v>
      </c>
      <c r="AU326" t="s">
        <v>743</v>
      </c>
      <c r="AV326" t="s">
        <v>744</v>
      </c>
      <c r="AW326">
        <v>4</v>
      </c>
      <c r="AX326">
        <v>0</v>
      </c>
    </row>
    <row r="327" spans="1:50" x14ac:dyDescent="0.3">
      <c r="A327" s="2" t="s">
        <v>1042</v>
      </c>
      <c r="B327" t="s">
        <v>60</v>
      </c>
      <c r="C327" t="s">
        <v>739</v>
      </c>
      <c r="D327">
        <v>27.184000000000001</v>
      </c>
      <c r="E327">
        <v>26.699000000000002</v>
      </c>
      <c r="F327" s="1">
        <v>2.5999999999999999E-3</v>
      </c>
      <c r="G327" t="s">
        <v>60</v>
      </c>
      <c r="H327" t="s">
        <v>60</v>
      </c>
      <c r="I327">
        <v>443168.97480000003</v>
      </c>
      <c r="J327">
        <v>1826354.7567</v>
      </c>
      <c r="K327">
        <v>443168.97480000003</v>
      </c>
      <c r="L327">
        <v>1826169.2420999999</v>
      </c>
      <c r="M327" t="s">
        <v>55</v>
      </c>
      <c r="N327" t="s">
        <v>56</v>
      </c>
      <c r="O327" t="s">
        <v>740</v>
      </c>
      <c r="P327" t="s">
        <v>740</v>
      </c>
      <c r="Q327" t="s">
        <v>741</v>
      </c>
      <c r="R327" t="s">
        <v>60</v>
      </c>
      <c r="U327">
        <v>0</v>
      </c>
      <c r="V327">
        <v>0</v>
      </c>
      <c r="W327" t="s">
        <v>61</v>
      </c>
      <c r="X327">
        <v>0.98750000000000004</v>
      </c>
      <c r="Y327">
        <v>0.98750000000000004</v>
      </c>
      <c r="Z327">
        <v>0.98750000000000004</v>
      </c>
      <c r="AA327">
        <v>0.98750000000000004</v>
      </c>
      <c r="AB327">
        <v>185.5146</v>
      </c>
      <c r="AC327">
        <v>185.5153</v>
      </c>
      <c r="AD327">
        <v>185.5146</v>
      </c>
      <c r="AE327">
        <v>185.5153</v>
      </c>
      <c r="AF327" t="s">
        <v>73</v>
      </c>
      <c r="AG327" t="s">
        <v>73</v>
      </c>
      <c r="AH327" t="s">
        <v>63</v>
      </c>
      <c r="AI327" t="s">
        <v>63</v>
      </c>
      <c r="AJ327" t="s">
        <v>64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2</v>
      </c>
      <c r="AS327" t="s">
        <v>65</v>
      </c>
      <c r="AT327" t="s">
        <v>742</v>
      </c>
      <c r="AU327" t="s">
        <v>743</v>
      </c>
      <c r="AV327" t="s">
        <v>744</v>
      </c>
      <c r="AW327">
        <v>4</v>
      </c>
      <c r="AX327">
        <v>0</v>
      </c>
    </row>
    <row r="328" spans="1:50" x14ac:dyDescent="0.3">
      <c r="A328" s="2">
        <v>232</v>
      </c>
      <c r="B328" t="s">
        <v>60</v>
      </c>
      <c r="C328" t="s">
        <v>739</v>
      </c>
      <c r="D328">
        <v>24.847999999999999</v>
      </c>
      <c r="E328">
        <v>24.895</v>
      </c>
      <c r="F328" s="1">
        <v>-3.0999999999999999E-3</v>
      </c>
      <c r="G328" t="s">
        <v>60</v>
      </c>
      <c r="H328" t="s">
        <v>60</v>
      </c>
      <c r="I328">
        <v>443728.90149999998</v>
      </c>
      <c r="J328">
        <v>1826729.0271000001</v>
      </c>
      <c r="K328">
        <v>443728.90149999998</v>
      </c>
      <c r="L328">
        <v>1826744.5115</v>
      </c>
      <c r="M328" t="s">
        <v>55</v>
      </c>
      <c r="N328" t="s">
        <v>56</v>
      </c>
      <c r="O328" t="s">
        <v>740</v>
      </c>
      <c r="P328" t="s">
        <v>740</v>
      </c>
      <c r="Q328" t="s">
        <v>741</v>
      </c>
      <c r="R328" t="s">
        <v>60</v>
      </c>
      <c r="U328">
        <v>0</v>
      </c>
      <c r="V328">
        <v>0</v>
      </c>
      <c r="W328" t="s">
        <v>61</v>
      </c>
      <c r="X328">
        <v>0.99</v>
      </c>
      <c r="Y328">
        <v>1.0376000000000001</v>
      </c>
      <c r="Z328">
        <v>1</v>
      </c>
      <c r="AA328">
        <v>0.99</v>
      </c>
      <c r="AB328">
        <v>15.484400000000001</v>
      </c>
      <c r="AC328">
        <v>15.484500000000001</v>
      </c>
      <c r="AD328">
        <v>15.484400000000001</v>
      </c>
      <c r="AE328">
        <v>15.484500000000001</v>
      </c>
      <c r="AF328" t="s">
        <v>102</v>
      </c>
      <c r="AG328" t="s">
        <v>102</v>
      </c>
      <c r="AH328" t="s">
        <v>63</v>
      </c>
      <c r="AI328" t="s">
        <v>63</v>
      </c>
      <c r="AJ328" t="s">
        <v>64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2</v>
      </c>
      <c r="AS328" t="s">
        <v>65</v>
      </c>
      <c r="AT328" t="s">
        <v>742</v>
      </c>
      <c r="AU328" t="s">
        <v>743</v>
      </c>
      <c r="AV328" t="s">
        <v>744</v>
      </c>
      <c r="AW328">
        <v>4</v>
      </c>
      <c r="AX328">
        <v>0</v>
      </c>
    </row>
    <row r="329" spans="1:50" x14ac:dyDescent="0.3">
      <c r="A329" s="2" t="s">
        <v>1043</v>
      </c>
      <c r="B329" t="s">
        <v>60</v>
      </c>
      <c r="C329" t="s">
        <v>739</v>
      </c>
      <c r="D329">
        <v>25.5</v>
      </c>
      <c r="E329">
        <v>25.707000000000001</v>
      </c>
      <c r="F329" s="1">
        <v>-3.0000000000000001E-3</v>
      </c>
      <c r="G329" t="s">
        <v>60</v>
      </c>
      <c r="H329" t="s">
        <v>60</v>
      </c>
      <c r="I329">
        <v>443448.72489999997</v>
      </c>
      <c r="J329">
        <v>1826729.0271000001</v>
      </c>
      <c r="K329">
        <v>443448.72489999997</v>
      </c>
      <c r="L329">
        <v>1826797.0109999999</v>
      </c>
      <c r="M329" t="s">
        <v>55</v>
      </c>
      <c r="N329" t="s">
        <v>56</v>
      </c>
      <c r="O329" t="s">
        <v>740</v>
      </c>
      <c r="P329" t="s">
        <v>740</v>
      </c>
      <c r="Q329" t="s">
        <v>741</v>
      </c>
      <c r="R329" t="s">
        <v>60</v>
      </c>
      <c r="U329">
        <v>0</v>
      </c>
      <c r="V329">
        <v>0</v>
      </c>
      <c r="W329" t="s">
        <v>61</v>
      </c>
      <c r="X329">
        <v>0.99</v>
      </c>
      <c r="Y329">
        <v>1.0580000000000001</v>
      </c>
      <c r="Z329">
        <v>1</v>
      </c>
      <c r="AA329">
        <v>0.99</v>
      </c>
      <c r="AB329">
        <v>67.983900000000006</v>
      </c>
      <c r="AC329">
        <v>67.984200000000001</v>
      </c>
      <c r="AD329">
        <v>67.983900000000006</v>
      </c>
      <c r="AE329">
        <v>67.984200000000001</v>
      </c>
      <c r="AF329" t="s">
        <v>102</v>
      </c>
      <c r="AG329" t="s">
        <v>102</v>
      </c>
      <c r="AH329" t="s">
        <v>63</v>
      </c>
      <c r="AI329" t="s">
        <v>63</v>
      </c>
      <c r="AJ329" t="s">
        <v>64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2</v>
      </c>
      <c r="AS329" t="s">
        <v>65</v>
      </c>
      <c r="AT329" t="s">
        <v>742</v>
      </c>
      <c r="AU329" t="s">
        <v>743</v>
      </c>
      <c r="AV329" t="s">
        <v>744</v>
      </c>
      <c r="AW329">
        <v>4</v>
      </c>
      <c r="AX329">
        <v>0</v>
      </c>
    </row>
    <row r="330" spans="1:50" x14ac:dyDescent="0.3">
      <c r="A330" s="2" t="s">
        <v>1044</v>
      </c>
      <c r="B330" t="s">
        <v>60</v>
      </c>
      <c r="C330" t="s">
        <v>739</v>
      </c>
      <c r="D330">
        <v>25.707000000000001</v>
      </c>
      <c r="E330">
        <v>25.42</v>
      </c>
      <c r="F330" s="1">
        <v>3.0000000000000001E-3</v>
      </c>
      <c r="G330" t="s">
        <v>60</v>
      </c>
      <c r="H330" t="s">
        <v>60</v>
      </c>
      <c r="I330">
        <v>443448.72489999997</v>
      </c>
      <c r="J330">
        <v>1826797.0109999999</v>
      </c>
      <c r="K330">
        <v>443448.72489999997</v>
      </c>
      <c r="L330">
        <v>1826893.4517999999</v>
      </c>
      <c r="M330" t="s">
        <v>55</v>
      </c>
      <c r="N330" t="s">
        <v>56</v>
      </c>
      <c r="O330" t="s">
        <v>740</v>
      </c>
      <c r="P330" t="s">
        <v>740</v>
      </c>
      <c r="Q330" t="s">
        <v>741</v>
      </c>
      <c r="R330" t="s">
        <v>60</v>
      </c>
      <c r="U330">
        <v>0</v>
      </c>
      <c r="V330">
        <v>0</v>
      </c>
      <c r="W330" t="s">
        <v>61</v>
      </c>
      <c r="X330">
        <v>0.99</v>
      </c>
      <c r="Y330">
        <v>1.0317000000000001</v>
      </c>
      <c r="Z330">
        <v>0.99</v>
      </c>
      <c r="AA330">
        <v>0.99</v>
      </c>
      <c r="AB330">
        <v>96.440799999999996</v>
      </c>
      <c r="AC330">
        <v>96.441299999999998</v>
      </c>
      <c r="AD330">
        <v>96.440799999999996</v>
      </c>
      <c r="AE330">
        <v>96.441299999999998</v>
      </c>
      <c r="AF330" t="s">
        <v>102</v>
      </c>
      <c r="AG330" t="s">
        <v>102</v>
      </c>
      <c r="AH330" t="s">
        <v>63</v>
      </c>
      <c r="AI330" t="s">
        <v>63</v>
      </c>
      <c r="AJ330" t="s">
        <v>64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2</v>
      </c>
      <c r="AS330" t="s">
        <v>65</v>
      </c>
      <c r="AT330" t="s">
        <v>742</v>
      </c>
      <c r="AU330" t="s">
        <v>743</v>
      </c>
      <c r="AV330" t="s">
        <v>744</v>
      </c>
      <c r="AW330">
        <v>4</v>
      </c>
      <c r="AX330">
        <v>0</v>
      </c>
    </row>
    <row r="331" spans="1:50" x14ac:dyDescent="0.3">
      <c r="A331" s="2" t="s">
        <v>1045</v>
      </c>
      <c r="B331" t="s">
        <v>60</v>
      </c>
      <c r="C331" t="s">
        <v>739</v>
      </c>
      <c r="D331">
        <v>25.42</v>
      </c>
      <c r="E331">
        <v>25.088000000000001</v>
      </c>
      <c r="F331" s="1">
        <v>5.0000000000000001E-3</v>
      </c>
      <c r="G331" t="s">
        <v>60</v>
      </c>
      <c r="H331" t="s">
        <v>60</v>
      </c>
      <c r="I331">
        <v>443448.72489999997</v>
      </c>
      <c r="J331">
        <v>1826893.4517999999</v>
      </c>
      <c r="K331">
        <v>443448.72489999997</v>
      </c>
      <c r="L331">
        <v>1826960.0987</v>
      </c>
      <c r="M331" t="s">
        <v>55</v>
      </c>
      <c r="N331" t="s">
        <v>56</v>
      </c>
      <c r="O331" t="s">
        <v>740</v>
      </c>
      <c r="P331" t="s">
        <v>740</v>
      </c>
      <c r="Q331" t="s">
        <v>741</v>
      </c>
      <c r="R331" t="s">
        <v>60</v>
      </c>
      <c r="U331">
        <v>0</v>
      </c>
      <c r="V331">
        <v>0</v>
      </c>
      <c r="W331" t="s">
        <v>61</v>
      </c>
      <c r="X331">
        <v>0.99</v>
      </c>
      <c r="Y331">
        <v>1.0777000000000001</v>
      </c>
      <c r="Z331">
        <v>0.99</v>
      </c>
      <c r="AA331">
        <v>1</v>
      </c>
      <c r="AB331">
        <v>66.646900000000002</v>
      </c>
      <c r="AC331">
        <v>66.6477</v>
      </c>
      <c r="AD331">
        <v>66.646900000000002</v>
      </c>
      <c r="AE331">
        <v>66.6477</v>
      </c>
      <c r="AF331" t="s">
        <v>102</v>
      </c>
      <c r="AG331" t="s">
        <v>102</v>
      </c>
      <c r="AH331" t="s">
        <v>63</v>
      </c>
      <c r="AI331" t="s">
        <v>63</v>
      </c>
      <c r="AJ331" t="s">
        <v>64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2</v>
      </c>
      <c r="AS331" t="s">
        <v>65</v>
      </c>
      <c r="AT331" t="s">
        <v>742</v>
      </c>
      <c r="AU331" t="s">
        <v>743</v>
      </c>
      <c r="AV331" t="s">
        <v>744</v>
      </c>
      <c r="AW331">
        <v>4</v>
      </c>
      <c r="AX331">
        <v>0</v>
      </c>
    </row>
    <row r="332" spans="1:50" x14ac:dyDescent="0.3">
      <c r="A332" s="2" t="s">
        <v>1046</v>
      </c>
      <c r="B332" t="s">
        <v>60</v>
      </c>
      <c r="C332" t="s">
        <v>739</v>
      </c>
      <c r="D332">
        <v>25.312000000000001</v>
      </c>
      <c r="E332">
        <v>25.335000000000001</v>
      </c>
      <c r="F332" s="1">
        <v>-4.0000000000000002E-4</v>
      </c>
      <c r="G332" t="s">
        <v>60</v>
      </c>
      <c r="H332" t="s">
        <v>60</v>
      </c>
      <c r="I332">
        <v>443515.73489999998</v>
      </c>
      <c r="J332">
        <v>1826729.0271000001</v>
      </c>
      <c r="K332">
        <v>443515.73489999998</v>
      </c>
      <c r="L332">
        <v>1826794.4687000001</v>
      </c>
      <c r="M332" t="s">
        <v>55</v>
      </c>
      <c r="N332" t="s">
        <v>56</v>
      </c>
      <c r="O332" t="s">
        <v>740</v>
      </c>
      <c r="P332" t="s">
        <v>740</v>
      </c>
      <c r="Q332" t="s">
        <v>741</v>
      </c>
      <c r="R332" t="s">
        <v>60</v>
      </c>
      <c r="U332">
        <v>0</v>
      </c>
      <c r="V332">
        <v>0</v>
      </c>
      <c r="W332" t="s">
        <v>61</v>
      </c>
      <c r="X332">
        <v>0.96960000000000002</v>
      </c>
      <c r="Y332">
        <v>1.0543</v>
      </c>
      <c r="Z332">
        <v>1</v>
      </c>
      <c r="AA332">
        <v>0.99</v>
      </c>
      <c r="AB332">
        <v>65.441599999999994</v>
      </c>
      <c r="AC332">
        <v>65.441599999999994</v>
      </c>
      <c r="AD332">
        <v>65.441599999999994</v>
      </c>
      <c r="AE332">
        <v>65.441599999999994</v>
      </c>
      <c r="AF332" t="s">
        <v>779</v>
      </c>
      <c r="AG332" t="s">
        <v>779</v>
      </c>
      <c r="AH332" t="s">
        <v>63</v>
      </c>
      <c r="AI332" t="s">
        <v>63</v>
      </c>
      <c r="AJ332" t="s">
        <v>64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2</v>
      </c>
      <c r="AS332" t="s">
        <v>65</v>
      </c>
      <c r="AT332" t="s">
        <v>742</v>
      </c>
      <c r="AU332" t="s">
        <v>743</v>
      </c>
      <c r="AV332" t="s">
        <v>744</v>
      </c>
      <c r="AW332">
        <v>4</v>
      </c>
      <c r="AX332">
        <v>0</v>
      </c>
    </row>
    <row r="333" spans="1:50" x14ac:dyDescent="0.3">
      <c r="A333" s="2" t="s">
        <v>1047</v>
      </c>
      <c r="B333" t="s">
        <v>60</v>
      </c>
      <c r="C333" t="s">
        <v>739</v>
      </c>
      <c r="D333">
        <v>24.943999999999999</v>
      </c>
      <c r="E333">
        <v>25.109000000000002</v>
      </c>
      <c r="F333" s="1">
        <v>-3.49E-2</v>
      </c>
      <c r="G333" t="s">
        <v>60</v>
      </c>
      <c r="H333" t="s">
        <v>60</v>
      </c>
      <c r="I333">
        <v>443515.73489999998</v>
      </c>
      <c r="J333">
        <v>1826955.3655000001</v>
      </c>
      <c r="K333">
        <v>443515.73489999998</v>
      </c>
      <c r="L333">
        <v>1826960.0987</v>
      </c>
      <c r="M333" t="s">
        <v>55</v>
      </c>
      <c r="N333" t="s">
        <v>56</v>
      </c>
      <c r="O333" t="s">
        <v>740</v>
      </c>
      <c r="P333" t="s">
        <v>740</v>
      </c>
      <c r="Q333" t="s">
        <v>741</v>
      </c>
      <c r="R333" t="s">
        <v>60</v>
      </c>
      <c r="U333">
        <v>0</v>
      </c>
      <c r="V333">
        <v>0</v>
      </c>
      <c r="W333" t="s">
        <v>61</v>
      </c>
      <c r="X333">
        <v>0.82720000000000005</v>
      </c>
      <c r="Y333">
        <v>1.0598000000000001</v>
      </c>
      <c r="Z333">
        <v>1.0598000000000001</v>
      </c>
      <c r="AA333">
        <v>0.82720000000000005</v>
      </c>
      <c r="AB333">
        <v>4.7332000000000001</v>
      </c>
      <c r="AC333">
        <v>4.7361000000000004</v>
      </c>
      <c r="AD333">
        <v>4.7332000000000001</v>
      </c>
      <c r="AE333">
        <v>4.7361000000000004</v>
      </c>
      <c r="AF333" t="s">
        <v>779</v>
      </c>
      <c r="AG333" t="s">
        <v>779</v>
      </c>
      <c r="AH333" t="s">
        <v>63</v>
      </c>
      <c r="AI333" t="s">
        <v>63</v>
      </c>
      <c r="AJ333" t="s">
        <v>64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2</v>
      </c>
      <c r="AS333" t="s">
        <v>65</v>
      </c>
      <c r="AT333" t="s">
        <v>742</v>
      </c>
      <c r="AU333" t="s">
        <v>743</v>
      </c>
      <c r="AV333" t="s">
        <v>744</v>
      </c>
      <c r="AW333">
        <v>3</v>
      </c>
      <c r="AX333">
        <v>0</v>
      </c>
    </row>
    <row r="334" spans="1:50" x14ac:dyDescent="0.3">
      <c r="A334" s="2" t="s">
        <v>1048</v>
      </c>
      <c r="B334" t="s">
        <v>60</v>
      </c>
      <c r="C334" t="s">
        <v>739</v>
      </c>
      <c r="D334">
        <v>25.239000000000001</v>
      </c>
      <c r="E334">
        <v>24.943999999999999</v>
      </c>
      <c r="F334" s="1">
        <v>6.7000000000000002E-3</v>
      </c>
      <c r="G334" t="s">
        <v>60</v>
      </c>
      <c r="H334" t="s">
        <v>60</v>
      </c>
      <c r="I334">
        <v>443515.73489999998</v>
      </c>
      <c r="J334">
        <v>1826911.2759</v>
      </c>
      <c r="K334">
        <v>443515.73489999998</v>
      </c>
      <c r="L334">
        <v>1826955.3655000001</v>
      </c>
      <c r="M334" t="s">
        <v>55</v>
      </c>
      <c r="N334" t="s">
        <v>56</v>
      </c>
      <c r="O334" t="s">
        <v>740</v>
      </c>
      <c r="P334" t="s">
        <v>740</v>
      </c>
      <c r="Q334" t="s">
        <v>741</v>
      </c>
      <c r="R334" t="s">
        <v>60</v>
      </c>
      <c r="U334">
        <v>0</v>
      </c>
      <c r="V334">
        <v>0</v>
      </c>
      <c r="W334" t="s">
        <v>61</v>
      </c>
      <c r="X334">
        <v>0.99</v>
      </c>
      <c r="Y334">
        <v>1.0777000000000001</v>
      </c>
      <c r="Z334">
        <v>0.99</v>
      </c>
      <c r="AA334">
        <v>1.0598000000000001</v>
      </c>
      <c r="AB334">
        <v>44.089599999999997</v>
      </c>
      <c r="AC334">
        <v>44.090600000000002</v>
      </c>
      <c r="AD334">
        <v>44.089599999999997</v>
      </c>
      <c r="AE334">
        <v>44.090600000000002</v>
      </c>
      <c r="AF334" t="s">
        <v>779</v>
      </c>
      <c r="AG334" t="s">
        <v>779</v>
      </c>
      <c r="AH334" t="s">
        <v>63</v>
      </c>
      <c r="AI334" t="s">
        <v>63</v>
      </c>
      <c r="AJ334" t="s">
        <v>64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2</v>
      </c>
      <c r="AS334" t="s">
        <v>65</v>
      </c>
      <c r="AT334" t="s">
        <v>742</v>
      </c>
      <c r="AU334" t="s">
        <v>743</v>
      </c>
      <c r="AV334" t="s">
        <v>744</v>
      </c>
      <c r="AW334">
        <v>4</v>
      </c>
      <c r="AX334">
        <v>0</v>
      </c>
    </row>
    <row r="335" spans="1:50" x14ac:dyDescent="0.3">
      <c r="A335" s="2" t="s">
        <v>1049</v>
      </c>
      <c r="B335" t="s">
        <v>60</v>
      </c>
      <c r="C335" t="s">
        <v>739</v>
      </c>
      <c r="D335">
        <v>25.445</v>
      </c>
      <c r="E335">
        <v>25.239000000000001</v>
      </c>
      <c r="F335" s="1">
        <v>3.3999999999999998E-3</v>
      </c>
      <c r="G335" t="s">
        <v>60</v>
      </c>
      <c r="H335" t="s">
        <v>60</v>
      </c>
      <c r="I335">
        <v>443515.73489999998</v>
      </c>
      <c r="J335">
        <v>1826851.2053</v>
      </c>
      <c r="K335">
        <v>443515.73489999998</v>
      </c>
      <c r="L335">
        <v>1826911.2759</v>
      </c>
      <c r="M335" t="s">
        <v>55</v>
      </c>
      <c r="N335" t="s">
        <v>56</v>
      </c>
      <c r="O335" t="s">
        <v>740</v>
      </c>
      <c r="P335" t="s">
        <v>740</v>
      </c>
      <c r="Q335" t="s">
        <v>741</v>
      </c>
      <c r="R335" t="s">
        <v>60</v>
      </c>
      <c r="U335">
        <v>0</v>
      </c>
      <c r="V335">
        <v>0</v>
      </c>
      <c r="W335" t="s">
        <v>61</v>
      </c>
      <c r="X335">
        <v>0.99</v>
      </c>
      <c r="Y335">
        <v>1.0286</v>
      </c>
      <c r="Z335">
        <v>0.99</v>
      </c>
      <c r="AA335">
        <v>0.99</v>
      </c>
      <c r="AB335">
        <v>60.070599999999999</v>
      </c>
      <c r="AC335">
        <v>60.070900000000002</v>
      </c>
      <c r="AD335">
        <v>60.070599999999999</v>
      </c>
      <c r="AE335">
        <v>60.070900000000002</v>
      </c>
      <c r="AF335" t="s">
        <v>779</v>
      </c>
      <c r="AG335" t="s">
        <v>779</v>
      </c>
      <c r="AH335" t="s">
        <v>63</v>
      </c>
      <c r="AI335" t="s">
        <v>63</v>
      </c>
      <c r="AJ335" t="s">
        <v>64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2</v>
      </c>
      <c r="AS335" t="s">
        <v>65</v>
      </c>
      <c r="AT335" t="s">
        <v>742</v>
      </c>
      <c r="AU335" t="s">
        <v>743</v>
      </c>
      <c r="AV335" t="s">
        <v>744</v>
      </c>
      <c r="AW335">
        <v>4</v>
      </c>
      <c r="AX335">
        <v>0</v>
      </c>
    </row>
    <row r="336" spans="1:50" x14ac:dyDescent="0.3">
      <c r="A336" s="2" t="s">
        <v>1050</v>
      </c>
      <c r="B336" t="s">
        <v>60</v>
      </c>
      <c r="C336" t="s">
        <v>739</v>
      </c>
      <c r="D336">
        <v>25.335000000000001</v>
      </c>
      <c r="E336">
        <v>25.445</v>
      </c>
      <c r="F336" s="1">
        <v>-1.9E-3</v>
      </c>
      <c r="G336" t="s">
        <v>60</v>
      </c>
      <c r="H336" t="s">
        <v>60</v>
      </c>
      <c r="I336">
        <v>443515.73489999998</v>
      </c>
      <c r="J336">
        <v>1826794.4687000001</v>
      </c>
      <c r="K336">
        <v>443515.73489999998</v>
      </c>
      <c r="L336">
        <v>1826851.2053</v>
      </c>
      <c r="M336" t="s">
        <v>55</v>
      </c>
      <c r="N336" t="s">
        <v>56</v>
      </c>
      <c r="O336" t="s">
        <v>740</v>
      </c>
      <c r="P336" t="s">
        <v>740</v>
      </c>
      <c r="Q336" t="s">
        <v>741</v>
      </c>
      <c r="R336" t="s">
        <v>60</v>
      </c>
      <c r="U336">
        <v>0</v>
      </c>
      <c r="V336">
        <v>0</v>
      </c>
      <c r="W336" t="s">
        <v>61</v>
      </c>
      <c r="X336">
        <v>0.99</v>
      </c>
      <c r="Y336">
        <v>1.0055000000000001</v>
      </c>
      <c r="Z336">
        <v>0.99</v>
      </c>
      <c r="AA336">
        <v>0.99</v>
      </c>
      <c r="AB336">
        <v>56.736600000000003</v>
      </c>
      <c r="AC336">
        <v>56.736699999999999</v>
      </c>
      <c r="AD336">
        <v>56.736600000000003</v>
      </c>
      <c r="AE336">
        <v>56.736699999999999</v>
      </c>
      <c r="AF336" t="s">
        <v>779</v>
      </c>
      <c r="AG336" t="s">
        <v>779</v>
      </c>
      <c r="AH336" t="s">
        <v>63</v>
      </c>
      <c r="AI336" t="s">
        <v>63</v>
      </c>
      <c r="AJ336" t="s">
        <v>64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2</v>
      </c>
      <c r="AS336" t="s">
        <v>65</v>
      </c>
      <c r="AT336" t="s">
        <v>742</v>
      </c>
      <c r="AU336" t="s">
        <v>743</v>
      </c>
      <c r="AV336" t="s">
        <v>744</v>
      </c>
      <c r="AW336">
        <v>4</v>
      </c>
      <c r="AX336">
        <v>0</v>
      </c>
    </row>
    <row r="337" spans="1:50" x14ac:dyDescent="0.3">
      <c r="A337" s="2" t="s">
        <v>1051</v>
      </c>
      <c r="B337" t="s">
        <v>60</v>
      </c>
      <c r="C337" t="s">
        <v>739</v>
      </c>
      <c r="D337">
        <v>25.312000000000001</v>
      </c>
      <c r="E337">
        <v>25.353999999999999</v>
      </c>
      <c r="F337" s="1">
        <v>-5.9999999999999995E-4</v>
      </c>
      <c r="G337" t="s">
        <v>60</v>
      </c>
      <c r="H337" t="s">
        <v>60</v>
      </c>
      <c r="I337">
        <v>443503.3149</v>
      </c>
      <c r="J337">
        <v>1826729.0271000001</v>
      </c>
      <c r="K337">
        <v>443503.3149</v>
      </c>
      <c r="L337">
        <v>1826802.3836000001</v>
      </c>
      <c r="M337" t="s">
        <v>55</v>
      </c>
      <c r="N337" t="s">
        <v>56</v>
      </c>
      <c r="O337" t="s">
        <v>740</v>
      </c>
      <c r="P337" t="s">
        <v>740</v>
      </c>
      <c r="Q337" t="s">
        <v>741</v>
      </c>
      <c r="R337" t="s">
        <v>60</v>
      </c>
      <c r="U337">
        <v>0</v>
      </c>
      <c r="V337">
        <v>0</v>
      </c>
      <c r="W337" t="s">
        <v>61</v>
      </c>
      <c r="X337">
        <v>0.95920000000000005</v>
      </c>
      <c r="Y337">
        <v>1.0529999999999999</v>
      </c>
      <c r="Z337">
        <v>1</v>
      </c>
      <c r="AA337">
        <v>0.99</v>
      </c>
      <c r="AB337">
        <v>73.356499999999997</v>
      </c>
      <c r="AC337">
        <v>73.356499999999997</v>
      </c>
      <c r="AD337">
        <v>73.356499999999997</v>
      </c>
      <c r="AE337">
        <v>73.356499999999997</v>
      </c>
      <c r="AF337" t="s">
        <v>779</v>
      </c>
      <c r="AG337" t="s">
        <v>779</v>
      </c>
      <c r="AH337" t="s">
        <v>63</v>
      </c>
      <c r="AI337" t="s">
        <v>63</v>
      </c>
      <c r="AJ337" t="s">
        <v>64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2</v>
      </c>
      <c r="AS337" t="s">
        <v>65</v>
      </c>
      <c r="AT337" t="s">
        <v>742</v>
      </c>
      <c r="AU337" t="s">
        <v>743</v>
      </c>
      <c r="AV337" t="s">
        <v>744</v>
      </c>
      <c r="AW337">
        <v>4</v>
      </c>
      <c r="AX337">
        <v>0</v>
      </c>
    </row>
    <row r="338" spans="1:50" x14ac:dyDescent="0.3">
      <c r="A338" s="2" t="s">
        <v>1052</v>
      </c>
      <c r="B338" t="s">
        <v>60</v>
      </c>
      <c r="C338" t="s">
        <v>739</v>
      </c>
      <c r="D338">
        <v>24.957999999999998</v>
      </c>
      <c r="E338">
        <v>25.25</v>
      </c>
      <c r="F338" s="1">
        <v>-3.5000000000000003E-2</v>
      </c>
      <c r="G338" t="s">
        <v>60</v>
      </c>
      <c r="H338" t="s">
        <v>60</v>
      </c>
      <c r="I338">
        <v>443503.3149</v>
      </c>
      <c r="J338">
        <v>1826951.7548</v>
      </c>
      <c r="K338">
        <v>443503.3149</v>
      </c>
      <c r="L338">
        <v>1826960.0987</v>
      </c>
      <c r="M338" t="s">
        <v>55</v>
      </c>
      <c r="N338" t="s">
        <v>56</v>
      </c>
      <c r="O338" t="s">
        <v>740</v>
      </c>
      <c r="P338" t="s">
        <v>740</v>
      </c>
      <c r="Q338" t="s">
        <v>741</v>
      </c>
      <c r="R338" t="s">
        <v>60</v>
      </c>
      <c r="U338">
        <v>0</v>
      </c>
      <c r="V338">
        <v>0</v>
      </c>
      <c r="W338" t="s">
        <v>61</v>
      </c>
      <c r="X338">
        <v>0.69510000000000005</v>
      </c>
      <c r="Y338">
        <v>1.0845</v>
      </c>
      <c r="Z338">
        <v>1.0845</v>
      </c>
      <c r="AA338">
        <v>0.69510000000000005</v>
      </c>
      <c r="AB338">
        <v>8.3438999999999997</v>
      </c>
      <c r="AC338">
        <v>8.3490000000000002</v>
      </c>
      <c r="AD338">
        <v>8.3438999999999997</v>
      </c>
      <c r="AE338">
        <v>8.3490000000000002</v>
      </c>
      <c r="AF338" t="s">
        <v>779</v>
      </c>
      <c r="AG338" t="s">
        <v>779</v>
      </c>
      <c r="AH338" t="s">
        <v>63</v>
      </c>
      <c r="AI338" t="s">
        <v>63</v>
      </c>
      <c r="AJ338" t="s">
        <v>64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2</v>
      </c>
      <c r="AS338" t="s">
        <v>65</v>
      </c>
      <c r="AT338" t="s">
        <v>742</v>
      </c>
      <c r="AU338" t="s">
        <v>743</v>
      </c>
      <c r="AV338" t="s">
        <v>744</v>
      </c>
      <c r="AW338">
        <v>3</v>
      </c>
      <c r="AX338">
        <v>0</v>
      </c>
    </row>
    <row r="339" spans="1:50" x14ac:dyDescent="0.3">
      <c r="A339" s="2" t="s">
        <v>1053</v>
      </c>
      <c r="B339" t="s">
        <v>60</v>
      </c>
      <c r="C339" t="s">
        <v>739</v>
      </c>
      <c r="D339">
        <v>25.353999999999999</v>
      </c>
      <c r="E339">
        <v>24.957999999999998</v>
      </c>
      <c r="F339" s="1">
        <v>2.5999999999999999E-3</v>
      </c>
      <c r="G339" t="s">
        <v>60</v>
      </c>
      <c r="H339" t="s">
        <v>60</v>
      </c>
      <c r="I339">
        <v>443503.3149</v>
      </c>
      <c r="J339">
        <v>1826802.3836000001</v>
      </c>
      <c r="K339">
        <v>443503.3149</v>
      </c>
      <c r="L339">
        <v>1826951.7548</v>
      </c>
      <c r="M339" t="s">
        <v>55</v>
      </c>
      <c r="N339" t="s">
        <v>56</v>
      </c>
      <c r="O339" t="s">
        <v>740</v>
      </c>
      <c r="P339" t="s">
        <v>740</v>
      </c>
      <c r="Q339" t="s">
        <v>741</v>
      </c>
      <c r="R339" t="s">
        <v>60</v>
      </c>
      <c r="U339">
        <v>0</v>
      </c>
      <c r="V339">
        <v>0</v>
      </c>
      <c r="W339" t="s">
        <v>61</v>
      </c>
      <c r="X339">
        <v>0.99</v>
      </c>
      <c r="Y339">
        <v>1.2331000000000001</v>
      </c>
      <c r="Z339">
        <v>0.99</v>
      </c>
      <c r="AA339">
        <v>1.0845</v>
      </c>
      <c r="AB339">
        <v>149.37119999999999</v>
      </c>
      <c r="AC339">
        <v>149.3717</v>
      </c>
      <c r="AD339">
        <v>149.37119999999999</v>
      </c>
      <c r="AE339">
        <v>149.3717</v>
      </c>
      <c r="AF339" t="s">
        <v>779</v>
      </c>
      <c r="AG339" t="s">
        <v>779</v>
      </c>
      <c r="AH339" t="s">
        <v>63</v>
      </c>
      <c r="AI339" t="s">
        <v>63</v>
      </c>
      <c r="AJ339" t="s">
        <v>64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2</v>
      </c>
      <c r="AS339" t="s">
        <v>65</v>
      </c>
      <c r="AT339" t="s">
        <v>742</v>
      </c>
      <c r="AU339" t="s">
        <v>743</v>
      </c>
      <c r="AV339" t="s">
        <v>744</v>
      </c>
      <c r="AW339">
        <v>4</v>
      </c>
      <c r="AX339">
        <v>0</v>
      </c>
    </row>
    <row r="340" spans="1:50" x14ac:dyDescent="0.3">
      <c r="A340" s="2" t="s">
        <v>1054</v>
      </c>
      <c r="B340" t="s">
        <v>60</v>
      </c>
      <c r="C340" t="s">
        <v>739</v>
      </c>
      <c r="D340">
        <v>24.991</v>
      </c>
      <c r="E340">
        <v>24.812000000000001</v>
      </c>
      <c r="F340" s="1">
        <v>6.3E-3</v>
      </c>
      <c r="G340" t="s">
        <v>60</v>
      </c>
      <c r="H340" t="s">
        <v>60</v>
      </c>
      <c r="I340">
        <v>443728.90149999998</v>
      </c>
      <c r="J340">
        <v>1826931.6185000001</v>
      </c>
      <c r="K340">
        <v>443728.90149999998</v>
      </c>
      <c r="L340">
        <v>1826960.0987</v>
      </c>
      <c r="M340" t="s">
        <v>55</v>
      </c>
      <c r="N340" t="s">
        <v>56</v>
      </c>
      <c r="O340" t="s">
        <v>740</v>
      </c>
      <c r="P340" t="s">
        <v>740</v>
      </c>
      <c r="Q340" t="s">
        <v>741</v>
      </c>
      <c r="R340" t="s">
        <v>60</v>
      </c>
      <c r="U340">
        <v>0</v>
      </c>
      <c r="V340">
        <v>0</v>
      </c>
      <c r="W340" t="s">
        <v>61</v>
      </c>
      <c r="X340">
        <v>0.84419999999999995</v>
      </c>
      <c r="Y340">
        <v>1.0527</v>
      </c>
      <c r="Z340">
        <v>0.99</v>
      </c>
      <c r="AA340">
        <v>1</v>
      </c>
      <c r="AB340">
        <v>28.4802</v>
      </c>
      <c r="AC340">
        <v>28.480699999999999</v>
      </c>
      <c r="AD340">
        <v>28.4802</v>
      </c>
      <c r="AE340">
        <v>28.480699999999999</v>
      </c>
      <c r="AF340" t="s">
        <v>102</v>
      </c>
      <c r="AG340" t="s">
        <v>102</v>
      </c>
      <c r="AH340" t="s">
        <v>63</v>
      </c>
      <c r="AI340" t="s">
        <v>63</v>
      </c>
      <c r="AJ340" t="s">
        <v>64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2</v>
      </c>
      <c r="AS340" t="s">
        <v>65</v>
      </c>
      <c r="AT340" t="s">
        <v>742</v>
      </c>
      <c r="AU340" t="s">
        <v>743</v>
      </c>
      <c r="AV340" t="s">
        <v>744</v>
      </c>
      <c r="AW340">
        <v>4</v>
      </c>
      <c r="AX340">
        <v>0</v>
      </c>
    </row>
    <row r="341" spans="1:50" x14ac:dyDescent="0.3">
      <c r="A341" s="2" t="s">
        <v>1055</v>
      </c>
      <c r="B341" t="s">
        <v>60</v>
      </c>
      <c r="C341" t="s">
        <v>739</v>
      </c>
      <c r="D341">
        <v>24.969000000000001</v>
      </c>
      <c r="E341">
        <v>24.991</v>
      </c>
      <c r="F341" s="1">
        <v>-2.0000000000000001E-4</v>
      </c>
      <c r="G341" t="s">
        <v>60</v>
      </c>
      <c r="H341" t="s">
        <v>60</v>
      </c>
      <c r="I341">
        <v>443728.90149999998</v>
      </c>
      <c r="J341">
        <v>1826832.8351</v>
      </c>
      <c r="K341">
        <v>443728.90149999998</v>
      </c>
      <c r="L341">
        <v>1826931.6185000001</v>
      </c>
      <c r="M341" t="s">
        <v>55</v>
      </c>
      <c r="N341" t="s">
        <v>56</v>
      </c>
      <c r="O341" t="s">
        <v>740</v>
      </c>
      <c r="P341" t="s">
        <v>740</v>
      </c>
      <c r="Q341" t="s">
        <v>741</v>
      </c>
      <c r="R341" t="s">
        <v>60</v>
      </c>
      <c r="U341">
        <v>0</v>
      </c>
      <c r="V341">
        <v>0</v>
      </c>
      <c r="W341" t="s">
        <v>61</v>
      </c>
      <c r="X341">
        <v>0.99</v>
      </c>
      <c r="Y341">
        <v>1.0751999999999999</v>
      </c>
      <c r="Z341">
        <v>0.99</v>
      </c>
      <c r="AA341">
        <v>0.99</v>
      </c>
      <c r="AB341">
        <v>98.783500000000004</v>
      </c>
      <c r="AC341">
        <v>98.783500000000004</v>
      </c>
      <c r="AD341">
        <v>98.783500000000004</v>
      </c>
      <c r="AE341">
        <v>98.783500000000004</v>
      </c>
      <c r="AF341" t="s">
        <v>102</v>
      </c>
      <c r="AG341" t="s">
        <v>102</v>
      </c>
      <c r="AH341" t="s">
        <v>63</v>
      </c>
      <c r="AI341" t="s">
        <v>63</v>
      </c>
      <c r="AJ341" t="s">
        <v>64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2</v>
      </c>
      <c r="AS341" t="s">
        <v>65</v>
      </c>
      <c r="AT341" t="s">
        <v>742</v>
      </c>
      <c r="AU341" t="s">
        <v>743</v>
      </c>
      <c r="AV341" t="s">
        <v>744</v>
      </c>
      <c r="AW341">
        <v>4</v>
      </c>
      <c r="AX341">
        <v>0</v>
      </c>
    </row>
    <row r="342" spans="1:50" x14ac:dyDescent="0.3">
      <c r="A342" s="2" t="s">
        <v>1056</v>
      </c>
      <c r="B342" t="s">
        <v>60</v>
      </c>
      <c r="C342" t="s">
        <v>739</v>
      </c>
      <c r="D342">
        <v>24.895</v>
      </c>
      <c r="E342">
        <v>24.969000000000001</v>
      </c>
      <c r="F342" s="1">
        <v>-8.0000000000000004E-4</v>
      </c>
      <c r="G342" t="s">
        <v>60</v>
      </c>
      <c r="H342" t="s">
        <v>60</v>
      </c>
      <c r="I342">
        <v>443728.90149999998</v>
      </c>
      <c r="J342">
        <v>1826744.5115</v>
      </c>
      <c r="K342">
        <v>443728.90149999998</v>
      </c>
      <c r="L342">
        <v>1826832.8351</v>
      </c>
      <c r="M342" t="s">
        <v>55</v>
      </c>
      <c r="N342" t="s">
        <v>56</v>
      </c>
      <c r="O342" t="s">
        <v>740</v>
      </c>
      <c r="P342" t="s">
        <v>740</v>
      </c>
      <c r="Q342" t="s">
        <v>741</v>
      </c>
      <c r="R342" t="s">
        <v>60</v>
      </c>
      <c r="U342">
        <v>0</v>
      </c>
      <c r="V342">
        <v>0</v>
      </c>
      <c r="W342" t="s">
        <v>61</v>
      </c>
      <c r="X342">
        <v>0.91949999999999998</v>
      </c>
      <c r="Y342">
        <v>0.99</v>
      </c>
      <c r="Z342">
        <v>0.99</v>
      </c>
      <c r="AA342">
        <v>0.99</v>
      </c>
      <c r="AB342">
        <v>88.323599999999999</v>
      </c>
      <c r="AC342">
        <v>88.323599999999999</v>
      </c>
      <c r="AD342">
        <v>88.323599999999999</v>
      </c>
      <c r="AE342">
        <v>88.323599999999999</v>
      </c>
      <c r="AF342" t="s">
        <v>102</v>
      </c>
      <c r="AG342" t="s">
        <v>102</v>
      </c>
      <c r="AH342" t="s">
        <v>63</v>
      </c>
      <c r="AI342" t="s">
        <v>63</v>
      </c>
      <c r="AJ342" t="s">
        <v>64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2</v>
      </c>
      <c r="AS342" t="s">
        <v>65</v>
      </c>
      <c r="AT342" t="s">
        <v>742</v>
      </c>
      <c r="AU342" t="s">
        <v>743</v>
      </c>
      <c r="AV342" t="s">
        <v>744</v>
      </c>
      <c r="AW342">
        <v>4</v>
      </c>
      <c r="AX342">
        <v>0</v>
      </c>
    </row>
    <row r="343" spans="1:50" x14ac:dyDescent="0.3">
      <c r="A343" s="2">
        <v>233</v>
      </c>
      <c r="B343" t="s">
        <v>60</v>
      </c>
      <c r="C343" t="s">
        <v>739</v>
      </c>
      <c r="D343">
        <v>25.550999999999998</v>
      </c>
      <c r="E343">
        <v>25.327999999999999</v>
      </c>
      <c r="F343" s="1">
        <v>3.49E-2</v>
      </c>
      <c r="G343" t="s">
        <v>60</v>
      </c>
      <c r="H343" t="s">
        <v>60</v>
      </c>
      <c r="I343">
        <v>443515.02490000002</v>
      </c>
      <c r="J343">
        <v>1826574.6070999999</v>
      </c>
      <c r="K343">
        <v>443515.02490000002</v>
      </c>
      <c r="L343">
        <v>1826568.2298999999</v>
      </c>
      <c r="M343" t="s">
        <v>55</v>
      </c>
      <c r="N343" t="s">
        <v>56</v>
      </c>
      <c r="O343" t="s">
        <v>740</v>
      </c>
      <c r="P343" t="s">
        <v>740</v>
      </c>
      <c r="Q343" t="s">
        <v>741</v>
      </c>
      <c r="R343" t="s">
        <v>60</v>
      </c>
      <c r="U343">
        <v>0</v>
      </c>
      <c r="V343">
        <v>0</v>
      </c>
      <c r="W343" t="s">
        <v>61</v>
      </c>
      <c r="X343">
        <v>0.77329999999999999</v>
      </c>
      <c r="Y343">
        <v>1.0931999999999999</v>
      </c>
      <c r="Z343">
        <v>0.77329999999999999</v>
      </c>
      <c r="AA343">
        <v>1.0931999999999999</v>
      </c>
      <c r="AB343">
        <v>6.3772000000000002</v>
      </c>
      <c r="AC343">
        <v>6.3811</v>
      </c>
      <c r="AD343">
        <v>6.3772000000000002</v>
      </c>
      <c r="AE343">
        <v>6.3811</v>
      </c>
      <c r="AF343" t="s">
        <v>134</v>
      </c>
      <c r="AG343" t="s">
        <v>134</v>
      </c>
      <c r="AH343" t="s">
        <v>63</v>
      </c>
      <c r="AI343" t="s">
        <v>63</v>
      </c>
      <c r="AJ343" t="s">
        <v>64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2</v>
      </c>
      <c r="AS343" t="s">
        <v>65</v>
      </c>
      <c r="AT343" t="s">
        <v>742</v>
      </c>
      <c r="AU343" t="s">
        <v>743</v>
      </c>
      <c r="AV343" t="s">
        <v>744</v>
      </c>
      <c r="AW343">
        <v>3</v>
      </c>
      <c r="AX343">
        <v>0</v>
      </c>
    </row>
    <row r="344" spans="1:50" x14ac:dyDescent="0.3">
      <c r="A344" s="2" t="s">
        <v>1057</v>
      </c>
      <c r="B344" t="s">
        <v>60</v>
      </c>
      <c r="C344" t="s">
        <v>739</v>
      </c>
      <c r="D344">
        <v>25.327999999999999</v>
      </c>
      <c r="E344">
        <v>25.670999999999999</v>
      </c>
      <c r="F344" s="1">
        <v>-4.1000000000000003E-3</v>
      </c>
      <c r="G344" t="s">
        <v>60</v>
      </c>
      <c r="H344" t="s">
        <v>60</v>
      </c>
      <c r="I344">
        <v>443515.02490000002</v>
      </c>
      <c r="J344">
        <v>1826568.2298999999</v>
      </c>
      <c r="K344">
        <v>443515.02490000002</v>
      </c>
      <c r="L344">
        <v>1826483.7716000001</v>
      </c>
      <c r="M344" t="s">
        <v>55</v>
      </c>
      <c r="N344" t="s">
        <v>56</v>
      </c>
      <c r="O344" t="s">
        <v>740</v>
      </c>
      <c r="P344" t="s">
        <v>740</v>
      </c>
      <c r="Q344" t="s">
        <v>741</v>
      </c>
      <c r="R344" t="s">
        <v>60</v>
      </c>
      <c r="U344">
        <v>0</v>
      </c>
      <c r="V344">
        <v>0</v>
      </c>
      <c r="W344" t="s">
        <v>61</v>
      </c>
      <c r="X344">
        <v>0.99</v>
      </c>
      <c r="Y344">
        <v>1.0931999999999999</v>
      </c>
      <c r="Z344">
        <v>1.0931999999999999</v>
      </c>
      <c r="AA344">
        <v>0.99</v>
      </c>
      <c r="AB344">
        <v>84.458299999999994</v>
      </c>
      <c r="AC344">
        <v>84.459000000000003</v>
      </c>
      <c r="AD344">
        <v>84.458299999999994</v>
      </c>
      <c r="AE344">
        <v>84.459000000000003</v>
      </c>
      <c r="AF344" t="s">
        <v>134</v>
      </c>
      <c r="AG344" t="s">
        <v>134</v>
      </c>
      <c r="AH344" t="s">
        <v>63</v>
      </c>
      <c r="AI344" t="s">
        <v>63</v>
      </c>
      <c r="AJ344" t="s">
        <v>64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2</v>
      </c>
      <c r="AS344" t="s">
        <v>65</v>
      </c>
      <c r="AT344" t="s">
        <v>742</v>
      </c>
      <c r="AU344" t="s">
        <v>743</v>
      </c>
      <c r="AV344" t="s">
        <v>744</v>
      </c>
      <c r="AW344">
        <v>4</v>
      </c>
      <c r="AX344">
        <v>0</v>
      </c>
    </row>
    <row r="345" spans="1:50" x14ac:dyDescent="0.3">
      <c r="A345" s="2" t="s">
        <v>1058</v>
      </c>
      <c r="B345" t="s">
        <v>60</v>
      </c>
      <c r="C345" t="s">
        <v>739</v>
      </c>
      <c r="D345">
        <v>25.465</v>
      </c>
      <c r="E345">
        <v>25.771000000000001</v>
      </c>
      <c r="F345" s="1">
        <v>-3.3500000000000002E-2</v>
      </c>
      <c r="G345" t="s">
        <v>60</v>
      </c>
      <c r="H345" t="s">
        <v>60</v>
      </c>
      <c r="I345">
        <v>443515.02490000002</v>
      </c>
      <c r="J345">
        <v>1826351.6677000001</v>
      </c>
      <c r="K345">
        <v>443515.02490000002</v>
      </c>
      <c r="L345">
        <v>1826342.5271999999</v>
      </c>
      <c r="M345" t="s">
        <v>55</v>
      </c>
      <c r="N345" t="s">
        <v>56</v>
      </c>
      <c r="O345" t="s">
        <v>740</v>
      </c>
      <c r="P345" t="s">
        <v>740</v>
      </c>
      <c r="Q345" t="s">
        <v>741</v>
      </c>
      <c r="R345" t="s">
        <v>60</v>
      </c>
      <c r="U345">
        <v>0</v>
      </c>
      <c r="V345">
        <v>0</v>
      </c>
      <c r="W345" t="s">
        <v>61</v>
      </c>
      <c r="X345">
        <v>0.6996</v>
      </c>
      <c r="Y345">
        <v>1.1015999999999999</v>
      </c>
      <c r="Z345">
        <v>1.1015999999999999</v>
      </c>
      <c r="AA345">
        <v>0.6996</v>
      </c>
      <c r="AB345">
        <v>9.1404999999999994</v>
      </c>
      <c r="AC345">
        <v>9.1456</v>
      </c>
      <c r="AD345">
        <v>9.1404999999999994</v>
      </c>
      <c r="AE345">
        <v>9.1456</v>
      </c>
      <c r="AF345" t="s">
        <v>134</v>
      </c>
      <c r="AG345" t="s">
        <v>134</v>
      </c>
      <c r="AH345" t="s">
        <v>63</v>
      </c>
      <c r="AI345" t="s">
        <v>63</v>
      </c>
      <c r="AJ345" t="s">
        <v>64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2</v>
      </c>
      <c r="AS345" t="s">
        <v>65</v>
      </c>
      <c r="AT345" t="s">
        <v>742</v>
      </c>
      <c r="AU345" t="s">
        <v>743</v>
      </c>
      <c r="AV345" t="s">
        <v>744</v>
      </c>
      <c r="AW345">
        <v>3</v>
      </c>
      <c r="AX345">
        <v>0</v>
      </c>
    </row>
    <row r="346" spans="1:50" x14ac:dyDescent="0.3">
      <c r="A346" s="2" t="s">
        <v>1059</v>
      </c>
      <c r="B346" t="s">
        <v>60</v>
      </c>
      <c r="C346" t="s">
        <v>739</v>
      </c>
      <c r="D346">
        <v>25.670999999999999</v>
      </c>
      <c r="E346">
        <v>25.611999999999998</v>
      </c>
      <c r="F346" s="1">
        <v>5.0000000000000001E-4</v>
      </c>
      <c r="G346" t="s">
        <v>60</v>
      </c>
      <c r="H346" t="s">
        <v>60</v>
      </c>
      <c r="I346">
        <v>443515.02490000002</v>
      </c>
      <c r="J346">
        <v>1826483.7716000001</v>
      </c>
      <c r="K346">
        <v>443515.02490000002</v>
      </c>
      <c r="L346">
        <v>1826367.8806</v>
      </c>
      <c r="M346" t="s">
        <v>55</v>
      </c>
      <c r="N346" t="s">
        <v>56</v>
      </c>
      <c r="O346" t="s">
        <v>740</v>
      </c>
      <c r="P346" t="s">
        <v>740</v>
      </c>
      <c r="Q346" t="s">
        <v>741</v>
      </c>
      <c r="R346" t="s">
        <v>60</v>
      </c>
      <c r="U346">
        <v>0</v>
      </c>
      <c r="V346">
        <v>0</v>
      </c>
      <c r="W346" t="s">
        <v>61</v>
      </c>
      <c r="X346">
        <v>0.99</v>
      </c>
      <c r="Y346">
        <v>1.1034999999999999</v>
      </c>
      <c r="Z346">
        <v>0.99</v>
      </c>
      <c r="AA346">
        <v>0.99</v>
      </c>
      <c r="AB346">
        <v>115.89100000000001</v>
      </c>
      <c r="AC346">
        <v>115.89100000000001</v>
      </c>
      <c r="AD346">
        <v>115.89100000000001</v>
      </c>
      <c r="AE346">
        <v>115.89100000000001</v>
      </c>
      <c r="AF346" t="s">
        <v>134</v>
      </c>
      <c r="AG346" t="s">
        <v>134</v>
      </c>
      <c r="AH346" t="s">
        <v>63</v>
      </c>
      <c r="AI346" t="s">
        <v>63</v>
      </c>
      <c r="AJ346" t="s">
        <v>64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2</v>
      </c>
      <c r="AS346" t="s">
        <v>65</v>
      </c>
      <c r="AT346" t="s">
        <v>742</v>
      </c>
      <c r="AU346" t="s">
        <v>743</v>
      </c>
      <c r="AV346" t="s">
        <v>744</v>
      </c>
      <c r="AW346">
        <v>4</v>
      </c>
      <c r="AX346">
        <v>0</v>
      </c>
    </row>
    <row r="347" spans="1:50" x14ac:dyDescent="0.3">
      <c r="A347" s="2" t="s">
        <v>1060</v>
      </c>
      <c r="B347" t="s">
        <v>60</v>
      </c>
      <c r="C347" t="s">
        <v>739</v>
      </c>
      <c r="D347">
        <v>25.611999999999998</v>
      </c>
      <c r="E347">
        <v>25.465</v>
      </c>
      <c r="F347" s="1">
        <v>9.1000000000000004E-3</v>
      </c>
      <c r="G347" t="s">
        <v>60</v>
      </c>
      <c r="H347" t="s">
        <v>60</v>
      </c>
      <c r="I347">
        <v>443515.02490000002</v>
      </c>
      <c r="J347">
        <v>1826367.8806</v>
      </c>
      <c r="K347">
        <v>443515.02490000002</v>
      </c>
      <c r="L347">
        <v>1826351.6677000001</v>
      </c>
      <c r="M347" t="s">
        <v>55</v>
      </c>
      <c r="N347" t="s">
        <v>56</v>
      </c>
      <c r="O347" t="s">
        <v>740</v>
      </c>
      <c r="P347" t="s">
        <v>740</v>
      </c>
      <c r="Q347" t="s">
        <v>741</v>
      </c>
      <c r="R347" t="s">
        <v>60</v>
      </c>
      <c r="U347">
        <v>0</v>
      </c>
      <c r="V347">
        <v>0</v>
      </c>
      <c r="W347" t="s">
        <v>61</v>
      </c>
      <c r="X347">
        <v>0.99</v>
      </c>
      <c r="Y347">
        <v>1.1015999999999999</v>
      </c>
      <c r="Z347">
        <v>0.99</v>
      </c>
      <c r="AA347">
        <v>1.1015999999999999</v>
      </c>
      <c r="AB347">
        <v>16.212900000000001</v>
      </c>
      <c r="AC347">
        <v>16.2135</v>
      </c>
      <c r="AD347">
        <v>16.212900000000001</v>
      </c>
      <c r="AE347">
        <v>16.2135</v>
      </c>
      <c r="AF347" t="s">
        <v>134</v>
      </c>
      <c r="AG347" t="s">
        <v>134</v>
      </c>
      <c r="AH347" t="s">
        <v>63</v>
      </c>
      <c r="AI347" t="s">
        <v>63</v>
      </c>
      <c r="AJ347" t="s">
        <v>64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2</v>
      </c>
      <c r="AS347" t="s">
        <v>65</v>
      </c>
      <c r="AT347" t="s">
        <v>742</v>
      </c>
      <c r="AU347" t="s">
        <v>743</v>
      </c>
      <c r="AV347" t="s">
        <v>744</v>
      </c>
      <c r="AW347">
        <v>4</v>
      </c>
      <c r="AX347">
        <v>0</v>
      </c>
    </row>
    <row r="348" spans="1:50" x14ac:dyDescent="0.3">
      <c r="A348" s="2">
        <v>243</v>
      </c>
      <c r="B348" t="s">
        <v>60</v>
      </c>
      <c r="C348" t="s">
        <v>739</v>
      </c>
      <c r="D348">
        <v>25.510999999999999</v>
      </c>
      <c r="E348">
        <v>25.704999999999998</v>
      </c>
      <c r="F348" s="1">
        <v>-2.8999999999999998E-3</v>
      </c>
      <c r="G348" t="s">
        <v>60</v>
      </c>
      <c r="H348" t="s">
        <v>60</v>
      </c>
      <c r="I348">
        <v>443437.72489999997</v>
      </c>
      <c r="J348">
        <v>1826729.0271000001</v>
      </c>
      <c r="K348">
        <v>443437.72489999997</v>
      </c>
      <c r="L348">
        <v>1826794.9186</v>
      </c>
      <c r="M348" t="s">
        <v>55</v>
      </c>
      <c r="N348" t="s">
        <v>56</v>
      </c>
      <c r="O348" t="s">
        <v>740</v>
      </c>
      <c r="P348" t="s">
        <v>740</v>
      </c>
      <c r="Q348" t="s">
        <v>741</v>
      </c>
      <c r="R348" t="s">
        <v>60</v>
      </c>
      <c r="U348">
        <v>0</v>
      </c>
      <c r="V348">
        <v>0</v>
      </c>
      <c r="W348" t="s">
        <v>61</v>
      </c>
      <c r="X348">
        <v>0.99</v>
      </c>
      <c r="Y348">
        <v>1.0479000000000001</v>
      </c>
      <c r="Z348">
        <v>1</v>
      </c>
      <c r="AA348">
        <v>0.99</v>
      </c>
      <c r="AB348">
        <v>65.891499999999994</v>
      </c>
      <c r="AC348">
        <v>65.891800000000003</v>
      </c>
      <c r="AD348">
        <v>65.891499999999994</v>
      </c>
      <c r="AE348">
        <v>65.891800000000003</v>
      </c>
      <c r="AF348" t="s">
        <v>102</v>
      </c>
      <c r="AG348" t="s">
        <v>102</v>
      </c>
      <c r="AH348" t="s">
        <v>63</v>
      </c>
      <c r="AI348" t="s">
        <v>63</v>
      </c>
      <c r="AJ348" t="s">
        <v>64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2</v>
      </c>
      <c r="AS348" t="s">
        <v>65</v>
      </c>
      <c r="AT348" t="s">
        <v>742</v>
      </c>
      <c r="AU348" t="s">
        <v>743</v>
      </c>
      <c r="AV348" t="s">
        <v>744</v>
      </c>
      <c r="AW348">
        <v>4</v>
      </c>
      <c r="AX348">
        <v>0</v>
      </c>
    </row>
    <row r="349" spans="1:50" x14ac:dyDescent="0.3">
      <c r="A349" s="2" t="s">
        <v>1061</v>
      </c>
      <c r="B349" t="s">
        <v>60</v>
      </c>
      <c r="C349" t="s">
        <v>739</v>
      </c>
      <c r="D349">
        <v>25.527000000000001</v>
      </c>
      <c r="E349">
        <v>25.411999999999999</v>
      </c>
      <c r="F349" s="1">
        <v>3.5000000000000001E-3</v>
      </c>
      <c r="G349" t="s">
        <v>60</v>
      </c>
      <c r="H349" t="s">
        <v>60</v>
      </c>
      <c r="I349">
        <v>443437.72489999997</v>
      </c>
      <c r="J349">
        <v>1826863.3021</v>
      </c>
      <c r="K349">
        <v>443437.72489999997</v>
      </c>
      <c r="L349">
        <v>1826895.6905</v>
      </c>
      <c r="M349" t="s">
        <v>55</v>
      </c>
      <c r="N349" t="s">
        <v>56</v>
      </c>
      <c r="O349" t="s">
        <v>740</v>
      </c>
      <c r="P349" t="s">
        <v>740</v>
      </c>
      <c r="Q349" t="s">
        <v>741</v>
      </c>
      <c r="R349" t="s">
        <v>60</v>
      </c>
      <c r="U349">
        <v>0</v>
      </c>
      <c r="V349">
        <v>0</v>
      </c>
      <c r="W349" t="s">
        <v>61</v>
      </c>
      <c r="X349">
        <v>0.99</v>
      </c>
      <c r="Y349">
        <v>0.99</v>
      </c>
      <c r="Z349">
        <v>0.99</v>
      </c>
      <c r="AA349">
        <v>0.99</v>
      </c>
      <c r="AB349">
        <v>32.388399999999997</v>
      </c>
      <c r="AC349">
        <v>32.388599999999997</v>
      </c>
      <c r="AD349">
        <v>32.388399999999997</v>
      </c>
      <c r="AE349">
        <v>32.388599999999997</v>
      </c>
      <c r="AF349" t="s">
        <v>102</v>
      </c>
      <c r="AG349" t="s">
        <v>102</v>
      </c>
      <c r="AH349" t="s">
        <v>63</v>
      </c>
      <c r="AI349" t="s">
        <v>63</v>
      </c>
      <c r="AJ349" t="s">
        <v>64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2</v>
      </c>
      <c r="AS349" t="s">
        <v>65</v>
      </c>
      <c r="AT349" t="s">
        <v>742</v>
      </c>
      <c r="AU349" t="s">
        <v>743</v>
      </c>
      <c r="AV349" t="s">
        <v>744</v>
      </c>
      <c r="AW349">
        <v>4</v>
      </c>
      <c r="AX349">
        <v>0</v>
      </c>
    </row>
    <row r="350" spans="1:50" x14ac:dyDescent="0.3">
      <c r="A350" s="2" t="s">
        <v>1062</v>
      </c>
      <c r="B350" t="s">
        <v>60</v>
      </c>
      <c r="C350" t="s">
        <v>739</v>
      </c>
      <c r="D350">
        <v>25.411999999999999</v>
      </c>
      <c r="E350">
        <v>25.187999999999999</v>
      </c>
      <c r="F350" s="1">
        <v>2.8999999999999998E-3</v>
      </c>
      <c r="G350" t="s">
        <v>60</v>
      </c>
      <c r="H350" t="s">
        <v>60</v>
      </c>
      <c r="I350">
        <v>443437.72489999997</v>
      </c>
      <c r="J350">
        <v>1826895.6905</v>
      </c>
      <c r="K350">
        <v>443437.72489999997</v>
      </c>
      <c r="L350">
        <v>1826972.5186999999</v>
      </c>
      <c r="M350" t="s">
        <v>55</v>
      </c>
      <c r="N350" t="s">
        <v>56</v>
      </c>
      <c r="O350" t="s">
        <v>740</v>
      </c>
      <c r="P350" t="s">
        <v>740</v>
      </c>
      <c r="Q350" t="s">
        <v>741</v>
      </c>
      <c r="R350" t="s">
        <v>60</v>
      </c>
      <c r="U350">
        <v>0</v>
      </c>
      <c r="V350">
        <v>0</v>
      </c>
      <c r="W350" t="s">
        <v>61</v>
      </c>
      <c r="X350">
        <v>0.92120000000000002</v>
      </c>
      <c r="Y350">
        <v>1</v>
      </c>
      <c r="Z350">
        <v>0.99</v>
      </c>
      <c r="AA350">
        <v>1</v>
      </c>
      <c r="AB350">
        <v>76.828199999999995</v>
      </c>
      <c r="AC350">
        <v>76.828500000000005</v>
      </c>
      <c r="AD350">
        <v>76.828199999999995</v>
      </c>
      <c r="AE350">
        <v>76.828500000000005</v>
      </c>
      <c r="AF350" t="s">
        <v>102</v>
      </c>
      <c r="AG350" t="s">
        <v>102</v>
      </c>
      <c r="AH350" t="s">
        <v>63</v>
      </c>
      <c r="AI350" t="s">
        <v>63</v>
      </c>
      <c r="AJ350" t="s">
        <v>64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2</v>
      </c>
      <c r="AS350" t="s">
        <v>65</v>
      </c>
      <c r="AT350" t="s">
        <v>742</v>
      </c>
      <c r="AU350" t="s">
        <v>743</v>
      </c>
      <c r="AV350" t="s">
        <v>744</v>
      </c>
      <c r="AW350">
        <v>4</v>
      </c>
      <c r="AX350">
        <v>0</v>
      </c>
    </row>
    <row r="351" spans="1:50" x14ac:dyDescent="0.3">
      <c r="A351" s="2" t="s">
        <v>1063</v>
      </c>
      <c r="B351" t="s">
        <v>60</v>
      </c>
      <c r="C351" t="s">
        <v>739</v>
      </c>
      <c r="D351">
        <v>25.68</v>
      </c>
      <c r="E351">
        <v>25.527000000000001</v>
      </c>
      <c r="F351" s="1">
        <v>3.5000000000000001E-3</v>
      </c>
      <c r="G351" t="s">
        <v>60</v>
      </c>
      <c r="H351" t="s">
        <v>60</v>
      </c>
      <c r="I351">
        <v>443437.72489999997</v>
      </c>
      <c r="J351">
        <v>1826820.1958000001</v>
      </c>
      <c r="K351">
        <v>443437.72489999997</v>
      </c>
      <c r="L351">
        <v>1826863.3021</v>
      </c>
      <c r="M351" t="s">
        <v>55</v>
      </c>
      <c r="N351" t="s">
        <v>56</v>
      </c>
      <c r="O351" t="s">
        <v>740</v>
      </c>
      <c r="P351" t="s">
        <v>740</v>
      </c>
      <c r="Q351" t="s">
        <v>741</v>
      </c>
      <c r="R351" t="s">
        <v>60</v>
      </c>
      <c r="U351">
        <v>0</v>
      </c>
      <c r="V351">
        <v>0</v>
      </c>
      <c r="W351" t="s">
        <v>61</v>
      </c>
      <c r="X351">
        <v>0.99</v>
      </c>
      <c r="Y351">
        <v>0.99009999999999998</v>
      </c>
      <c r="Z351">
        <v>0.99</v>
      </c>
      <c r="AA351">
        <v>0.99</v>
      </c>
      <c r="AB351">
        <v>43.106400000000001</v>
      </c>
      <c r="AC351">
        <v>43.1066</v>
      </c>
      <c r="AD351">
        <v>43.106400000000001</v>
      </c>
      <c r="AE351">
        <v>43.1066</v>
      </c>
      <c r="AF351" t="s">
        <v>102</v>
      </c>
      <c r="AG351" t="s">
        <v>102</v>
      </c>
      <c r="AH351" t="s">
        <v>63</v>
      </c>
      <c r="AI351" t="s">
        <v>63</v>
      </c>
      <c r="AJ351" t="s">
        <v>64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2</v>
      </c>
      <c r="AS351" t="s">
        <v>65</v>
      </c>
      <c r="AT351" t="s">
        <v>742</v>
      </c>
      <c r="AU351" t="s">
        <v>743</v>
      </c>
      <c r="AV351" t="s">
        <v>744</v>
      </c>
      <c r="AW351">
        <v>4</v>
      </c>
      <c r="AX351">
        <v>0</v>
      </c>
    </row>
    <row r="352" spans="1:50" x14ac:dyDescent="0.3">
      <c r="A352" s="2" t="s">
        <v>1064</v>
      </c>
      <c r="B352" t="s">
        <v>60</v>
      </c>
      <c r="C352" t="s">
        <v>739</v>
      </c>
      <c r="D352">
        <v>25.704999999999998</v>
      </c>
      <c r="E352">
        <v>25.68</v>
      </c>
      <c r="F352" s="1">
        <v>1E-3</v>
      </c>
      <c r="G352" t="s">
        <v>60</v>
      </c>
      <c r="H352" t="s">
        <v>60</v>
      </c>
      <c r="I352">
        <v>443437.72489999997</v>
      </c>
      <c r="J352">
        <v>1826794.9186</v>
      </c>
      <c r="K352">
        <v>443437.72489999997</v>
      </c>
      <c r="L352">
        <v>1826820.1958000001</v>
      </c>
      <c r="M352" t="s">
        <v>55</v>
      </c>
      <c r="N352" t="s">
        <v>56</v>
      </c>
      <c r="O352" t="s">
        <v>740</v>
      </c>
      <c r="P352" t="s">
        <v>740</v>
      </c>
      <c r="Q352" t="s">
        <v>741</v>
      </c>
      <c r="R352" t="s">
        <v>60</v>
      </c>
      <c r="U352">
        <v>0</v>
      </c>
      <c r="V352">
        <v>0</v>
      </c>
      <c r="W352" t="s">
        <v>61</v>
      </c>
      <c r="X352">
        <v>0.99</v>
      </c>
      <c r="Y352">
        <v>1.0047999999999999</v>
      </c>
      <c r="Z352">
        <v>0.99</v>
      </c>
      <c r="AA352">
        <v>0.99</v>
      </c>
      <c r="AB352">
        <v>25.277200000000001</v>
      </c>
      <c r="AC352">
        <v>25.277200000000001</v>
      </c>
      <c r="AD352">
        <v>25.277200000000001</v>
      </c>
      <c r="AE352">
        <v>25.277200000000001</v>
      </c>
      <c r="AF352" t="s">
        <v>102</v>
      </c>
      <c r="AG352" t="s">
        <v>102</v>
      </c>
      <c r="AH352" t="s">
        <v>63</v>
      </c>
      <c r="AI352" t="s">
        <v>63</v>
      </c>
      <c r="AJ352" t="s">
        <v>64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2</v>
      </c>
      <c r="AS352" t="s">
        <v>65</v>
      </c>
      <c r="AT352" t="s">
        <v>742</v>
      </c>
      <c r="AU352" t="s">
        <v>743</v>
      </c>
      <c r="AV352" t="s">
        <v>744</v>
      </c>
      <c r="AW352">
        <v>4</v>
      </c>
      <c r="AX352">
        <v>0</v>
      </c>
    </row>
    <row r="353" spans="1:50" x14ac:dyDescent="0.3">
      <c r="A353" s="2" t="s">
        <v>1065</v>
      </c>
      <c r="B353" t="s">
        <v>60</v>
      </c>
      <c r="C353" t="s">
        <v>739</v>
      </c>
      <c r="D353">
        <v>26.007999999999999</v>
      </c>
      <c r="E353">
        <v>26.457999999999998</v>
      </c>
      <c r="F353" s="1">
        <v>-1.8E-3</v>
      </c>
      <c r="G353" t="s">
        <v>60</v>
      </c>
      <c r="H353" t="s">
        <v>60</v>
      </c>
      <c r="I353">
        <v>443168.97480000003</v>
      </c>
      <c r="J353">
        <v>1826506.4508</v>
      </c>
      <c r="K353">
        <v>442948.58779999998</v>
      </c>
      <c r="L353">
        <v>1826635.213</v>
      </c>
      <c r="M353" t="s">
        <v>55</v>
      </c>
      <c r="N353" t="s">
        <v>56</v>
      </c>
      <c r="O353" t="s">
        <v>924</v>
      </c>
      <c r="P353" t="s">
        <v>924</v>
      </c>
      <c r="Q353" t="s">
        <v>741</v>
      </c>
      <c r="R353" t="s">
        <v>60</v>
      </c>
      <c r="U353">
        <v>0</v>
      </c>
      <c r="V353">
        <v>0</v>
      </c>
      <c r="W353" t="s">
        <v>61</v>
      </c>
      <c r="X353">
        <v>0.93510000000000004</v>
      </c>
      <c r="Y353">
        <v>1.3911</v>
      </c>
      <c r="Z353">
        <v>0.99399999999999999</v>
      </c>
      <c r="AA353">
        <v>0.98750000000000004</v>
      </c>
      <c r="AB353">
        <v>255.24529999999999</v>
      </c>
      <c r="AC353">
        <v>255.2457</v>
      </c>
      <c r="AD353">
        <v>255.24529999999999</v>
      </c>
      <c r="AE353">
        <v>255.2457</v>
      </c>
      <c r="AF353" t="s">
        <v>1066</v>
      </c>
      <c r="AG353" t="s">
        <v>1066</v>
      </c>
      <c r="AH353" t="s">
        <v>63</v>
      </c>
      <c r="AI353" t="s">
        <v>63</v>
      </c>
      <c r="AJ353" t="s">
        <v>64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2</v>
      </c>
      <c r="AS353" t="s">
        <v>65</v>
      </c>
      <c r="AT353" t="s">
        <v>742</v>
      </c>
      <c r="AU353" t="s">
        <v>925</v>
      </c>
      <c r="AV353" t="s">
        <v>744</v>
      </c>
      <c r="AW353">
        <v>5</v>
      </c>
      <c r="AX353">
        <v>0</v>
      </c>
    </row>
    <row r="354" spans="1:50" x14ac:dyDescent="0.3">
      <c r="A354" s="2">
        <v>268</v>
      </c>
      <c r="B354" t="s">
        <v>60</v>
      </c>
      <c r="C354" t="s">
        <v>739</v>
      </c>
      <c r="D354">
        <v>26.074999999999999</v>
      </c>
      <c r="E354">
        <v>26.042999999999999</v>
      </c>
      <c r="F354" s="1">
        <v>2.5999999999999999E-3</v>
      </c>
      <c r="G354" t="s">
        <v>60</v>
      </c>
      <c r="H354" t="s">
        <v>60</v>
      </c>
      <c r="I354">
        <v>443368.43489999999</v>
      </c>
      <c r="J354">
        <v>1826342.5271999999</v>
      </c>
      <c r="K354">
        <v>443368.43489999999</v>
      </c>
      <c r="L354">
        <v>1826354.7567</v>
      </c>
      <c r="M354" t="s">
        <v>55</v>
      </c>
      <c r="N354" t="s">
        <v>56</v>
      </c>
      <c r="O354" t="s">
        <v>740</v>
      </c>
      <c r="P354" t="s">
        <v>740</v>
      </c>
      <c r="Q354" t="s">
        <v>741</v>
      </c>
      <c r="R354" t="s">
        <v>60</v>
      </c>
      <c r="U354">
        <v>0</v>
      </c>
      <c r="V354">
        <v>0</v>
      </c>
      <c r="W354" t="s">
        <v>61</v>
      </c>
      <c r="X354">
        <v>0.998</v>
      </c>
      <c r="Y354">
        <v>1.0780000000000001</v>
      </c>
      <c r="Z354">
        <v>1</v>
      </c>
      <c r="AA354">
        <v>1</v>
      </c>
      <c r="AB354">
        <v>12.2295</v>
      </c>
      <c r="AC354">
        <v>12.2296</v>
      </c>
      <c r="AD354">
        <v>12.2295</v>
      </c>
      <c r="AE354">
        <v>12.2296</v>
      </c>
      <c r="AF354" t="s">
        <v>1067</v>
      </c>
      <c r="AG354" t="s">
        <v>1067</v>
      </c>
      <c r="AH354" t="s">
        <v>63</v>
      </c>
      <c r="AI354" t="s">
        <v>63</v>
      </c>
      <c r="AJ354" t="s">
        <v>64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2</v>
      </c>
      <c r="AS354" t="s">
        <v>65</v>
      </c>
      <c r="AT354" t="s">
        <v>742</v>
      </c>
      <c r="AU354" t="s">
        <v>743</v>
      </c>
      <c r="AV354" t="s">
        <v>744</v>
      </c>
      <c r="AW354">
        <v>4</v>
      </c>
      <c r="AX354">
        <v>0</v>
      </c>
    </row>
    <row r="355" spans="1:50" x14ac:dyDescent="0.3">
      <c r="A355" s="2" t="s">
        <v>1068</v>
      </c>
      <c r="B355" t="s">
        <v>60</v>
      </c>
      <c r="C355" t="s">
        <v>739</v>
      </c>
      <c r="D355">
        <v>26.042999999999999</v>
      </c>
      <c r="E355">
        <v>25.861999999999998</v>
      </c>
      <c r="F355" s="1">
        <v>2.2000000000000001E-3</v>
      </c>
      <c r="G355" t="s">
        <v>60</v>
      </c>
      <c r="H355" t="s">
        <v>60</v>
      </c>
      <c r="I355">
        <v>443368.43489999999</v>
      </c>
      <c r="J355">
        <v>1826354.7567</v>
      </c>
      <c r="K355">
        <v>443368.43489999999</v>
      </c>
      <c r="L355">
        <v>1826436.3777000001</v>
      </c>
      <c r="M355" t="s">
        <v>55</v>
      </c>
      <c r="N355" t="s">
        <v>56</v>
      </c>
      <c r="O355" t="s">
        <v>740</v>
      </c>
      <c r="P355" t="s">
        <v>740</v>
      </c>
      <c r="Q355" t="s">
        <v>741</v>
      </c>
      <c r="R355" t="s">
        <v>60</v>
      </c>
      <c r="U355">
        <v>0</v>
      </c>
      <c r="V355">
        <v>0</v>
      </c>
      <c r="W355" t="s">
        <v>61</v>
      </c>
      <c r="X355">
        <v>0.98750000000000004</v>
      </c>
      <c r="Y355">
        <v>1</v>
      </c>
      <c r="Z355">
        <v>1</v>
      </c>
      <c r="AA355">
        <v>1</v>
      </c>
      <c r="AB355">
        <v>81.620999999999995</v>
      </c>
      <c r="AC355">
        <v>81.621200000000002</v>
      </c>
      <c r="AD355">
        <v>81.620999999999995</v>
      </c>
      <c r="AE355">
        <v>81.621200000000002</v>
      </c>
      <c r="AF355" t="s">
        <v>1067</v>
      </c>
      <c r="AG355" t="s">
        <v>1067</v>
      </c>
      <c r="AH355" t="s">
        <v>63</v>
      </c>
      <c r="AI355" t="s">
        <v>63</v>
      </c>
      <c r="AJ355" t="s">
        <v>64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2</v>
      </c>
      <c r="AS355" t="s">
        <v>65</v>
      </c>
      <c r="AT355" t="s">
        <v>742</v>
      </c>
      <c r="AU355" t="s">
        <v>743</v>
      </c>
      <c r="AV355" t="s">
        <v>744</v>
      </c>
      <c r="AW355">
        <v>4</v>
      </c>
      <c r="AX355">
        <v>0</v>
      </c>
    </row>
    <row r="356" spans="1:50" x14ac:dyDescent="0.3">
      <c r="A356" s="2" t="s">
        <v>1069</v>
      </c>
      <c r="B356" t="s">
        <v>60</v>
      </c>
      <c r="C356" t="s">
        <v>739</v>
      </c>
      <c r="D356">
        <v>25.861999999999998</v>
      </c>
      <c r="E356">
        <v>25.478000000000002</v>
      </c>
      <c r="F356" s="1">
        <v>2.2000000000000001E-3</v>
      </c>
      <c r="G356" t="s">
        <v>60</v>
      </c>
      <c r="H356" t="s">
        <v>60</v>
      </c>
      <c r="I356">
        <v>443368.43489999999</v>
      </c>
      <c r="J356">
        <v>1826436.3777000001</v>
      </c>
      <c r="K356">
        <v>443368.43489999999</v>
      </c>
      <c r="L356">
        <v>1826609.5959999999</v>
      </c>
      <c r="M356" t="s">
        <v>55</v>
      </c>
      <c r="N356" t="s">
        <v>56</v>
      </c>
      <c r="O356" t="s">
        <v>740</v>
      </c>
      <c r="P356" t="s">
        <v>740</v>
      </c>
      <c r="Q356" t="s">
        <v>741</v>
      </c>
      <c r="R356" t="s">
        <v>60</v>
      </c>
      <c r="U356">
        <v>0</v>
      </c>
      <c r="V356">
        <v>0</v>
      </c>
      <c r="W356" t="s">
        <v>61</v>
      </c>
      <c r="X356">
        <v>1</v>
      </c>
      <c r="Y356">
        <v>1</v>
      </c>
      <c r="Z356">
        <v>1</v>
      </c>
      <c r="AA356">
        <v>1</v>
      </c>
      <c r="AB356">
        <v>173.2183</v>
      </c>
      <c r="AC356">
        <v>173.21870000000001</v>
      </c>
      <c r="AD356">
        <v>173.2183</v>
      </c>
      <c r="AE356">
        <v>173.21870000000001</v>
      </c>
      <c r="AF356" t="s">
        <v>1067</v>
      </c>
      <c r="AG356" t="s">
        <v>1067</v>
      </c>
      <c r="AH356" t="s">
        <v>63</v>
      </c>
      <c r="AI356" t="s">
        <v>63</v>
      </c>
      <c r="AJ356" t="s">
        <v>64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2</v>
      </c>
      <c r="AS356" t="s">
        <v>65</v>
      </c>
      <c r="AT356" t="s">
        <v>742</v>
      </c>
      <c r="AU356" t="s">
        <v>743</v>
      </c>
      <c r="AV356" t="s">
        <v>744</v>
      </c>
      <c r="AW356">
        <v>4</v>
      </c>
      <c r="AX356">
        <v>0</v>
      </c>
    </row>
    <row r="357" spans="1:50" x14ac:dyDescent="0.3">
      <c r="A357" s="2">
        <v>313</v>
      </c>
      <c r="B357" t="s">
        <v>60</v>
      </c>
      <c r="C357" t="s">
        <v>739</v>
      </c>
      <c r="D357">
        <v>25.978000000000002</v>
      </c>
      <c r="E357">
        <v>25.754000000000001</v>
      </c>
      <c r="F357" s="1">
        <v>3.4799999999999998E-2</v>
      </c>
      <c r="G357" t="s">
        <v>60</v>
      </c>
      <c r="H357" t="s">
        <v>60</v>
      </c>
      <c r="I357">
        <v>443435.43489999999</v>
      </c>
      <c r="J357">
        <v>1826342.5271999999</v>
      </c>
      <c r="K357">
        <v>443435.43489999999</v>
      </c>
      <c r="L357">
        <v>1826348.9502000001</v>
      </c>
      <c r="M357" t="s">
        <v>55</v>
      </c>
      <c r="N357" t="s">
        <v>56</v>
      </c>
      <c r="O357" t="s">
        <v>740</v>
      </c>
      <c r="P357" t="s">
        <v>740</v>
      </c>
      <c r="Q357" t="s">
        <v>741</v>
      </c>
      <c r="R357" t="s">
        <v>60</v>
      </c>
      <c r="U357">
        <v>0</v>
      </c>
      <c r="V357">
        <v>0</v>
      </c>
      <c r="W357" t="s">
        <v>61</v>
      </c>
      <c r="X357">
        <v>0.77939999999999998</v>
      </c>
      <c r="Y357">
        <v>1.0880000000000001</v>
      </c>
      <c r="Z357">
        <v>0.77939999999999998</v>
      </c>
      <c r="AA357">
        <v>1.0880000000000001</v>
      </c>
      <c r="AB357">
        <v>6.423</v>
      </c>
      <c r="AC357">
        <v>6.4268000000000001</v>
      </c>
      <c r="AD357">
        <v>6.423</v>
      </c>
      <c r="AE357">
        <v>6.4268000000000001</v>
      </c>
      <c r="AF357" t="s">
        <v>102</v>
      </c>
      <c r="AG357" t="s">
        <v>102</v>
      </c>
      <c r="AH357" t="s">
        <v>63</v>
      </c>
      <c r="AI357" t="s">
        <v>63</v>
      </c>
      <c r="AJ357" t="s">
        <v>64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2</v>
      </c>
      <c r="AS357" t="s">
        <v>65</v>
      </c>
      <c r="AT357" t="s">
        <v>742</v>
      </c>
      <c r="AU357" t="s">
        <v>743</v>
      </c>
      <c r="AV357" t="s">
        <v>744</v>
      </c>
      <c r="AW357">
        <v>3</v>
      </c>
      <c r="AX357">
        <v>0</v>
      </c>
    </row>
    <row r="358" spans="1:50" x14ac:dyDescent="0.3">
      <c r="A358" s="2" t="s">
        <v>1070</v>
      </c>
      <c r="B358" t="s">
        <v>60</v>
      </c>
      <c r="C358" t="s">
        <v>739</v>
      </c>
      <c r="D358">
        <v>25.638999999999999</v>
      </c>
      <c r="E358">
        <v>25.390999999999998</v>
      </c>
      <c r="F358" s="1">
        <v>3.8999999999999998E-3</v>
      </c>
      <c r="G358" t="s">
        <v>60</v>
      </c>
      <c r="H358" t="s">
        <v>60</v>
      </c>
      <c r="I358">
        <v>443435.43489999999</v>
      </c>
      <c r="J358">
        <v>1826574.6070999999</v>
      </c>
      <c r="K358">
        <v>443499.43599999999</v>
      </c>
      <c r="L358">
        <v>1826574.6070999999</v>
      </c>
      <c r="M358" t="s">
        <v>55</v>
      </c>
      <c r="N358" t="s">
        <v>56</v>
      </c>
      <c r="O358" t="s">
        <v>740</v>
      </c>
      <c r="P358" t="s">
        <v>740</v>
      </c>
      <c r="Q358" t="s">
        <v>741</v>
      </c>
      <c r="R358" t="s">
        <v>60</v>
      </c>
      <c r="U358">
        <v>0</v>
      </c>
      <c r="V358">
        <v>0</v>
      </c>
      <c r="W358" t="s">
        <v>61</v>
      </c>
      <c r="X358">
        <v>1</v>
      </c>
      <c r="Y358">
        <v>1.0626</v>
      </c>
      <c r="Z358">
        <v>1</v>
      </c>
      <c r="AA358">
        <v>1.0373000000000001</v>
      </c>
      <c r="AB358">
        <v>64.001099999999994</v>
      </c>
      <c r="AC358">
        <v>64.001599999999996</v>
      </c>
      <c r="AD358">
        <v>64.001099999999994</v>
      </c>
      <c r="AE358">
        <v>64.001599999999996</v>
      </c>
      <c r="AF358" t="s">
        <v>79</v>
      </c>
      <c r="AG358" t="s">
        <v>79</v>
      </c>
      <c r="AH358" t="s">
        <v>63</v>
      </c>
      <c r="AI358" t="s">
        <v>63</v>
      </c>
      <c r="AJ358" t="s">
        <v>64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2</v>
      </c>
      <c r="AS358" t="s">
        <v>65</v>
      </c>
      <c r="AT358" t="s">
        <v>742</v>
      </c>
      <c r="AU358" t="s">
        <v>743</v>
      </c>
      <c r="AV358" t="s">
        <v>744</v>
      </c>
      <c r="AW358">
        <v>4</v>
      </c>
      <c r="AX358">
        <v>0</v>
      </c>
    </row>
    <row r="359" spans="1:50" x14ac:dyDescent="0.3">
      <c r="A359" s="2" t="s">
        <v>1071</v>
      </c>
      <c r="B359" t="s">
        <v>60</v>
      </c>
      <c r="C359" t="s">
        <v>739</v>
      </c>
      <c r="D359">
        <v>25.390999999999998</v>
      </c>
      <c r="E359">
        <v>25.550999999999998</v>
      </c>
      <c r="F359" s="1">
        <v>-3.49E-2</v>
      </c>
      <c r="G359" t="s">
        <v>60</v>
      </c>
      <c r="H359" t="s">
        <v>60</v>
      </c>
      <c r="I359">
        <v>443499.43599999999</v>
      </c>
      <c r="J359">
        <v>1826574.6070999999</v>
      </c>
      <c r="K359">
        <v>443504.02490000002</v>
      </c>
      <c r="L359">
        <v>1826574.6070999999</v>
      </c>
      <c r="M359" t="s">
        <v>55</v>
      </c>
      <c r="N359" t="s">
        <v>56</v>
      </c>
      <c r="O359" t="s">
        <v>740</v>
      </c>
      <c r="P359" t="s">
        <v>740</v>
      </c>
      <c r="Q359" t="s">
        <v>741</v>
      </c>
      <c r="R359" t="s">
        <v>60</v>
      </c>
      <c r="U359">
        <v>0</v>
      </c>
      <c r="V359">
        <v>0</v>
      </c>
      <c r="W359" t="s">
        <v>61</v>
      </c>
      <c r="X359">
        <v>0.82220000000000004</v>
      </c>
      <c r="Y359">
        <v>1.0373000000000001</v>
      </c>
      <c r="Z359">
        <v>1.0373000000000001</v>
      </c>
      <c r="AA359">
        <v>0.82220000000000004</v>
      </c>
      <c r="AB359">
        <v>4.5888999999999998</v>
      </c>
      <c r="AC359">
        <v>4.5917000000000003</v>
      </c>
      <c r="AD359">
        <v>4.5888999999999998</v>
      </c>
      <c r="AE359">
        <v>4.5917000000000003</v>
      </c>
      <c r="AF359" t="s">
        <v>79</v>
      </c>
      <c r="AG359" t="s">
        <v>79</v>
      </c>
      <c r="AH359" t="s">
        <v>63</v>
      </c>
      <c r="AI359" t="s">
        <v>63</v>
      </c>
      <c r="AJ359" t="s">
        <v>64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2</v>
      </c>
      <c r="AS359" t="s">
        <v>65</v>
      </c>
      <c r="AT359" t="s">
        <v>742</v>
      </c>
      <c r="AU359" t="s">
        <v>743</v>
      </c>
      <c r="AV359" t="s">
        <v>744</v>
      </c>
      <c r="AW359">
        <v>3</v>
      </c>
      <c r="AX359">
        <v>0</v>
      </c>
    </row>
    <row r="360" spans="1:50" x14ac:dyDescent="0.3">
      <c r="A360" s="2" t="s">
        <v>1072</v>
      </c>
      <c r="B360" t="s">
        <v>60</v>
      </c>
      <c r="C360" t="s">
        <v>739</v>
      </c>
      <c r="D360">
        <v>25.550999999999998</v>
      </c>
      <c r="E360">
        <v>25.550999999999998</v>
      </c>
      <c r="F360" s="1">
        <v>0</v>
      </c>
      <c r="G360" t="s">
        <v>60</v>
      </c>
      <c r="H360" t="s">
        <v>60</v>
      </c>
      <c r="I360">
        <v>443504.02490000002</v>
      </c>
      <c r="J360">
        <v>1826574.6070999999</v>
      </c>
      <c r="K360">
        <v>443515.02490000002</v>
      </c>
      <c r="L360">
        <v>1826574.6070999999</v>
      </c>
      <c r="M360" t="s">
        <v>55</v>
      </c>
      <c r="N360" t="s">
        <v>56</v>
      </c>
      <c r="O360" t="s">
        <v>740</v>
      </c>
      <c r="P360" t="s">
        <v>740</v>
      </c>
      <c r="Q360" t="s">
        <v>741</v>
      </c>
      <c r="R360" t="s">
        <v>60</v>
      </c>
      <c r="U360">
        <v>0</v>
      </c>
      <c r="V360">
        <v>0</v>
      </c>
      <c r="W360" t="s">
        <v>61</v>
      </c>
      <c r="X360">
        <v>0.62350000000000005</v>
      </c>
      <c r="Y360">
        <v>0.82199999999999995</v>
      </c>
      <c r="Z360">
        <v>0.82199999999999995</v>
      </c>
      <c r="AA360">
        <v>0.77329999999999999</v>
      </c>
      <c r="AB360">
        <v>11</v>
      </c>
      <c r="AC360">
        <v>11</v>
      </c>
      <c r="AD360">
        <v>11</v>
      </c>
      <c r="AE360">
        <v>11</v>
      </c>
      <c r="AF360" t="s">
        <v>79</v>
      </c>
      <c r="AG360" t="s">
        <v>79</v>
      </c>
      <c r="AH360" t="s">
        <v>63</v>
      </c>
      <c r="AI360" t="s">
        <v>63</v>
      </c>
      <c r="AJ360" t="s">
        <v>64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2</v>
      </c>
      <c r="AS360" t="s">
        <v>65</v>
      </c>
      <c r="AT360" t="s">
        <v>742</v>
      </c>
      <c r="AU360" t="s">
        <v>743</v>
      </c>
      <c r="AV360" t="s">
        <v>744</v>
      </c>
      <c r="AW360">
        <v>4</v>
      </c>
      <c r="AX360">
        <v>0</v>
      </c>
    </row>
    <row r="361" spans="1:50" x14ac:dyDescent="0.3">
      <c r="A361" s="2" t="s">
        <v>1073</v>
      </c>
      <c r="B361" t="s">
        <v>60</v>
      </c>
      <c r="C361" t="s">
        <v>739</v>
      </c>
      <c r="D361">
        <v>25.754000000000001</v>
      </c>
      <c r="E361">
        <v>26.033000000000001</v>
      </c>
      <c r="F361" s="1">
        <v>-5.7000000000000002E-3</v>
      </c>
      <c r="G361" t="s">
        <v>60</v>
      </c>
      <c r="H361" t="s">
        <v>60</v>
      </c>
      <c r="I361">
        <v>443435.43489999999</v>
      </c>
      <c r="J361">
        <v>1826348.9502000001</v>
      </c>
      <c r="K361">
        <v>443435.43489999999</v>
      </c>
      <c r="L361">
        <v>1826397.6783</v>
      </c>
      <c r="M361" t="s">
        <v>55</v>
      </c>
      <c r="N361" t="s">
        <v>56</v>
      </c>
      <c r="O361" t="s">
        <v>740</v>
      </c>
      <c r="P361" t="s">
        <v>740</v>
      </c>
      <c r="Q361" t="s">
        <v>741</v>
      </c>
      <c r="R361" t="s">
        <v>60</v>
      </c>
      <c r="U361">
        <v>0</v>
      </c>
      <c r="V361">
        <v>0</v>
      </c>
      <c r="W361" t="s">
        <v>61</v>
      </c>
      <c r="X361">
        <v>0.99</v>
      </c>
      <c r="Y361">
        <v>1.0880000000000001</v>
      </c>
      <c r="Z361">
        <v>1.0880000000000001</v>
      </c>
      <c r="AA361">
        <v>0.99</v>
      </c>
      <c r="AB361">
        <v>48.728099999999998</v>
      </c>
      <c r="AC361">
        <v>48.728900000000003</v>
      </c>
      <c r="AD361">
        <v>48.728099999999998</v>
      </c>
      <c r="AE361">
        <v>48.728900000000003</v>
      </c>
      <c r="AF361" t="s">
        <v>102</v>
      </c>
      <c r="AG361" t="s">
        <v>102</v>
      </c>
      <c r="AH361" t="s">
        <v>63</v>
      </c>
      <c r="AI361" t="s">
        <v>63</v>
      </c>
      <c r="AJ361" t="s">
        <v>64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2</v>
      </c>
      <c r="AS361" t="s">
        <v>65</v>
      </c>
      <c r="AT361" t="s">
        <v>742</v>
      </c>
      <c r="AU361" t="s">
        <v>743</v>
      </c>
      <c r="AV361" t="s">
        <v>744</v>
      </c>
      <c r="AW361">
        <v>4</v>
      </c>
      <c r="AX361">
        <v>0</v>
      </c>
    </row>
    <row r="362" spans="1:50" x14ac:dyDescent="0.3">
      <c r="A362" s="2" t="s">
        <v>1074</v>
      </c>
      <c r="B362" t="s">
        <v>60</v>
      </c>
      <c r="C362" t="s">
        <v>739</v>
      </c>
      <c r="D362">
        <v>26.053999999999998</v>
      </c>
      <c r="E362">
        <v>25.638999999999999</v>
      </c>
      <c r="F362" s="1">
        <v>2.5999999999999999E-3</v>
      </c>
      <c r="G362" t="s">
        <v>60</v>
      </c>
      <c r="H362" t="s">
        <v>60</v>
      </c>
      <c r="I362">
        <v>443435.43489999999</v>
      </c>
      <c r="J362">
        <v>1826414.595</v>
      </c>
      <c r="K362">
        <v>443435.43489999999</v>
      </c>
      <c r="L362">
        <v>1826574.6070999999</v>
      </c>
      <c r="M362" t="s">
        <v>55</v>
      </c>
      <c r="N362" t="s">
        <v>56</v>
      </c>
      <c r="O362" t="s">
        <v>740</v>
      </c>
      <c r="P362" t="s">
        <v>740</v>
      </c>
      <c r="Q362" t="s">
        <v>741</v>
      </c>
      <c r="R362" t="s">
        <v>60</v>
      </c>
      <c r="U362">
        <v>0</v>
      </c>
      <c r="V362">
        <v>0</v>
      </c>
      <c r="W362" t="s">
        <v>61</v>
      </c>
      <c r="X362">
        <v>0.99</v>
      </c>
      <c r="Y362">
        <v>1.0603</v>
      </c>
      <c r="Z362">
        <v>0.99</v>
      </c>
      <c r="AA362">
        <v>1</v>
      </c>
      <c r="AB362">
        <v>160.0121</v>
      </c>
      <c r="AC362">
        <v>160.0127</v>
      </c>
      <c r="AD362">
        <v>160.0121</v>
      </c>
      <c r="AE362">
        <v>160.0127</v>
      </c>
      <c r="AF362" t="s">
        <v>102</v>
      </c>
      <c r="AG362" t="s">
        <v>102</v>
      </c>
      <c r="AH362" t="s">
        <v>63</v>
      </c>
      <c r="AI362" t="s">
        <v>63</v>
      </c>
      <c r="AJ362" t="s">
        <v>64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2</v>
      </c>
      <c r="AS362" t="s">
        <v>65</v>
      </c>
      <c r="AT362" t="s">
        <v>742</v>
      </c>
      <c r="AU362" t="s">
        <v>743</v>
      </c>
      <c r="AV362" t="s">
        <v>744</v>
      </c>
      <c r="AW362">
        <v>4</v>
      </c>
      <c r="AX362">
        <v>0</v>
      </c>
    </row>
    <row r="363" spans="1:50" x14ac:dyDescent="0.3">
      <c r="A363" s="2" t="s">
        <v>1075</v>
      </c>
      <c r="B363" t="s">
        <v>60</v>
      </c>
      <c r="C363" t="s">
        <v>739</v>
      </c>
      <c r="D363">
        <v>26.033000000000001</v>
      </c>
      <c r="E363">
        <v>26.053999999999998</v>
      </c>
      <c r="F363" s="1">
        <v>-1.1999999999999999E-3</v>
      </c>
      <c r="G363" t="s">
        <v>60</v>
      </c>
      <c r="H363" t="s">
        <v>60</v>
      </c>
      <c r="I363">
        <v>443435.43489999999</v>
      </c>
      <c r="J363">
        <v>1826397.6783</v>
      </c>
      <c r="K363">
        <v>443435.43489999999</v>
      </c>
      <c r="L363">
        <v>1826414.595</v>
      </c>
      <c r="M363" t="s">
        <v>55</v>
      </c>
      <c r="N363" t="s">
        <v>56</v>
      </c>
      <c r="O363" t="s">
        <v>740</v>
      </c>
      <c r="P363" t="s">
        <v>740</v>
      </c>
      <c r="Q363" t="s">
        <v>741</v>
      </c>
      <c r="R363" t="s">
        <v>60</v>
      </c>
      <c r="U363">
        <v>0</v>
      </c>
      <c r="V363">
        <v>0</v>
      </c>
      <c r="W363" t="s">
        <v>61</v>
      </c>
      <c r="X363">
        <v>0.99</v>
      </c>
      <c r="Y363">
        <v>0.99709999999999999</v>
      </c>
      <c r="Z363">
        <v>0.99</v>
      </c>
      <c r="AA363">
        <v>0.99</v>
      </c>
      <c r="AB363">
        <v>16.916699999999999</v>
      </c>
      <c r="AC363">
        <v>16.916699999999999</v>
      </c>
      <c r="AD363">
        <v>16.916699999999999</v>
      </c>
      <c r="AE363">
        <v>16.916699999999999</v>
      </c>
      <c r="AF363" t="s">
        <v>102</v>
      </c>
      <c r="AG363" t="s">
        <v>102</v>
      </c>
      <c r="AH363" t="s">
        <v>63</v>
      </c>
      <c r="AI363" t="s">
        <v>63</v>
      </c>
      <c r="AJ363" t="s">
        <v>64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2</v>
      </c>
      <c r="AS363" t="s">
        <v>65</v>
      </c>
      <c r="AT363" t="s">
        <v>742</v>
      </c>
      <c r="AU363" t="s">
        <v>743</v>
      </c>
      <c r="AV363" t="s">
        <v>744</v>
      </c>
      <c r="AW363">
        <v>4</v>
      </c>
      <c r="AX363">
        <v>0</v>
      </c>
    </row>
    <row r="364" spans="1:50" x14ac:dyDescent="0.3">
      <c r="A364" s="2">
        <v>417</v>
      </c>
      <c r="B364" t="s">
        <v>60</v>
      </c>
      <c r="C364" t="s">
        <v>739</v>
      </c>
      <c r="D364">
        <v>25.942</v>
      </c>
      <c r="E364">
        <v>25.635999999999999</v>
      </c>
      <c r="F364" s="1">
        <v>8.0999999999999996E-3</v>
      </c>
      <c r="G364" t="s">
        <v>60</v>
      </c>
      <c r="H364" t="s">
        <v>60</v>
      </c>
      <c r="I364">
        <v>443355.22489999997</v>
      </c>
      <c r="J364">
        <v>1826398.5671000001</v>
      </c>
      <c r="K364">
        <v>443355.22489999997</v>
      </c>
      <c r="L364">
        <v>1826436.3777000001</v>
      </c>
      <c r="M364" t="s">
        <v>55</v>
      </c>
      <c r="N364" t="s">
        <v>56</v>
      </c>
      <c r="O364" t="s">
        <v>924</v>
      </c>
      <c r="P364" t="s">
        <v>924</v>
      </c>
      <c r="Q364" t="s">
        <v>741</v>
      </c>
      <c r="R364" t="s">
        <v>60</v>
      </c>
      <c r="U364">
        <v>0</v>
      </c>
      <c r="V364">
        <v>0</v>
      </c>
      <c r="W364" t="s">
        <v>61</v>
      </c>
      <c r="X364">
        <v>0.82279999999999998</v>
      </c>
      <c r="Y364">
        <v>0.9899</v>
      </c>
      <c r="Z364">
        <v>0.9899</v>
      </c>
      <c r="AA364">
        <v>0.98750000000000004</v>
      </c>
      <c r="AB364">
        <v>37.810600000000001</v>
      </c>
      <c r="AC364">
        <v>37.811799999999998</v>
      </c>
      <c r="AD364">
        <v>37.810600000000001</v>
      </c>
      <c r="AE364">
        <v>37.811799999999998</v>
      </c>
      <c r="AF364" t="s">
        <v>102</v>
      </c>
      <c r="AG364" t="s">
        <v>102</v>
      </c>
      <c r="AH364" t="s">
        <v>63</v>
      </c>
      <c r="AI364" t="s">
        <v>63</v>
      </c>
      <c r="AJ364" t="s">
        <v>64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2</v>
      </c>
      <c r="AS364" t="s">
        <v>65</v>
      </c>
      <c r="AT364" t="s">
        <v>742</v>
      </c>
      <c r="AU364" t="s">
        <v>925</v>
      </c>
      <c r="AV364" t="s">
        <v>744</v>
      </c>
      <c r="AW364">
        <v>4</v>
      </c>
      <c r="AX364">
        <v>0</v>
      </c>
    </row>
    <row r="365" spans="1:50" x14ac:dyDescent="0.3">
      <c r="A365" s="2" t="s">
        <v>1076</v>
      </c>
      <c r="B365" t="s">
        <v>60</v>
      </c>
      <c r="C365" t="s">
        <v>739</v>
      </c>
      <c r="D365">
        <v>25.635999999999999</v>
      </c>
      <c r="E365">
        <v>25.178999999999998</v>
      </c>
      <c r="F365" s="1">
        <v>2.0999999999999999E-3</v>
      </c>
      <c r="G365" t="s">
        <v>60</v>
      </c>
      <c r="H365" t="s">
        <v>60</v>
      </c>
      <c r="I365">
        <v>443355.22489999997</v>
      </c>
      <c r="J365">
        <v>1826436.3777000001</v>
      </c>
      <c r="K365">
        <v>443355.22489999997</v>
      </c>
      <c r="L365">
        <v>1826654.8171000001</v>
      </c>
      <c r="M365" t="s">
        <v>55</v>
      </c>
      <c r="N365" t="s">
        <v>56</v>
      </c>
      <c r="O365" t="s">
        <v>924</v>
      </c>
      <c r="P365" t="s">
        <v>924</v>
      </c>
      <c r="Q365" t="s">
        <v>741</v>
      </c>
      <c r="R365" t="s">
        <v>60</v>
      </c>
      <c r="U365">
        <v>0</v>
      </c>
      <c r="V365">
        <v>0</v>
      </c>
      <c r="W365" t="s">
        <v>61</v>
      </c>
      <c r="X365">
        <v>0.9627</v>
      </c>
      <c r="Y365">
        <v>1.1026</v>
      </c>
      <c r="Z365">
        <v>0.98750000000000004</v>
      </c>
      <c r="AA365">
        <v>0.99760000000000004</v>
      </c>
      <c r="AB365">
        <v>218.43940000000001</v>
      </c>
      <c r="AC365">
        <v>218.43989999999999</v>
      </c>
      <c r="AD365">
        <v>218.43940000000001</v>
      </c>
      <c r="AE365">
        <v>218.43989999999999</v>
      </c>
      <c r="AF365" t="s">
        <v>102</v>
      </c>
      <c r="AG365" t="s">
        <v>102</v>
      </c>
      <c r="AH365" t="s">
        <v>63</v>
      </c>
      <c r="AI365" t="s">
        <v>63</v>
      </c>
      <c r="AJ365" t="s">
        <v>64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2</v>
      </c>
      <c r="AS365" t="s">
        <v>65</v>
      </c>
      <c r="AT365" t="s">
        <v>742</v>
      </c>
      <c r="AU365" t="s">
        <v>925</v>
      </c>
      <c r="AV365" t="s">
        <v>744</v>
      </c>
      <c r="AW365">
        <v>5</v>
      </c>
      <c r="AX365">
        <v>0</v>
      </c>
    </row>
    <row r="366" spans="1:50" x14ac:dyDescent="0.3">
      <c r="A366" s="2" t="s">
        <v>1077</v>
      </c>
      <c r="B366" t="s">
        <v>60</v>
      </c>
      <c r="C366" t="s">
        <v>739</v>
      </c>
      <c r="D366">
        <v>25.178999999999998</v>
      </c>
      <c r="E366">
        <v>25.366</v>
      </c>
      <c r="F366" s="1">
        <v>-1.1999999999999999E-3</v>
      </c>
      <c r="G366" t="s">
        <v>60</v>
      </c>
      <c r="H366" t="s">
        <v>60</v>
      </c>
      <c r="I366">
        <v>443355.22489999997</v>
      </c>
      <c r="J366">
        <v>1826654.8171000001</v>
      </c>
      <c r="K366">
        <v>443515.73489999998</v>
      </c>
      <c r="L366">
        <v>1826654.8171000001</v>
      </c>
      <c r="M366" t="s">
        <v>55</v>
      </c>
      <c r="N366" t="s">
        <v>56</v>
      </c>
      <c r="O366" t="s">
        <v>924</v>
      </c>
      <c r="P366" t="s">
        <v>924</v>
      </c>
      <c r="Q366" t="s">
        <v>741</v>
      </c>
      <c r="R366" t="s">
        <v>60</v>
      </c>
      <c r="U366">
        <v>0</v>
      </c>
      <c r="V366">
        <v>0</v>
      </c>
      <c r="W366" t="s">
        <v>61</v>
      </c>
      <c r="X366">
        <v>0.89100000000000001</v>
      </c>
      <c r="Y366">
        <v>1.1101000000000001</v>
      </c>
      <c r="Z366">
        <v>0.99760000000000004</v>
      </c>
      <c r="AA366">
        <v>0.89839999999999998</v>
      </c>
      <c r="AB366">
        <v>160.51</v>
      </c>
      <c r="AC366">
        <v>160.51009999999999</v>
      </c>
      <c r="AD366">
        <v>160.51</v>
      </c>
      <c r="AE366">
        <v>160.51009999999999</v>
      </c>
      <c r="AF366" t="s">
        <v>79</v>
      </c>
      <c r="AG366" t="s">
        <v>79</v>
      </c>
      <c r="AH366" t="s">
        <v>63</v>
      </c>
      <c r="AI366" t="s">
        <v>63</v>
      </c>
      <c r="AJ366" t="s">
        <v>64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2</v>
      </c>
      <c r="AS366" t="s">
        <v>65</v>
      </c>
      <c r="AT366" t="s">
        <v>742</v>
      </c>
      <c r="AU366" t="s">
        <v>925</v>
      </c>
      <c r="AV366" t="s">
        <v>744</v>
      </c>
      <c r="AW366">
        <v>4</v>
      </c>
      <c r="AX366">
        <v>0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34C15B-4DF3-410E-91A6-6084D28CBD8E}">
  <dimension ref="A1:AY244"/>
  <sheetViews>
    <sheetView topLeftCell="A2" workbookViewId="0">
      <selection activeCell="C14" sqref="A2:AY245"/>
    </sheetView>
  </sheetViews>
  <sheetFormatPr defaultRowHeight="14.4" x14ac:dyDescent="0.3"/>
  <cols>
    <col min="1" max="1" width="11.6640625" customWidth="1"/>
    <col min="2" max="2" width="12.109375" customWidth="1"/>
    <col min="3" max="3" width="10.6640625" customWidth="1"/>
    <col min="4" max="4" width="12" customWidth="1"/>
    <col min="5" max="5" width="11.109375" customWidth="1"/>
    <col min="7" max="7" width="14.6640625" customWidth="1"/>
    <col min="8" max="8" width="13.77734375" customWidth="1"/>
    <col min="9" max="9" width="13" customWidth="1"/>
    <col min="10" max="10" width="14.33203125" customWidth="1"/>
    <col min="11" max="11" width="12.109375" customWidth="1"/>
    <col min="12" max="12" width="13.44140625" customWidth="1"/>
    <col min="13" max="13" width="13.77734375" customWidth="1"/>
    <col min="14" max="14" width="16.88671875" customWidth="1"/>
    <col min="15" max="15" width="12.44140625" customWidth="1"/>
    <col min="16" max="16" width="12.77734375" customWidth="1"/>
    <col min="17" max="17" width="14.77734375" customWidth="1"/>
    <col min="18" max="18" width="19.77734375" customWidth="1"/>
    <col min="19" max="19" width="13" customWidth="1"/>
    <col min="20" max="20" width="12.109375" customWidth="1"/>
    <col min="21" max="21" width="12.33203125" customWidth="1"/>
    <col min="22" max="22" width="11.44140625" customWidth="1"/>
    <col min="23" max="23" width="17.77734375" customWidth="1"/>
    <col min="24" max="24" width="15.77734375" customWidth="1"/>
    <col min="25" max="25" width="16.21875" customWidth="1"/>
    <col min="26" max="26" width="12" customWidth="1"/>
    <col min="27" max="27" width="11.109375" customWidth="1"/>
    <col min="28" max="29" width="26.109375" customWidth="1"/>
    <col min="30" max="31" width="24.21875" customWidth="1"/>
    <col min="32" max="32" width="14.6640625" customWidth="1"/>
    <col min="33" max="33" width="13.77734375" customWidth="1"/>
    <col min="34" max="34" width="14.6640625" customWidth="1"/>
    <col min="35" max="35" width="25.44140625" customWidth="1"/>
    <col min="36" max="36" width="10.88671875" customWidth="1"/>
    <col min="37" max="37" width="12.33203125" customWidth="1"/>
    <col min="38" max="38" width="22.33203125" customWidth="1"/>
    <col min="39" max="39" width="24.77734375" customWidth="1"/>
    <col min="40" max="40" width="20.21875" customWidth="1"/>
    <col min="41" max="41" width="22.6640625" customWidth="1"/>
    <col min="42" max="42" width="11" customWidth="1"/>
    <col min="43" max="43" width="13.6640625" customWidth="1"/>
    <col min="44" max="44" width="14" customWidth="1"/>
    <col min="45" max="45" width="10.5546875" customWidth="1"/>
    <col min="46" max="46" width="15.88671875" customWidth="1"/>
    <col min="47" max="47" width="15.109375" customWidth="1"/>
    <col min="49" max="49" width="15" customWidth="1"/>
    <col min="50" max="50" width="13.6640625" customWidth="1"/>
    <col min="51" max="51" width="10.109375" customWidth="1"/>
  </cols>
  <sheetData>
    <row r="1" spans="1:5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738</v>
      </c>
    </row>
    <row r="2" spans="1:51" x14ac:dyDescent="0.3">
      <c r="A2" t="s">
        <v>6165</v>
      </c>
      <c r="B2" t="s">
        <v>60</v>
      </c>
      <c r="C2" t="s">
        <v>6166</v>
      </c>
      <c r="D2">
        <v>26.175000000000001</v>
      </c>
      <c r="E2">
        <v>25.658999999999999</v>
      </c>
      <c r="F2" s="1">
        <v>2.2000000000000001E-3</v>
      </c>
      <c r="G2" t="s">
        <v>60</v>
      </c>
      <c r="H2" t="s">
        <v>60</v>
      </c>
      <c r="I2">
        <v>443433.27490000002</v>
      </c>
      <c r="J2">
        <v>1826340.3672</v>
      </c>
      <c r="K2">
        <v>443433.27490000002</v>
      </c>
      <c r="L2">
        <v>1826576.7671000001</v>
      </c>
      <c r="M2" t="s">
        <v>55</v>
      </c>
      <c r="N2" t="s">
        <v>56</v>
      </c>
      <c r="O2" t="s">
        <v>6167</v>
      </c>
      <c r="P2" t="s">
        <v>6167</v>
      </c>
      <c r="Q2" t="s">
        <v>6168</v>
      </c>
      <c r="R2" t="s">
        <v>60</v>
      </c>
      <c r="U2">
        <v>0</v>
      </c>
      <c r="V2">
        <v>0</v>
      </c>
      <c r="W2" t="s">
        <v>61</v>
      </c>
      <c r="X2">
        <v>0.56620000000000004</v>
      </c>
      <c r="Y2">
        <v>1.1103000000000001</v>
      </c>
      <c r="Z2">
        <v>0.60229999999999995</v>
      </c>
      <c r="AA2">
        <v>1</v>
      </c>
      <c r="AB2">
        <v>236.3999</v>
      </c>
      <c r="AC2">
        <v>236.40049999999999</v>
      </c>
      <c r="AD2">
        <v>236.3999</v>
      </c>
      <c r="AE2">
        <v>236.40049999999999</v>
      </c>
      <c r="AF2" t="s">
        <v>102</v>
      </c>
      <c r="AG2" t="s">
        <v>102</v>
      </c>
      <c r="AH2" t="s">
        <v>63</v>
      </c>
      <c r="AI2" t="s">
        <v>63</v>
      </c>
      <c r="AJ2" t="s">
        <v>64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2</v>
      </c>
      <c r="AS2" t="s">
        <v>65</v>
      </c>
      <c r="AT2" t="s">
        <v>6169</v>
      </c>
      <c r="AU2" t="s">
        <v>6170</v>
      </c>
      <c r="AV2" t="s">
        <v>744</v>
      </c>
      <c r="AW2">
        <v>5</v>
      </c>
      <c r="AX2">
        <v>0</v>
      </c>
    </row>
    <row r="3" spans="1:51" x14ac:dyDescent="0.3">
      <c r="A3" t="s">
        <v>6171</v>
      </c>
      <c r="B3" t="s">
        <v>60</v>
      </c>
      <c r="C3" t="s">
        <v>6166</v>
      </c>
      <c r="D3">
        <v>25.425999999999998</v>
      </c>
      <c r="E3">
        <v>25.337</v>
      </c>
      <c r="F3" s="1">
        <v>1.4E-3</v>
      </c>
      <c r="G3" t="s">
        <v>60</v>
      </c>
      <c r="H3" t="s">
        <v>60</v>
      </c>
      <c r="I3">
        <v>443582.67489999998</v>
      </c>
      <c r="J3">
        <v>1826435.1200999999</v>
      </c>
      <c r="K3">
        <v>443645.31</v>
      </c>
      <c r="L3">
        <v>1826435.1200999999</v>
      </c>
      <c r="M3" t="s">
        <v>55</v>
      </c>
      <c r="N3" t="s">
        <v>56</v>
      </c>
      <c r="O3" t="s">
        <v>5068</v>
      </c>
      <c r="P3" t="s">
        <v>5068</v>
      </c>
      <c r="Q3" t="s">
        <v>6172</v>
      </c>
      <c r="R3" t="s">
        <v>60</v>
      </c>
      <c r="U3">
        <v>0</v>
      </c>
      <c r="V3">
        <v>0</v>
      </c>
      <c r="W3" t="s">
        <v>61</v>
      </c>
      <c r="X3">
        <v>0.72399999999999998</v>
      </c>
      <c r="Y3">
        <v>1.0834999999999999</v>
      </c>
      <c r="Z3">
        <v>1</v>
      </c>
      <c r="AA3">
        <v>0.76170000000000004</v>
      </c>
      <c r="AB3">
        <v>62.635100000000001</v>
      </c>
      <c r="AC3">
        <v>62.635199999999998</v>
      </c>
      <c r="AD3">
        <v>62.635100000000001</v>
      </c>
      <c r="AE3">
        <v>62.635199999999998</v>
      </c>
      <c r="AF3" t="s">
        <v>6173</v>
      </c>
      <c r="AG3" t="s">
        <v>6173</v>
      </c>
      <c r="AH3" t="s">
        <v>63</v>
      </c>
      <c r="AI3" t="s">
        <v>63</v>
      </c>
      <c r="AJ3" t="s">
        <v>64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2</v>
      </c>
      <c r="AS3" t="s">
        <v>65</v>
      </c>
      <c r="AT3" t="s">
        <v>6169</v>
      </c>
      <c r="AU3" t="s">
        <v>6174</v>
      </c>
      <c r="AV3" t="s">
        <v>744</v>
      </c>
      <c r="AW3">
        <v>4</v>
      </c>
      <c r="AX3">
        <v>0</v>
      </c>
    </row>
    <row r="4" spans="1:51" x14ac:dyDescent="0.3">
      <c r="A4" t="s">
        <v>6175</v>
      </c>
      <c r="B4" t="s">
        <v>60</v>
      </c>
      <c r="C4" t="s">
        <v>6166</v>
      </c>
      <c r="D4">
        <v>25.337</v>
      </c>
      <c r="E4">
        <v>25.363</v>
      </c>
      <c r="F4" s="1">
        <v>-1.5599999999999999E-2</v>
      </c>
      <c r="G4" t="s">
        <v>60</v>
      </c>
      <c r="H4" t="s">
        <v>60</v>
      </c>
      <c r="I4">
        <v>443645.31</v>
      </c>
      <c r="J4">
        <v>1826435.1200999999</v>
      </c>
      <c r="K4">
        <v>443647.00829999999</v>
      </c>
      <c r="L4">
        <v>1826435.1200999999</v>
      </c>
      <c r="M4" t="s">
        <v>55</v>
      </c>
      <c r="N4" t="s">
        <v>56</v>
      </c>
      <c r="O4" t="s">
        <v>5068</v>
      </c>
      <c r="P4" t="s">
        <v>5068</v>
      </c>
      <c r="Q4" t="s">
        <v>6172</v>
      </c>
      <c r="R4" t="s">
        <v>60</v>
      </c>
      <c r="U4">
        <v>0</v>
      </c>
      <c r="V4">
        <v>0</v>
      </c>
      <c r="W4" t="s">
        <v>61</v>
      </c>
      <c r="X4">
        <v>0.75739999999999996</v>
      </c>
      <c r="Y4">
        <v>0.76170000000000004</v>
      </c>
      <c r="Z4">
        <v>0.76170000000000004</v>
      </c>
      <c r="AA4">
        <v>0.75749999999999995</v>
      </c>
      <c r="AB4">
        <v>1.6982999999999999</v>
      </c>
      <c r="AC4">
        <v>1.6984999999999999</v>
      </c>
      <c r="AD4">
        <v>1.6982999999999999</v>
      </c>
      <c r="AE4">
        <v>1.6984999999999999</v>
      </c>
      <c r="AF4" t="s">
        <v>79</v>
      </c>
      <c r="AG4" t="s">
        <v>79</v>
      </c>
      <c r="AH4" t="s">
        <v>63</v>
      </c>
      <c r="AI4" t="s">
        <v>63</v>
      </c>
      <c r="AJ4" t="s">
        <v>64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2</v>
      </c>
      <c r="AS4" t="s">
        <v>65</v>
      </c>
      <c r="AT4" t="s">
        <v>6169</v>
      </c>
      <c r="AU4" t="s">
        <v>6174</v>
      </c>
      <c r="AV4" t="s">
        <v>744</v>
      </c>
      <c r="AW4">
        <v>3</v>
      </c>
      <c r="AX4">
        <v>0</v>
      </c>
    </row>
    <row r="5" spans="1:51" x14ac:dyDescent="0.3">
      <c r="A5" t="s">
        <v>6176</v>
      </c>
      <c r="B5" t="s">
        <v>60</v>
      </c>
      <c r="C5" t="s">
        <v>6166</v>
      </c>
      <c r="D5">
        <v>24.306000000000001</v>
      </c>
      <c r="E5">
        <v>24.608000000000001</v>
      </c>
      <c r="F5" s="1">
        <v>-1.24E-2</v>
      </c>
      <c r="G5" t="s">
        <v>60</v>
      </c>
      <c r="H5" t="s">
        <v>60</v>
      </c>
      <c r="I5">
        <v>443852.27510000003</v>
      </c>
      <c r="J5">
        <v>1826850.2179</v>
      </c>
      <c r="K5">
        <v>443852.27510000003</v>
      </c>
      <c r="L5">
        <v>1826825.86</v>
      </c>
      <c r="M5" t="s">
        <v>55</v>
      </c>
      <c r="N5" t="s">
        <v>56</v>
      </c>
      <c r="O5" t="s">
        <v>6167</v>
      </c>
      <c r="P5" t="s">
        <v>6167</v>
      </c>
      <c r="Q5" t="s">
        <v>6168</v>
      </c>
      <c r="R5" t="s">
        <v>60</v>
      </c>
      <c r="U5">
        <v>0</v>
      </c>
      <c r="V5">
        <v>0</v>
      </c>
      <c r="W5" t="s">
        <v>61</v>
      </c>
      <c r="X5">
        <v>0.98960000000000004</v>
      </c>
      <c r="Y5">
        <v>1.1395999999999999</v>
      </c>
      <c r="Z5">
        <v>1</v>
      </c>
      <c r="AA5">
        <v>1</v>
      </c>
      <c r="AB5">
        <v>24.357900000000001</v>
      </c>
      <c r="AC5">
        <v>24.3597</v>
      </c>
      <c r="AD5">
        <v>24.357900000000001</v>
      </c>
      <c r="AE5">
        <v>24.3597</v>
      </c>
      <c r="AF5" t="s">
        <v>73</v>
      </c>
      <c r="AG5" t="s">
        <v>73</v>
      </c>
      <c r="AH5" t="s">
        <v>63</v>
      </c>
      <c r="AI5" t="s">
        <v>63</v>
      </c>
      <c r="AJ5" t="s">
        <v>64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2</v>
      </c>
      <c r="AS5" t="s">
        <v>65</v>
      </c>
      <c r="AT5" t="s">
        <v>6169</v>
      </c>
      <c r="AU5" t="s">
        <v>6170</v>
      </c>
      <c r="AV5" t="s">
        <v>744</v>
      </c>
      <c r="AW5">
        <v>3</v>
      </c>
      <c r="AX5">
        <v>0</v>
      </c>
    </row>
    <row r="6" spans="1:51" x14ac:dyDescent="0.3">
      <c r="A6" t="s">
        <v>6177</v>
      </c>
      <c r="B6" t="s">
        <v>60</v>
      </c>
      <c r="C6" t="s">
        <v>6166</v>
      </c>
      <c r="D6">
        <v>24.608000000000001</v>
      </c>
      <c r="E6">
        <v>25.012</v>
      </c>
      <c r="F6" s="1">
        <v>-4.1000000000000003E-3</v>
      </c>
      <c r="G6" t="s">
        <v>60</v>
      </c>
      <c r="H6" t="s">
        <v>60</v>
      </c>
      <c r="I6">
        <v>443852.27510000003</v>
      </c>
      <c r="J6">
        <v>1826825.86</v>
      </c>
      <c r="K6">
        <v>443852.27510000003</v>
      </c>
      <c r="L6">
        <v>1826726.8670999999</v>
      </c>
      <c r="M6" t="s">
        <v>55</v>
      </c>
      <c r="N6" t="s">
        <v>56</v>
      </c>
      <c r="O6" t="s">
        <v>6167</v>
      </c>
      <c r="P6" t="s">
        <v>6167</v>
      </c>
      <c r="Q6" t="s">
        <v>6168</v>
      </c>
      <c r="R6" t="s">
        <v>60</v>
      </c>
      <c r="U6">
        <v>0</v>
      </c>
      <c r="V6">
        <v>0</v>
      </c>
      <c r="W6" t="s">
        <v>61</v>
      </c>
      <c r="X6">
        <v>1</v>
      </c>
      <c r="Y6">
        <v>1.2770999999999999</v>
      </c>
      <c r="Z6">
        <v>1</v>
      </c>
      <c r="AA6">
        <v>1.1425000000000001</v>
      </c>
      <c r="AB6">
        <v>98.992900000000006</v>
      </c>
      <c r="AC6">
        <v>98.993700000000004</v>
      </c>
      <c r="AD6">
        <v>98.992900000000006</v>
      </c>
      <c r="AE6">
        <v>98.993700000000004</v>
      </c>
      <c r="AF6" t="s">
        <v>73</v>
      </c>
      <c r="AG6" t="s">
        <v>73</v>
      </c>
      <c r="AH6" t="s">
        <v>63</v>
      </c>
      <c r="AI6" t="s">
        <v>63</v>
      </c>
      <c r="AJ6" t="s">
        <v>64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2</v>
      </c>
      <c r="AS6" t="s">
        <v>65</v>
      </c>
      <c r="AT6" t="s">
        <v>6169</v>
      </c>
      <c r="AU6" t="s">
        <v>6170</v>
      </c>
      <c r="AV6" t="s">
        <v>744</v>
      </c>
      <c r="AW6">
        <v>4</v>
      </c>
      <c r="AX6">
        <v>0</v>
      </c>
    </row>
    <row r="7" spans="1:51" x14ac:dyDescent="0.3">
      <c r="A7" t="s">
        <v>6178</v>
      </c>
      <c r="B7" t="s">
        <v>60</v>
      </c>
      <c r="C7" t="s">
        <v>6166</v>
      </c>
      <c r="D7">
        <v>25.739000000000001</v>
      </c>
      <c r="E7">
        <v>25.727</v>
      </c>
      <c r="F7" s="1">
        <v>6.0000000000000001E-3</v>
      </c>
      <c r="G7" t="s">
        <v>60</v>
      </c>
      <c r="H7" t="s">
        <v>60</v>
      </c>
      <c r="I7">
        <v>443513.07490000001</v>
      </c>
      <c r="J7">
        <v>1826340.3672</v>
      </c>
      <c r="K7">
        <v>443515.14289999998</v>
      </c>
      <c r="L7">
        <v>1826340.3672</v>
      </c>
      <c r="M7" t="s">
        <v>55</v>
      </c>
      <c r="N7" t="s">
        <v>56</v>
      </c>
      <c r="O7" t="s">
        <v>6167</v>
      </c>
      <c r="P7" t="s">
        <v>6167</v>
      </c>
      <c r="Q7" t="s">
        <v>6168</v>
      </c>
      <c r="R7" t="s">
        <v>60</v>
      </c>
      <c r="U7">
        <v>0</v>
      </c>
      <c r="V7">
        <v>0</v>
      </c>
      <c r="W7" t="s">
        <v>61</v>
      </c>
      <c r="X7">
        <v>0.72850000000000004</v>
      </c>
      <c r="Y7">
        <v>0.76559999999999995</v>
      </c>
      <c r="Z7">
        <v>0.76559999999999995</v>
      </c>
      <c r="AA7">
        <v>0.72870000000000001</v>
      </c>
      <c r="AB7">
        <v>2.0680000000000001</v>
      </c>
      <c r="AC7">
        <v>2.0680000000000001</v>
      </c>
      <c r="AD7">
        <v>2.0680000000000001</v>
      </c>
      <c r="AE7">
        <v>2.0680000000000001</v>
      </c>
      <c r="AF7" t="s">
        <v>79</v>
      </c>
      <c r="AG7" t="s">
        <v>79</v>
      </c>
      <c r="AH7" t="s">
        <v>63</v>
      </c>
      <c r="AI7" t="s">
        <v>63</v>
      </c>
      <c r="AJ7" t="s">
        <v>64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2</v>
      </c>
      <c r="AS7" t="s">
        <v>65</v>
      </c>
      <c r="AT7" t="s">
        <v>6169</v>
      </c>
      <c r="AU7" t="s">
        <v>6170</v>
      </c>
      <c r="AV7" t="s">
        <v>744</v>
      </c>
      <c r="AW7">
        <v>4</v>
      </c>
      <c r="AX7">
        <v>0</v>
      </c>
    </row>
    <row r="8" spans="1:51" x14ac:dyDescent="0.3">
      <c r="A8" t="s">
        <v>6179</v>
      </c>
      <c r="B8" t="s">
        <v>60</v>
      </c>
      <c r="C8" t="s">
        <v>6166</v>
      </c>
      <c r="D8">
        <v>25.710999999999999</v>
      </c>
      <c r="E8">
        <v>25.704000000000001</v>
      </c>
      <c r="F8" s="1">
        <v>1.9E-3</v>
      </c>
      <c r="G8" t="s">
        <v>60</v>
      </c>
      <c r="H8" t="s">
        <v>60</v>
      </c>
      <c r="I8">
        <v>443572.11</v>
      </c>
      <c r="J8">
        <v>1826340.3672</v>
      </c>
      <c r="K8">
        <v>443575.57490000001</v>
      </c>
      <c r="L8">
        <v>1826340.3672</v>
      </c>
      <c r="M8" t="s">
        <v>55</v>
      </c>
      <c r="N8" t="s">
        <v>56</v>
      </c>
      <c r="O8" t="s">
        <v>6167</v>
      </c>
      <c r="P8" t="s">
        <v>6167</v>
      </c>
      <c r="Q8" t="s">
        <v>6168</v>
      </c>
      <c r="R8" t="s">
        <v>60</v>
      </c>
      <c r="U8">
        <v>0</v>
      </c>
      <c r="V8">
        <v>0</v>
      </c>
      <c r="W8" t="s">
        <v>61</v>
      </c>
      <c r="X8">
        <v>0.5948</v>
      </c>
      <c r="Y8">
        <v>0.63970000000000005</v>
      </c>
      <c r="Z8">
        <v>0.5948</v>
      </c>
      <c r="AA8">
        <v>0.63970000000000005</v>
      </c>
      <c r="AB8">
        <v>3.4649000000000001</v>
      </c>
      <c r="AC8">
        <v>3.4649000000000001</v>
      </c>
      <c r="AD8">
        <v>3.4649000000000001</v>
      </c>
      <c r="AE8">
        <v>3.4649000000000001</v>
      </c>
      <c r="AF8" t="s">
        <v>79</v>
      </c>
      <c r="AG8" t="s">
        <v>79</v>
      </c>
      <c r="AH8" t="s">
        <v>63</v>
      </c>
      <c r="AI8" t="s">
        <v>63</v>
      </c>
      <c r="AJ8" t="s">
        <v>64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2</v>
      </c>
      <c r="AS8" t="s">
        <v>65</v>
      </c>
      <c r="AT8" t="s">
        <v>6169</v>
      </c>
      <c r="AU8" t="s">
        <v>6170</v>
      </c>
      <c r="AV8" t="s">
        <v>744</v>
      </c>
      <c r="AW8">
        <v>4</v>
      </c>
      <c r="AX8">
        <v>0</v>
      </c>
    </row>
    <row r="9" spans="1:51" x14ac:dyDescent="0.3">
      <c r="A9" t="s">
        <v>6180</v>
      </c>
      <c r="B9" t="s">
        <v>60</v>
      </c>
      <c r="C9" t="s">
        <v>6166</v>
      </c>
      <c r="D9">
        <v>25.727</v>
      </c>
      <c r="E9">
        <v>25.710999999999999</v>
      </c>
      <c r="F9" s="1">
        <v>2.9999999999999997E-4</v>
      </c>
      <c r="G9" t="s">
        <v>60</v>
      </c>
      <c r="H9" t="s">
        <v>60</v>
      </c>
      <c r="I9">
        <v>443515.14289999998</v>
      </c>
      <c r="J9">
        <v>1826340.3672</v>
      </c>
      <c r="K9">
        <v>443572.11</v>
      </c>
      <c r="L9">
        <v>1826340.3672</v>
      </c>
      <c r="M9" t="s">
        <v>55</v>
      </c>
      <c r="N9" t="s">
        <v>56</v>
      </c>
      <c r="O9" t="s">
        <v>6167</v>
      </c>
      <c r="P9" t="s">
        <v>6167</v>
      </c>
      <c r="Q9" t="s">
        <v>6168</v>
      </c>
      <c r="R9" t="s">
        <v>60</v>
      </c>
      <c r="U9">
        <v>0</v>
      </c>
      <c r="V9">
        <v>0</v>
      </c>
      <c r="W9" t="s">
        <v>61</v>
      </c>
      <c r="X9">
        <v>0.58289999999999997</v>
      </c>
      <c r="Y9">
        <v>0.87039999999999995</v>
      </c>
      <c r="Z9">
        <v>0.72870000000000001</v>
      </c>
      <c r="AA9">
        <v>0.5948</v>
      </c>
      <c r="AB9">
        <v>56.967100000000002</v>
      </c>
      <c r="AC9">
        <v>56.967100000000002</v>
      </c>
      <c r="AD9">
        <v>56.967100000000002</v>
      </c>
      <c r="AE9">
        <v>56.967100000000002</v>
      </c>
      <c r="AF9" t="s">
        <v>79</v>
      </c>
      <c r="AG9" t="s">
        <v>79</v>
      </c>
      <c r="AH9" t="s">
        <v>63</v>
      </c>
      <c r="AI9" t="s">
        <v>63</v>
      </c>
      <c r="AJ9" t="s">
        <v>64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2</v>
      </c>
      <c r="AS9" t="s">
        <v>65</v>
      </c>
      <c r="AT9" t="s">
        <v>6169</v>
      </c>
      <c r="AU9" t="s">
        <v>6170</v>
      </c>
      <c r="AV9" t="s">
        <v>744</v>
      </c>
      <c r="AW9">
        <v>4</v>
      </c>
      <c r="AX9">
        <v>0</v>
      </c>
    </row>
    <row r="10" spans="1:51" x14ac:dyDescent="0.3">
      <c r="A10" t="s">
        <v>6181</v>
      </c>
      <c r="B10" t="s">
        <v>60</v>
      </c>
      <c r="C10" t="s">
        <v>6166</v>
      </c>
      <c r="D10">
        <v>25.338000000000001</v>
      </c>
      <c r="E10">
        <v>25.367000000000001</v>
      </c>
      <c r="F10" s="1">
        <v>-3.5999999999999999E-3</v>
      </c>
      <c r="G10" t="s">
        <v>60</v>
      </c>
      <c r="H10" t="s">
        <v>60</v>
      </c>
      <c r="I10">
        <v>443726.7415</v>
      </c>
      <c r="J10">
        <v>1826332.2671999999</v>
      </c>
      <c r="K10">
        <v>443726.7415</v>
      </c>
      <c r="L10">
        <v>1826340.3672</v>
      </c>
      <c r="M10" t="s">
        <v>55</v>
      </c>
      <c r="N10" t="s">
        <v>56</v>
      </c>
      <c r="O10" t="s">
        <v>6167</v>
      </c>
      <c r="P10" t="s">
        <v>6167</v>
      </c>
      <c r="Q10" t="s">
        <v>6168</v>
      </c>
      <c r="R10" t="s">
        <v>60</v>
      </c>
      <c r="U10">
        <v>0</v>
      </c>
      <c r="V10">
        <v>0</v>
      </c>
      <c r="W10" t="s">
        <v>61</v>
      </c>
      <c r="X10">
        <v>0.8498</v>
      </c>
      <c r="Y10">
        <v>0.90129999999999999</v>
      </c>
      <c r="Z10">
        <v>0.8569</v>
      </c>
      <c r="AA10">
        <v>0.8498</v>
      </c>
      <c r="AB10">
        <v>8.1</v>
      </c>
      <c r="AC10">
        <v>8.1000999999999994</v>
      </c>
      <c r="AD10">
        <v>8.1</v>
      </c>
      <c r="AE10">
        <v>8.1000999999999994</v>
      </c>
      <c r="AF10" t="s">
        <v>102</v>
      </c>
      <c r="AG10" t="s">
        <v>102</v>
      </c>
      <c r="AH10" t="s">
        <v>63</v>
      </c>
      <c r="AI10" t="s">
        <v>63</v>
      </c>
      <c r="AJ10" t="s">
        <v>64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2</v>
      </c>
      <c r="AS10" t="s">
        <v>65</v>
      </c>
      <c r="AT10" t="s">
        <v>6169</v>
      </c>
      <c r="AU10" t="s">
        <v>6170</v>
      </c>
      <c r="AV10" t="s">
        <v>744</v>
      </c>
      <c r="AW10">
        <v>4</v>
      </c>
      <c r="AX10">
        <v>0</v>
      </c>
    </row>
    <row r="11" spans="1:51" x14ac:dyDescent="0.3">
      <c r="A11" t="s">
        <v>6182</v>
      </c>
      <c r="B11" t="s">
        <v>60</v>
      </c>
      <c r="C11" t="s">
        <v>6166</v>
      </c>
      <c r="D11">
        <v>25.202999999999999</v>
      </c>
      <c r="E11">
        <v>25.338000000000001</v>
      </c>
      <c r="F11" s="1">
        <v>-1.5E-3</v>
      </c>
      <c r="G11" t="s">
        <v>60</v>
      </c>
      <c r="H11" t="s">
        <v>60</v>
      </c>
      <c r="I11">
        <v>443726.7415</v>
      </c>
      <c r="J11">
        <v>1826239.3670999999</v>
      </c>
      <c r="K11">
        <v>443726.7415</v>
      </c>
      <c r="L11">
        <v>1826332.2671999999</v>
      </c>
      <c r="M11" t="s">
        <v>55</v>
      </c>
      <c r="N11" t="s">
        <v>56</v>
      </c>
      <c r="O11" t="s">
        <v>6167</v>
      </c>
      <c r="P11" t="s">
        <v>6167</v>
      </c>
      <c r="Q11" t="s">
        <v>6168</v>
      </c>
      <c r="R11" t="s">
        <v>60</v>
      </c>
      <c r="U11">
        <v>0</v>
      </c>
      <c r="V11">
        <v>0</v>
      </c>
      <c r="W11" t="s">
        <v>61</v>
      </c>
      <c r="X11">
        <v>0.74809999999999999</v>
      </c>
      <c r="Y11">
        <v>0.9667</v>
      </c>
      <c r="Z11">
        <v>0.80669999999999997</v>
      </c>
      <c r="AA11">
        <v>0.8569</v>
      </c>
      <c r="AB11">
        <v>92.900099999999995</v>
      </c>
      <c r="AC11">
        <v>92.900199999999998</v>
      </c>
      <c r="AD11">
        <v>92.900099999999995</v>
      </c>
      <c r="AE11">
        <v>92.900199999999998</v>
      </c>
      <c r="AF11" t="s">
        <v>102</v>
      </c>
      <c r="AG11" t="s">
        <v>102</v>
      </c>
      <c r="AH11" t="s">
        <v>63</v>
      </c>
      <c r="AI11" t="s">
        <v>63</v>
      </c>
      <c r="AJ11" t="s">
        <v>64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2</v>
      </c>
      <c r="AS11" t="s">
        <v>65</v>
      </c>
      <c r="AT11" t="s">
        <v>6169</v>
      </c>
      <c r="AU11" t="s">
        <v>6170</v>
      </c>
      <c r="AV11" t="s">
        <v>744</v>
      </c>
      <c r="AW11">
        <v>4</v>
      </c>
      <c r="AX11">
        <v>0</v>
      </c>
    </row>
    <row r="12" spans="1:51" x14ac:dyDescent="0.3">
      <c r="A12" t="s">
        <v>6183</v>
      </c>
      <c r="B12" t="s">
        <v>60</v>
      </c>
      <c r="C12" t="s">
        <v>6166</v>
      </c>
      <c r="D12">
        <v>25.486000000000001</v>
      </c>
      <c r="E12">
        <v>25.321999999999999</v>
      </c>
      <c r="F12" s="1">
        <v>2.3099999999999999E-2</v>
      </c>
      <c r="G12" t="s">
        <v>60</v>
      </c>
      <c r="H12" t="s">
        <v>60</v>
      </c>
      <c r="I12">
        <v>443846.25829999999</v>
      </c>
      <c r="J12">
        <v>1826332.2671999999</v>
      </c>
      <c r="K12">
        <v>443839.15830000001</v>
      </c>
      <c r="L12">
        <v>1826332.2671999999</v>
      </c>
      <c r="M12" t="s">
        <v>55</v>
      </c>
      <c r="N12" t="s">
        <v>56</v>
      </c>
      <c r="O12" t="s">
        <v>6167</v>
      </c>
      <c r="P12" t="s">
        <v>6167</v>
      </c>
      <c r="Q12" t="s">
        <v>6168</v>
      </c>
      <c r="R12" t="s">
        <v>60</v>
      </c>
      <c r="U12">
        <v>0</v>
      </c>
      <c r="V12">
        <v>0</v>
      </c>
      <c r="W12" t="s">
        <v>61</v>
      </c>
      <c r="X12">
        <v>0.68010000000000004</v>
      </c>
      <c r="Y12">
        <v>0.84409999999999996</v>
      </c>
      <c r="Z12">
        <v>0.68010000000000004</v>
      </c>
      <c r="AA12">
        <v>0.84409999999999996</v>
      </c>
      <c r="AB12">
        <v>7.1</v>
      </c>
      <c r="AC12">
        <v>7.1018999999999997</v>
      </c>
      <c r="AD12">
        <v>7.1</v>
      </c>
      <c r="AE12">
        <v>7.1018999999999997</v>
      </c>
      <c r="AF12" t="s">
        <v>62</v>
      </c>
      <c r="AG12" t="s">
        <v>62</v>
      </c>
      <c r="AH12" t="s">
        <v>63</v>
      </c>
      <c r="AI12" t="s">
        <v>63</v>
      </c>
      <c r="AJ12" t="s">
        <v>64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2</v>
      </c>
      <c r="AS12" t="s">
        <v>65</v>
      </c>
      <c r="AT12" t="s">
        <v>6169</v>
      </c>
      <c r="AU12" t="s">
        <v>6170</v>
      </c>
      <c r="AV12" t="s">
        <v>744</v>
      </c>
      <c r="AW12">
        <v>3</v>
      </c>
      <c r="AX12">
        <v>0</v>
      </c>
    </row>
    <row r="13" spans="1:51" x14ac:dyDescent="0.3">
      <c r="A13" t="s">
        <v>6184</v>
      </c>
      <c r="B13" t="s">
        <v>60</v>
      </c>
      <c r="C13" t="s">
        <v>6166</v>
      </c>
      <c r="D13">
        <v>25.036000000000001</v>
      </c>
      <c r="E13">
        <v>25.056999999999999</v>
      </c>
      <c r="F13" s="1">
        <v>-2.9999999999999997E-4</v>
      </c>
      <c r="G13" t="s">
        <v>60</v>
      </c>
      <c r="H13" t="s">
        <v>60</v>
      </c>
      <c r="I13">
        <v>443587.20640000002</v>
      </c>
      <c r="J13">
        <v>1826962.2586999999</v>
      </c>
      <c r="K13">
        <v>443651.54920000001</v>
      </c>
      <c r="L13">
        <v>1826962.2586999999</v>
      </c>
      <c r="M13" t="s">
        <v>55</v>
      </c>
      <c r="N13" t="s">
        <v>56</v>
      </c>
      <c r="O13" t="s">
        <v>6167</v>
      </c>
      <c r="P13" t="s">
        <v>6167</v>
      </c>
      <c r="Q13" t="s">
        <v>6168</v>
      </c>
      <c r="R13" t="s">
        <v>60</v>
      </c>
      <c r="U13">
        <v>0</v>
      </c>
      <c r="V13">
        <v>0</v>
      </c>
      <c r="W13" t="s">
        <v>61</v>
      </c>
      <c r="X13">
        <v>0.60160000000000002</v>
      </c>
      <c r="Y13">
        <v>0.77139999999999997</v>
      </c>
      <c r="Z13">
        <v>0.66410000000000002</v>
      </c>
      <c r="AA13">
        <v>0.63090000000000002</v>
      </c>
      <c r="AB13">
        <v>64.342799999999997</v>
      </c>
      <c r="AC13">
        <v>64.342799999999997</v>
      </c>
      <c r="AD13">
        <v>64.342799999999997</v>
      </c>
      <c r="AE13">
        <v>64.342799999999997</v>
      </c>
      <c r="AF13" t="s">
        <v>79</v>
      </c>
      <c r="AG13" t="s">
        <v>79</v>
      </c>
      <c r="AH13" t="s">
        <v>63</v>
      </c>
      <c r="AI13" t="s">
        <v>63</v>
      </c>
      <c r="AJ13" t="s">
        <v>64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2</v>
      </c>
      <c r="AS13" t="s">
        <v>65</v>
      </c>
      <c r="AT13" t="s">
        <v>6169</v>
      </c>
      <c r="AU13" t="s">
        <v>6170</v>
      </c>
      <c r="AV13" t="s">
        <v>744</v>
      </c>
      <c r="AW13">
        <v>4</v>
      </c>
      <c r="AX13">
        <v>0</v>
      </c>
    </row>
    <row r="14" spans="1:51" x14ac:dyDescent="0.3">
      <c r="A14" t="s">
        <v>6185</v>
      </c>
      <c r="B14" t="s">
        <v>60</v>
      </c>
      <c r="C14" t="s">
        <v>6166</v>
      </c>
      <c r="D14">
        <v>25.056999999999999</v>
      </c>
      <c r="E14">
        <v>25.077999999999999</v>
      </c>
      <c r="F14" s="1">
        <v>-1.0200000000000001E-2</v>
      </c>
      <c r="G14" t="s">
        <v>60</v>
      </c>
      <c r="H14" t="s">
        <v>60</v>
      </c>
      <c r="I14">
        <v>443651.54920000001</v>
      </c>
      <c r="J14">
        <v>1826962.2586999999</v>
      </c>
      <c r="K14">
        <v>443653.60450000002</v>
      </c>
      <c r="L14">
        <v>1826962.2586999999</v>
      </c>
      <c r="M14" t="s">
        <v>55</v>
      </c>
      <c r="N14" t="s">
        <v>56</v>
      </c>
      <c r="O14" t="s">
        <v>6167</v>
      </c>
      <c r="P14" t="s">
        <v>6167</v>
      </c>
      <c r="Q14" t="s">
        <v>6168</v>
      </c>
      <c r="R14" t="s">
        <v>60</v>
      </c>
      <c r="U14">
        <v>0</v>
      </c>
      <c r="V14">
        <v>0</v>
      </c>
      <c r="W14" t="s">
        <v>61</v>
      </c>
      <c r="X14">
        <v>0.62</v>
      </c>
      <c r="Y14">
        <v>0.64029999999999998</v>
      </c>
      <c r="Z14">
        <v>0.63090000000000002</v>
      </c>
      <c r="AA14">
        <v>0.64029999999999998</v>
      </c>
      <c r="AB14">
        <v>2.0552999999999999</v>
      </c>
      <c r="AC14">
        <v>2.0554000000000001</v>
      </c>
      <c r="AD14">
        <v>2.0552999999999999</v>
      </c>
      <c r="AE14">
        <v>2.0554000000000001</v>
      </c>
      <c r="AF14" t="s">
        <v>79</v>
      </c>
      <c r="AG14" t="s">
        <v>79</v>
      </c>
      <c r="AH14" t="s">
        <v>63</v>
      </c>
      <c r="AI14" t="s">
        <v>63</v>
      </c>
      <c r="AJ14" t="s">
        <v>64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2</v>
      </c>
      <c r="AS14" t="s">
        <v>65</v>
      </c>
      <c r="AT14" t="s">
        <v>6169</v>
      </c>
      <c r="AU14" t="s">
        <v>6170</v>
      </c>
      <c r="AV14" t="s">
        <v>744</v>
      </c>
      <c r="AW14">
        <v>3</v>
      </c>
      <c r="AX14">
        <v>0</v>
      </c>
    </row>
    <row r="15" spans="1:51" x14ac:dyDescent="0.3">
      <c r="A15" t="s">
        <v>6186</v>
      </c>
      <c r="B15" t="s">
        <v>60</v>
      </c>
      <c r="C15" t="s">
        <v>6166</v>
      </c>
      <c r="D15">
        <v>25.077999999999999</v>
      </c>
      <c r="E15">
        <v>24.977</v>
      </c>
      <c r="F15" s="1">
        <v>4.0000000000000002E-4</v>
      </c>
      <c r="G15" t="s">
        <v>60</v>
      </c>
      <c r="H15" t="s">
        <v>60</v>
      </c>
      <c r="I15">
        <v>443660.70449999999</v>
      </c>
      <c r="J15">
        <v>1826962.2586999999</v>
      </c>
      <c r="K15">
        <v>443660.70449999999</v>
      </c>
      <c r="L15">
        <v>1826735.8171000001</v>
      </c>
      <c r="M15" t="s">
        <v>55</v>
      </c>
      <c r="N15" t="s">
        <v>56</v>
      </c>
      <c r="O15" t="s">
        <v>6167</v>
      </c>
      <c r="P15" t="s">
        <v>6167</v>
      </c>
      <c r="Q15" t="s">
        <v>6168</v>
      </c>
      <c r="R15" t="s">
        <v>60</v>
      </c>
      <c r="U15">
        <v>0</v>
      </c>
      <c r="V15">
        <v>0</v>
      </c>
      <c r="W15" t="s">
        <v>61</v>
      </c>
      <c r="X15">
        <v>0.61109999999999998</v>
      </c>
      <c r="Y15">
        <v>1.1294999999999999</v>
      </c>
      <c r="Z15">
        <v>0.65910000000000002</v>
      </c>
      <c r="AA15">
        <v>1</v>
      </c>
      <c r="AB15">
        <v>226.44159999999999</v>
      </c>
      <c r="AC15">
        <v>226.44159999999999</v>
      </c>
      <c r="AD15">
        <v>226.44159999999999</v>
      </c>
      <c r="AE15">
        <v>226.44159999999999</v>
      </c>
      <c r="AF15" t="s">
        <v>73</v>
      </c>
      <c r="AG15" t="s">
        <v>73</v>
      </c>
      <c r="AH15" t="s">
        <v>63</v>
      </c>
      <c r="AI15" t="s">
        <v>63</v>
      </c>
      <c r="AJ15" t="s">
        <v>64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2</v>
      </c>
      <c r="AS15" t="s">
        <v>65</v>
      </c>
      <c r="AT15" t="s">
        <v>6169</v>
      </c>
      <c r="AU15" t="s">
        <v>6170</v>
      </c>
      <c r="AV15" t="s">
        <v>744</v>
      </c>
      <c r="AW15">
        <v>5</v>
      </c>
      <c r="AX15">
        <v>0</v>
      </c>
    </row>
    <row r="16" spans="1:51" x14ac:dyDescent="0.3">
      <c r="A16" t="s">
        <v>6187</v>
      </c>
      <c r="B16" t="s">
        <v>60</v>
      </c>
      <c r="C16" t="s">
        <v>6166</v>
      </c>
      <c r="D16">
        <v>25.030999999999999</v>
      </c>
      <c r="E16">
        <v>24.251999999999999</v>
      </c>
      <c r="F16" s="1">
        <v>1.7100000000000001E-2</v>
      </c>
      <c r="G16" t="s">
        <v>60</v>
      </c>
      <c r="H16" t="s">
        <v>60</v>
      </c>
      <c r="I16">
        <v>443507.03580000001</v>
      </c>
      <c r="J16">
        <v>1826970.3587</v>
      </c>
      <c r="K16">
        <v>443520.42</v>
      </c>
      <c r="L16">
        <v>1827013.83</v>
      </c>
      <c r="M16" t="s">
        <v>55</v>
      </c>
      <c r="N16" t="s">
        <v>56</v>
      </c>
      <c r="O16" t="s">
        <v>6167</v>
      </c>
      <c r="P16" t="s">
        <v>6167</v>
      </c>
      <c r="Q16" t="s">
        <v>6168</v>
      </c>
      <c r="R16" t="s">
        <v>60</v>
      </c>
      <c r="U16">
        <v>0</v>
      </c>
      <c r="V16">
        <v>0</v>
      </c>
      <c r="W16" t="s">
        <v>61</v>
      </c>
      <c r="X16">
        <v>0.95550000000000002</v>
      </c>
      <c r="Y16">
        <v>1.1138999999999999</v>
      </c>
      <c r="Z16">
        <v>1</v>
      </c>
      <c r="AA16">
        <v>1</v>
      </c>
      <c r="AB16">
        <v>45.484999999999999</v>
      </c>
      <c r="AC16">
        <v>45.491700000000002</v>
      </c>
      <c r="AD16">
        <v>45.484999999999999</v>
      </c>
      <c r="AE16">
        <v>45.491700000000002</v>
      </c>
      <c r="AF16" t="s">
        <v>6188</v>
      </c>
      <c r="AG16" t="s">
        <v>6188</v>
      </c>
      <c r="AH16" t="s">
        <v>63</v>
      </c>
      <c r="AI16" t="s">
        <v>63</v>
      </c>
      <c r="AJ16" t="s">
        <v>64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2</v>
      </c>
      <c r="AS16" t="s">
        <v>65</v>
      </c>
      <c r="AT16" t="s">
        <v>6169</v>
      </c>
      <c r="AU16" t="s">
        <v>6170</v>
      </c>
      <c r="AV16" t="s">
        <v>744</v>
      </c>
      <c r="AW16">
        <v>3</v>
      </c>
      <c r="AX16">
        <v>0</v>
      </c>
    </row>
    <row r="17" spans="1:50" x14ac:dyDescent="0.3">
      <c r="A17" t="s">
        <v>6189</v>
      </c>
      <c r="B17" t="s">
        <v>60</v>
      </c>
      <c r="C17" t="s">
        <v>6166</v>
      </c>
      <c r="D17">
        <v>24.844000000000001</v>
      </c>
      <c r="E17">
        <v>24.251999999999999</v>
      </c>
      <c r="F17" s="1">
        <v>1.37E-2</v>
      </c>
      <c r="G17" t="s">
        <v>60</v>
      </c>
      <c r="H17" t="s">
        <v>60</v>
      </c>
      <c r="I17">
        <v>443514.45</v>
      </c>
      <c r="J17">
        <v>1826970.3587</v>
      </c>
      <c r="K17">
        <v>443526.65</v>
      </c>
      <c r="L17">
        <v>1827011.96</v>
      </c>
      <c r="M17" t="s">
        <v>55</v>
      </c>
      <c r="N17" t="s">
        <v>56</v>
      </c>
      <c r="O17" t="s">
        <v>6167</v>
      </c>
      <c r="P17" t="s">
        <v>6167</v>
      </c>
      <c r="Q17" t="s">
        <v>6168</v>
      </c>
      <c r="R17" t="s">
        <v>60</v>
      </c>
      <c r="U17">
        <v>0</v>
      </c>
      <c r="V17">
        <v>0</v>
      </c>
      <c r="W17" t="s">
        <v>61</v>
      </c>
      <c r="X17">
        <v>0.99409999999999998</v>
      </c>
      <c r="Y17">
        <v>1.2438</v>
      </c>
      <c r="Z17">
        <v>1</v>
      </c>
      <c r="AA17">
        <v>1</v>
      </c>
      <c r="AB17">
        <v>43.353299999999997</v>
      </c>
      <c r="AC17">
        <v>43.357399999999998</v>
      </c>
      <c r="AD17">
        <v>43.353299999999997</v>
      </c>
      <c r="AE17">
        <v>43.357399999999998</v>
      </c>
      <c r="AF17" t="s">
        <v>6190</v>
      </c>
      <c r="AG17" t="s">
        <v>6190</v>
      </c>
      <c r="AH17" t="s">
        <v>63</v>
      </c>
      <c r="AI17" t="s">
        <v>63</v>
      </c>
      <c r="AJ17" t="s">
        <v>64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2</v>
      </c>
      <c r="AS17" t="s">
        <v>65</v>
      </c>
      <c r="AT17" t="s">
        <v>6169</v>
      </c>
      <c r="AU17" t="s">
        <v>6170</v>
      </c>
      <c r="AV17" t="s">
        <v>744</v>
      </c>
      <c r="AW17">
        <v>3</v>
      </c>
      <c r="AX17">
        <v>0</v>
      </c>
    </row>
    <row r="18" spans="1:50" x14ac:dyDescent="0.3">
      <c r="A18" t="s">
        <v>6191</v>
      </c>
      <c r="B18" t="s">
        <v>60</v>
      </c>
      <c r="C18" t="s">
        <v>6166</v>
      </c>
      <c r="D18">
        <v>24.808</v>
      </c>
      <c r="E18">
        <v>24.788</v>
      </c>
      <c r="F18" s="1">
        <v>2E-3</v>
      </c>
      <c r="G18" t="s">
        <v>60</v>
      </c>
      <c r="H18" t="s">
        <v>60</v>
      </c>
      <c r="I18">
        <v>443785.44150000002</v>
      </c>
      <c r="J18">
        <v>1826911.5416000001</v>
      </c>
      <c r="K18">
        <v>443792.54149999999</v>
      </c>
      <c r="L18">
        <v>1826905.0268999999</v>
      </c>
      <c r="M18" t="s">
        <v>55</v>
      </c>
      <c r="N18" t="s">
        <v>56</v>
      </c>
      <c r="O18" t="s">
        <v>6167</v>
      </c>
      <c r="P18" t="s">
        <v>6167</v>
      </c>
      <c r="Q18" t="s">
        <v>6168</v>
      </c>
      <c r="R18" t="s">
        <v>60</v>
      </c>
      <c r="U18">
        <v>0</v>
      </c>
      <c r="V18">
        <v>0</v>
      </c>
      <c r="W18" t="s">
        <v>61</v>
      </c>
      <c r="X18">
        <v>0.77849999999999997</v>
      </c>
      <c r="Y18">
        <v>1.0035000000000001</v>
      </c>
      <c r="Z18">
        <v>0.7913</v>
      </c>
      <c r="AA18">
        <v>1</v>
      </c>
      <c r="AB18">
        <v>9.6358999999999995</v>
      </c>
      <c r="AC18">
        <v>9.6358999999999995</v>
      </c>
      <c r="AD18">
        <v>9.6358999999999995</v>
      </c>
      <c r="AE18">
        <v>9.6358999999999995</v>
      </c>
      <c r="AF18" t="s">
        <v>801</v>
      </c>
      <c r="AG18" t="s">
        <v>801</v>
      </c>
      <c r="AH18" t="s">
        <v>63</v>
      </c>
      <c r="AI18" t="s">
        <v>63</v>
      </c>
      <c r="AJ18" t="s">
        <v>64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2</v>
      </c>
      <c r="AS18" t="s">
        <v>65</v>
      </c>
      <c r="AT18" t="s">
        <v>6169</v>
      </c>
      <c r="AU18" t="s">
        <v>6170</v>
      </c>
      <c r="AV18" t="s">
        <v>744</v>
      </c>
      <c r="AW18">
        <v>4</v>
      </c>
      <c r="AX18">
        <v>0</v>
      </c>
    </row>
    <row r="19" spans="1:50" x14ac:dyDescent="0.3">
      <c r="A19" t="s">
        <v>6192</v>
      </c>
      <c r="B19" t="s">
        <v>60</v>
      </c>
      <c r="C19" t="s">
        <v>6166</v>
      </c>
      <c r="D19">
        <v>25.422000000000001</v>
      </c>
      <c r="E19">
        <v>25.335999999999999</v>
      </c>
      <c r="F19" s="1">
        <v>4.2599999999999999E-2</v>
      </c>
      <c r="G19" t="s">
        <v>60</v>
      </c>
      <c r="H19" t="s">
        <v>60</v>
      </c>
      <c r="I19">
        <v>443788.27510000003</v>
      </c>
      <c r="J19">
        <v>1826442.7201</v>
      </c>
      <c r="K19">
        <v>443788.27510000003</v>
      </c>
      <c r="L19">
        <v>1826444.7467</v>
      </c>
      <c r="M19" t="s">
        <v>55</v>
      </c>
      <c r="N19" t="s">
        <v>56</v>
      </c>
      <c r="O19" t="s">
        <v>6167</v>
      </c>
      <c r="P19" t="s">
        <v>6167</v>
      </c>
      <c r="Q19" t="s">
        <v>6168</v>
      </c>
      <c r="R19" t="s">
        <v>60</v>
      </c>
      <c r="U19">
        <v>0</v>
      </c>
      <c r="V19">
        <v>0</v>
      </c>
      <c r="W19" t="s">
        <v>61</v>
      </c>
      <c r="X19">
        <v>0.82430000000000003</v>
      </c>
      <c r="Y19">
        <v>0.88170000000000004</v>
      </c>
      <c r="Z19">
        <v>0.82430000000000003</v>
      </c>
      <c r="AA19">
        <v>0.88170000000000004</v>
      </c>
      <c r="AB19">
        <v>2.0266000000000002</v>
      </c>
      <c r="AC19">
        <v>2.0285000000000002</v>
      </c>
      <c r="AD19">
        <v>2.0266000000000002</v>
      </c>
      <c r="AE19">
        <v>2.0285000000000002</v>
      </c>
      <c r="AF19" t="s">
        <v>102</v>
      </c>
      <c r="AG19" t="s">
        <v>102</v>
      </c>
      <c r="AH19" t="s">
        <v>63</v>
      </c>
      <c r="AI19" t="s">
        <v>63</v>
      </c>
      <c r="AJ19" t="s">
        <v>64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2</v>
      </c>
      <c r="AS19" t="s">
        <v>65</v>
      </c>
      <c r="AT19" t="s">
        <v>6169</v>
      </c>
      <c r="AU19" t="s">
        <v>6170</v>
      </c>
      <c r="AV19" t="s">
        <v>744</v>
      </c>
      <c r="AW19">
        <v>3</v>
      </c>
      <c r="AX19">
        <v>0</v>
      </c>
    </row>
    <row r="20" spans="1:50" x14ac:dyDescent="0.3">
      <c r="A20" t="s">
        <v>6193</v>
      </c>
      <c r="B20" t="s">
        <v>60</v>
      </c>
      <c r="C20" t="s">
        <v>6166</v>
      </c>
      <c r="D20">
        <v>25.335999999999999</v>
      </c>
      <c r="E20">
        <v>25.388999999999999</v>
      </c>
      <c r="F20" s="1">
        <v>-4.0000000000000002E-4</v>
      </c>
      <c r="G20" t="s">
        <v>60</v>
      </c>
      <c r="H20" t="s">
        <v>60</v>
      </c>
      <c r="I20">
        <v>443788.27510000003</v>
      </c>
      <c r="J20">
        <v>1826444.7467</v>
      </c>
      <c r="K20">
        <v>443788.27510000003</v>
      </c>
      <c r="L20">
        <v>1826563.3171000001</v>
      </c>
      <c r="M20" t="s">
        <v>55</v>
      </c>
      <c r="N20" t="s">
        <v>56</v>
      </c>
      <c r="O20" t="s">
        <v>6167</v>
      </c>
      <c r="P20" t="s">
        <v>6167</v>
      </c>
      <c r="Q20" t="s">
        <v>6168</v>
      </c>
      <c r="R20" t="s">
        <v>60</v>
      </c>
      <c r="U20">
        <v>0</v>
      </c>
      <c r="V20">
        <v>0</v>
      </c>
      <c r="W20" t="s">
        <v>61</v>
      </c>
      <c r="X20">
        <v>0.8478</v>
      </c>
      <c r="Y20">
        <v>1.1102000000000001</v>
      </c>
      <c r="Z20">
        <v>0.88170000000000004</v>
      </c>
      <c r="AA20">
        <v>1</v>
      </c>
      <c r="AB20">
        <v>118.57040000000001</v>
      </c>
      <c r="AC20">
        <v>118.57040000000001</v>
      </c>
      <c r="AD20">
        <v>118.57040000000001</v>
      </c>
      <c r="AE20">
        <v>118.57040000000001</v>
      </c>
      <c r="AF20" t="s">
        <v>102</v>
      </c>
      <c r="AG20" t="s">
        <v>102</v>
      </c>
      <c r="AH20" t="s">
        <v>63</v>
      </c>
      <c r="AI20" t="s">
        <v>63</v>
      </c>
      <c r="AJ20" t="s">
        <v>64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2</v>
      </c>
      <c r="AS20" t="s">
        <v>65</v>
      </c>
      <c r="AT20" t="s">
        <v>6169</v>
      </c>
      <c r="AU20" t="s">
        <v>6170</v>
      </c>
      <c r="AV20" t="s">
        <v>744</v>
      </c>
      <c r="AW20">
        <v>4</v>
      </c>
      <c r="AX20">
        <v>0</v>
      </c>
    </row>
    <row r="21" spans="1:50" x14ac:dyDescent="0.3">
      <c r="A21" t="s">
        <v>6194</v>
      </c>
      <c r="B21" t="s">
        <v>60</v>
      </c>
      <c r="C21" t="s">
        <v>6166</v>
      </c>
      <c r="D21">
        <v>25.222000000000001</v>
      </c>
      <c r="E21">
        <v>25.388999999999999</v>
      </c>
      <c r="F21" s="1">
        <v>-1.4E-3</v>
      </c>
      <c r="G21" t="s">
        <v>60</v>
      </c>
      <c r="H21" t="s">
        <v>60</v>
      </c>
      <c r="I21">
        <v>443795.3751</v>
      </c>
      <c r="J21">
        <v>1826442.7201</v>
      </c>
      <c r="K21">
        <v>443795.3751</v>
      </c>
      <c r="L21">
        <v>1826563.3171000001</v>
      </c>
      <c r="M21" t="s">
        <v>55</v>
      </c>
      <c r="N21" t="s">
        <v>56</v>
      </c>
      <c r="O21" t="s">
        <v>6167</v>
      </c>
      <c r="P21" t="s">
        <v>6167</v>
      </c>
      <c r="Q21" t="s">
        <v>6168</v>
      </c>
      <c r="R21" t="s">
        <v>60</v>
      </c>
      <c r="U21">
        <v>0</v>
      </c>
      <c r="V21">
        <v>0</v>
      </c>
      <c r="W21" t="s">
        <v>61</v>
      </c>
      <c r="X21">
        <v>0.93030000000000002</v>
      </c>
      <c r="Y21">
        <v>1.1606000000000001</v>
      </c>
      <c r="Z21">
        <v>1</v>
      </c>
      <c r="AA21">
        <v>1</v>
      </c>
      <c r="AB21">
        <v>120.59699999999999</v>
      </c>
      <c r="AC21">
        <v>120.5971</v>
      </c>
      <c r="AD21">
        <v>120.59699999999999</v>
      </c>
      <c r="AE21">
        <v>120.5971</v>
      </c>
      <c r="AF21" t="s">
        <v>102</v>
      </c>
      <c r="AG21" t="s">
        <v>102</v>
      </c>
      <c r="AH21" t="s">
        <v>63</v>
      </c>
      <c r="AI21" t="s">
        <v>63</v>
      </c>
      <c r="AJ21" t="s">
        <v>64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2</v>
      </c>
      <c r="AS21" t="s">
        <v>65</v>
      </c>
      <c r="AT21" t="s">
        <v>6169</v>
      </c>
      <c r="AU21" t="s">
        <v>6170</v>
      </c>
      <c r="AV21" t="s">
        <v>744</v>
      </c>
      <c r="AW21">
        <v>4</v>
      </c>
      <c r="AX21">
        <v>0</v>
      </c>
    </row>
    <row r="22" spans="1:50" x14ac:dyDescent="0.3">
      <c r="A22" t="s">
        <v>6195</v>
      </c>
      <c r="B22" t="s">
        <v>60</v>
      </c>
      <c r="C22" t="s">
        <v>6166</v>
      </c>
      <c r="D22">
        <v>25.218</v>
      </c>
      <c r="E22">
        <v>25.119</v>
      </c>
      <c r="F22" s="1">
        <v>4.4200000000000003E-2</v>
      </c>
      <c r="G22" t="s">
        <v>60</v>
      </c>
      <c r="H22" t="s">
        <v>60</v>
      </c>
      <c r="I22">
        <v>443839.8751</v>
      </c>
      <c r="J22">
        <v>1826442.7201</v>
      </c>
      <c r="K22">
        <v>443839.8751</v>
      </c>
      <c r="L22">
        <v>1826444.9550999999</v>
      </c>
      <c r="M22" t="s">
        <v>55</v>
      </c>
      <c r="N22" t="s">
        <v>56</v>
      </c>
      <c r="O22" t="s">
        <v>6167</v>
      </c>
      <c r="P22" t="s">
        <v>6167</v>
      </c>
      <c r="Q22" t="s">
        <v>6168</v>
      </c>
      <c r="R22" t="s">
        <v>60</v>
      </c>
      <c r="U22">
        <v>0</v>
      </c>
      <c r="V22">
        <v>0</v>
      </c>
      <c r="W22" t="s">
        <v>61</v>
      </c>
      <c r="X22">
        <v>0.82540000000000002</v>
      </c>
      <c r="Y22">
        <v>0.88370000000000004</v>
      </c>
      <c r="Z22">
        <v>0.82540000000000002</v>
      </c>
      <c r="AA22">
        <v>0.87839999999999996</v>
      </c>
      <c r="AB22">
        <v>2.2349999999999999</v>
      </c>
      <c r="AC22">
        <v>2.2372000000000001</v>
      </c>
      <c r="AD22">
        <v>2.2349999999999999</v>
      </c>
      <c r="AE22">
        <v>2.2372000000000001</v>
      </c>
      <c r="AF22" t="s">
        <v>102</v>
      </c>
      <c r="AG22" t="s">
        <v>102</v>
      </c>
      <c r="AH22" t="s">
        <v>63</v>
      </c>
      <c r="AI22" t="s">
        <v>63</v>
      </c>
      <c r="AJ22" t="s">
        <v>64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2</v>
      </c>
      <c r="AS22" t="s">
        <v>65</v>
      </c>
      <c r="AT22" t="s">
        <v>6169</v>
      </c>
      <c r="AU22" t="s">
        <v>6170</v>
      </c>
      <c r="AV22" t="s">
        <v>744</v>
      </c>
      <c r="AW22">
        <v>3</v>
      </c>
      <c r="AX22">
        <v>0</v>
      </c>
    </row>
    <row r="23" spans="1:50" x14ac:dyDescent="0.3">
      <c r="A23" t="s">
        <v>6196</v>
      </c>
      <c r="B23" t="s">
        <v>60</v>
      </c>
      <c r="C23" t="s">
        <v>6166</v>
      </c>
      <c r="D23">
        <v>25.119</v>
      </c>
      <c r="E23">
        <v>25.300999999999998</v>
      </c>
      <c r="F23" s="1">
        <v>-1.5E-3</v>
      </c>
      <c r="G23" t="s">
        <v>60</v>
      </c>
      <c r="H23" t="s">
        <v>60</v>
      </c>
      <c r="I23">
        <v>443839.8751</v>
      </c>
      <c r="J23">
        <v>1826444.9550999999</v>
      </c>
      <c r="K23">
        <v>443839.8751</v>
      </c>
      <c r="L23">
        <v>1826563.2989000001</v>
      </c>
      <c r="M23" t="s">
        <v>55</v>
      </c>
      <c r="N23" t="s">
        <v>56</v>
      </c>
      <c r="O23" t="s">
        <v>6167</v>
      </c>
      <c r="P23" t="s">
        <v>6167</v>
      </c>
      <c r="Q23" t="s">
        <v>6168</v>
      </c>
      <c r="R23" t="s">
        <v>60</v>
      </c>
      <c r="U23">
        <v>0</v>
      </c>
      <c r="V23">
        <v>0</v>
      </c>
      <c r="W23" t="s">
        <v>61</v>
      </c>
      <c r="X23">
        <v>0.8518</v>
      </c>
      <c r="Y23">
        <v>1.1429</v>
      </c>
      <c r="Z23">
        <v>0.87839999999999996</v>
      </c>
      <c r="AA23">
        <v>1</v>
      </c>
      <c r="AB23">
        <v>118.3438</v>
      </c>
      <c r="AC23">
        <v>118.3439</v>
      </c>
      <c r="AD23">
        <v>118.3438</v>
      </c>
      <c r="AE23">
        <v>118.3439</v>
      </c>
      <c r="AF23" t="s">
        <v>102</v>
      </c>
      <c r="AG23" t="s">
        <v>102</v>
      </c>
      <c r="AH23" t="s">
        <v>63</v>
      </c>
      <c r="AI23" t="s">
        <v>63</v>
      </c>
      <c r="AJ23" t="s">
        <v>64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2</v>
      </c>
      <c r="AS23" t="s">
        <v>65</v>
      </c>
      <c r="AT23" t="s">
        <v>6169</v>
      </c>
      <c r="AU23" t="s">
        <v>6170</v>
      </c>
      <c r="AV23" t="s">
        <v>744</v>
      </c>
      <c r="AW23">
        <v>4</v>
      </c>
      <c r="AX23">
        <v>0</v>
      </c>
    </row>
    <row r="24" spans="1:50" x14ac:dyDescent="0.3">
      <c r="A24" t="s">
        <v>6197</v>
      </c>
      <c r="B24" t="s">
        <v>60</v>
      </c>
      <c r="C24" t="s">
        <v>6166</v>
      </c>
      <c r="D24">
        <v>25.388999999999999</v>
      </c>
      <c r="E24">
        <v>25.19</v>
      </c>
      <c r="F24" s="1">
        <v>3.0999999999999999E-3</v>
      </c>
      <c r="G24" t="s">
        <v>60</v>
      </c>
      <c r="H24" t="s">
        <v>60</v>
      </c>
      <c r="I24">
        <v>443718.64150000003</v>
      </c>
      <c r="J24">
        <v>1826442.2201</v>
      </c>
      <c r="K24">
        <v>443654.10820000002</v>
      </c>
      <c r="L24">
        <v>1826442.2201</v>
      </c>
      <c r="M24" t="s">
        <v>55</v>
      </c>
      <c r="N24" t="s">
        <v>56</v>
      </c>
      <c r="O24" t="s">
        <v>6167</v>
      </c>
      <c r="P24" t="s">
        <v>6167</v>
      </c>
      <c r="Q24" t="s">
        <v>6168</v>
      </c>
      <c r="R24" t="s">
        <v>60</v>
      </c>
      <c r="U24">
        <v>0</v>
      </c>
      <c r="V24">
        <v>0</v>
      </c>
      <c r="W24" t="s">
        <v>61</v>
      </c>
      <c r="X24">
        <v>0.93989999999999996</v>
      </c>
      <c r="Y24">
        <v>1.1228</v>
      </c>
      <c r="Z24">
        <v>1</v>
      </c>
      <c r="AA24">
        <v>1</v>
      </c>
      <c r="AB24">
        <v>64.533299999999997</v>
      </c>
      <c r="AC24">
        <v>64.533600000000007</v>
      </c>
      <c r="AD24">
        <v>64.533299999999997</v>
      </c>
      <c r="AE24">
        <v>64.533600000000007</v>
      </c>
      <c r="AF24" t="s">
        <v>62</v>
      </c>
      <c r="AG24" t="s">
        <v>62</v>
      </c>
      <c r="AH24" t="s">
        <v>63</v>
      </c>
      <c r="AI24" t="s">
        <v>63</v>
      </c>
      <c r="AJ24" t="s">
        <v>64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2</v>
      </c>
      <c r="AS24" t="s">
        <v>65</v>
      </c>
      <c r="AT24" t="s">
        <v>6169</v>
      </c>
      <c r="AU24" t="s">
        <v>6170</v>
      </c>
      <c r="AV24" t="s">
        <v>744</v>
      </c>
      <c r="AW24">
        <v>4</v>
      </c>
      <c r="AX24">
        <v>0</v>
      </c>
    </row>
    <row r="25" spans="1:50" x14ac:dyDescent="0.3">
      <c r="A25" t="s">
        <v>6198</v>
      </c>
      <c r="B25" t="s">
        <v>60</v>
      </c>
      <c r="C25" t="s">
        <v>6166</v>
      </c>
      <c r="D25">
        <v>25.484999999999999</v>
      </c>
      <c r="E25">
        <v>25.503</v>
      </c>
      <c r="F25" s="1">
        <v>-2.9999999999999997E-4</v>
      </c>
      <c r="G25" t="s">
        <v>60</v>
      </c>
      <c r="H25" t="s">
        <v>60</v>
      </c>
      <c r="I25">
        <v>443582.67489999998</v>
      </c>
      <c r="J25">
        <v>1826442.2201</v>
      </c>
      <c r="K25">
        <v>443644.89350000001</v>
      </c>
      <c r="L25">
        <v>1826442.2201</v>
      </c>
      <c r="M25" t="s">
        <v>55</v>
      </c>
      <c r="N25" t="s">
        <v>56</v>
      </c>
      <c r="O25" t="s">
        <v>6167</v>
      </c>
      <c r="P25" t="s">
        <v>6167</v>
      </c>
      <c r="Q25" t="s">
        <v>6168</v>
      </c>
      <c r="R25" t="s">
        <v>60</v>
      </c>
      <c r="U25">
        <v>0</v>
      </c>
      <c r="V25">
        <v>0</v>
      </c>
      <c r="W25" t="s">
        <v>61</v>
      </c>
      <c r="X25">
        <v>0.62270000000000003</v>
      </c>
      <c r="Y25">
        <v>1.0747</v>
      </c>
      <c r="Z25">
        <v>1</v>
      </c>
      <c r="AA25">
        <v>0.64980000000000004</v>
      </c>
      <c r="AB25">
        <v>62.218600000000002</v>
      </c>
      <c r="AC25">
        <v>62.218600000000002</v>
      </c>
      <c r="AD25">
        <v>62.218600000000002</v>
      </c>
      <c r="AE25">
        <v>62.218600000000002</v>
      </c>
      <c r="AF25" t="s">
        <v>79</v>
      </c>
      <c r="AG25" t="s">
        <v>79</v>
      </c>
      <c r="AH25" t="s">
        <v>63</v>
      </c>
      <c r="AI25" t="s">
        <v>63</v>
      </c>
      <c r="AJ25" t="s">
        <v>64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2</v>
      </c>
      <c r="AS25" t="s">
        <v>65</v>
      </c>
      <c r="AT25" t="s">
        <v>6169</v>
      </c>
      <c r="AU25" t="s">
        <v>6170</v>
      </c>
      <c r="AV25" t="s">
        <v>744</v>
      </c>
      <c r="AW25">
        <v>4</v>
      </c>
      <c r="AX25">
        <v>0</v>
      </c>
    </row>
    <row r="26" spans="1:50" x14ac:dyDescent="0.3">
      <c r="A26" t="s">
        <v>6199</v>
      </c>
      <c r="B26" t="s">
        <v>60</v>
      </c>
      <c r="C26" t="s">
        <v>6166</v>
      </c>
      <c r="D26">
        <v>25.503</v>
      </c>
      <c r="E26">
        <v>25.503</v>
      </c>
      <c r="F26" s="1">
        <v>-2.9999999999999997E-4</v>
      </c>
      <c r="G26" t="s">
        <v>60</v>
      </c>
      <c r="H26" t="s">
        <v>60</v>
      </c>
      <c r="I26">
        <v>443644.89350000001</v>
      </c>
      <c r="J26">
        <v>1826442.2201</v>
      </c>
      <c r="K26">
        <v>443647.00819999998</v>
      </c>
      <c r="L26">
        <v>1826442.2201</v>
      </c>
      <c r="M26" t="s">
        <v>55</v>
      </c>
      <c r="N26" t="s">
        <v>56</v>
      </c>
      <c r="O26" t="s">
        <v>6167</v>
      </c>
      <c r="P26" t="s">
        <v>6167</v>
      </c>
      <c r="Q26" t="s">
        <v>6168</v>
      </c>
      <c r="R26" t="s">
        <v>60</v>
      </c>
      <c r="U26">
        <v>0</v>
      </c>
      <c r="V26">
        <v>0</v>
      </c>
      <c r="W26" t="s">
        <v>61</v>
      </c>
      <c r="X26">
        <v>0.64980000000000004</v>
      </c>
      <c r="Y26">
        <v>0.67620000000000002</v>
      </c>
      <c r="Z26">
        <v>0.64980000000000004</v>
      </c>
      <c r="AA26">
        <v>0.67620000000000002</v>
      </c>
      <c r="AB26">
        <v>2.1147</v>
      </c>
      <c r="AC26">
        <v>2.1147</v>
      </c>
      <c r="AD26">
        <v>2.1147</v>
      </c>
      <c r="AE26">
        <v>2.1147</v>
      </c>
      <c r="AF26" t="s">
        <v>79</v>
      </c>
      <c r="AG26" t="s">
        <v>79</v>
      </c>
      <c r="AH26" t="s">
        <v>63</v>
      </c>
      <c r="AI26" t="s">
        <v>63</v>
      </c>
      <c r="AJ26" t="s">
        <v>64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2</v>
      </c>
      <c r="AS26" t="s">
        <v>65</v>
      </c>
      <c r="AT26" t="s">
        <v>6169</v>
      </c>
      <c r="AU26" t="s">
        <v>6170</v>
      </c>
      <c r="AV26" t="s">
        <v>744</v>
      </c>
      <c r="AW26">
        <v>4</v>
      </c>
      <c r="AX26">
        <v>0</v>
      </c>
    </row>
    <row r="27" spans="1:50" x14ac:dyDescent="0.3">
      <c r="A27" t="s">
        <v>6200</v>
      </c>
      <c r="B27" t="s">
        <v>60</v>
      </c>
      <c r="C27" t="s">
        <v>6166</v>
      </c>
      <c r="D27">
        <v>24.995999999999999</v>
      </c>
      <c r="E27">
        <v>25.300999999999998</v>
      </c>
      <c r="F27" s="1">
        <v>-2.5000000000000001E-3</v>
      </c>
      <c r="G27" t="s">
        <v>60</v>
      </c>
      <c r="H27" t="s">
        <v>60</v>
      </c>
      <c r="I27">
        <v>443846.97509999998</v>
      </c>
      <c r="J27">
        <v>1826442.7201</v>
      </c>
      <c r="K27">
        <v>443846.97509999998</v>
      </c>
      <c r="L27">
        <v>1826563.2989000001</v>
      </c>
      <c r="M27" t="s">
        <v>55</v>
      </c>
      <c r="N27" t="s">
        <v>56</v>
      </c>
      <c r="O27" t="s">
        <v>6167</v>
      </c>
      <c r="P27" t="s">
        <v>6167</v>
      </c>
      <c r="Q27" t="s">
        <v>6168</v>
      </c>
      <c r="R27" t="s">
        <v>60</v>
      </c>
      <c r="U27">
        <v>0</v>
      </c>
      <c r="V27">
        <v>0</v>
      </c>
      <c r="W27" t="s">
        <v>61</v>
      </c>
      <c r="X27">
        <v>0.91610000000000003</v>
      </c>
      <c r="Y27">
        <v>1.1928000000000001</v>
      </c>
      <c r="Z27">
        <v>1</v>
      </c>
      <c r="AA27">
        <v>1</v>
      </c>
      <c r="AB27">
        <v>120.5788</v>
      </c>
      <c r="AC27">
        <v>120.5792</v>
      </c>
      <c r="AD27">
        <v>120.5788</v>
      </c>
      <c r="AE27">
        <v>120.5792</v>
      </c>
      <c r="AF27" t="s">
        <v>102</v>
      </c>
      <c r="AG27" t="s">
        <v>102</v>
      </c>
      <c r="AH27" t="s">
        <v>63</v>
      </c>
      <c r="AI27" t="s">
        <v>63</v>
      </c>
      <c r="AJ27" t="s">
        <v>64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2</v>
      </c>
      <c r="AS27" t="s">
        <v>65</v>
      </c>
      <c r="AT27" t="s">
        <v>6169</v>
      </c>
      <c r="AU27" t="s">
        <v>6170</v>
      </c>
      <c r="AV27" t="s">
        <v>744</v>
      </c>
      <c r="AW27">
        <v>4</v>
      </c>
      <c r="AX27">
        <v>0</v>
      </c>
    </row>
    <row r="28" spans="1:50" x14ac:dyDescent="0.3">
      <c r="A28" t="s">
        <v>6201</v>
      </c>
      <c r="B28" t="s">
        <v>60</v>
      </c>
      <c r="C28" t="s">
        <v>6166</v>
      </c>
      <c r="D28">
        <v>25.355</v>
      </c>
      <c r="E28">
        <v>25.649000000000001</v>
      </c>
      <c r="F28" s="1">
        <v>-4.4999999999999997E-3</v>
      </c>
      <c r="G28" t="s">
        <v>60</v>
      </c>
      <c r="H28" t="s">
        <v>60</v>
      </c>
      <c r="I28">
        <v>443505.47489999997</v>
      </c>
      <c r="J28">
        <v>1826718.7671000001</v>
      </c>
      <c r="K28">
        <v>443439.67489999998</v>
      </c>
      <c r="L28">
        <v>1826718.7671000001</v>
      </c>
      <c r="M28" t="s">
        <v>55</v>
      </c>
      <c r="N28" t="s">
        <v>56</v>
      </c>
      <c r="O28" t="s">
        <v>6167</v>
      </c>
      <c r="P28" t="s">
        <v>6167</v>
      </c>
      <c r="Q28" t="s">
        <v>6168</v>
      </c>
      <c r="R28" t="s">
        <v>60</v>
      </c>
      <c r="U28">
        <v>0</v>
      </c>
      <c r="V28">
        <v>0</v>
      </c>
      <c r="W28" t="s">
        <v>61</v>
      </c>
      <c r="X28">
        <v>0.92720000000000002</v>
      </c>
      <c r="Y28">
        <v>1.1121000000000001</v>
      </c>
      <c r="Z28">
        <v>1</v>
      </c>
      <c r="AA28">
        <v>1</v>
      </c>
      <c r="AB28">
        <v>65.8</v>
      </c>
      <c r="AC28">
        <v>65.800700000000006</v>
      </c>
      <c r="AD28">
        <v>65.8</v>
      </c>
      <c r="AE28">
        <v>65.800700000000006</v>
      </c>
      <c r="AF28" t="s">
        <v>62</v>
      </c>
      <c r="AG28" t="s">
        <v>62</v>
      </c>
      <c r="AH28" t="s">
        <v>63</v>
      </c>
      <c r="AI28" t="s">
        <v>63</v>
      </c>
      <c r="AJ28" t="s">
        <v>64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2</v>
      </c>
      <c r="AS28" t="s">
        <v>65</v>
      </c>
      <c r="AT28" t="s">
        <v>6169</v>
      </c>
      <c r="AU28" t="s">
        <v>6170</v>
      </c>
      <c r="AV28" t="s">
        <v>744</v>
      </c>
      <c r="AW28">
        <v>4</v>
      </c>
      <c r="AX28">
        <v>0</v>
      </c>
    </row>
    <row r="29" spans="1:50" x14ac:dyDescent="0.3">
      <c r="A29" t="s">
        <v>6202</v>
      </c>
      <c r="B29" t="s">
        <v>60</v>
      </c>
      <c r="C29" t="s">
        <v>6166</v>
      </c>
      <c r="D29">
        <v>25.649000000000001</v>
      </c>
      <c r="E29">
        <v>25.565999999999999</v>
      </c>
      <c r="F29" s="1">
        <v>1.5E-3</v>
      </c>
      <c r="G29" t="s">
        <v>60</v>
      </c>
      <c r="H29" t="s">
        <v>60</v>
      </c>
      <c r="I29">
        <v>443439.67489999998</v>
      </c>
      <c r="J29">
        <v>1826718.7671000001</v>
      </c>
      <c r="K29">
        <v>443384.57</v>
      </c>
      <c r="L29">
        <v>1826718.7671000001</v>
      </c>
      <c r="M29" t="s">
        <v>55</v>
      </c>
      <c r="N29" t="s">
        <v>56</v>
      </c>
      <c r="O29" t="s">
        <v>6167</v>
      </c>
      <c r="P29" t="s">
        <v>6167</v>
      </c>
      <c r="Q29" t="s">
        <v>6168</v>
      </c>
      <c r="R29" t="s">
        <v>60</v>
      </c>
      <c r="U29">
        <v>0</v>
      </c>
      <c r="V29">
        <v>0</v>
      </c>
      <c r="W29" t="s">
        <v>61</v>
      </c>
      <c r="X29">
        <v>1</v>
      </c>
      <c r="Y29">
        <v>1.0172000000000001</v>
      </c>
      <c r="Z29">
        <v>1</v>
      </c>
      <c r="AA29">
        <v>1</v>
      </c>
      <c r="AB29">
        <v>55.104900000000001</v>
      </c>
      <c r="AC29">
        <v>55.104999999999997</v>
      </c>
      <c r="AD29">
        <v>55.104900000000001</v>
      </c>
      <c r="AE29">
        <v>55.104999999999997</v>
      </c>
      <c r="AF29" t="s">
        <v>62</v>
      </c>
      <c r="AG29" t="s">
        <v>62</v>
      </c>
      <c r="AH29" t="s">
        <v>63</v>
      </c>
      <c r="AI29" t="s">
        <v>63</v>
      </c>
      <c r="AJ29" t="s">
        <v>64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2</v>
      </c>
      <c r="AS29" t="s">
        <v>65</v>
      </c>
      <c r="AT29" t="s">
        <v>6169</v>
      </c>
      <c r="AU29" t="s">
        <v>6170</v>
      </c>
      <c r="AV29" t="s">
        <v>744</v>
      </c>
      <c r="AW29">
        <v>4</v>
      </c>
      <c r="AX29">
        <v>0</v>
      </c>
    </row>
    <row r="30" spans="1:50" x14ac:dyDescent="0.3">
      <c r="A30" t="s">
        <v>6203</v>
      </c>
      <c r="B30" t="s">
        <v>60</v>
      </c>
      <c r="C30" t="s">
        <v>6166</v>
      </c>
      <c r="D30">
        <v>25.355</v>
      </c>
      <c r="E30">
        <v>24.806000000000001</v>
      </c>
      <c r="F30" s="1">
        <v>2.7000000000000001E-3</v>
      </c>
      <c r="G30" t="s">
        <v>60</v>
      </c>
      <c r="H30" t="s">
        <v>60</v>
      </c>
      <c r="I30">
        <v>443513.57490000001</v>
      </c>
      <c r="J30">
        <v>1826718.7671000001</v>
      </c>
      <c r="K30">
        <v>443718.64150000003</v>
      </c>
      <c r="L30">
        <v>1826718.7671000001</v>
      </c>
      <c r="M30" t="s">
        <v>55</v>
      </c>
      <c r="N30" t="s">
        <v>56</v>
      </c>
      <c r="O30" t="s">
        <v>6167</v>
      </c>
      <c r="P30" t="s">
        <v>6167</v>
      </c>
      <c r="Q30" t="s">
        <v>6168</v>
      </c>
      <c r="R30" t="s">
        <v>60</v>
      </c>
      <c r="U30">
        <v>0</v>
      </c>
      <c r="V30">
        <v>0</v>
      </c>
      <c r="W30" t="s">
        <v>61</v>
      </c>
      <c r="X30">
        <v>0.96360000000000001</v>
      </c>
      <c r="Y30">
        <v>1.17</v>
      </c>
      <c r="Z30">
        <v>1</v>
      </c>
      <c r="AA30">
        <v>1.0838000000000001</v>
      </c>
      <c r="AB30">
        <v>205.06659999999999</v>
      </c>
      <c r="AC30">
        <v>205.06729999999999</v>
      </c>
      <c r="AD30">
        <v>205.06659999999999</v>
      </c>
      <c r="AE30">
        <v>205.06729999999999</v>
      </c>
      <c r="AF30" t="s">
        <v>79</v>
      </c>
      <c r="AG30" t="s">
        <v>79</v>
      </c>
      <c r="AH30" t="s">
        <v>63</v>
      </c>
      <c r="AI30" t="s">
        <v>63</v>
      </c>
      <c r="AJ30" t="s">
        <v>64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2</v>
      </c>
      <c r="AS30" t="s">
        <v>65</v>
      </c>
      <c r="AT30" t="s">
        <v>6169</v>
      </c>
      <c r="AU30" t="s">
        <v>6170</v>
      </c>
      <c r="AV30" t="s">
        <v>744</v>
      </c>
      <c r="AW30">
        <v>5</v>
      </c>
      <c r="AX30">
        <v>0</v>
      </c>
    </row>
    <row r="31" spans="1:50" x14ac:dyDescent="0.3">
      <c r="A31" t="s">
        <v>6204</v>
      </c>
      <c r="B31" t="s">
        <v>60</v>
      </c>
      <c r="C31" t="s">
        <v>6166</v>
      </c>
      <c r="D31">
        <v>24.79</v>
      </c>
      <c r="E31">
        <v>25.414999999999999</v>
      </c>
      <c r="F31" s="1">
        <v>-4.7000000000000002E-3</v>
      </c>
      <c r="G31" t="s">
        <v>60</v>
      </c>
      <c r="H31" t="s">
        <v>60</v>
      </c>
      <c r="I31">
        <v>443726.7415</v>
      </c>
      <c r="J31">
        <v>1826718.7671000001</v>
      </c>
      <c r="K31">
        <v>443859.3751</v>
      </c>
      <c r="L31">
        <v>1826718.7671000001</v>
      </c>
      <c r="M31" t="s">
        <v>55</v>
      </c>
      <c r="N31" t="s">
        <v>56</v>
      </c>
      <c r="O31" t="s">
        <v>6167</v>
      </c>
      <c r="P31" t="s">
        <v>6167</v>
      </c>
      <c r="Q31" t="s">
        <v>6168</v>
      </c>
      <c r="R31" t="s">
        <v>60</v>
      </c>
      <c r="U31">
        <v>0</v>
      </c>
      <c r="V31">
        <v>0</v>
      </c>
      <c r="W31" t="s">
        <v>61</v>
      </c>
      <c r="X31">
        <v>0.88070000000000004</v>
      </c>
      <c r="Y31">
        <v>1.1961999999999999</v>
      </c>
      <c r="Z31">
        <v>1.1004</v>
      </c>
      <c r="AA31">
        <v>0.88070000000000004</v>
      </c>
      <c r="AB31">
        <v>132.6336</v>
      </c>
      <c r="AC31">
        <v>132.63499999999999</v>
      </c>
      <c r="AD31">
        <v>132.6336</v>
      </c>
      <c r="AE31">
        <v>132.63499999999999</v>
      </c>
      <c r="AF31" t="s">
        <v>79</v>
      </c>
      <c r="AG31" t="s">
        <v>79</v>
      </c>
      <c r="AH31" t="s">
        <v>63</v>
      </c>
      <c r="AI31" t="s">
        <v>63</v>
      </c>
      <c r="AJ31" t="s">
        <v>64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2</v>
      </c>
      <c r="AS31" t="s">
        <v>65</v>
      </c>
      <c r="AT31" t="s">
        <v>6169</v>
      </c>
      <c r="AU31" t="s">
        <v>6170</v>
      </c>
      <c r="AV31" t="s">
        <v>744</v>
      </c>
      <c r="AW31">
        <v>4</v>
      </c>
      <c r="AX31">
        <v>0</v>
      </c>
    </row>
    <row r="32" spans="1:50" x14ac:dyDescent="0.3">
      <c r="A32" t="s">
        <v>6205</v>
      </c>
      <c r="B32" t="s">
        <v>60</v>
      </c>
      <c r="C32" t="s">
        <v>6166</v>
      </c>
      <c r="D32">
        <v>25.414999999999999</v>
      </c>
      <c r="E32">
        <v>25.358000000000001</v>
      </c>
      <c r="F32" s="1">
        <v>1.9E-3</v>
      </c>
      <c r="G32" t="s">
        <v>60</v>
      </c>
      <c r="H32" t="s">
        <v>60</v>
      </c>
      <c r="I32">
        <v>443859.3751</v>
      </c>
      <c r="J32">
        <v>1826718.7671000001</v>
      </c>
      <c r="K32">
        <v>443888.5306</v>
      </c>
      <c r="L32">
        <v>1826718.7671000001</v>
      </c>
      <c r="M32" t="s">
        <v>55</v>
      </c>
      <c r="N32" t="s">
        <v>56</v>
      </c>
      <c r="O32" t="s">
        <v>6167</v>
      </c>
      <c r="P32" t="s">
        <v>6167</v>
      </c>
      <c r="Q32" t="s">
        <v>6168</v>
      </c>
      <c r="R32" t="s">
        <v>60</v>
      </c>
      <c r="U32">
        <v>0</v>
      </c>
      <c r="V32">
        <v>0</v>
      </c>
      <c r="W32" t="s">
        <v>61</v>
      </c>
      <c r="X32">
        <v>0.88070000000000004</v>
      </c>
      <c r="Y32">
        <v>1</v>
      </c>
      <c r="Z32">
        <v>0.88070000000000004</v>
      </c>
      <c r="AA32">
        <v>1</v>
      </c>
      <c r="AB32">
        <v>29.1555</v>
      </c>
      <c r="AC32">
        <v>29.1555</v>
      </c>
      <c r="AD32">
        <v>29.1555</v>
      </c>
      <c r="AE32">
        <v>29.1555</v>
      </c>
      <c r="AF32" t="s">
        <v>79</v>
      </c>
      <c r="AG32" t="s">
        <v>79</v>
      </c>
      <c r="AH32" t="s">
        <v>63</v>
      </c>
      <c r="AI32" t="s">
        <v>63</v>
      </c>
      <c r="AJ32" t="s">
        <v>64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2</v>
      </c>
      <c r="AS32" t="s">
        <v>65</v>
      </c>
      <c r="AT32" t="s">
        <v>6169</v>
      </c>
      <c r="AU32" t="s">
        <v>6170</v>
      </c>
      <c r="AV32" t="s">
        <v>744</v>
      </c>
      <c r="AW32">
        <v>4</v>
      </c>
      <c r="AX32">
        <v>0</v>
      </c>
    </row>
    <row r="33" spans="1:50" x14ac:dyDescent="0.3">
      <c r="A33" t="s">
        <v>6206</v>
      </c>
      <c r="B33" t="s">
        <v>60</v>
      </c>
      <c r="C33" t="s">
        <v>6166</v>
      </c>
      <c r="D33">
        <v>25.439</v>
      </c>
      <c r="E33">
        <v>25.565999999999999</v>
      </c>
      <c r="F33" s="1">
        <v>-2.3E-3</v>
      </c>
      <c r="G33" t="s">
        <v>60</v>
      </c>
      <c r="H33" t="s">
        <v>60</v>
      </c>
      <c r="I33">
        <v>443439.67489999998</v>
      </c>
      <c r="J33">
        <v>1826726.8670999999</v>
      </c>
      <c r="K33">
        <v>443384.5675</v>
      </c>
      <c r="L33">
        <v>1826726.8670999999</v>
      </c>
      <c r="M33" t="s">
        <v>55</v>
      </c>
      <c r="N33" t="s">
        <v>56</v>
      </c>
      <c r="O33" t="s">
        <v>6167</v>
      </c>
      <c r="P33" t="s">
        <v>6167</v>
      </c>
      <c r="Q33" t="s">
        <v>6168</v>
      </c>
      <c r="R33" t="s">
        <v>60</v>
      </c>
      <c r="U33">
        <v>0</v>
      </c>
      <c r="V33">
        <v>0</v>
      </c>
      <c r="W33" t="s">
        <v>61</v>
      </c>
      <c r="X33">
        <v>1</v>
      </c>
      <c r="Y33">
        <v>1.1898</v>
      </c>
      <c r="Z33">
        <v>1.0919000000000001</v>
      </c>
      <c r="AA33">
        <v>1</v>
      </c>
      <c r="AB33">
        <v>55.107399999999998</v>
      </c>
      <c r="AC33">
        <v>55.107500000000002</v>
      </c>
      <c r="AD33">
        <v>55.107399999999998</v>
      </c>
      <c r="AE33">
        <v>55.107500000000002</v>
      </c>
      <c r="AF33" t="s">
        <v>62</v>
      </c>
      <c r="AG33" t="s">
        <v>62</v>
      </c>
      <c r="AH33" t="s">
        <v>63</v>
      </c>
      <c r="AI33" t="s">
        <v>63</v>
      </c>
      <c r="AJ33" t="s">
        <v>64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2</v>
      </c>
      <c r="AS33" t="s">
        <v>65</v>
      </c>
      <c r="AT33" t="s">
        <v>6169</v>
      </c>
      <c r="AU33" t="s">
        <v>6170</v>
      </c>
      <c r="AV33" t="s">
        <v>744</v>
      </c>
      <c r="AW33">
        <v>4</v>
      </c>
      <c r="AX33">
        <v>0</v>
      </c>
    </row>
    <row r="34" spans="1:50" x14ac:dyDescent="0.3">
      <c r="A34" t="s">
        <v>6207</v>
      </c>
      <c r="B34" t="s">
        <v>60</v>
      </c>
      <c r="C34" t="s">
        <v>6166</v>
      </c>
      <c r="D34">
        <v>25.244</v>
      </c>
      <c r="E34">
        <v>24.763999999999999</v>
      </c>
      <c r="F34" s="1">
        <v>2.3E-3</v>
      </c>
      <c r="G34" t="s">
        <v>60</v>
      </c>
      <c r="H34" t="s">
        <v>60</v>
      </c>
      <c r="I34">
        <v>443513.57490000001</v>
      </c>
      <c r="J34">
        <v>1826726.8670999999</v>
      </c>
      <c r="K34">
        <v>443718.64150000003</v>
      </c>
      <c r="L34">
        <v>1826726.8670999999</v>
      </c>
      <c r="M34" t="s">
        <v>55</v>
      </c>
      <c r="N34" t="s">
        <v>56</v>
      </c>
      <c r="O34" t="s">
        <v>6167</v>
      </c>
      <c r="P34" t="s">
        <v>6167</v>
      </c>
      <c r="Q34" t="s">
        <v>6168</v>
      </c>
      <c r="R34" t="s">
        <v>60</v>
      </c>
      <c r="U34">
        <v>0</v>
      </c>
      <c r="V34">
        <v>0</v>
      </c>
      <c r="W34" t="s">
        <v>61</v>
      </c>
      <c r="X34">
        <v>1.0404</v>
      </c>
      <c r="Y34">
        <v>1.2134</v>
      </c>
      <c r="Z34">
        <v>1.0875999999999999</v>
      </c>
      <c r="AA34">
        <v>1.1032999999999999</v>
      </c>
      <c r="AB34">
        <v>205.06659999999999</v>
      </c>
      <c r="AC34">
        <v>205.06720000000001</v>
      </c>
      <c r="AD34">
        <v>205.06659999999999</v>
      </c>
      <c r="AE34">
        <v>205.06720000000001</v>
      </c>
      <c r="AF34" t="s">
        <v>79</v>
      </c>
      <c r="AG34" t="s">
        <v>79</v>
      </c>
      <c r="AH34" t="s">
        <v>63</v>
      </c>
      <c r="AI34" t="s">
        <v>63</v>
      </c>
      <c r="AJ34" t="s">
        <v>64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2</v>
      </c>
      <c r="AS34" t="s">
        <v>65</v>
      </c>
      <c r="AT34" t="s">
        <v>6169</v>
      </c>
      <c r="AU34" t="s">
        <v>6170</v>
      </c>
      <c r="AV34" t="s">
        <v>744</v>
      </c>
      <c r="AW34">
        <v>5</v>
      </c>
      <c r="AX34">
        <v>0</v>
      </c>
    </row>
    <row r="35" spans="1:50" x14ac:dyDescent="0.3">
      <c r="A35" t="s">
        <v>6208</v>
      </c>
      <c r="B35" t="s">
        <v>60</v>
      </c>
      <c r="C35" t="s">
        <v>6166</v>
      </c>
      <c r="D35">
        <v>24.718</v>
      </c>
      <c r="E35">
        <v>25.001000000000001</v>
      </c>
      <c r="F35" s="1">
        <v>-2.3E-3</v>
      </c>
      <c r="G35" t="s">
        <v>60</v>
      </c>
      <c r="H35" t="s">
        <v>60</v>
      </c>
      <c r="I35">
        <v>443726.7415</v>
      </c>
      <c r="J35">
        <v>1826726.8670999999</v>
      </c>
      <c r="K35">
        <v>443852.27510000003</v>
      </c>
      <c r="L35">
        <v>1826726.8670999999</v>
      </c>
      <c r="M35" t="s">
        <v>55</v>
      </c>
      <c r="N35" t="s">
        <v>56</v>
      </c>
      <c r="O35" t="s">
        <v>6209</v>
      </c>
      <c r="P35" t="s">
        <v>6209</v>
      </c>
      <c r="Q35" t="s">
        <v>6210</v>
      </c>
      <c r="R35" t="s">
        <v>60</v>
      </c>
      <c r="U35">
        <v>0</v>
      </c>
      <c r="V35">
        <v>0</v>
      </c>
      <c r="W35" t="s">
        <v>61</v>
      </c>
      <c r="X35">
        <v>1.0640000000000001</v>
      </c>
      <c r="Y35">
        <v>1.2662</v>
      </c>
      <c r="Z35">
        <v>1.1265000000000001</v>
      </c>
      <c r="AA35">
        <v>1.1299999999999999</v>
      </c>
      <c r="AB35">
        <v>125.53360000000001</v>
      </c>
      <c r="AC35">
        <v>125.5339</v>
      </c>
      <c r="AD35">
        <v>125.53360000000001</v>
      </c>
      <c r="AE35">
        <v>125.5339</v>
      </c>
      <c r="AF35" t="s">
        <v>79</v>
      </c>
      <c r="AG35" t="s">
        <v>79</v>
      </c>
      <c r="AH35" t="s">
        <v>63</v>
      </c>
      <c r="AI35" t="s">
        <v>63</v>
      </c>
      <c r="AJ35" t="s">
        <v>64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2</v>
      </c>
      <c r="AS35" t="s">
        <v>65</v>
      </c>
      <c r="AT35" t="s">
        <v>6169</v>
      </c>
      <c r="AU35" t="s">
        <v>6211</v>
      </c>
      <c r="AV35" t="s">
        <v>744</v>
      </c>
      <c r="AW35">
        <v>4</v>
      </c>
      <c r="AX35">
        <v>0</v>
      </c>
    </row>
    <row r="36" spans="1:50" x14ac:dyDescent="0.3">
      <c r="A36" t="s">
        <v>6212</v>
      </c>
      <c r="B36" t="s">
        <v>60</v>
      </c>
      <c r="C36" t="s">
        <v>6166</v>
      </c>
      <c r="D36">
        <v>25.024999999999999</v>
      </c>
      <c r="E36">
        <v>25.248999999999999</v>
      </c>
      <c r="F36" s="1">
        <v>-3.1600000000000003E-2</v>
      </c>
      <c r="G36" t="s">
        <v>60</v>
      </c>
      <c r="H36" t="s">
        <v>60</v>
      </c>
      <c r="I36">
        <v>443899.97509999998</v>
      </c>
      <c r="J36">
        <v>1826332.2671999999</v>
      </c>
      <c r="K36">
        <v>443892.8751</v>
      </c>
      <c r="L36">
        <v>1826332.2671999999</v>
      </c>
      <c r="M36" t="s">
        <v>55</v>
      </c>
      <c r="N36" t="s">
        <v>56</v>
      </c>
      <c r="O36" t="s">
        <v>6167</v>
      </c>
      <c r="P36" t="s">
        <v>6167</v>
      </c>
      <c r="Q36" t="s">
        <v>6168</v>
      </c>
      <c r="R36" t="s">
        <v>60</v>
      </c>
      <c r="U36">
        <v>0</v>
      </c>
      <c r="V36">
        <v>0</v>
      </c>
      <c r="W36" t="s">
        <v>61</v>
      </c>
      <c r="X36">
        <v>0.81020000000000003</v>
      </c>
      <c r="Y36">
        <v>1</v>
      </c>
      <c r="Z36">
        <v>1</v>
      </c>
      <c r="AA36">
        <v>0.83989999999999998</v>
      </c>
      <c r="AB36">
        <v>7.1</v>
      </c>
      <c r="AC36">
        <v>7.1036000000000001</v>
      </c>
      <c r="AD36">
        <v>7.1</v>
      </c>
      <c r="AE36">
        <v>7.1036000000000001</v>
      </c>
      <c r="AF36" t="s">
        <v>62</v>
      </c>
      <c r="AG36" t="s">
        <v>62</v>
      </c>
      <c r="AH36" t="s">
        <v>63</v>
      </c>
      <c r="AI36" t="s">
        <v>63</v>
      </c>
      <c r="AJ36" t="s">
        <v>64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2</v>
      </c>
      <c r="AS36" t="s">
        <v>65</v>
      </c>
      <c r="AT36" t="s">
        <v>6169</v>
      </c>
      <c r="AU36" t="s">
        <v>6170</v>
      </c>
      <c r="AV36" t="s">
        <v>744</v>
      </c>
      <c r="AW36">
        <v>3</v>
      </c>
      <c r="AX36">
        <v>0</v>
      </c>
    </row>
    <row r="37" spans="1:50" x14ac:dyDescent="0.3">
      <c r="A37" t="s">
        <v>6213</v>
      </c>
      <c r="B37" t="s">
        <v>60</v>
      </c>
      <c r="C37" t="s">
        <v>6166</v>
      </c>
      <c r="D37">
        <v>25.367999999999999</v>
      </c>
      <c r="E37">
        <v>25.282</v>
      </c>
      <c r="F37" s="1">
        <v>1.7999999999999999E-2</v>
      </c>
      <c r="G37" t="s">
        <v>60</v>
      </c>
      <c r="H37" t="s">
        <v>60</v>
      </c>
      <c r="I37">
        <v>443647.00829999999</v>
      </c>
      <c r="J37">
        <v>1826435.1200999999</v>
      </c>
      <c r="K37">
        <v>443651.81</v>
      </c>
      <c r="L37">
        <v>1826435.1200999999</v>
      </c>
      <c r="M37" t="s">
        <v>55</v>
      </c>
      <c r="N37" t="s">
        <v>56</v>
      </c>
      <c r="O37" t="s">
        <v>5068</v>
      </c>
      <c r="P37" t="s">
        <v>5068</v>
      </c>
      <c r="Q37" t="s">
        <v>6172</v>
      </c>
      <c r="R37" t="s">
        <v>60</v>
      </c>
      <c r="U37">
        <v>0</v>
      </c>
      <c r="V37">
        <v>0</v>
      </c>
      <c r="W37" t="s">
        <v>61</v>
      </c>
      <c r="X37">
        <v>0.75239999999999996</v>
      </c>
      <c r="Y37">
        <v>0.88749999999999996</v>
      </c>
      <c r="Z37">
        <v>0.75239999999999996</v>
      </c>
      <c r="AA37">
        <v>0.88749999999999996</v>
      </c>
      <c r="AB37">
        <v>4.8017000000000003</v>
      </c>
      <c r="AC37">
        <v>4.8025000000000002</v>
      </c>
      <c r="AD37">
        <v>4.8017000000000003</v>
      </c>
      <c r="AE37">
        <v>4.8025000000000002</v>
      </c>
      <c r="AF37" t="s">
        <v>79</v>
      </c>
      <c r="AG37" t="s">
        <v>79</v>
      </c>
      <c r="AH37" t="s">
        <v>63</v>
      </c>
      <c r="AI37" t="s">
        <v>63</v>
      </c>
      <c r="AJ37" t="s">
        <v>64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2</v>
      </c>
      <c r="AS37" t="s">
        <v>65</v>
      </c>
      <c r="AT37" t="s">
        <v>6169</v>
      </c>
      <c r="AU37" t="s">
        <v>6174</v>
      </c>
      <c r="AV37" t="s">
        <v>744</v>
      </c>
      <c r="AW37">
        <v>3</v>
      </c>
      <c r="AX37">
        <v>0</v>
      </c>
    </row>
    <row r="38" spans="1:50" x14ac:dyDescent="0.3">
      <c r="A38" t="s">
        <v>6214</v>
      </c>
      <c r="B38" t="s">
        <v>60</v>
      </c>
      <c r="C38" t="s">
        <v>6166</v>
      </c>
      <c r="D38">
        <v>25.282</v>
      </c>
      <c r="E38">
        <v>25.282</v>
      </c>
      <c r="F38" s="1">
        <v>0</v>
      </c>
      <c r="G38" t="s">
        <v>60</v>
      </c>
      <c r="H38" t="s">
        <v>60</v>
      </c>
      <c r="I38">
        <v>443651.81</v>
      </c>
      <c r="J38">
        <v>1826435.1200999999</v>
      </c>
      <c r="K38">
        <v>443654.10820000002</v>
      </c>
      <c r="L38">
        <v>1826435.1200999999</v>
      </c>
      <c r="M38" t="s">
        <v>55</v>
      </c>
      <c r="N38" t="s">
        <v>56</v>
      </c>
      <c r="O38" t="s">
        <v>5068</v>
      </c>
      <c r="P38" t="s">
        <v>5068</v>
      </c>
      <c r="Q38" t="s">
        <v>6172</v>
      </c>
      <c r="R38" t="s">
        <v>60</v>
      </c>
      <c r="U38">
        <v>0</v>
      </c>
      <c r="V38">
        <v>0</v>
      </c>
      <c r="W38" t="s">
        <v>61</v>
      </c>
      <c r="X38">
        <v>0.84870000000000001</v>
      </c>
      <c r="Y38">
        <v>0.88749999999999996</v>
      </c>
      <c r="Z38">
        <v>0.88749999999999996</v>
      </c>
      <c r="AA38">
        <v>0.84870000000000001</v>
      </c>
      <c r="AB38">
        <v>2.2982</v>
      </c>
      <c r="AC38">
        <v>2.2982</v>
      </c>
      <c r="AD38">
        <v>2.2982</v>
      </c>
      <c r="AE38">
        <v>2.2982</v>
      </c>
      <c r="AF38" t="s">
        <v>79</v>
      </c>
      <c r="AG38" t="s">
        <v>79</v>
      </c>
      <c r="AH38" t="s">
        <v>63</v>
      </c>
      <c r="AI38" t="s">
        <v>63</v>
      </c>
      <c r="AJ38" t="s">
        <v>64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2</v>
      </c>
      <c r="AS38" t="s">
        <v>65</v>
      </c>
      <c r="AT38" t="s">
        <v>6169</v>
      </c>
      <c r="AU38" t="s">
        <v>6174</v>
      </c>
      <c r="AV38" t="s">
        <v>744</v>
      </c>
      <c r="AW38">
        <v>4</v>
      </c>
      <c r="AX38">
        <v>0</v>
      </c>
    </row>
    <row r="39" spans="1:50" x14ac:dyDescent="0.3">
      <c r="A39" t="s">
        <v>6215</v>
      </c>
      <c r="B39" t="s">
        <v>60</v>
      </c>
      <c r="C39" t="s">
        <v>6166</v>
      </c>
      <c r="D39">
        <v>25.19</v>
      </c>
      <c r="E39">
        <v>25.523</v>
      </c>
      <c r="F39" s="1">
        <v>-2.8E-3</v>
      </c>
      <c r="G39" t="s">
        <v>60</v>
      </c>
      <c r="H39" t="s">
        <v>60</v>
      </c>
      <c r="I39">
        <v>443654.10820000002</v>
      </c>
      <c r="J39">
        <v>1826442.2201</v>
      </c>
      <c r="K39">
        <v>443654.10820000002</v>
      </c>
      <c r="L39">
        <v>1826563.3171000001</v>
      </c>
      <c r="M39" t="s">
        <v>55</v>
      </c>
      <c r="N39" t="s">
        <v>56</v>
      </c>
      <c r="O39" t="s">
        <v>6167</v>
      </c>
      <c r="P39" t="s">
        <v>6167</v>
      </c>
      <c r="Q39" t="s">
        <v>6168</v>
      </c>
      <c r="R39" t="s">
        <v>60</v>
      </c>
      <c r="U39">
        <v>0</v>
      </c>
      <c r="V39">
        <v>0</v>
      </c>
      <c r="W39" t="s">
        <v>61</v>
      </c>
      <c r="X39">
        <v>0.92969999999999997</v>
      </c>
      <c r="Y39">
        <v>1.0884</v>
      </c>
      <c r="Z39">
        <v>1</v>
      </c>
      <c r="AA39">
        <v>1</v>
      </c>
      <c r="AB39">
        <v>121.09699999999999</v>
      </c>
      <c r="AC39">
        <v>121.0975</v>
      </c>
      <c r="AD39">
        <v>121.09699999999999</v>
      </c>
      <c r="AE39">
        <v>121.0975</v>
      </c>
      <c r="AF39" t="s">
        <v>461</v>
      </c>
      <c r="AG39" t="s">
        <v>461</v>
      </c>
      <c r="AH39" t="s">
        <v>63</v>
      </c>
      <c r="AI39" t="s">
        <v>63</v>
      </c>
      <c r="AJ39" t="s">
        <v>64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2</v>
      </c>
      <c r="AS39" t="s">
        <v>65</v>
      </c>
      <c r="AT39" t="s">
        <v>6169</v>
      </c>
      <c r="AU39" t="s">
        <v>6170</v>
      </c>
      <c r="AV39" t="s">
        <v>744</v>
      </c>
      <c r="AW39">
        <v>4</v>
      </c>
      <c r="AX39">
        <v>0</v>
      </c>
    </row>
    <row r="40" spans="1:50" x14ac:dyDescent="0.3">
      <c r="A40" t="s">
        <v>6216</v>
      </c>
      <c r="B40" t="s">
        <v>60</v>
      </c>
      <c r="C40" t="s">
        <v>6166</v>
      </c>
      <c r="D40">
        <v>25.283000000000001</v>
      </c>
      <c r="E40">
        <v>25.535</v>
      </c>
      <c r="F40" s="1">
        <v>-3.8999999999999998E-3</v>
      </c>
      <c r="G40" t="s">
        <v>60</v>
      </c>
      <c r="H40" t="s">
        <v>60</v>
      </c>
      <c r="I40">
        <v>443654.10820000002</v>
      </c>
      <c r="J40">
        <v>1826435.1200999999</v>
      </c>
      <c r="K40">
        <v>443718.64150000003</v>
      </c>
      <c r="L40">
        <v>1826435.1200999999</v>
      </c>
      <c r="M40" t="s">
        <v>55</v>
      </c>
      <c r="N40" t="s">
        <v>56</v>
      </c>
      <c r="O40" t="s">
        <v>5068</v>
      </c>
      <c r="P40" t="s">
        <v>5068</v>
      </c>
      <c r="Q40" t="s">
        <v>6172</v>
      </c>
      <c r="R40" t="s">
        <v>60</v>
      </c>
      <c r="U40">
        <v>0</v>
      </c>
      <c r="V40">
        <v>0</v>
      </c>
      <c r="W40" t="s">
        <v>61</v>
      </c>
      <c r="X40">
        <v>0.75409999999999999</v>
      </c>
      <c r="Y40">
        <v>0.93340000000000001</v>
      </c>
      <c r="Z40">
        <v>0.84760000000000002</v>
      </c>
      <c r="AA40">
        <v>0.78769999999999996</v>
      </c>
      <c r="AB40">
        <v>64.533299999999997</v>
      </c>
      <c r="AC40">
        <v>64.533799999999999</v>
      </c>
      <c r="AD40">
        <v>64.533299999999997</v>
      </c>
      <c r="AE40">
        <v>64.533799999999999</v>
      </c>
      <c r="AF40" t="s">
        <v>79</v>
      </c>
      <c r="AG40" t="s">
        <v>79</v>
      </c>
      <c r="AH40" t="s">
        <v>63</v>
      </c>
      <c r="AI40" t="s">
        <v>63</v>
      </c>
      <c r="AJ40" t="s">
        <v>64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2</v>
      </c>
      <c r="AS40" t="s">
        <v>65</v>
      </c>
      <c r="AT40" t="s">
        <v>6169</v>
      </c>
      <c r="AU40" t="s">
        <v>6174</v>
      </c>
      <c r="AV40" t="s">
        <v>744</v>
      </c>
      <c r="AW40">
        <v>4</v>
      </c>
      <c r="AX40">
        <v>0</v>
      </c>
    </row>
    <row r="41" spans="1:50" x14ac:dyDescent="0.3">
      <c r="A41" t="s">
        <v>6217</v>
      </c>
      <c r="B41" t="s">
        <v>60</v>
      </c>
      <c r="C41" t="s">
        <v>6166</v>
      </c>
      <c r="D41">
        <v>25.289000000000001</v>
      </c>
      <c r="E41">
        <v>25.452000000000002</v>
      </c>
      <c r="F41" s="1">
        <v>-2.2800000000000001E-2</v>
      </c>
      <c r="G41" t="s">
        <v>60</v>
      </c>
      <c r="H41" t="s">
        <v>60</v>
      </c>
      <c r="I41">
        <v>443792.54149999999</v>
      </c>
      <c r="J41">
        <v>1826332.2671999999</v>
      </c>
      <c r="K41">
        <v>443785.44150000002</v>
      </c>
      <c r="L41">
        <v>1826332.2671999999</v>
      </c>
      <c r="M41" t="s">
        <v>55</v>
      </c>
      <c r="N41" t="s">
        <v>56</v>
      </c>
      <c r="O41" t="s">
        <v>6167</v>
      </c>
      <c r="P41" t="s">
        <v>6167</v>
      </c>
      <c r="Q41" t="s">
        <v>6168</v>
      </c>
      <c r="R41" t="s">
        <v>60</v>
      </c>
      <c r="U41">
        <v>0</v>
      </c>
      <c r="V41">
        <v>0</v>
      </c>
      <c r="W41" t="s">
        <v>61</v>
      </c>
      <c r="X41">
        <v>0.84830000000000005</v>
      </c>
      <c r="Y41">
        <v>1</v>
      </c>
      <c r="Z41">
        <v>1</v>
      </c>
      <c r="AA41">
        <v>0.84830000000000005</v>
      </c>
      <c r="AB41">
        <v>7.1</v>
      </c>
      <c r="AC41">
        <v>7.1018999999999997</v>
      </c>
      <c r="AD41">
        <v>7.1</v>
      </c>
      <c r="AE41">
        <v>7.1018999999999997</v>
      </c>
      <c r="AF41" t="s">
        <v>62</v>
      </c>
      <c r="AG41" t="s">
        <v>62</v>
      </c>
      <c r="AH41" t="s">
        <v>63</v>
      </c>
      <c r="AI41" t="s">
        <v>63</v>
      </c>
      <c r="AJ41" t="s">
        <v>64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2</v>
      </c>
      <c r="AS41" t="s">
        <v>65</v>
      </c>
      <c r="AT41" t="s">
        <v>6169</v>
      </c>
      <c r="AU41" t="s">
        <v>6170</v>
      </c>
      <c r="AV41" t="s">
        <v>744</v>
      </c>
      <c r="AW41">
        <v>3</v>
      </c>
      <c r="AX41">
        <v>0</v>
      </c>
    </row>
    <row r="42" spans="1:50" x14ac:dyDescent="0.3">
      <c r="A42" t="s">
        <v>6218</v>
      </c>
      <c r="B42" t="s">
        <v>60</v>
      </c>
      <c r="C42" t="s">
        <v>6166</v>
      </c>
      <c r="D42">
        <v>25.321999999999999</v>
      </c>
      <c r="E42">
        <v>25.233000000000001</v>
      </c>
      <c r="F42" s="1">
        <v>4.3099999999999999E-2</v>
      </c>
      <c r="G42" t="s">
        <v>60</v>
      </c>
      <c r="H42" t="s">
        <v>60</v>
      </c>
      <c r="I42">
        <v>443839.15830000001</v>
      </c>
      <c r="J42">
        <v>1826332.2671999999</v>
      </c>
      <c r="K42">
        <v>443839.15830000001</v>
      </c>
      <c r="L42">
        <v>1826330.2194999999</v>
      </c>
      <c r="M42" t="s">
        <v>55</v>
      </c>
      <c r="N42" t="s">
        <v>56</v>
      </c>
      <c r="O42" t="s">
        <v>6167</v>
      </c>
      <c r="P42" t="s">
        <v>6167</v>
      </c>
      <c r="Q42" t="s">
        <v>6168</v>
      </c>
      <c r="R42" t="s">
        <v>60</v>
      </c>
      <c r="U42">
        <v>0</v>
      </c>
      <c r="V42">
        <v>0</v>
      </c>
      <c r="W42" t="s">
        <v>61</v>
      </c>
      <c r="X42">
        <v>0.84440000000000004</v>
      </c>
      <c r="Y42">
        <v>0.90380000000000005</v>
      </c>
      <c r="Z42">
        <v>0.84440000000000004</v>
      </c>
      <c r="AA42">
        <v>0.90380000000000005</v>
      </c>
      <c r="AB42">
        <v>2.0476999999999999</v>
      </c>
      <c r="AC42">
        <v>2.0495999999999999</v>
      </c>
      <c r="AD42">
        <v>2.0476999999999999</v>
      </c>
      <c r="AE42">
        <v>2.0495999999999999</v>
      </c>
      <c r="AF42" t="s">
        <v>73</v>
      </c>
      <c r="AG42" t="s">
        <v>73</v>
      </c>
      <c r="AH42" t="s">
        <v>63</v>
      </c>
      <c r="AI42" t="s">
        <v>63</v>
      </c>
      <c r="AJ42" t="s">
        <v>64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2</v>
      </c>
      <c r="AS42" t="s">
        <v>65</v>
      </c>
      <c r="AT42" t="s">
        <v>6169</v>
      </c>
      <c r="AU42" t="s">
        <v>6170</v>
      </c>
      <c r="AV42" t="s">
        <v>744</v>
      </c>
      <c r="AW42">
        <v>3</v>
      </c>
      <c r="AX42">
        <v>0</v>
      </c>
    </row>
    <row r="43" spans="1:50" x14ac:dyDescent="0.3">
      <c r="A43" t="s">
        <v>6219</v>
      </c>
      <c r="B43" t="s">
        <v>60</v>
      </c>
      <c r="C43" t="s">
        <v>6166</v>
      </c>
      <c r="D43">
        <v>25.233000000000001</v>
      </c>
      <c r="E43">
        <v>25.231999999999999</v>
      </c>
      <c r="F43" s="1">
        <v>0</v>
      </c>
      <c r="G43" t="s">
        <v>60</v>
      </c>
      <c r="H43" t="s">
        <v>60</v>
      </c>
      <c r="I43">
        <v>443839.15830000001</v>
      </c>
      <c r="J43">
        <v>1826330.2194999999</v>
      </c>
      <c r="K43">
        <v>443839.15830000001</v>
      </c>
      <c r="L43">
        <v>1826248.32</v>
      </c>
      <c r="M43" t="s">
        <v>55</v>
      </c>
      <c r="N43" t="s">
        <v>56</v>
      </c>
      <c r="O43" t="s">
        <v>6167</v>
      </c>
      <c r="P43" t="s">
        <v>6167</v>
      </c>
      <c r="Q43" t="s">
        <v>6168</v>
      </c>
      <c r="R43" t="s">
        <v>60</v>
      </c>
      <c r="U43">
        <v>0</v>
      </c>
      <c r="V43">
        <v>0</v>
      </c>
      <c r="W43" t="s">
        <v>61</v>
      </c>
      <c r="X43">
        <v>0.86950000000000005</v>
      </c>
      <c r="Y43">
        <v>1.0310999999999999</v>
      </c>
      <c r="Z43">
        <v>0.90380000000000005</v>
      </c>
      <c r="AA43">
        <v>0.9597</v>
      </c>
      <c r="AB43">
        <v>81.899500000000003</v>
      </c>
      <c r="AC43">
        <v>81.899500000000003</v>
      </c>
      <c r="AD43">
        <v>81.899500000000003</v>
      </c>
      <c r="AE43">
        <v>81.899500000000003</v>
      </c>
      <c r="AF43" t="s">
        <v>73</v>
      </c>
      <c r="AG43" t="s">
        <v>73</v>
      </c>
      <c r="AH43" t="s">
        <v>63</v>
      </c>
      <c r="AI43" t="s">
        <v>63</v>
      </c>
      <c r="AJ43" t="s">
        <v>64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2</v>
      </c>
      <c r="AS43" t="s">
        <v>65</v>
      </c>
      <c r="AT43" t="s">
        <v>6169</v>
      </c>
      <c r="AU43" t="s">
        <v>6170</v>
      </c>
      <c r="AV43" t="s">
        <v>744</v>
      </c>
      <c r="AW43">
        <v>4</v>
      </c>
      <c r="AX43">
        <v>0</v>
      </c>
    </row>
    <row r="44" spans="1:50" x14ac:dyDescent="0.3">
      <c r="A44" t="s">
        <v>6220</v>
      </c>
      <c r="B44" t="s">
        <v>60</v>
      </c>
      <c r="C44" t="s">
        <v>6166</v>
      </c>
      <c r="D44">
        <v>26.032</v>
      </c>
      <c r="E44">
        <v>26.175000000000001</v>
      </c>
      <c r="F44" s="1">
        <v>-1.7600000000000001E-2</v>
      </c>
      <c r="G44" t="s">
        <v>60</v>
      </c>
      <c r="H44" t="s">
        <v>60</v>
      </c>
      <c r="I44">
        <v>443425.17489999998</v>
      </c>
      <c r="J44">
        <v>1826340.3672</v>
      </c>
      <c r="K44">
        <v>443433.27490000002</v>
      </c>
      <c r="L44">
        <v>1826340.3672</v>
      </c>
      <c r="M44" t="s">
        <v>55</v>
      </c>
      <c r="N44" t="s">
        <v>56</v>
      </c>
      <c r="O44" t="s">
        <v>6167</v>
      </c>
      <c r="P44" t="s">
        <v>6167</v>
      </c>
      <c r="Q44" t="s">
        <v>6168</v>
      </c>
      <c r="R44" t="s">
        <v>60</v>
      </c>
      <c r="U44">
        <v>0</v>
      </c>
      <c r="V44">
        <v>0</v>
      </c>
      <c r="W44" t="s">
        <v>61</v>
      </c>
      <c r="X44">
        <v>0.60229999999999995</v>
      </c>
      <c r="Y44">
        <v>0.74460000000000004</v>
      </c>
      <c r="Z44">
        <v>0.74460000000000004</v>
      </c>
      <c r="AA44">
        <v>0.60229999999999995</v>
      </c>
      <c r="AB44">
        <v>8.1</v>
      </c>
      <c r="AC44">
        <v>8.1013000000000002</v>
      </c>
      <c r="AD44">
        <v>8.1</v>
      </c>
      <c r="AE44">
        <v>8.1013000000000002</v>
      </c>
      <c r="AF44" t="s">
        <v>79</v>
      </c>
      <c r="AG44" t="s">
        <v>79</v>
      </c>
      <c r="AH44" t="s">
        <v>63</v>
      </c>
      <c r="AI44" t="s">
        <v>63</v>
      </c>
      <c r="AJ44" t="s">
        <v>64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2</v>
      </c>
      <c r="AS44" t="s">
        <v>65</v>
      </c>
      <c r="AT44" t="s">
        <v>6169</v>
      </c>
      <c r="AU44" t="s">
        <v>6170</v>
      </c>
      <c r="AV44" t="s">
        <v>744</v>
      </c>
      <c r="AW44">
        <v>3</v>
      </c>
      <c r="AX44">
        <v>0</v>
      </c>
    </row>
    <row r="45" spans="1:50" x14ac:dyDescent="0.3">
      <c r="A45" t="s">
        <v>6221</v>
      </c>
      <c r="B45" t="s">
        <v>60</v>
      </c>
      <c r="C45" t="s">
        <v>6166</v>
      </c>
      <c r="D45">
        <v>25.152999999999999</v>
      </c>
      <c r="E45">
        <v>25.167999999999999</v>
      </c>
      <c r="F45" s="1">
        <v>-1E-4</v>
      </c>
      <c r="G45" t="s">
        <v>60</v>
      </c>
      <c r="H45" t="s">
        <v>60</v>
      </c>
      <c r="I45">
        <v>443726.7415</v>
      </c>
      <c r="J45">
        <v>1826584.8670999999</v>
      </c>
      <c r="K45">
        <v>443899.77510000003</v>
      </c>
      <c r="L45">
        <v>1826584.8670999999</v>
      </c>
      <c r="M45" t="s">
        <v>55</v>
      </c>
      <c r="N45" t="s">
        <v>56</v>
      </c>
      <c r="O45" t="s">
        <v>6167</v>
      </c>
      <c r="P45" t="s">
        <v>6167</v>
      </c>
      <c r="Q45" t="s">
        <v>6168</v>
      </c>
      <c r="R45" t="s">
        <v>60</v>
      </c>
      <c r="U45">
        <v>0</v>
      </c>
      <c r="V45">
        <v>0</v>
      </c>
      <c r="W45" t="s">
        <v>61</v>
      </c>
      <c r="X45">
        <v>0.81479999999999997</v>
      </c>
      <c r="Y45">
        <v>1.2739</v>
      </c>
      <c r="Z45">
        <v>1.0142</v>
      </c>
      <c r="AA45">
        <v>1</v>
      </c>
      <c r="AB45">
        <v>173.03360000000001</v>
      </c>
      <c r="AC45">
        <v>173.03360000000001</v>
      </c>
      <c r="AD45">
        <v>173.03360000000001</v>
      </c>
      <c r="AE45">
        <v>173.03360000000001</v>
      </c>
      <c r="AF45" t="s">
        <v>79</v>
      </c>
      <c r="AG45" t="s">
        <v>79</v>
      </c>
      <c r="AH45" t="s">
        <v>63</v>
      </c>
      <c r="AI45" t="s">
        <v>63</v>
      </c>
      <c r="AJ45" t="s">
        <v>64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2</v>
      </c>
      <c r="AS45" t="s">
        <v>65</v>
      </c>
      <c r="AT45" t="s">
        <v>6169</v>
      </c>
      <c r="AU45" t="s">
        <v>6170</v>
      </c>
      <c r="AV45" t="s">
        <v>744</v>
      </c>
      <c r="AW45">
        <v>4</v>
      </c>
      <c r="AX45">
        <v>0</v>
      </c>
    </row>
    <row r="46" spans="1:50" x14ac:dyDescent="0.3">
      <c r="A46" t="s">
        <v>6222</v>
      </c>
      <c r="B46" t="s">
        <v>60</v>
      </c>
      <c r="C46" t="s">
        <v>6166</v>
      </c>
      <c r="D46">
        <v>25.37</v>
      </c>
      <c r="E46">
        <v>25.411999999999999</v>
      </c>
      <c r="F46" s="1">
        <v>-6.9999999999999999E-4</v>
      </c>
      <c r="G46" t="s">
        <v>60</v>
      </c>
      <c r="H46" t="s">
        <v>60</v>
      </c>
      <c r="I46">
        <v>443726.7415</v>
      </c>
      <c r="J46">
        <v>1826442.7201</v>
      </c>
      <c r="K46">
        <v>443788.27510000003</v>
      </c>
      <c r="L46">
        <v>1826442.7201</v>
      </c>
      <c r="M46" t="s">
        <v>55</v>
      </c>
      <c r="N46" t="s">
        <v>56</v>
      </c>
      <c r="O46" t="s">
        <v>6209</v>
      </c>
      <c r="P46" t="s">
        <v>6209</v>
      </c>
      <c r="Q46" t="s">
        <v>6210</v>
      </c>
      <c r="R46" t="s">
        <v>60</v>
      </c>
      <c r="U46">
        <v>0</v>
      </c>
      <c r="V46">
        <v>0</v>
      </c>
      <c r="W46" t="s">
        <v>61</v>
      </c>
      <c r="X46">
        <v>0.76470000000000005</v>
      </c>
      <c r="Y46">
        <v>1.093</v>
      </c>
      <c r="Z46">
        <v>1</v>
      </c>
      <c r="AA46">
        <v>0.81179999999999997</v>
      </c>
      <c r="AB46">
        <v>61.5336</v>
      </c>
      <c r="AC46">
        <v>61.5336</v>
      </c>
      <c r="AD46">
        <v>61.5336</v>
      </c>
      <c r="AE46">
        <v>61.5336</v>
      </c>
      <c r="AF46" t="s">
        <v>79</v>
      </c>
      <c r="AG46" t="s">
        <v>79</v>
      </c>
      <c r="AH46" t="s">
        <v>63</v>
      </c>
      <c r="AI46" t="s">
        <v>63</v>
      </c>
      <c r="AJ46" t="s">
        <v>64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2</v>
      </c>
      <c r="AS46" t="s">
        <v>65</v>
      </c>
      <c r="AT46" t="s">
        <v>6169</v>
      </c>
      <c r="AU46" t="s">
        <v>6211</v>
      </c>
      <c r="AV46" t="s">
        <v>744</v>
      </c>
      <c r="AW46">
        <v>4</v>
      </c>
      <c r="AX46">
        <v>0</v>
      </c>
    </row>
    <row r="47" spans="1:50" x14ac:dyDescent="0.3">
      <c r="A47" t="s">
        <v>6223</v>
      </c>
      <c r="B47" t="s">
        <v>60</v>
      </c>
      <c r="C47" t="s">
        <v>6166</v>
      </c>
      <c r="D47">
        <v>25.437999999999999</v>
      </c>
      <c r="E47">
        <v>25.189</v>
      </c>
      <c r="F47" s="1">
        <v>1.1999999999999999E-3</v>
      </c>
      <c r="G47" t="s">
        <v>60</v>
      </c>
      <c r="H47" t="s">
        <v>60</v>
      </c>
      <c r="I47">
        <v>443513.07490000001</v>
      </c>
      <c r="J47">
        <v>1826576.7671000001</v>
      </c>
      <c r="K47">
        <v>443718.64150000003</v>
      </c>
      <c r="L47">
        <v>1826576.7671000001</v>
      </c>
      <c r="M47" t="s">
        <v>55</v>
      </c>
      <c r="N47" t="s">
        <v>56</v>
      </c>
      <c r="O47" t="s">
        <v>6167</v>
      </c>
      <c r="P47" t="s">
        <v>6167</v>
      </c>
      <c r="Q47" t="s">
        <v>6168</v>
      </c>
      <c r="R47" t="s">
        <v>60</v>
      </c>
      <c r="U47">
        <v>0</v>
      </c>
      <c r="V47">
        <v>0</v>
      </c>
      <c r="W47" t="s">
        <v>61</v>
      </c>
      <c r="X47">
        <v>0.84870000000000001</v>
      </c>
      <c r="Y47">
        <v>1.2605999999999999</v>
      </c>
      <c r="Z47">
        <v>0.90629999999999999</v>
      </c>
      <c r="AA47">
        <v>1</v>
      </c>
      <c r="AB47">
        <v>205.56659999999999</v>
      </c>
      <c r="AC47">
        <v>205.5667</v>
      </c>
      <c r="AD47">
        <v>205.56659999999999</v>
      </c>
      <c r="AE47">
        <v>205.5667</v>
      </c>
      <c r="AF47" t="s">
        <v>79</v>
      </c>
      <c r="AG47" t="s">
        <v>79</v>
      </c>
      <c r="AH47" t="s">
        <v>63</v>
      </c>
      <c r="AI47" t="s">
        <v>63</v>
      </c>
      <c r="AJ47" t="s">
        <v>64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2</v>
      </c>
      <c r="AS47" t="s">
        <v>65</v>
      </c>
      <c r="AT47" t="s">
        <v>6169</v>
      </c>
      <c r="AU47" t="s">
        <v>6170</v>
      </c>
      <c r="AV47" t="s">
        <v>744</v>
      </c>
      <c r="AW47">
        <v>5</v>
      </c>
      <c r="AX47">
        <v>0</v>
      </c>
    </row>
    <row r="48" spans="1:50" x14ac:dyDescent="0.3">
      <c r="A48" t="s">
        <v>6224</v>
      </c>
      <c r="B48" t="s">
        <v>60</v>
      </c>
      <c r="C48" t="s">
        <v>6166</v>
      </c>
      <c r="D48">
        <v>25.827999999999999</v>
      </c>
      <c r="E48">
        <v>25.492999999999999</v>
      </c>
      <c r="F48" s="1">
        <v>1.4E-3</v>
      </c>
      <c r="G48" t="s">
        <v>60</v>
      </c>
      <c r="H48" t="s">
        <v>60</v>
      </c>
      <c r="I48">
        <v>443505.97489999997</v>
      </c>
      <c r="J48">
        <v>1826340.3672</v>
      </c>
      <c r="K48">
        <v>443505.97489999997</v>
      </c>
      <c r="L48">
        <v>1826574.7264</v>
      </c>
      <c r="M48" t="s">
        <v>55</v>
      </c>
      <c r="N48" t="s">
        <v>56</v>
      </c>
      <c r="O48" t="s">
        <v>6167</v>
      </c>
      <c r="P48" t="s">
        <v>6167</v>
      </c>
      <c r="Q48" t="s">
        <v>6168</v>
      </c>
      <c r="R48" t="s">
        <v>60</v>
      </c>
      <c r="U48">
        <v>0</v>
      </c>
      <c r="V48">
        <v>0</v>
      </c>
      <c r="W48" t="s">
        <v>61</v>
      </c>
      <c r="X48">
        <v>0.64690000000000003</v>
      </c>
      <c r="Y48">
        <v>1.1523000000000001</v>
      </c>
      <c r="Z48">
        <v>0.70199999999999996</v>
      </c>
      <c r="AA48">
        <v>0.87129999999999996</v>
      </c>
      <c r="AB48">
        <v>234.35919999999999</v>
      </c>
      <c r="AC48">
        <v>234.35939999999999</v>
      </c>
      <c r="AD48">
        <v>234.35919999999999</v>
      </c>
      <c r="AE48">
        <v>234.35939999999999</v>
      </c>
      <c r="AF48" t="s">
        <v>461</v>
      </c>
      <c r="AG48" t="s">
        <v>461</v>
      </c>
      <c r="AH48" t="s">
        <v>63</v>
      </c>
      <c r="AI48" t="s">
        <v>63</v>
      </c>
      <c r="AJ48" t="s">
        <v>64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2</v>
      </c>
      <c r="AS48" t="s">
        <v>65</v>
      </c>
      <c r="AT48" t="s">
        <v>6169</v>
      </c>
      <c r="AU48" t="s">
        <v>6170</v>
      </c>
      <c r="AV48" t="s">
        <v>744</v>
      </c>
      <c r="AW48">
        <v>5</v>
      </c>
      <c r="AX48">
        <v>0</v>
      </c>
    </row>
    <row r="49" spans="1:50" x14ac:dyDescent="0.3">
      <c r="A49" t="s">
        <v>6225</v>
      </c>
      <c r="B49" t="s">
        <v>60</v>
      </c>
      <c r="C49" t="s">
        <v>6166</v>
      </c>
      <c r="D49">
        <v>25.492999999999999</v>
      </c>
      <c r="E49">
        <v>25.565999999999999</v>
      </c>
      <c r="F49" s="1">
        <v>-3.5499999999999997E-2</v>
      </c>
      <c r="G49" t="s">
        <v>60</v>
      </c>
      <c r="H49" t="s">
        <v>60</v>
      </c>
      <c r="I49">
        <v>443505.97489999997</v>
      </c>
      <c r="J49">
        <v>1826574.7264</v>
      </c>
      <c r="K49">
        <v>443505.97489999997</v>
      </c>
      <c r="L49">
        <v>1826576.7671000001</v>
      </c>
      <c r="M49" t="s">
        <v>55</v>
      </c>
      <c r="N49" t="s">
        <v>56</v>
      </c>
      <c r="O49" t="s">
        <v>6167</v>
      </c>
      <c r="P49" t="s">
        <v>6167</v>
      </c>
      <c r="Q49" t="s">
        <v>6168</v>
      </c>
      <c r="R49" t="s">
        <v>60</v>
      </c>
      <c r="U49">
        <v>0</v>
      </c>
      <c r="V49">
        <v>0</v>
      </c>
      <c r="W49" t="s">
        <v>61</v>
      </c>
      <c r="X49">
        <v>0.81010000000000004</v>
      </c>
      <c r="Y49">
        <v>0.87129999999999996</v>
      </c>
      <c r="Z49">
        <v>0.87129999999999996</v>
      </c>
      <c r="AA49">
        <v>0.81010000000000004</v>
      </c>
      <c r="AB49">
        <v>2.0407000000000002</v>
      </c>
      <c r="AC49">
        <v>2.0419999999999998</v>
      </c>
      <c r="AD49">
        <v>2.0407000000000002</v>
      </c>
      <c r="AE49">
        <v>2.0419999999999998</v>
      </c>
      <c r="AF49" t="s">
        <v>102</v>
      </c>
      <c r="AG49" t="s">
        <v>102</v>
      </c>
      <c r="AH49" t="s">
        <v>63</v>
      </c>
      <c r="AI49" t="s">
        <v>63</v>
      </c>
      <c r="AJ49" t="s">
        <v>64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2</v>
      </c>
      <c r="AS49" t="s">
        <v>65</v>
      </c>
      <c r="AT49" t="s">
        <v>6169</v>
      </c>
      <c r="AU49" t="s">
        <v>6170</v>
      </c>
      <c r="AV49" t="s">
        <v>744</v>
      </c>
      <c r="AW49">
        <v>3</v>
      </c>
      <c r="AX49">
        <v>0</v>
      </c>
    </row>
    <row r="50" spans="1:50" x14ac:dyDescent="0.3">
      <c r="A50" t="s">
        <v>6226</v>
      </c>
      <c r="B50" t="s">
        <v>60</v>
      </c>
      <c r="C50" t="s">
        <v>6166</v>
      </c>
      <c r="D50">
        <v>25.494</v>
      </c>
      <c r="E50">
        <v>25.355</v>
      </c>
      <c r="F50" s="1">
        <v>2.3999999999999998E-3</v>
      </c>
      <c r="G50" t="s">
        <v>60</v>
      </c>
      <c r="H50" t="s">
        <v>60</v>
      </c>
      <c r="I50">
        <v>443505.47489999997</v>
      </c>
      <c r="J50">
        <v>1826659.8770999999</v>
      </c>
      <c r="K50">
        <v>443505.47489999997</v>
      </c>
      <c r="L50">
        <v>1826718.7671000001</v>
      </c>
      <c r="M50" t="s">
        <v>55</v>
      </c>
      <c r="N50" t="s">
        <v>56</v>
      </c>
      <c r="O50" t="s">
        <v>6167</v>
      </c>
      <c r="P50" t="s">
        <v>6167</v>
      </c>
      <c r="Q50" t="s">
        <v>6168</v>
      </c>
      <c r="R50" t="s">
        <v>60</v>
      </c>
      <c r="U50">
        <v>0</v>
      </c>
      <c r="V50">
        <v>0</v>
      </c>
      <c r="W50" t="s">
        <v>61</v>
      </c>
      <c r="X50">
        <v>0.94820000000000004</v>
      </c>
      <c r="Y50">
        <v>1.1187</v>
      </c>
      <c r="Z50">
        <v>1</v>
      </c>
      <c r="AA50">
        <v>1</v>
      </c>
      <c r="AB50">
        <v>58.89</v>
      </c>
      <c r="AC50">
        <v>58.8902</v>
      </c>
      <c r="AD50">
        <v>58.89</v>
      </c>
      <c r="AE50">
        <v>58.8902</v>
      </c>
      <c r="AF50" t="s">
        <v>779</v>
      </c>
      <c r="AG50" t="s">
        <v>779</v>
      </c>
      <c r="AH50" t="s">
        <v>63</v>
      </c>
      <c r="AI50" t="s">
        <v>63</v>
      </c>
      <c r="AJ50" t="s">
        <v>64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2</v>
      </c>
      <c r="AS50" t="s">
        <v>65</v>
      </c>
      <c r="AT50" t="s">
        <v>6169</v>
      </c>
      <c r="AU50" t="s">
        <v>6170</v>
      </c>
      <c r="AV50" t="s">
        <v>744</v>
      </c>
      <c r="AW50">
        <v>4</v>
      </c>
      <c r="AX50">
        <v>0</v>
      </c>
    </row>
    <row r="51" spans="1:50" x14ac:dyDescent="0.3">
      <c r="A51" t="s">
        <v>6227</v>
      </c>
      <c r="B51" t="s">
        <v>60</v>
      </c>
      <c r="C51" t="s">
        <v>6166</v>
      </c>
      <c r="D51">
        <v>25.242000000000001</v>
      </c>
      <c r="E51">
        <v>25.407</v>
      </c>
      <c r="F51" s="1">
        <v>-2.8E-3</v>
      </c>
      <c r="G51" t="s">
        <v>60</v>
      </c>
      <c r="H51" t="s">
        <v>60</v>
      </c>
      <c r="I51">
        <v>443505.47489999997</v>
      </c>
      <c r="J51">
        <v>1826726.8670999999</v>
      </c>
      <c r="K51">
        <v>443446.77490000002</v>
      </c>
      <c r="L51">
        <v>1826726.8670999999</v>
      </c>
      <c r="M51" t="s">
        <v>55</v>
      </c>
      <c r="N51" t="s">
        <v>56</v>
      </c>
      <c r="O51" t="s">
        <v>6167</v>
      </c>
      <c r="P51" t="s">
        <v>6167</v>
      </c>
      <c r="Q51" t="s">
        <v>6168</v>
      </c>
      <c r="R51" t="s">
        <v>60</v>
      </c>
      <c r="U51">
        <v>0</v>
      </c>
      <c r="V51">
        <v>0</v>
      </c>
      <c r="W51" t="s">
        <v>61</v>
      </c>
      <c r="X51">
        <v>1.0245</v>
      </c>
      <c r="Y51">
        <v>1.2504999999999999</v>
      </c>
      <c r="Z51">
        <v>1.0896999999999999</v>
      </c>
      <c r="AA51">
        <v>1.1173</v>
      </c>
      <c r="AB51">
        <v>58.7</v>
      </c>
      <c r="AC51">
        <v>58.700200000000002</v>
      </c>
      <c r="AD51">
        <v>58.7</v>
      </c>
      <c r="AE51">
        <v>58.700200000000002</v>
      </c>
      <c r="AF51" t="s">
        <v>62</v>
      </c>
      <c r="AG51" t="s">
        <v>62</v>
      </c>
      <c r="AH51" t="s">
        <v>63</v>
      </c>
      <c r="AI51" t="s">
        <v>63</v>
      </c>
      <c r="AJ51" t="s">
        <v>64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2</v>
      </c>
      <c r="AS51" t="s">
        <v>65</v>
      </c>
      <c r="AT51" t="s">
        <v>6169</v>
      </c>
      <c r="AU51" t="s">
        <v>6170</v>
      </c>
      <c r="AV51" t="s">
        <v>744</v>
      </c>
      <c r="AW51">
        <v>4</v>
      </c>
      <c r="AX51">
        <v>0</v>
      </c>
    </row>
    <row r="52" spans="1:50" x14ac:dyDescent="0.3">
      <c r="A52" t="s">
        <v>6228</v>
      </c>
      <c r="B52" t="s">
        <v>60</v>
      </c>
      <c r="C52" t="s">
        <v>6166</v>
      </c>
      <c r="D52">
        <v>25.3</v>
      </c>
      <c r="E52">
        <v>25.058</v>
      </c>
      <c r="F52" s="1">
        <v>3.5999999999999999E-3</v>
      </c>
      <c r="G52" t="s">
        <v>60</v>
      </c>
      <c r="H52" t="s">
        <v>60</v>
      </c>
      <c r="I52">
        <v>443513.57490000001</v>
      </c>
      <c r="J52">
        <v>1826962.2586999999</v>
      </c>
      <c r="K52">
        <v>443580.10639999999</v>
      </c>
      <c r="L52">
        <v>1826962.2586999999</v>
      </c>
      <c r="M52" t="s">
        <v>55</v>
      </c>
      <c r="N52" t="s">
        <v>56</v>
      </c>
      <c r="O52" t="s">
        <v>6167</v>
      </c>
      <c r="P52" t="s">
        <v>6167</v>
      </c>
      <c r="Q52" t="s">
        <v>6168</v>
      </c>
      <c r="R52" t="s">
        <v>60</v>
      </c>
      <c r="U52">
        <v>0</v>
      </c>
      <c r="V52">
        <v>0</v>
      </c>
      <c r="W52" t="s">
        <v>61</v>
      </c>
      <c r="X52">
        <v>0.60299999999999998</v>
      </c>
      <c r="Y52">
        <v>0.77049999999999996</v>
      </c>
      <c r="Z52">
        <v>0.65610000000000002</v>
      </c>
      <c r="AA52">
        <v>0.66139999999999999</v>
      </c>
      <c r="AB52">
        <v>66.531499999999994</v>
      </c>
      <c r="AC52">
        <v>66.531999999999996</v>
      </c>
      <c r="AD52">
        <v>66.531499999999994</v>
      </c>
      <c r="AE52">
        <v>66.531999999999996</v>
      </c>
      <c r="AF52" t="s">
        <v>79</v>
      </c>
      <c r="AG52" t="s">
        <v>79</v>
      </c>
      <c r="AH52" t="s">
        <v>63</v>
      </c>
      <c r="AI52" t="s">
        <v>63</v>
      </c>
      <c r="AJ52" t="s">
        <v>64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2</v>
      </c>
      <c r="AS52" t="s">
        <v>65</v>
      </c>
      <c r="AT52" t="s">
        <v>6169</v>
      </c>
      <c r="AU52" t="s">
        <v>6170</v>
      </c>
      <c r="AV52" t="s">
        <v>744</v>
      </c>
      <c r="AW52">
        <v>4</v>
      </c>
      <c r="AX52">
        <v>0</v>
      </c>
    </row>
    <row r="53" spans="1:50" x14ac:dyDescent="0.3">
      <c r="A53" t="s">
        <v>6229</v>
      </c>
      <c r="B53" t="s">
        <v>60</v>
      </c>
      <c r="C53" t="s">
        <v>6166</v>
      </c>
      <c r="D53">
        <v>25.655999999999999</v>
      </c>
      <c r="E53">
        <v>25.445</v>
      </c>
      <c r="F53" s="1">
        <v>3.5999999999999999E-3</v>
      </c>
      <c r="G53" t="s">
        <v>60</v>
      </c>
      <c r="H53" t="s">
        <v>60</v>
      </c>
      <c r="I53">
        <v>443513.57490000001</v>
      </c>
      <c r="J53">
        <v>1826643.7571</v>
      </c>
      <c r="K53">
        <v>443513.57490000001</v>
      </c>
      <c r="L53">
        <v>1826584.8670999999</v>
      </c>
      <c r="M53" t="s">
        <v>55</v>
      </c>
      <c r="N53" t="s">
        <v>56</v>
      </c>
      <c r="O53" t="s">
        <v>6167</v>
      </c>
      <c r="P53" t="s">
        <v>6167</v>
      </c>
      <c r="Q53" t="s">
        <v>6168</v>
      </c>
      <c r="R53" t="s">
        <v>60</v>
      </c>
      <c r="U53">
        <v>0</v>
      </c>
      <c r="V53">
        <v>0</v>
      </c>
      <c r="W53" t="s">
        <v>61</v>
      </c>
      <c r="X53">
        <v>0.79010000000000002</v>
      </c>
      <c r="Y53">
        <v>1.0341</v>
      </c>
      <c r="Z53">
        <v>0.82220000000000004</v>
      </c>
      <c r="AA53">
        <v>0.93610000000000004</v>
      </c>
      <c r="AB53">
        <v>58.89</v>
      </c>
      <c r="AC53">
        <v>58.8904</v>
      </c>
      <c r="AD53">
        <v>58.89</v>
      </c>
      <c r="AE53">
        <v>58.8904</v>
      </c>
      <c r="AF53" t="s">
        <v>853</v>
      </c>
      <c r="AG53" t="s">
        <v>853</v>
      </c>
      <c r="AH53" t="s">
        <v>63</v>
      </c>
      <c r="AI53" t="s">
        <v>63</v>
      </c>
      <c r="AJ53" t="s">
        <v>64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2</v>
      </c>
      <c r="AS53" t="s">
        <v>65</v>
      </c>
      <c r="AT53" t="s">
        <v>6169</v>
      </c>
      <c r="AU53" t="s">
        <v>6170</v>
      </c>
      <c r="AV53" t="s">
        <v>744</v>
      </c>
      <c r="AW53">
        <v>4</v>
      </c>
      <c r="AX53">
        <v>0</v>
      </c>
    </row>
    <row r="54" spans="1:50" x14ac:dyDescent="0.3">
      <c r="A54" t="s">
        <v>6230</v>
      </c>
      <c r="B54" t="s">
        <v>60</v>
      </c>
      <c r="C54" t="s">
        <v>6166</v>
      </c>
      <c r="D54">
        <v>25.753</v>
      </c>
      <c r="E54">
        <v>25.753</v>
      </c>
      <c r="F54" s="1">
        <v>0</v>
      </c>
      <c r="G54" t="s">
        <v>60</v>
      </c>
      <c r="H54" t="s">
        <v>60</v>
      </c>
      <c r="I54">
        <v>443505.47489999997</v>
      </c>
      <c r="J54">
        <v>1826584.8670999999</v>
      </c>
      <c r="K54">
        <v>443505.47489999997</v>
      </c>
      <c r="L54">
        <v>1826643.7571</v>
      </c>
      <c r="M54" t="s">
        <v>55</v>
      </c>
      <c r="N54" t="s">
        <v>56</v>
      </c>
      <c r="O54" t="s">
        <v>6167</v>
      </c>
      <c r="P54" t="s">
        <v>6167</v>
      </c>
      <c r="Q54" t="s">
        <v>6168</v>
      </c>
      <c r="R54" t="s">
        <v>60</v>
      </c>
      <c r="U54">
        <v>0</v>
      </c>
      <c r="V54">
        <v>0</v>
      </c>
      <c r="W54" t="s">
        <v>61</v>
      </c>
      <c r="X54">
        <v>0.57720000000000005</v>
      </c>
      <c r="Y54">
        <v>0.85219999999999996</v>
      </c>
      <c r="Z54">
        <v>0.62780000000000002</v>
      </c>
      <c r="AA54">
        <v>0.74529999999999996</v>
      </c>
      <c r="AB54">
        <v>58.89</v>
      </c>
      <c r="AC54">
        <v>58.89</v>
      </c>
      <c r="AD54">
        <v>58.89</v>
      </c>
      <c r="AE54">
        <v>58.89</v>
      </c>
      <c r="AF54" t="s">
        <v>779</v>
      </c>
      <c r="AG54" t="s">
        <v>779</v>
      </c>
      <c r="AH54" t="s">
        <v>63</v>
      </c>
      <c r="AI54" t="s">
        <v>63</v>
      </c>
      <c r="AJ54" t="s">
        <v>64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2</v>
      </c>
      <c r="AS54" t="s">
        <v>65</v>
      </c>
      <c r="AT54" t="s">
        <v>6169</v>
      </c>
      <c r="AU54" t="s">
        <v>6170</v>
      </c>
      <c r="AV54" t="s">
        <v>744</v>
      </c>
      <c r="AW54">
        <v>4</v>
      </c>
      <c r="AX54">
        <v>0</v>
      </c>
    </row>
    <row r="55" spans="1:50" x14ac:dyDescent="0.3">
      <c r="A55" t="s">
        <v>6231</v>
      </c>
      <c r="B55" t="s">
        <v>60</v>
      </c>
      <c r="C55" t="s">
        <v>6166</v>
      </c>
      <c r="D55">
        <v>25.077999999999999</v>
      </c>
      <c r="E55">
        <v>24.977</v>
      </c>
      <c r="F55" s="1">
        <v>4.0000000000000002E-4</v>
      </c>
      <c r="G55" t="s">
        <v>60</v>
      </c>
      <c r="H55" t="s">
        <v>60</v>
      </c>
      <c r="I55">
        <v>443653.60450000002</v>
      </c>
      <c r="J55">
        <v>1826962.2586999999</v>
      </c>
      <c r="K55">
        <v>443653.60450000002</v>
      </c>
      <c r="L55">
        <v>1826735.8171000001</v>
      </c>
      <c r="M55" t="s">
        <v>55</v>
      </c>
      <c r="N55" t="s">
        <v>56</v>
      </c>
      <c r="O55" t="s">
        <v>6167</v>
      </c>
      <c r="P55" t="s">
        <v>6167</v>
      </c>
      <c r="Q55" t="s">
        <v>6168</v>
      </c>
      <c r="R55" t="s">
        <v>60</v>
      </c>
      <c r="U55">
        <v>0</v>
      </c>
      <c r="V55">
        <v>0</v>
      </c>
      <c r="W55" t="s">
        <v>61</v>
      </c>
      <c r="X55">
        <v>0.59130000000000005</v>
      </c>
      <c r="Y55">
        <v>1.1294999999999999</v>
      </c>
      <c r="Z55">
        <v>0.64029999999999998</v>
      </c>
      <c r="AA55">
        <v>1</v>
      </c>
      <c r="AB55">
        <v>226.44159999999999</v>
      </c>
      <c r="AC55">
        <v>226.44159999999999</v>
      </c>
      <c r="AD55">
        <v>226.44159999999999</v>
      </c>
      <c r="AE55">
        <v>226.44159999999999</v>
      </c>
      <c r="AF55" t="s">
        <v>73</v>
      </c>
      <c r="AG55" t="s">
        <v>73</v>
      </c>
      <c r="AH55" t="s">
        <v>63</v>
      </c>
      <c r="AI55" t="s">
        <v>63</v>
      </c>
      <c r="AJ55" t="s">
        <v>64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2</v>
      </c>
      <c r="AS55" t="s">
        <v>65</v>
      </c>
      <c r="AT55" t="s">
        <v>6169</v>
      </c>
      <c r="AU55" t="s">
        <v>6170</v>
      </c>
      <c r="AV55" t="s">
        <v>744</v>
      </c>
      <c r="AW55">
        <v>5</v>
      </c>
      <c r="AX55">
        <v>0</v>
      </c>
    </row>
    <row r="56" spans="1:50" x14ac:dyDescent="0.3">
      <c r="A56" t="s">
        <v>6232</v>
      </c>
      <c r="B56" t="s">
        <v>60</v>
      </c>
      <c r="C56" t="s">
        <v>6166</v>
      </c>
      <c r="D56">
        <v>24.728999999999999</v>
      </c>
      <c r="E56">
        <v>24.988</v>
      </c>
      <c r="F56" s="1">
        <v>-1.1000000000000001E-3</v>
      </c>
      <c r="G56" t="s">
        <v>60</v>
      </c>
      <c r="H56" t="s">
        <v>60</v>
      </c>
      <c r="I56">
        <v>443726.7415</v>
      </c>
      <c r="J56">
        <v>1826726.8670999999</v>
      </c>
      <c r="K56">
        <v>443726.7415</v>
      </c>
      <c r="L56">
        <v>1826962.2586999999</v>
      </c>
      <c r="M56" t="s">
        <v>55</v>
      </c>
      <c r="N56" t="s">
        <v>56</v>
      </c>
      <c r="O56" t="s">
        <v>6167</v>
      </c>
      <c r="P56" t="s">
        <v>6167</v>
      </c>
      <c r="Q56" t="s">
        <v>6168</v>
      </c>
      <c r="R56" t="s">
        <v>60</v>
      </c>
      <c r="U56">
        <v>0</v>
      </c>
      <c r="V56">
        <v>0</v>
      </c>
      <c r="W56" t="s">
        <v>61</v>
      </c>
      <c r="X56">
        <v>0.8407</v>
      </c>
      <c r="Y56">
        <v>1.2374000000000001</v>
      </c>
      <c r="Z56">
        <v>1.139</v>
      </c>
      <c r="AA56">
        <v>0.88170000000000004</v>
      </c>
      <c r="AB56">
        <v>235.39160000000001</v>
      </c>
      <c r="AC56">
        <v>235.39169999999999</v>
      </c>
      <c r="AD56">
        <v>235.39160000000001</v>
      </c>
      <c r="AE56">
        <v>235.39169999999999</v>
      </c>
      <c r="AF56" t="s">
        <v>102</v>
      </c>
      <c r="AG56" t="s">
        <v>102</v>
      </c>
      <c r="AH56" t="s">
        <v>63</v>
      </c>
      <c r="AI56" t="s">
        <v>63</v>
      </c>
      <c r="AJ56" t="s">
        <v>64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2</v>
      </c>
      <c r="AS56" t="s">
        <v>65</v>
      </c>
      <c r="AT56" t="s">
        <v>6169</v>
      </c>
      <c r="AU56" t="s">
        <v>6170</v>
      </c>
      <c r="AV56" t="s">
        <v>744</v>
      </c>
      <c r="AW56">
        <v>5</v>
      </c>
      <c r="AX56">
        <v>0</v>
      </c>
    </row>
    <row r="57" spans="1:50" x14ac:dyDescent="0.3">
      <c r="A57" t="s">
        <v>6233</v>
      </c>
      <c r="B57" t="s">
        <v>60</v>
      </c>
      <c r="C57" t="s">
        <v>6166</v>
      </c>
      <c r="D57">
        <v>25.291</v>
      </c>
      <c r="E57">
        <v>25.152999999999999</v>
      </c>
      <c r="F57" s="1">
        <v>2.3999999999999998E-3</v>
      </c>
      <c r="G57" t="s">
        <v>60</v>
      </c>
      <c r="H57" t="s">
        <v>60</v>
      </c>
      <c r="I57">
        <v>443726.7415</v>
      </c>
      <c r="J57">
        <v>1826643.7571</v>
      </c>
      <c r="K57">
        <v>443726.7415</v>
      </c>
      <c r="L57">
        <v>1826587.1488000001</v>
      </c>
      <c r="M57" t="s">
        <v>55</v>
      </c>
      <c r="N57" t="s">
        <v>56</v>
      </c>
      <c r="O57" t="s">
        <v>6167</v>
      </c>
      <c r="P57" t="s">
        <v>6167</v>
      </c>
      <c r="Q57" t="s">
        <v>6168</v>
      </c>
      <c r="R57" t="s">
        <v>60</v>
      </c>
      <c r="U57">
        <v>0</v>
      </c>
      <c r="V57">
        <v>0</v>
      </c>
      <c r="W57" t="s">
        <v>61</v>
      </c>
      <c r="X57">
        <v>0.71879999999999999</v>
      </c>
      <c r="Y57">
        <v>1.1071</v>
      </c>
      <c r="Z57">
        <v>0.74480000000000002</v>
      </c>
      <c r="AA57">
        <v>0.98280000000000001</v>
      </c>
      <c r="AB57">
        <v>56.608199999999997</v>
      </c>
      <c r="AC57">
        <v>56.608400000000003</v>
      </c>
      <c r="AD57">
        <v>56.608199999999997</v>
      </c>
      <c r="AE57">
        <v>56.608400000000003</v>
      </c>
      <c r="AF57" t="s">
        <v>73</v>
      </c>
      <c r="AG57" t="s">
        <v>73</v>
      </c>
      <c r="AH57" t="s">
        <v>63</v>
      </c>
      <c r="AI57" t="s">
        <v>63</v>
      </c>
      <c r="AJ57" t="s">
        <v>64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2</v>
      </c>
      <c r="AS57" t="s">
        <v>65</v>
      </c>
      <c r="AT57" t="s">
        <v>6169</v>
      </c>
      <c r="AU57" t="s">
        <v>6170</v>
      </c>
      <c r="AV57" t="s">
        <v>744</v>
      </c>
      <c r="AW57">
        <v>4</v>
      </c>
      <c r="AX57">
        <v>0</v>
      </c>
    </row>
    <row r="58" spans="1:50" x14ac:dyDescent="0.3">
      <c r="A58" t="s">
        <v>6234</v>
      </c>
      <c r="B58" t="s">
        <v>60</v>
      </c>
      <c r="C58" t="s">
        <v>6166</v>
      </c>
      <c r="D58">
        <v>25.152999999999999</v>
      </c>
      <c r="E58">
        <v>25.152999999999999</v>
      </c>
      <c r="F58" s="1">
        <v>1E-4</v>
      </c>
      <c r="G58" t="s">
        <v>60</v>
      </c>
      <c r="H58" t="s">
        <v>60</v>
      </c>
      <c r="I58">
        <v>443726.7415</v>
      </c>
      <c r="J58">
        <v>1826587.1488000001</v>
      </c>
      <c r="K58">
        <v>443726.7415</v>
      </c>
      <c r="L58">
        <v>1826584.8670999999</v>
      </c>
      <c r="M58" t="s">
        <v>55</v>
      </c>
      <c r="N58" t="s">
        <v>56</v>
      </c>
      <c r="O58" t="s">
        <v>6167</v>
      </c>
      <c r="P58" t="s">
        <v>6167</v>
      </c>
      <c r="Q58" t="s">
        <v>6168</v>
      </c>
      <c r="R58" t="s">
        <v>60</v>
      </c>
      <c r="U58">
        <v>0</v>
      </c>
      <c r="V58">
        <v>0</v>
      </c>
      <c r="W58" t="s">
        <v>61</v>
      </c>
      <c r="X58">
        <v>0.98280000000000001</v>
      </c>
      <c r="Y58">
        <v>1.0142</v>
      </c>
      <c r="Z58">
        <v>0.98280000000000001</v>
      </c>
      <c r="AA58">
        <v>1.0142</v>
      </c>
      <c r="AB58">
        <v>2.2816999999999998</v>
      </c>
      <c r="AC58">
        <v>2.2816999999999998</v>
      </c>
      <c r="AD58">
        <v>2.2816999999999998</v>
      </c>
      <c r="AE58">
        <v>2.2816999999999998</v>
      </c>
      <c r="AF58" t="s">
        <v>73</v>
      </c>
      <c r="AG58" t="s">
        <v>73</v>
      </c>
      <c r="AH58" t="s">
        <v>63</v>
      </c>
      <c r="AI58" t="s">
        <v>63</v>
      </c>
      <c r="AJ58" t="s">
        <v>64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2</v>
      </c>
      <c r="AS58" t="s">
        <v>65</v>
      </c>
      <c r="AT58" t="s">
        <v>6169</v>
      </c>
      <c r="AU58" t="s">
        <v>6170</v>
      </c>
      <c r="AV58" t="s">
        <v>744</v>
      </c>
      <c r="AW58">
        <v>4</v>
      </c>
      <c r="AX58">
        <v>0</v>
      </c>
    </row>
    <row r="59" spans="1:50" x14ac:dyDescent="0.3">
      <c r="A59" t="s">
        <v>6235</v>
      </c>
      <c r="B59" t="s">
        <v>60</v>
      </c>
      <c r="C59" t="s">
        <v>6166</v>
      </c>
      <c r="D59">
        <v>24.806000000000001</v>
      </c>
      <c r="E59">
        <v>24.812999999999999</v>
      </c>
      <c r="F59" s="1">
        <v>-2.3E-3</v>
      </c>
      <c r="G59" t="s">
        <v>60</v>
      </c>
      <c r="H59" t="s">
        <v>60</v>
      </c>
      <c r="I59">
        <v>443718.64150000003</v>
      </c>
      <c r="J59">
        <v>1826718.7671000001</v>
      </c>
      <c r="K59">
        <v>443718.64150000003</v>
      </c>
      <c r="L59">
        <v>1826715.7671000001</v>
      </c>
      <c r="M59" t="s">
        <v>55</v>
      </c>
      <c r="N59" t="s">
        <v>56</v>
      </c>
      <c r="O59" t="s">
        <v>6167</v>
      </c>
      <c r="P59" t="s">
        <v>6167</v>
      </c>
      <c r="Q59" t="s">
        <v>6168</v>
      </c>
      <c r="R59" t="s">
        <v>60</v>
      </c>
      <c r="U59">
        <v>0</v>
      </c>
      <c r="V59">
        <v>0</v>
      </c>
      <c r="W59" t="s">
        <v>61</v>
      </c>
      <c r="X59">
        <v>1.0528</v>
      </c>
      <c r="Y59">
        <v>1.0915999999999999</v>
      </c>
      <c r="Z59">
        <v>1.0838000000000001</v>
      </c>
      <c r="AA59">
        <v>1.0528</v>
      </c>
      <c r="AB59">
        <v>3</v>
      </c>
      <c r="AC59">
        <v>3</v>
      </c>
      <c r="AD59">
        <v>3</v>
      </c>
      <c r="AE59">
        <v>3</v>
      </c>
      <c r="AF59" t="s">
        <v>73</v>
      </c>
      <c r="AG59" t="s">
        <v>73</v>
      </c>
      <c r="AH59" t="s">
        <v>63</v>
      </c>
      <c r="AI59" t="s">
        <v>63</v>
      </c>
      <c r="AJ59" t="s">
        <v>64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2</v>
      </c>
      <c r="AS59" t="s">
        <v>65</v>
      </c>
      <c r="AT59" t="s">
        <v>6169</v>
      </c>
      <c r="AU59" t="s">
        <v>6170</v>
      </c>
      <c r="AV59" t="s">
        <v>744</v>
      </c>
      <c r="AW59">
        <v>4</v>
      </c>
      <c r="AX59">
        <v>0</v>
      </c>
    </row>
    <row r="60" spans="1:50" x14ac:dyDescent="0.3">
      <c r="A60" t="s">
        <v>6236</v>
      </c>
      <c r="B60" t="s">
        <v>60</v>
      </c>
      <c r="C60" t="s">
        <v>6166</v>
      </c>
      <c r="D60">
        <v>24.812999999999999</v>
      </c>
      <c r="E60">
        <v>25.009</v>
      </c>
      <c r="F60" s="1">
        <v>-3.9100000000000003E-2</v>
      </c>
      <c r="G60" t="s">
        <v>60</v>
      </c>
      <c r="H60" t="s">
        <v>60</v>
      </c>
      <c r="I60">
        <v>443718.64150000003</v>
      </c>
      <c r="J60">
        <v>1826715.7671000001</v>
      </c>
      <c r="K60">
        <v>443718.64150000003</v>
      </c>
      <c r="L60">
        <v>1826710.7671000001</v>
      </c>
      <c r="M60" t="s">
        <v>55</v>
      </c>
      <c r="N60" t="s">
        <v>56</v>
      </c>
      <c r="O60" t="s">
        <v>6167</v>
      </c>
      <c r="P60" t="s">
        <v>6167</v>
      </c>
      <c r="Q60" t="s">
        <v>6168</v>
      </c>
      <c r="R60" t="s">
        <v>60</v>
      </c>
      <c r="U60">
        <v>0</v>
      </c>
      <c r="V60">
        <v>0</v>
      </c>
      <c r="W60" t="s">
        <v>61</v>
      </c>
      <c r="X60">
        <v>0.95579999999999998</v>
      </c>
      <c r="Y60">
        <v>1.1057999999999999</v>
      </c>
      <c r="Z60">
        <v>1.0528</v>
      </c>
      <c r="AA60">
        <v>1.0150999999999999</v>
      </c>
      <c r="AB60">
        <v>5</v>
      </c>
      <c r="AC60">
        <v>5.0038</v>
      </c>
      <c r="AD60">
        <v>5</v>
      </c>
      <c r="AE60">
        <v>5.0038</v>
      </c>
      <c r="AF60" t="s">
        <v>73</v>
      </c>
      <c r="AG60" t="s">
        <v>73</v>
      </c>
      <c r="AH60" t="s">
        <v>63</v>
      </c>
      <c r="AI60" t="s">
        <v>63</v>
      </c>
      <c r="AJ60" t="s">
        <v>64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2</v>
      </c>
      <c r="AS60" t="s">
        <v>65</v>
      </c>
      <c r="AT60" t="s">
        <v>6169</v>
      </c>
      <c r="AU60" t="s">
        <v>6170</v>
      </c>
      <c r="AV60" t="s">
        <v>744</v>
      </c>
      <c r="AW60">
        <v>3</v>
      </c>
      <c r="AX60">
        <v>0</v>
      </c>
    </row>
    <row r="61" spans="1:50" x14ac:dyDescent="0.3">
      <c r="A61" t="s">
        <v>6237</v>
      </c>
      <c r="B61" t="s">
        <v>60</v>
      </c>
      <c r="C61" t="s">
        <v>6166</v>
      </c>
      <c r="D61">
        <v>25.009</v>
      </c>
      <c r="E61">
        <v>24.919</v>
      </c>
      <c r="F61" s="1">
        <v>1.8E-3</v>
      </c>
      <c r="G61" t="s">
        <v>60</v>
      </c>
      <c r="H61" t="s">
        <v>60</v>
      </c>
      <c r="I61">
        <v>443718.64150000003</v>
      </c>
      <c r="J61">
        <v>1826710.7671000001</v>
      </c>
      <c r="K61">
        <v>443718.64150000003</v>
      </c>
      <c r="L61">
        <v>1826659.8770999999</v>
      </c>
      <c r="M61" t="s">
        <v>55</v>
      </c>
      <c r="N61" t="s">
        <v>56</v>
      </c>
      <c r="O61" t="s">
        <v>6167</v>
      </c>
      <c r="P61" t="s">
        <v>6167</v>
      </c>
      <c r="Q61" t="s">
        <v>6168</v>
      </c>
      <c r="R61" t="s">
        <v>60</v>
      </c>
      <c r="U61">
        <v>0</v>
      </c>
      <c r="V61">
        <v>0</v>
      </c>
      <c r="W61" t="s">
        <v>61</v>
      </c>
      <c r="X61">
        <v>1.0150999999999999</v>
      </c>
      <c r="Y61">
        <v>1.1879</v>
      </c>
      <c r="Z61">
        <v>1.0150999999999999</v>
      </c>
      <c r="AA61">
        <v>1.1055999999999999</v>
      </c>
      <c r="AB61">
        <v>50.89</v>
      </c>
      <c r="AC61">
        <v>50.890099999999997</v>
      </c>
      <c r="AD61">
        <v>50.89</v>
      </c>
      <c r="AE61">
        <v>50.890099999999997</v>
      </c>
      <c r="AF61" t="s">
        <v>73</v>
      </c>
      <c r="AG61" t="s">
        <v>73</v>
      </c>
      <c r="AH61" t="s">
        <v>63</v>
      </c>
      <c r="AI61" t="s">
        <v>63</v>
      </c>
      <c r="AJ61" t="s">
        <v>64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2</v>
      </c>
      <c r="AS61" t="s">
        <v>65</v>
      </c>
      <c r="AT61" t="s">
        <v>6169</v>
      </c>
      <c r="AU61" t="s">
        <v>6170</v>
      </c>
      <c r="AV61" t="s">
        <v>744</v>
      </c>
      <c r="AW61">
        <v>4</v>
      </c>
      <c r="AX61">
        <v>0</v>
      </c>
    </row>
    <row r="62" spans="1:50" x14ac:dyDescent="0.3">
      <c r="A62" t="s">
        <v>6238</v>
      </c>
      <c r="B62" t="s">
        <v>60</v>
      </c>
      <c r="C62" t="s">
        <v>6166</v>
      </c>
      <c r="D62">
        <v>24.477</v>
      </c>
      <c r="E62">
        <v>24.608000000000001</v>
      </c>
      <c r="F62" s="1">
        <v>-4.7000000000000002E-3</v>
      </c>
      <c r="G62" t="s">
        <v>60</v>
      </c>
      <c r="H62" t="s">
        <v>60</v>
      </c>
      <c r="I62">
        <v>443859.3751</v>
      </c>
      <c r="J62">
        <v>1826853.3391</v>
      </c>
      <c r="K62">
        <v>443859.3751</v>
      </c>
      <c r="L62">
        <v>1826825.86</v>
      </c>
      <c r="M62" t="s">
        <v>55</v>
      </c>
      <c r="N62" t="s">
        <v>56</v>
      </c>
      <c r="O62" t="s">
        <v>6167</v>
      </c>
      <c r="P62" t="s">
        <v>6167</v>
      </c>
      <c r="Q62" t="s">
        <v>6168</v>
      </c>
      <c r="R62" t="s">
        <v>60</v>
      </c>
      <c r="U62">
        <v>0</v>
      </c>
      <c r="V62">
        <v>0</v>
      </c>
      <c r="W62" t="s">
        <v>61</v>
      </c>
      <c r="X62">
        <v>0.96189999999999998</v>
      </c>
      <c r="Y62">
        <v>1</v>
      </c>
      <c r="Z62">
        <v>1</v>
      </c>
      <c r="AA62">
        <v>1</v>
      </c>
      <c r="AB62">
        <v>27.479099999999999</v>
      </c>
      <c r="AC62">
        <v>27.479399999999998</v>
      </c>
      <c r="AD62">
        <v>27.479099999999999</v>
      </c>
      <c r="AE62">
        <v>27.479399999999998</v>
      </c>
      <c r="AF62" t="s">
        <v>73</v>
      </c>
      <c r="AG62" t="s">
        <v>73</v>
      </c>
      <c r="AH62" t="s">
        <v>63</v>
      </c>
      <c r="AI62" t="s">
        <v>63</v>
      </c>
      <c r="AJ62" t="s">
        <v>64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2</v>
      </c>
      <c r="AS62" t="s">
        <v>65</v>
      </c>
      <c r="AT62" t="s">
        <v>6169</v>
      </c>
      <c r="AU62" t="s">
        <v>6170</v>
      </c>
      <c r="AV62" t="s">
        <v>744</v>
      </c>
      <c r="AW62">
        <v>4</v>
      </c>
      <c r="AX62">
        <v>0</v>
      </c>
    </row>
    <row r="63" spans="1:50" x14ac:dyDescent="0.3">
      <c r="A63" t="s">
        <v>6239</v>
      </c>
      <c r="B63" t="s">
        <v>60</v>
      </c>
      <c r="C63" t="s">
        <v>6166</v>
      </c>
      <c r="D63">
        <v>24.608000000000001</v>
      </c>
      <c r="E63">
        <v>25.048999999999999</v>
      </c>
      <c r="F63" s="1">
        <v>-4.4999999999999997E-3</v>
      </c>
      <c r="G63" t="s">
        <v>60</v>
      </c>
      <c r="H63" t="s">
        <v>60</v>
      </c>
      <c r="I63">
        <v>443859.3751</v>
      </c>
      <c r="J63">
        <v>1826825.86</v>
      </c>
      <c r="K63">
        <v>443859.3751</v>
      </c>
      <c r="L63">
        <v>1826726.8670999999</v>
      </c>
      <c r="M63" t="s">
        <v>55</v>
      </c>
      <c r="N63" t="s">
        <v>56</v>
      </c>
      <c r="O63" t="s">
        <v>6167</v>
      </c>
      <c r="P63" t="s">
        <v>6167</v>
      </c>
      <c r="Q63" t="s">
        <v>6168</v>
      </c>
      <c r="R63" t="s">
        <v>60</v>
      </c>
      <c r="U63">
        <v>0</v>
      </c>
      <c r="V63">
        <v>0</v>
      </c>
      <c r="W63" t="s">
        <v>61</v>
      </c>
      <c r="X63">
        <v>1</v>
      </c>
      <c r="Y63">
        <v>1.2571000000000001</v>
      </c>
      <c r="Z63">
        <v>1</v>
      </c>
      <c r="AA63">
        <v>1.1252</v>
      </c>
      <c r="AB63">
        <v>98.992900000000006</v>
      </c>
      <c r="AC63">
        <v>98.993899999999996</v>
      </c>
      <c r="AD63">
        <v>98.992900000000006</v>
      </c>
      <c r="AE63">
        <v>98.993899999999996</v>
      </c>
      <c r="AF63" t="s">
        <v>73</v>
      </c>
      <c r="AG63" t="s">
        <v>73</v>
      </c>
      <c r="AH63" t="s">
        <v>63</v>
      </c>
      <c r="AI63" t="s">
        <v>63</v>
      </c>
      <c r="AJ63" t="s">
        <v>64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2</v>
      </c>
      <c r="AS63" t="s">
        <v>65</v>
      </c>
      <c r="AT63" t="s">
        <v>6169</v>
      </c>
      <c r="AU63" t="s">
        <v>6170</v>
      </c>
      <c r="AV63" t="s">
        <v>744</v>
      </c>
      <c r="AW63">
        <v>4</v>
      </c>
      <c r="AX63">
        <v>0</v>
      </c>
    </row>
    <row r="64" spans="1:50" x14ac:dyDescent="0.3">
      <c r="A64" t="s">
        <v>6240</v>
      </c>
      <c r="B64" t="s">
        <v>60</v>
      </c>
      <c r="C64" t="s">
        <v>6166</v>
      </c>
      <c r="D64">
        <v>25.036000000000001</v>
      </c>
      <c r="E64">
        <v>25.202000000000002</v>
      </c>
      <c r="F64" s="1">
        <v>-6.9999999999999999E-4</v>
      </c>
      <c r="G64" t="s">
        <v>60</v>
      </c>
      <c r="H64" t="s">
        <v>60</v>
      </c>
      <c r="I64">
        <v>443587.20640000002</v>
      </c>
      <c r="J64">
        <v>1826962.2586999999</v>
      </c>
      <c r="K64">
        <v>443587.20640000002</v>
      </c>
      <c r="L64">
        <v>1826735.81</v>
      </c>
      <c r="M64" t="s">
        <v>55</v>
      </c>
      <c r="N64" t="s">
        <v>56</v>
      </c>
      <c r="O64" t="s">
        <v>6167</v>
      </c>
      <c r="P64" t="s">
        <v>6167</v>
      </c>
      <c r="Q64" t="s">
        <v>6168</v>
      </c>
      <c r="R64" t="s">
        <v>60</v>
      </c>
      <c r="U64">
        <v>0</v>
      </c>
      <c r="V64">
        <v>0</v>
      </c>
      <c r="W64" t="s">
        <v>61</v>
      </c>
      <c r="X64">
        <v>0.6079</v>
      </c>
      <c r="Y64">
        <v>1.1974</v>
      </c>
      <c r="Z64">
        <v>0.66410000000000002</v>
      </c>
      <c r="AA64">
        <v>1</v>
      </c>
      <c r="AB64">
        <v>226.4487</v>
      </c>
      <c r="AC64">
        <v>226.44880000000001</v>
      </c>
      <c r="AD64">
        <v>226.4487</v>
      </c>
      <c r="AE64">
        <v>226.44880000000001</v>
      </c>
      <c r="AF64" t="s">
        <v>134</v>
      </c>
      <c r="AG64" t="s">
        <v>134</v>
      </c>
      <c r="AH64" t="s">
        <v>63</v>
      </c>
      <c r="AI64" t="s">
        <v>63</v>
      </c>
      <c r="AJ64" t="s">
        <v>64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2</v>
      </c>
      <c r="AS64" t="s">
        <v>65</v>
      </c>
      <c r="AT64" t="s">
        <v>6169</v>
      </c>
      <c r="AU64" t="s">
        <v>6170</v>
      </c>
      <c r="AV64" t="s">
        <v>744</v>
      </c>
      <c r="AW64">
        <v>5</v>
      </c>
      <c r="AX64">
        <v>0</v>
      </c>
    </row>
    <row r="65" spans="1:50" x14ac:dyDescent="0.3">
      <c r="A65" t="s">
        <v>6241</v>
      </c>
      <c r="B65" t="s">
        <v>60</v>
      </c>
      <c r="C65" t="s">
        <v>6166</v>
      </c>
      <c r="D65">
        <v>25.484999999999999</v>
      </c>
      <c r="E65">
        <v>25.681999999999999</v>
      </c>
      <c r="F65" s="1">
        <v>-1.6000000000000001E-3</v>
      </c>
      <c r="G65" t="s">
        <v>60</v>
      </c>
      <c r="H65" t="s">
        <v>60</v>
      </c>
      <c r="I65">
        <v>443582.67489999998</v>
      </c>
      <c r="J65">
        <v>1826442.2201</v>
      </c>
      <c r="K65">
        <v>443582.67489999998</v>
      </c>
      <c r="L65">
        <v>1826563.3171000001</v>
      </c>
      <c r="M65" t="s">
        <v>55</v>
      </c>
      <c r="N65" t="s">
        <v>56</v>
      </c>
      <c r="O65" t="s">
        <v>6167</v>
      </c>
      <c r="P65" t="s">
        <v>6167</v>
      </c>
      <c r="Q65" t="s">
        <v>6168</v>
      </c>
      <c r="R65" t="s">
        <v>60</v>
      </c>
      <c r="U65">
        <v>0</v>
      </c>
      <c r="V65">
        <v>0</v>
      </c>
      <c r="W65" t="s">
        <v>61</v>
      </c>
      <c r="X65">
        <v>0.78249999999999997</v>
      </c>
      <c r="Y65">
        <v>1.1596</v>
      </c>
      <c r="Z65">
        <v>1</v>
      </c>
      <c r="AA65">
        <v>0.78249999999999997</v>
      </c>
      <c r="AB65">
        <v>121.09699999999999</v>
      </c>
      <c r="AC65">
        <v>121.0972</v>
      </c>
      <c r="AD65">
        <v>121.09699999999999</v>
      </c>
      <c r="AE65">
        <v>121.0972</v>
      </c>
      <c r="AF65" t="s">
        <v>102</v>
      </c>
      <c r="AG65" t="s">
        <v>102</v>
      </c>
      <c r="AH65" t="s">
        <v>63</v>
      </c>
      <c r="AI65" t="s">
        <v>63</v>
      </c>
      <c r="AJ65" t="s">
        <v>64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2</v>
      </c>
      <c r="AS65" t="s">
        <v>65</v>
      </c>
      <c r="AT65" t="s">
        <v>6169</v>
      </c>
      <c r="AU65" t="s">
        <v>6170</v>
      </c>
      <c r="AV65" t="s">
        <v>744</v>
      </c>
      <c r="AW65">
        <v>4</v>
      </c>
      <c r="AX65">
        <v>0</v>
      </c>
    </row>
    <row r="66" spans="1:50" x14ac:dyDescent="0.3">
      <c r="A66" t="s">
        <v>6242</v>
      </c>
      <c r="B66" t="s">
        <v>60</v>
      </c>
      <c r="C66" t="s">
        <v>6166</v>
      </c>
      <c r="D66">
        <v>25.178000000000001</v>
      </c>
      <c r="E66">
        <v>25.248999999999999</v>
      </c>
      <c r="F66" s="1">
        <v>-8.0000000000000004E-4</v>
      </c>
      <c r="G66" t="s">
        <v>60</v>
      </c>
      <c r="H66" t="s">
        <v>60</v>
      </c>
      <c r="I66">
        <v>443892.8751</v>
      </c>
      <c r="J66">
        <v>1826239.3670999999</v>
      </c>
      <c r="K66">
        <v>443892.8751</v>
      </c>
      <c r="L66">
        <v>1826332.2671999999</v>
      </c>
      <c r="M66" t="s">
        <v>55</v>
      </c>
      <c r="N66" t="s">
        <v>56</v>
      </c>
      <c r="O66" t="s">
        <v>6167</v>
      </c>
      <c r="P66" t="s">
        <v>6167</v>
      </c>
      <c r="Q66" t="s">
        <v>6168</v>
      </c>
      <c r="R66" t="s">
        <v>60</v>
      </c>
      <c r="U66">
        <v>0</v>
      </c>
      <c r="V66">
        <v>0</v>
      </c>
      <c r="W66" t="s">
        <v>61</v>
      </c>
      <c r="X66">
        <v>0.78269999999999995</v>
      </c>
      <c r="Y66">
        <v>1.0980000000000001</v>
      </c>
      <c r="Z66">
        <v>1</v>
      </c>
      <c r="AA66">
        <v>0.83989999999999998</v>
      </c>
      <c r="AB66">
        <v>92.900099999999995</v>
      </c>
      <c r="AC66">
        <v>92.900099999999995</v>
      </c>
      <c r="AD66">
        <v>92.900099999999995</v>
      </c>
      <c r="AE66">
        <v>92.900099999999995</v>
      </c>
      <c r="AF66" t="s">
        <v>102</v>
      </c>
      <c r="AG66" t="s">
        <v>102</v>
      </c>
      <c r="AH66" t="s">
        <v>63</v>
      </c>
      <c r="AI66" t="s">
        <v>63</v>
      </c>
      <c r="AJ66" t="s">
        <v>64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2</v>
      </c>
      <c r="AS66" t="s">
        <v>65</v>
      </c>
      <c r="AT66" t="s">
        <v>6169</v>
      </c>
      <c r="AU66" t="s">
        <v>6170</v>
      </c>
      <c r="AV66" t="s">
        <v>744</v>
      </c>
      <c r="AW66">
        <v>4</v>
      </c>
      <c r="AX66">
        <v>0</v>
      </c>
    </row>
    <row r="67" spans="1:50" x14ac:dyDescent="0.3">
      <c r="A67" t="s">
        <v>6243</v>
      </c>
      <c r="B67" t="s">
        <v>60</v>
      </c>
      <c r="C67" t="s">
        <v>6166</v>
      </c>
      <c r="D67">
        <v>25.318000000000001</v>
      </c>
      <c r="E67">
        <v>25.329000000000001</v>
      </c>
      <c r="F67" s="1">
        <v>-3.2000000000000002E-3</v>
      </c>
      <c r="G67" t="s">
        <v>60</v>
      </c>
      <c r="H67" t="s">
        <v>60</v>
      </c>
      <c r="I67">
        <v>443718.64150000003</v>
      </c>
      <c r="J67">
        <v>1826584.8670999999</v>
      </c>
      <c r="K67">
        <v>443718.64150000003</v>
      </c>
      <c r="L67">
        <v>1826588.1531</v>
      </c>
      <c r="M67" t="s">
        <v>55</v>
      </c>
      <c r="N67" t="s">
        <v>56</v>
      </c>
      <c r="O67" t="s">
        <v>6167</v>
      </c>
      <c r="P67" t="s">
        <v>6167</v>
      </c>
      <c r="Q67" t="s">
        <v>6168</v>
      </c>
      <c r="R67" t="s">
        <v>60</v>
      </c>
      <c r="U67">
        <v>0</v>
      </c>
      <c r="V67">
        <v>0</v>
      </c>
      <c r="W67" t="s">
        <v>61</v>
      </c>
      <c r="X67">
        <v>0.79520000000000002</v>
      </c>
      <c r="Y67">
        <v>0.84930000000000005</v>
      </c>
      <c r="Z67">
        <v>0.84930000000000005</v>
      </c>
      <c r="AA67">
        <v>0.79520000000000002</v>
      </c>
      <c r="AB67">
        <v>3.286</v>
      </c>
      <c r="AC67">
        <v>3.286</v>
      </c>
      <c r="AD67">
        <v>3.286</v>
      </c>
      <c r="AE67">
        <v>3.286</v>
      </c>
      <c r="AF67" t="s">
        <v>102</v>
      </c>
      <c r="AG67" t="s">
        <v>102</v>
      </c>
      <c r="AH67" t="s">
        <v>63</v>
      </c>
      <c r="AI67" t="s">
        <v>63</v>
      </c>
      <c r="AJ67" t="s">
        <v>64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2</v>
      </c>
      <c r="AS67" t="s">
        <v>65</v>
      </c>
      <c r="AT67" t="s">
        <v>6169</v>
      </c>
      <c r="AU67" t="s">
        <v>6170</v>
      </c>
      <c r="AV67" t="s">
        <v>744</v>
      </c>
      <c r="AW67">
        <v>4</v>
      </c>
      <c r="AX67">
        <v>0</v>
      </c>
    </row>
    <row r="68" spans="1:50" x14ac:dyDescent="0.3">
      <c r="A68" t="s">
        <v>6244</v>
      </c>
      <c r="B68" t="s">
        <v>60</v>
      </c>
      <c r="C68" t="s">
        <v>6166</v>
      </c>
      <c r="D68">
        <v>25.291</v>
      </c>
      <c r="E68">
        <v>25.291</v>
      </c>
      <c r="F68" s="1">
        <v>0</v>
      </c>
      <c r="G68" t="s">
        <v>60</v>
      </c>
      <c r="H68" t="s">
        <v>60</v>
      </c>
      <c r="I68">
        <v>443718.64150000003</v>
      </c>
      <c r="J68">
        <v>1826638.8910000001</v>
      </c>
      <c r="K68">
        <v>443718.64150000003</v>
      </c>
      <c r="L68">
        <v>1826643.7571</v>
      </c>
      <c r="M68" t="s">
        <v>55</v>
      </c>
      <c r="N68" t="s">
        <v>56</v>
      </c>
      <c r="O68" t="s">
        <v>6167</v>
      </c>
      <c r="P68" t="s">
        <v>6167</v>
      </c>
      <c r="Q68" t="s">
        <v>6168</v>
      </c>
      <c r="R68" t="s">
        <v>60</v>
      </c>
      <c r="U68">
        <v>0</v>
      </c>
      <c r="V68">
        <v>0</v>
      </c>
      <c r="W68" t="s">
        <v>61</v>
      </c>
      <c r="X68">
        <v>0.71970000000000001</v>
      </c>
      <c r="Y68">
        <v>0.76239999999999997</v>
      </c>
      <c r="Z68">
        <v>0.71970000000000001</v>
      </c>
      <c r="AA68">
        <v>0.76239999999999997</v>
      </c>
      <c r="AB68">
        <v>4.8659999999999997</v>
      </c>
      <c r="AC68">
        <v>4.8659999999999997</v>
      </c>
      <c r="AD68">
        <v>4.8659999999999997</v>
      </c>
      <c r="AE68">
        <v>4.8659999999999997</v>
      </c>
      <c r="AF68" t="s">
        <v>102</v>
      </c>
      <c r="AG68" t="s">
        <v>102</v>
      </c>
      <c r="AH68" t="s">
        <v>63</v>
      </c>
      <c r="AI68" t="s">
        <v>63</v>
      </c>
      <c r="AJ68" t="s">
        <v>64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2</v>
      </c>
      <c r="AS68" t="s">
        <v>65</v>
      </c>
      <c r="AT68" t="s">
        <v>6169</v>
      </c>
      <c r="AU68" t="s">
        <v>6170</v>
      </c>
      <c r="AV68" t="s">
        <v>744</v>
      </c>
      <c r="AW68">
        <v>4</v>
      </c>
      <c r="AX68">
        <v>0</v>
      </c>
    </row>
    <row r="69" spans="1:50" x14ac:dyDescent="0.3">
      <c r="A69" t="s">
        <v>6245</v>
      </c>
      <c r="B69" t="s">
        <v>60</v>
      </c>
      <c r="C69" t="s">
        <v>6166</v>
      </c>
      <c r="D69">
        <v>25.329000000000001</v>
      </c>
      <c r="E69">
        <v>25.291</v>
      </c>
      <c r="F69" s="1">
        <v>6.9999999999999999E-4</v>
      </c>
      <c r="G69" t="s">
        <v>60</v>
      </c>
      <c r="H69" t="s">
        <v>60</v>
      </c>
      <c r="I69">
        <v>443718.64150000003</v>
      </c>
      <c r="J69">
        <v>1826588.1531</v>
      </c>
      <c r="K69">
        <v>443718.64150000003</v>
      </c>
      <c r="L69">
        <v>1826638.8910000001</v>
      </c>
      <c r="M69" t="s">
        <v>55</v>
      </c>
      <c r="N69" t="s">
        <v>56</v>
      </c>
      <c r="O69" t="s">
        <v>6167</v>
      </c>
      <c r="P69" t="s">
        <v>6167</v>
      </c>
      <c r="Q69" t="s">
        <v>6168</v>
      </c>
      <c r="R69" t="s">
        <v>60</v>
      </c>
      <c r="U69">
        <v>0</v>
      </c>
      <c r="V69">
        <v>0</v>
      </c>
      <c r="W69" t="s">
        <v>61</v>
      </c>
      <c r="X69">
        <v>0.71819999999999995</v>
      </c>
      <c r="Y69">
        <v>0.95009999999999994</v>
      </c>
      <c r="Z69">
        <v>0.79520000000000002</v>
      </c>
      <c r="AA69">
        <v>0.71970000000000001</v>
      </c>
      <c r="AB69">
        <v>50.737900000000003</v>
      </c>
      <c r="AC69">
        <v>50.737900000000003</v>
      </c>
      <c r="AD69">
        <v>50.737900000000003</v>
      </c>
      <c r="AE69">
        <v>50.737900000000003</v>
      </c>
      <c r="AF69" t="s">
        <v>102</v>
      </c>
      <c r="AG69" t="s">
        <v>102</v>
      </c>
      <c r="AH69" t="s">
        <v>63</v>
      </c>
      <c r="AI69" t="s">
        <v>63</v>
      </c>
      <c r="AJ69" t="s">
        <v>64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2</v>
      </c>
      <c r="AS69" t="s">
        <v>65</v>
      </c>
      <c r="AT69" t="s">
        <v>6169</v>
      </c>
      <c r="AU69" t="s">
        <v>6170</v>
      </c>
      <c r="AV69" t="s">
        <v>744</v>
      </c>
      <c r="AW69">
        <v>4</v>
      </c>
      <c r="AX69">
        <v>0</v>
      </c>
    </row>
    <row r="70" spans="1:50" x14ac:dyDescent="0.3">
      <c r="A70" t="s">
        <v>6246</v>
      </c>
      <c r="B70" t="s">
        <v>60</v>
      </c>
      <c r="C70" t="s">
        <v>6166</v>
      </c>
      <c r="D70">
        <v>25.704000000000001</v>
      </c>
      <c r="E70">
        <v>25.643999999999998</v>
      </c>
      <c r="F70" s="1">
        <v>5.9999999999999995E-4</v>
      </c>
      <c r="G70" t="s">
        <v>60</v>
      </c>
      <c r="H70" t="s">
        <v>60</v>
      </c>
      <c r="I70">
        <v>443575.57490000001</v>
      </c>
      <c r="J70">
        <v>1826340.3672</v>
      </c>
      <c r="K70">
        <v>443575.57490000001</v>
      </c>
      <c r="L70">
        <v>1826442.2201</v>
      </c>
      <c r="M70" t="s">
        <v>55</v>
      </c>
      <c r="N70" t="s">
        <v>56</v>
      </c>
      <c r="O70" t="s">
        <v>6167</v>
      </c>
      <c r="P70" t="s">
        <v>6167</v>
      </c>
      <c r="Q70" t="s">
        <v>6168</v>
      </c>
      <c r="R70" t="s">
        <v>60</v>
      </c>
      <c r="U70">
        <v>0</v>
      </c>
      <c r="V70">
        <v>0</v>
      </c>
      <c r="W70" t="s">
        <v>61</v>
      </c>
      <c r="X70">
        <v>0.58040000000000003</v>
      </c>
      <c r="Y70">
        <v>1</v>
      </c>
      <c r="Z70">
        <v>0.63970000000000005</v>
      </c>
      <c r="AA70">
        <v>1</v>
      </c>
      <c r="AB70">
        <v>101.85290000000001</v>
      </c>
      <c r="AC70">
        <v>101.85290000000001</v>
      </c>
      <c r="AD70">
        <v>101.85290000000001</v>
      </c>
      <c r="AE70">
        <v>101.85290000000001</v>
      </c>
      <c r="AF70" t="s">
        <v>102</v>
      </c>
      <c r="AG70" t="s">
        <v>102</v>
      </c>
      <c r="AH70" t="s">
        <v>63</v>
      </c>
      <c r="AI70" t="s">
        <v>63</v>
      </c>
      <c r="AJ70" t="s">
        <v>64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2</v>
      </c>
      <c r="AS70" t="s">
        <v>65</v>
      </c>
      <c r="AT70" t="s">
        <v>6169</v>
      </c>
      <c r="AU70" t="s">
        <v>6170</v>
      </c>
      <c r="AV70" t="s">
        <v>744</v>
      </c>
      <c r="AW70">
        <v>4</v>
      </c>
      <c r="AX70">
        <v>0</v>
      </c>
    </row>
    <row r="71" spans="1:50" x14ac:dyDescent="0.3">
      <c r="A71" t="s">
        <v>6247</v>
      </c>
      <c r="B71" t="s">
        <v>60</v>
      </c>
      <c r="C71" t="s">
        <v>6166</v>
      </c>
      <c r="D71">
        <v>25.643999999999998</v>
      </c>
      <c r="E71">
        <v>25.693000000000001</v>
      </c>
      <c r="F71" s="1">
        <v>-4.0000000000000002E-4</v>
      </c>
      <c r="G71" t="s">
        <v>60</v>
      </c>
      <c r="H71" t="s">
        <v>60</v>
      </c>
      <c r="I71">
        <v>443575.57490000001</v>
      </c>
      <c r="J71">
        <v>1826442.2201</v>
      </c>
      <c r="K71">
        <v>443575.57490000001</v>
      </c>
      <c r="L71">
        <v>1826563.3171000001</v>
      </c>
      <c r="M71" t="s">
        <v>55</v>
      </c>
      <c r="N71" t="s">
        <v>56</v>
      </c>
      <c r="O71" t="s">
        <v>6167</v>
      </c>
      <c r="P71" t="s">
        <v>6167</v>
      </c>
      <c r="Q71" t="s">
        <v>6168</v>
      </c>
      <c r="R71" t="s">
        <v>60</v>
      </c>
      <c r="U71">
        <v>0</v>
      </c>
      <c r="V71">
        <v>0</v>
      </c>
      <c r="W71" t="s">
        <v>61</v>
      </c>
      <c r="X71">
        <v>0.7722</v>
      </c>
      <c r="Y71">
        <v>1.012</v>
      </c>
      <c r="Z71">
        <v>1</v>
      </c>
      <c r="AA71">
        <v>0.7722</v>
      </c>
      <c r="AB71">
        <v>121.09699999999999</v>
      </c>
      <c r="AC71">
        <v>121.09699999999999</v>
      </c>
      <c r="AD71">
        <v>121.09699999999999</v>
      </c>
      <c r="AE71">
        <v>121.09699999999999</v>
      </c>
      <c r="AF71" t="s">
        <v>102</v>
      </c>
      <c r="AG71" t="s">
        <v>102</v>
      </c>
      <c r="AH71" t="s">
        <v>63</v>
      </c>
      <c r="AI71" t="s">
        <v>63</v>
      </c>
      <c r="AJ71" t="s">
        <v>64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2</v>
      </c>
      <c r="AS71" t="s">
        <v>65</v>
      </c>
      <c r="AT71" t="s">
        <v>6169</v>
      </c>
      <c r="AU71" t="s">
        <v>6170</v>
      </c>
      <c r="AV71" t="s">
        <v>744</v>
      </c>
      <c r="AW71">
        <v>4</v>
      </c>
      <c r="AX71">
        <v>0</v>
      </c>
    </row>
    <row r="72" spans="1:50" x14ac:dyDescent="0.3">
      <c r="A72" t="s">
        <v>6248</v>
      </c>
      <c r="B72" t="s">
        <v>60</v>
      </c>
      <c r="C72" t="s">
        <v>6166</v>
      </c>
      <c r="D72">
        <v>26.033999999999999</v>
      </c>
      <c r="E72">
        <v>25.789000000000001</v>
      </c>
      <c r="F72" s="1">
        <v>3.7000000000000002E-3</v>
      </c>
      <c r="G72" t="s">
        <v>60</v>
      </c>
      <c r="H72" t="s">
        <v>60</v>
      </c>
      <c r="I72">
        <v>443366.28490000003</v>
      </c>
      <c r="J72">
        <v>1826332.2671999999</v>
      </c>
      <c r="K72">
        <v>443433.05</v>
      </c>
      <c r="L72">
        <v>1826332.2671999999</v>
      </c>
      <c r="M72" t="s">
        <v>55</v>
      </c>
      <c r="N72" t="s">
        <v>56</v>
      </c>
      <c r="O72" t="s">
        <v>5068</v>
      </c>
      <c r="P72" t="s">
        <v>5068</v>
      </c>
      <c r="Q72" t="s">
        <v>6172</v>
      </c>
      <c r="R72" t="s">
        <v>60</v>
      </c>
      <c r="U72">
        <v>0</v>
      </c>
      <c r="V72">
        <v>0</v>
      </c>
      <c r="W72" t="s">
        <v>61</v>
      </c>
      <c r="X72">
        <v>0.97629999999999995</v>
      </c>
      <c r="Y72">
        <v>1.1269</v>
      </c>
      <c r="Z72">
        <v>1.0344</v>
      </c>
      <c r="AA72">
        <v>1</v>
      </c>
      <c r="AB72">
        <v>66.765100000000004</v>
      </c>
      <c r="AC72">
        <v>66.765600000000006</v>
      </c>
      <c r="AD72">
        <v>66.765100000000004</v>
      </c>
      <c r="AE72">
        <v>66.765600000000006</v>
      </c>
      <c r="AF72" t="s">
        <v>79</v>
      </c>
      <c r="AG72" t="s">
        <v>79</v>
      </c>
      <c r="AH72" t="s">
        <v>63</v>
      </c>
      <c r="AI72" t="s">
        <v>63</v>
      </c>
      <c r="AJ72" t="s">
        <v>64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2</v>
      </c>
      <c r="AS72" t="s">
        <v>65</v>
      </c>
      <c r="AT72" t="s">
        <v>6169</v>
      </c>
      <c r="AU72" t="s">
        <v>6174</v>
      </c>
      <c r="AV72" t="s">
        <v>744</v>
      </c>
      <c r="AW72">
        <v>4</v>
      </c>
      <c r="AX72">
        <v>0</v>
      </c>
    </row>
    <row r="73" spans="1:50" x14ac:dyDescent="0.3">
      <c r="A73" t="s">
        <v>6249</v>
      </c>
      <c r="B73" t="s">
        <v>60</v>
      </c>
      <c r="C73" t="s">
        <v>6166</v>
      </c>
      <c r="D73">
        <v>25.789000000000001</v>
      </c>
      <c r="E73">
        <v>25.710999999999999</v>
      </c>
      <c r="F73" s="1">
        <v>1E-3</v>
      </c>
      <c r="G73" t="s">
        <v>60</v>
      </c>
      <c r="H73" t="s">
        <v>60</v>
      </c>
      <c r="I73">
        <v>443433.05</v>
      </c>
      <c r="J73">
        <v>1826332.2671999999</v>
      </c>
      <c r="K73">
        <v>443513.07490000001</v>
      </c>
      <c r="L73">
        <v>1826332.2671999999</v>
      </c>
      <c r="M73" t="s">
        <v>55</v>
      </c>
      <c r="N73" t="s">
        <v>56</v>
      </c>
      <c r="O73" t="s">
        <v>5068</v>
      </c>
      <c r="P73" t="s">
        <v>5068</v>
      </c>
      <c r="Q73" t="s">
        <v>6172</v>
      </c>
      <c r="R73" t="s">
        <v>60</v>
      </c>
      <c r="U73">
        <v>0</v>
      </c>
      <c r="V73">
        <v>0</v>
      </c>
      <c r="W73" t="s">
        <v>61</v>
      </c>
      <c r="X73">
        <v>0.84770000000000001</v>
      </c>
      <c r="Y73">
        <v>1</v>
      </c>
      <c r="Z73">
        <v>1</v>
      </c>
      <c r="AA73">
        <v>0.84770000000000001</v>
      </c>
      <c r="AB73">
        <v>80.024900000000002</v>
      </c>
      <c r="AC73">
        <v>80.024900000000002</v>
      </c>
      <c r="AD73">
        <v>80.024900000000002</v>
      </c>
      <c r="AE73">
        <v>80.024900000000002</v>
      </c>
      <c r="AF73" t="s">
        <v>79</v>
      </c>
      <c r="AG73" t="s">
        <v>79</v>
      </c>
      <c r="AH73" t="s">
        <v>63</v>
      </c>
      <c r="AI73" t="s">
        <v>63</v>
      </c>
      <c r="AJ73" t="s">
        <v>64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2</v>
      </c>
      <c r="AS73" t="s">
        <v>65</v>
      </c>
      <c r="AT73" t="s">
        <v>6169</v>
      </c>
      <c r="AU73" t="s">
        <v>6174</v>
      </c>
      <c r="AV73" t="s">
        <v>744</v>
      </c>
      <c r="AW73">
        <v>4</v>
      </c>
      <c r="AX73">
        <v>0</v>
      </c>
    </row>
    <row r="74" spans="1:50" x14ac:dyDescent="0.3">
      <c r="A74" t="s">
        <v>6250</v>
      </c>
      <c r="B74" t="s">
        <v>60</v>
      </c>
      <c r="C74" t="s">
        <v>6166</v>
      </c>
      <c r="D74">
        <v>25.710999999999999</v>
      </c>
      <c r="E74">
        <v>25.684999999999999</v>
      </c>
      <c r="F74" s="1">
        <v>4.0000000000000002E-4</v>
      </c>
      <c r="G74" t="s">
        <v>60</v>
      </c>
      <c r="H74" t="s">
        <v>60</v>
      </c>
      <c r="I74">
        <v>443513.07490000001</v>
      </c>
      <c r="J74">
        <v>1826332.2671999999</v>
      </c>
      <c r="K74">
        <v>443573.3161</v>
      </c>
      <c r="L74">
        <v>1826332.2671999999</v>
      </c>
      <c r="M74" t="s">
        <v>55</v>
      </c>
      <c r="N74" t="s">
        <v>56</v>
      </c>
      <c r="O74" t="s">
        <v>5068</v>
      </c>
      <c r="P74" t="s">
        <v>5068</v>
      </c>
      <c r="Q74" t="s">
        <v>6172</v>
      </c>
      <c r="R74" t="s">
        <v>60</v>
      </c>
      <c r="U74">
        <v>0</v>
      </c>
      <c r="V74">
        <v>0</v>
      </c>
      <c r="W74" t="s">
        <v>61</v>
      </c>
      <c r="X74">
        <v>0.53339999999999999</v>
      </c>
      <c r="Y74">
        <v>0.84770000000000001</v>
      </c>
      <c r="Z74">
        <v>0.84770000000000001</v>
      </c>
      <c r="AA74">
        <v>0.58079999999999998</v>
      </c>
      <c r="AB74">
        <v>60.241199999999999</v>
      </c>
      <c r="AC74">
        <v>60.241199999999999</v>
      </c>
      <c r="AD74">
        <v>60.241199999999999</v>
      </c>
      <c r="AE74">
        <v>60.241199999999999</v>
      </c>
      <c r="AF74" t="s">
        <v>79</v>
      </c>
      <c r="AG74" t="s">
        <v>79</v>
      </c>
      <c r="AH74" t="s">
        <v>63</v>
      </c>
      <c r="AI74" t="s">
        <v>63</v>
      </c>
      <c r="AJ74" t="s">
        <v>64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2</v>
      </c>
      <c r="AS74" t="s">
        <v>65</v>
      </c>
      <c r="AT74" t="s">
        <v>6169</v>
      </c>
      <c r="AU74" t="s">
        <v>6174</v>
      </c>
      <c r="AV74" t="s">
        <v>744</v>
      </c>
      <c r="AW74">
        <v>4</v>
      </c>
      <c r="AX74">
        <v>0</v>
      </c>
    </row>
    <row r="75" spans="1:50" x14ac:dyDescent="0.3">
      <c r="A75" t="s">
        <v>6251</v>
      </c>
      <c r="B75" t="s">
        <v>60</v>
      </c>
      <c r="C75" t="s">
        <v>6166</v>
      </c>
      <c r="D75">
        <v>25.684999999999999</v>
      </c>
      <c r="E75">
        <v>25.638999999999999</v>
      </c>
      <c r="F75" s="1">
        <v>4.3999999999999997E-2</v>
      </c>
      <c r="G75" t="s">
        <v>60</v>
      </c>
      <c r="H75" t="s">
        <v>60</v>
      </c>
      <c r="I75">
        <v>443573.3161</v>
      </c>
      <c r="J75">
        <v>1826332.2671999999</v>
      </c>
      <c r="K75">
        <v>443574.3749</v>
      </c>
      <c r="L75">
        <v>1826332.2671999999</v>
      </c>
      <c r="M75" t="s">
        <v>55</v>
      </c>
      <c r="N75" t="s">
        <v>56</v>
      </c>
      <c r="O75" t="s">
        <v>5068</v>
      </c>
      <c r="P75" t="s">
        <v>5068</v>
      </c>
      <c r="Q75" t="s">
        <v>6172</v>
      </c>
      <c r="R75" t="s">
        <v>60</v>
      </c>
      <c r="U75">
        <v>0</v>
      </c>
      <c r="V75">
        <v>0</v>
      </c>
      <c r="W75" t="s">
        <v>61</v>
      </c>
      <c r="X75">
        <v>0.58079999999999998</v>
      </c>
      <c r="Y75">
        <v>0.64239999999999997</v>
      </c>
      <c r="Z75">
        <v>0.58079999999999998</v>
      </c>
      <c r="AA75">
        <v>0.61009999999999998</v>
      </c>
      <c r="AB75">
        <v>1.0588</v>
      </c>
      <c r="AC75">
        <v>1.0598000000000001</v>
      </c>
      <c r="AD75">
        <v>1.0588</v>
      </c>
      <c r="AE75">
        <v>1.0598000000000001</v>
      </c>
      <c r="AF75" t="s">
        <v>79</v>
      </c>
      <c r="AG75" t="s">
        <v>79</v>
      </c>
      <c r="AH75" t="s">
        <v>63</v>
      </c>
      <c r="AI75" t="s">
        <v>63</v>
      </c>
      <c r="AJ75" t="s">
        <v>64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2</v>
      </c>
      <c r="AS75" t="s">
        <v>65</v>
      </c>
      <c r="AT75" t="s">
        <v>6169</v>
      </c>
      <c r="AU75" t="s">
        <v>6174</v>
      </c>
      <c r="AV75" t="s">
        <v>744</v>
      </c>
      <c r="AW75">
        <v>3</v>
      </c>
      <c r="AX75">
        <v>0</v>
      </c>
    </row>
    <row r="76" spans="1:50" x14ac:dyDescent="0.3">
      <c r="A76" t="s">
        <v>6252</v>
      </c>
      <c r="B76" t="s">
        <v>60</v>
      </c>
      <c r="C76" t="s">
        <v>6166</v>
      </c>
      <c r="D76">
        <v>25.638999999999999</v>
      </c>
      <c r="E76">
        <v>25.390999999999998</v>
      </c>
      <c r="F76" s="1">
        <v>3.0599999999999999E-2</v>
      </c>
      <c r="G76" t="s">
        <v>60</v>
      </c>
      <c r="H76" t="s">
        <v>60</v>
      </c>
      <c r="I76">
        <v>443574.3749</v>
      </c>
      <c r="J76">
        <v>1826332.2671999999</v>
      </c>
      <c r="K76">
        <v>443582.47489999997</v>
      </c>
      <c r="L76">
        <v>1826332.2671999999</v>
      </c>
      <c r="M76" t="s">
        <v>55</v>
      </c>
      <c r="N76" t="s">
        <v>56</v>
      </c>
      <c r="O76" t="s">
        <v>5068</v>
      </c>
      <c r="P76" t="s">
        <v>5068</v>
      </c>
      <c r="Q76" t="s">
        <v>6172</v>
      </c>
      <c r="R76" t="s">
        <v>60</v>
      </c>
      <c r="U76">
        <v>0</v>
      </c>
      <c r="V76">
        <v>0</v>
      </c>
      <c r="W76" t="s">
        <v>61</v>
      </c>
      <c r="X76">
        <v>0.61009999999999998</v>
      </c>
      <c r="Y76">
        <v>1</v>
      </c>
      <c r="Z76">
        <v>0.61009999999999998</v>
      </c>
      <c r="AA76">
        <v>1</v>
      </c>
      <c r="AB76">
        <v>8.1</v>
      </c>
      <c r="AC76">
        <v>8.1037999999999997</v>
      </c>
      <c r="AD76">
        <v>8.1</v>
      </c>
      <c r="AE76">
        <v>8.1037999999999997</v>
      </c>
      <c r="AF76" t="s">
        <v>79</v>
      </c>
      <c r="AG76" t="s">
        <v>79</v>
      </c>
      <c r="AH76" t="s">
        <v>63</v>
      </c>
      <c r="AI76" t="s">
        <v>63</v>
      </c>
      <c r="AJ76" t="s">
        <v>64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2</v>
      </c>
      <c r="AS76" t="s">
        <v>65</v>
      </c>
      <c r="AT76" t="s">
        <v>6169</v>
      </c>
      <c r="AU76" t="s">
        <v>6174</v>
      </c>
      <c r="AV76" t="s">
        <v>744</v>
      </c>
      <c r="AW76">
        <v>3</v>
      </c>
      <c r="AX76">
        <v>0</v>
      </c>
    </row>
    <row r="77" spans="1:50" x14ac:dyDescent="0.3">
      <c r="A77" t="s">
        <v>6253</v>
      </c>
      <c r="B77" t="s">
        <v>60</v>
      </c>
      <c r="C77" t="s">
        <v>6166</v>
      </c>
      <c r="D77">
        <v>25.704000000000001</v>
      </c>
      <c r="E77">
        <v>25.43</v>
      </c>
      <c r="F77" s="1">
        <v>3.8600000000000002E-2</v>
      </c>
      <c r="G77" t="s">
        <v>60</v>
      </c>
      <c r="H77" t="s">
        <v>60</v>
      </c>
      <c r="I77">
        <v>443575.57490000001</v>
      </c>
      <c r="J77">
        <v>1826340.3672</v>
      </c>
      <c r="K77">
        <v>443582.67489999998</v>
      </c>
      <c r="L77">
        <v>1826340.3672</v>
      </c>
      <c r="M77" t="s">
        <v>55</v>
      </c>
      <c r="N77" t="s">
        <v>56</v>
      </c>
      <c r="O77" t="s">
        <v>6167</v>
      </c>
      <c r="P77" t="s">
        <v>6167</v>
      </c>
      <c r="Q77" t="s">
        <v>6168</v>
      </c>
      <c r="R77" t="s">
        <v>60</v>
      </c>
      <c r="U77">
        <v>0</v>
      </c>
      <c r="V77">
        <v>0</v>
      </c>
      <c r="W77" t="s">
        <v>61</v>
      </c>
      <c r="X77">
        <v>0.61880000000000002</v>
      </c>
      <c r="Y77">
        <v>1</v>
      </c>
      <c r="Z77">
        <v>0.63970000000000005</v>
      </c>
      <c r="AA77">
        <v>1</v>
      </c>
      <c r="AB77">
        <v>7.1</v>
      </c>
      <c r="AC77">
        <v>7.1052999999999997</v>
      </c>
      <c r="AD77">
        <v>7.1</v>
      </c>
      <c r="AE77">
        <v>7.1052999999999997</v>
      </c>
      <c r="AF77" t="s">
        <v>79</v>
      </c>
      <c r="AG77" t="s">
        <v>79</v>
      </c>
      <c r="AH77" t="s">
        <v>63</v>
      </c>
      <c r="AI77" t="s">
        <v>63</v>
      </c>
      <c r="AJ77" t="s">
        <v>64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2</v>
      </c>
      <c r="AS77" t="s">
        <v>65</v>
      </c>
      <c r="AT77" t="s">
        <v>6169</v>
      </c>
      <c r="AU77" t="s">
        <v>6170</v>
      </c>
      <c r="AV77" t="s">
        <v>744</v>
      </c>
      <c r="AW77">
        <v>3</v>
      </c>
      <c r="AX77">
        <v>0</v>
      </c>
    </row>
    <row r="78" spans="1:50" x14ac:dyDescent="0.3">
      <c r="A78" t="s">
        <v>6254</v>
      </c>
      <c r="B78" t="s">
        <v>60</v>
      </c>
      <c r="C78" t="s">
        <v>6166</v>
      </c>
      <c r="D78">
        <v>25.202999999999999</v>
      </c>
      <c r="E78">
        <v>25.126000000000001</v>
      </c>
      <c r="F78" s="1">
        <v>9.4999999999999998E-3</v>
      </c>
      <c r="G78" t="s">
        <v>60</v>
      </c>
      <c r="H78" t="s">
        <v>60</v>
      </c>
      <c r="I78">
        <v>443718.64150000003</v>
      </c>
      <c r="J78">
        <v>1826239.3670999999</v>
      </c>
      <c r="K78">
        <v>443718.64150000003</v>
      </c>
      <c r="L78">
        <v>1826231.2671000001</v>
      </c>
      <c r="M78" t="s">
        <v>55</v>
      </c>
      <c r="N78" t="s">
        <v>56</v>
      </c>
      <c r="O78" t="s">
        <v>6167</v>
      </c>
      <c r="P78" t="s">
        <v>6167</v>
      </c>
      <c r="Q78" t="s">
        <v>6168</v>
      </c>
      <c r="R78" t="s">
        <v>60</v>
      </c>
      <c r="U78">
        <v>0</v>
      </c>
      <c r="V78">
        <v>0</v>
      </c>
      <c r="W78" t="s">
        <v>61</v>
      </c>
      <c r="X78">
        <v>0.77680000000000005</v>
      </c>
      <c r="Y78">
        <v>1</v>
      </c>
      <c r="Z78">
        <v>0.80679999999999996</v>
      </c>
      <c r="AA78">
        <v>1</v>
      </c>
      <c r="AB78">
        <v>8.1</v>
      </c>
      <c r="AC78">
        <v>8.1004000000000005</v>
      </c>
      <c r="AD78">
        <v>8.1</v>
      </c>
      <c r="AE78">
        <v>8.1004000000000005</v>
      </c>
      <c r="AF78" t="s">
        <v>73</v>
      </c>
      <c r="AG78" t="s">
        <v>73</v>
      </c>
      <c r="AH78" t="s">
        <v>63</v>
      </c>
      <c r="AI78" t="s">
        <v>63</v>
      </c>
      <c r="AJ78" t="s">
        <v>64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2</v>
      </c>
      <c r="AS78" t="s">
        <v>65</v>
      </c>
      <c r="AT78" t="s">
        <v>6169</v>
      </c>
      <c r="AU78" t="s">
        <v>6170</v>
      </c>
      <c r="AV78" t="s">
        <v>744</v>
      </c>
      <c r="AW78">
        <v>4</v>
      </c>
      <c r="AX78">
        <v>0</v>
      </c>
    </row>
    <row r="79" spans="1:50" x14ac:dyDescent="0.3">
      <c r="A79" t="s">
        <v>6255</v>
      </c>
      <c r="B79" t="s">
        <v>60</v>
      </c>
      <c r="C79" t="s">
        <v>6166</v>
      </c>
      <c r="D79">
        <v>25.189</v>
      </c>
      <c r="E79">
        <v>25.236000000000001</v>
      </c>
      <c r="F79" s="1">
        <v>-1.1599999999999999E-2</v>
      </c>
      <c r="G79" t="s">
        <v>60</v>
      </c>
      <c r="H79" t="s">
        <v>60</v>
      </c>
      <c r="I79">
        <v>443718.64150000003</v>
      </c>
      <c r="J79">
        <v>1826576.7671000001</v>
      </c>
      <c r="K79">
        <v>443718.64150000003</v>
      </c>
      <c r="L79">
        <v>1826580.8171000001</v>
      </c>
      <c r="M79" t="s">
        <v>55</v>
      </c>
      <c r="N79" t="s">
        <v>56</v>
      </c>
      <c r="O79" t="s">
        <v>6167</v>
      </c>
      <c r="P79" t="s">
        <v>6167</v>
      </c>
      <c r="Q79" t="s">
        <v>6168</v>
      </c>
      <c r="R79" t="s">
        <v>60</v>
      </c>
      <c r="U79">
        <v>0</v>
      </c>
      <c r="V79">
        <v>0</v>
      </c>
      <c r="W79" t="s">
        <v>61</v>
      </c>
      <c r="X79">
        <v>0.998</v>
      </c>
      <c r="Y79">
        <v>1.0185</v>
      </c>
      <c r="Z79">
        <v>1</v>
      </c>
      <c r="AA79">
        <v>1</v>
      </c>
      <c r="AB79">
        <v>4.05</v>
      </c>
      <c r="AC79">
        <v>4.0503</v>
      </c>
      <c r="AD79">
        <v>4.05</v>
      </c>
      <c r="AE79">
        <v>4.0503</v>
      </c>
      <c r="AF79" t="s">
        <v>102</v>
      </c>
      <c r="AG79" t="s">
        <v>102</v>
      </c>
      <c r="AH79" t="s">
        <v>63</v>
      </c>
      <c r="AI79" t="s">
        <v>63</v>
      </c>
      <c r="AJ79" t="s">
        <v>64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2</v>
      </c>
      <c r="AS79" t="s">
        <v>65</v>
      </c>
      <c r="AT79" t="s">
        <v>6169</v>
      </c>
      <c r="AU79" t="s">
        <v>6170</v>
      </c>
      <c r="AV79" t="s">
        <v>744</v>
      </c>
      <c r="AW79">
        <v>3</v>
      </c>
      <c r="AX79">
        <v>0</v>
      </c>
    </row>
    <row r="80" spans="1:50" x14ac:dyDescent="0.3">
      <c r="A80" t="s">
        <v>6256</v>
      </c>
      <c r="B80" t="s">
        <v>60</v>
      </c>
      <c r="C80" t="s">
        <v>6166</v>
      </c>
      <c r="D80">
        <v>25.236000000000001</v>
      </c>
      <c r="E80">
        <v>25.318000000000001</v>
      </c>
      <c r="F80" s="1">
        <v>-2.01E-2</v>
      </c>
      <c r="G80" t="s">
        <v>60</v>
      </c>
      <c r="H80" t="s">
        <v>60</v>
      </c>
      <c r="I80">
        <v>443718.64150000003</v>
      </c>
      <c r="J80">
        <v>1826580.8171000001</v>
      </c>
      <c r="K80">
        <v>443718.64150000003</v>
      </c>
      <c r="L80">
        <v>1826584.8670999999</v>
      </c>
      <c r="M80" t="s">
        <v>55</v>
      </c>
      <c r="N80" t="s">
        <v>56</v>
      </c>
      <c r="O80" t="s">
        <v>6167</v>
      </c>
      <c r="P80" t="s">
        <v>6167</v>
      </c>
      <c r="Q80" t="s">
        <v>6168</v>
      </c>
      <c r="R80" t="s">
        <v>60</v>
      </c>
      <c r="U80">
        <v>0</v>
      </c>
      <c r="V80">
        <v>0</v>
      </c>
      <c r="W80" t="s">
        <v>61</v>
      </c>
      <c r="X80">
        <v>0.84930000000000005</v>
      </c>
      <c r="Y80">
        <v>1</v>
      </c>
      <c r="Z80">
        <v>1</v>
      </c>
      <c r="AA80">
        <v>0.84930000000000005</v>
      </c>
      <c r="AB80">
        <v>4.05</v>
      </c>
      <c r="AC80">
        <v>4.0507999999999997</v>
      </c>
      <c r="AD80">
        <v>4.05</v>
      </c>
      <c r="AE80">
        <v>4.0507999999999997</v>
      </c>
      <c r="AF80" t="s">
        <v>102</v>
      </c>
      <c r="AG80" t="s">
        <v>102</v>
      </c>
      <c r="AH80" t="s">
        <v>63</v>
      </c>
      <c r="AI80" t="s">
        <v>63</v>
      </c>
      <c r="AJ80" t="s">
        <v>64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2</v>
      </c>
      <c r="AS80" t="s">
        <v>65</v>
      </c>
      <c r="AT80" t="s">
        <v>6169</v>
      </c>
      <c r="AU80" t="s">
        <v>6170</v>
      </c>
      <c r="AV80" t="s">
        <v>744</v>
      </c>
      <c r="AW80">
        <v>3</v>
      </c>
      <c r="AX80">
        <v>0</v>
      </c>
    </row>
    <row r="81" spans="1:50" x14ac:dyDescent="0.3">
      <c r="A81" t="s">
        <v>6257</v>
      </c>
      <c r="B81" t="s">
        <v>60</v>
      </c>
      <c r="C81" t="s">
        <v>6166</v>
      </c>
      <c r="D81">
        <v>25.189</v>
      </c>
      <c r="E81">
        <v>25.388999999999999</v>
      </c>
      <c r="F81" s="1">
        <v>-1.5E-3</v>
      </c>
      <c r="G81" t="s">
        <v>60</v>
      </c>
      <c r="H81" t="s">
        <v>60</v>
      </c>
      <c r="I81">
        <v>443718.64150000003</v>
      </c>
      <c r="J81">
        <v>1826576.7671000001</v>
      </c>
      <c r="K81">
        <v>443718.64150000003</v>
      </c>
      <c r="L81">
        <v>1826442.2201</v>
      </c>
      <c r="M81" t="s">
        <v>55</v>
      </c>
      <c r="N81" t="s">
        <v>56</v>
      </c>
      <c r="O81" t="s">
        <v>6167</v>
      </c>
      <c r="P81" t="s">
        <v>6167</v>
      </c>
      <c r="Q81" t="s">
        <v>6168</v>
      </c>
      <c r="R81" t="s">
        <v>60</v>
      </c>
      <c r="U81">
        <v>0</v>
      </c>
      <c r="V81">
        <v>0</v>
      </c>
      <c r="W81" t="s">
        <v>61</v>
      </c>
      <c r="X81">
        <v>0.95230000000000004</v>
      </c>
      <c r="Y81">
        <v>1.1694</v>
      </c>
      <c r="Z81">
        <v>1</v>
      </c>
      <c r="AA81">
        <v>1</v>
      </c>
      <c r="AB81">
        <v>134.547</v>
      </c>
      <c r="AC81">
        <v>134.5471</v>
      </c>
      <c r="AD81">
        <v>134.547</v>
      </c>
      <c r="AE81">
        <v>134.5471</v>
      </c>
      <c r="AF81" t="s">
        <v>73</v>
      </c>
      <c r="AG81" t="s">
        <v>73</v>
      </c>
      <c r="AH81" t="s">
        <v>63</v>
      </c>
      <c r="AI81" t="s">
        <v>63</v>
      </c>
      <c r="AJ81" t="s">
        <v>64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2</v>
      </c>
      <c r="AS81" t="s">
        <v>65</v>
      </c>
      <c r="AT81" t="s">
        <v>6169</v>
      </c>
      <c r="AU81" t="s">
        <v>6170</v>
      </c>
      <c r="AV81" t="s">
        <v>744</v>
      </c>
      <c r="AW81">
        <v>4</v>
      </c>
      <c r="AX81">
        <v>0</v>
      </c>
    </row>
    <row r="82" spans="1:50" x14ac:dyDescent="0.3">
      <c r="A82" t="s">
        <v>6258</v>
      </c>
      <c r="B82" t="s">
        <v>60</v>
      </c>
      <c r="C82" t="s">
        <v>6166</v>
      </c>
      <c r="D82">
        <v>25.202999999999999</v>
      </c>
      <c r="E82">
        <v>25.326000000000001</v>
      </c>
      <c r="F82" s="1">
        <v>-1.1999999999999999E-3</v>
      </c>
      <c r="G82" t="s">
        <v>60</v>
      </c>
      <c r="H82" t="s">
        <v>60</v>
      </c>
      <c r="I82">
        <v>443718.64150000003</v>
      </c>
      <c r="J82">
        <v>1826239.3670999999</v>
      </c>
      <c r="K82">
        <v>443718.64150000003</v>
      </c>
      <c r="L82">
        <v>1826340.14</v>
      </c>
      <c r="M82" t="s">
        <v>55</v>
      </c>
      <c r="N82" t="s">
        <v>56</v>
      </c>
      <c r="O82" t="s">
        <v>6167</v>
      </c>
      <c r="P82" t="s">
        <v>6167</v>
      </c>
      <c r="Q82" t="s">
        <v>6168</v>
      </c>
      <c r="R82" t="s">
        <v>60</v>
      </c>
      <c r="U82">
        <v>0</v>
      </c>
      <c r="V82">
        <v>0</v>
      </c>
      <c r="W82" t="s">
        <v>61</v>
      </c>
      <c r="X82">
        <v>0.74950000000000006</v>
      </c>
      <c r="Y82">
        <v>1</v>
      </c>
      <c r="Z82">
        <v>0.80679999999999996</v>
      </c>
      <c r="AA82">
        <v>1</v>
      </c>
      <c r="AB82">
        <v>100.77290000000001</v>
      </c>
      <c r="AC82">
        <v>100.773</v>
      </c>
      <c r="AD82">
        <v>100.77290000000001</v>
      </c>
      <c r="AE82">
        <v>100.773</v>
      </c>
      <c r="AF82" t="s">
        <v>102</v>
      </c>
      <c r="AG82" t="s">
        <v>102</v>
      </c>
      <c r="AH82" t="s">
        <v>63</v>
      </c>
      <c r="AI82" t="s">
        <v>63</v>
      </c>
      <c r="AJ82" t="s">
        <v>64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2</v>
      </c>
      <c r="AS82" t="s">
        <v>65</v>
      </c>
      <c r="AT82" t="s">
        <v>6169</v>
      </c>
      <c r="AU82" t="s">
        <v>6170</v>
      </c>
      <c r="AV82" t="s">
        <v>744</v>
      </c>
      <c r="AW82">
        <v>4</v>
      </c>
      <c r="AX82">
        <v>0</v>
      </c>
    </row>
    <row r="83" spans="1:50" x14ac:dyDescent="0.3">
      <c r="A83" t="s">
        <v>6259</v>
      </c>
      <c r="B83" t="s">
        <v>60</v>
      </c>
      <c r="C83" t="s">
        <v>6166</v>
      </c>
      <c r="D83">
        <v>25.326000000000001</v>
      </c>
      <c r="E83">
        <v>25.564</v>
      </c>
      <c r="F83" s="1">
        <v>-2.5000000000000001E-3</v>
      </c>
      <c r="G83" t="s">
        <v>60</v>
      </c>
      <c r="H83" t="s">
        <v>60</v>
      </c>
      <c r="I83">
        <v>443718.64150000003</v>
      </c>
      <c r="J83">
        <v>1826340.14</v>
      </c>
      <c r="K83">
        <v>443718.64150000003</v>
      </c>
      <c r="L83">
        <v>1826435.1200999999</v>
      </c>
      <c r="M83" t="s">
        <v>55</v>
      </c>
      <c r="N83" t="s">
        <v>56</v>
      </c>
      <c r="O83" t="s">
        <v>6167</v>
      </c>
      <c r="P83" t="s">
        <v>6167</v>
      </c>
      <c r="Q83" t="s">
        <v>6168</v>
      </c>
      <c r="R83" t="s">
        <v>60</v>
      </c>
      <c r="U83">
        <v>0</v>
      </c>
      <c r="V83">
        <v>0</v>
      </c>
      <c r="W83" t="s">
        <v>61</v>
      </c>
      <c r="X83">
        <v>0.77210000000000001</v>
      </c>
      <c r="Y83">
        <v>1</v>
      </c>
      <c r="Z83">
        <v>1</v>
      </c>
      <c r="AA83">
        <v>0.81769999999999998</v>
      </c>
      <c r="AB83">
        <v>94.980099999999993</v>
      </c>
      <c r="AC83">
        <v>94.980400000000003</v>
      </c>
      <c r="AD83">
        <v>94.980099999999993</v>
      </c>
      <c r="AE83">
        <v>94.980400000000003</v>
      </c>
      <c r="AF83" t="s">
        <v>102</v>
      </c>
      <c r="AG83" t="s">
        <v>102</v>
      </c>
      <c r="AH83" t="s">
        <v>63</v>
      </c>
      <c r="AI83" t="s">
        <v>63</v>
      </c>
      <c r="AJ83" t="s">
        <v>64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2</v>
      </c>
      <c r="AS83" t="s">
        <v>65</v>
      </c>
      <c r="AT83" t="s">
        <v>6169</v>
      </c>
      <c r="AU83" t="s">
        <v>6170</v>
      </c>
      <c r="AV83" t="s">
        <v>744</v>
      </c>
      <c r="AW83">
        <v>4</v>
      </c>
      <c r="AX83">
        <v>0</v>
      </c>
    </row>
    <row r="84" spans="1:50" x14ac:dyDescent="0.3">
      <c r="A84" t="s">
        <v>6260</v>
      </c>
      <c r="B84" t="s">
        <v>60</v>
      </c>
      <c r="C84" t="s">
        <v>6166</v>
      </c>
      <c r="D84">
        <v>25.535</v>
      </c>
      <c r="E84">
        <v>25.326000000000001</v>
      </c>
      <c r="F84" s="1">
        <v>2.58E-2</v>
      </c>
      <c r="G84" t="s">
        <v>60</v>
      </c>
      <c r="H84" t="s">
        <v>60</v>
      </c>
      <c r="I84">
        <v>443718.64150000003</v>
      </c>
      <c r="J84">
        <v>1826435.1200999999</v>
      </c>
      <c r="K84">
        <v>443726.7415</v>
      </c>
      <c r="L84">
        <v>1826434.6200999999</v>
      </c>
      <c r="M84" t="s">
        <v>55</v>
      </c>
      <c r="N84" t="s">
        <v>56</v>
      </c>
      <c r="O84" t="s">
        <v>5068</v>
      </c>
      <c r="P84" t="s">
        <v>5068</v>
      </c>
      <c r="Q84" t="s">
        <v>6172</v>
      </c>
      <c r="R84" t="s">
        <v>60</v>
      </c>
      <c r="U84">
        <v>0</v>
      </c>
      <c r="V84">
        <v>0</v>
      </c>
      <c r="W84" t="s">
        <v>61</v>
      </c>
      <c r="X84">
        <v>0.78769999999999996</v>
      </c>
      <c r="Y84">
        <v>1</v>
      </c>
      <c r="Z84">
        <v>0.78769999999999996</v>
      </c>
      <c r="AA84">
        <v>1</v>
      </c>
      <c r="AB84">
        <v>8.1153999999999993</v>
      </c>
      <c r="AC84">
        <v>8.1181000000000001</v>
      </c>
      <c r="AD84">
        <v>8.1153999999999993</v>
      </c>
      <c r="AE84">
        <v>8.1181000000000001</v>
      </c>
      <c r="AF84" t="s">
        <v>6261</v>
      </c>
      <c r="AG84" t="s">
        <v>6261</v>
      </c>
      <c r="AH84" t="s">
        <v>63</v>
      </c>
      <c r="AI84" t="s">
        <v>63</v>
      </c>
      <c r="AJ84" t="s">
        <v>64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2</v>
      </c>
      <c r="AS84" t="s">
        <v>65</v>
      </c>
      <c r="AT84" t="s">
        <v>6169</v>
      </c>
      <c r="AU84" t="s">
        <v>6174</v>
      </c>
      <c r="AV84" t="s">
        <v>744</v>
      </c>
      <c r="AW84">
        <v>3</v>
      </c>
      <c r="AX84">
        <v>0</v>
      </c>
    </row>
    <row r="85" spans="1:50" x14ac:dyDescent="0.3">
      <c r="A85" t="s">
        <v>6262</v>
      </c>
      <c r="B85" t="s">
        <v>60</v>
      </c>
      <c r="C85" t="s">
        <v>6166</v>
      </c>
      <c r="D85">
        <v>25.655999999999999</v>
      </c>
      <c r="E85">
        <v>25.366</v>
      </c>
      <c r="F85" s="1">
        <v>3.7000000000000002E-3</v>
      </c>
      <c r="G85" t="s">
        <v>60</v>
      </c>
      <c r="H85" t="s">
        <v>60</v>
      </c>
      <c r="I85">
        <v>443574.3749</v>
      </c>
      <c r="J85">
        <v>1826231.2671000001</v>
      </c>
      <c r="K85">
        <v>443653.81</v>
      </c>
      <c r="L85">
        <v>1826231.2671000001</v>
      </c>
      <c r="M85" t="s">
        <v>55</v>
      </c>
      <c r="N85" t="s">
        <v>56</v>
      </c>
      <c r="O85" t="s">
        <v>6167</v>
      </c>
      <c r="P85" t="s">
        <v>6167</v>
      </c>
      <c r="Q85" t="s">
        <v>6168</v>
      </c>
      <c r="R85" t="s">
        <v>60</v>
      </c>
      <c r="U85">
        <v>0</v>
      </c>
      <c r="V85">
        <v>0</v>
      </c>
      <c r="W85" t="s">
        <v>61</v>
      </c>
      <c r="X85">
        <v>0.82110000000000005</v>
      </c>
      <c r="Y85">
        <v>1.0029999999999999</v>
      </c>
      <c r="Z85">
        <v>1</v>
      </c>
      <c r="AA85">
        <v>1</v>
      </c>
      <c r="AB85">
        <v>79.435100000000006</v>
      </c>
      <c r="AC85">
        <v>79.435599999999994</v>
      </c>
      <c r="AD85">
        <v>79.435100000000006</v>
      </c>
      <c r="AE85">
        <v>79.435599999999994</v>
      </c>
      <c r="AF85" t="s">
        <v>79</v>
      </c>
      <c r="AG85" t="s">
        <v>79</v>
      </c>
      <c r="AH85" t="s">
        <v>63</v>
      </c>
      <c r="AI85" t="s">
        <v>63</v>
      </c>
      <c r="AJ85" t="s">
        <v>64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2</v>
      </c>
      <c r="AS85" t="s">
        <v>65</v>
      </c>
      <c r="AT85" t="s">
        <v>6169</v>
      </c>
      <c r="AU85" t="s">
        <v>6170</v>
      </c>
      <c r="AV85" t="s">
        <v>744</v>
      </c>
      <c r="AW85">
        <v>4</v>
      </c>
      <c r="AX85">
        <v>0</v>
      </c>
    </row>
    <row r="86" spans="1:50" x14ac:dyDescent="0.3">
      <c r="A86" t="s">
        <v>6263</v>
      </c>
      <c r="B86" t="s">
        <v>60</v>
      </c>
      <c r="C86" t="s">
        <v>6166</v>
      </c>
      <c r="D86">
        <v>25.366</v>
      </c>
      <c r="E86">
        <v>25.126000000000001</v>
      </c>
      <c r="F86" s="1">
        <v>3.7000000000000002E-3</v>
      </c>
      <c r="G86" t="s">
        <v>60</v>
      </c>
      <c r="H86" t="s">
        <v>60</v>
      </c>
      <c r="I86">
        <v>443653.81</v>
      </c>
      <c r="J86">
        <v>1826231.2671000001</v>
      </c>
      <c r="K86">
        <v>443718.64150000003</v>
      </c>
      <c r="L86">
        <v>1826231.2671000001</v>
      </c>
      <c r="M86" t="s">
        <v>55</v>
      </c>
      <c r="N86" t="s">
        <v>56</v>
      </c>
      <c r="O86" t="s">
        <v>6167</v>
      </c>
      <c r="P86" t="s">
        <v>6167</v>
      </c>
      <c r="Q86" t="s">
        <v>6168</v>
      </c>
      <c r="R86" t="s">
        <v>60</v>
      </c>
      <c r="U86">
        <v>0</v>
      </c>
      <c r="V86">
        <v>0</v>
      </c>
      <c r="W86" t="s">
        <v>61</v>
      </c>
      <c r="X86">
        <v>1</v>
      </c>
      <c r="Y86">
        <v>1</v>
      </c>
      <c r="Z86">
        <v>1</v>
      </c>
      <c r="AA86">
        <v>1</v>
      </c>
      <c r="AB86">
        <v>64.831500000000005</v>
      </c>
      <c r="AC86">
        <v>64.831900000000005</v>
      </c>
      <c r="AD86">
        <v>64.831500000000005</v>
      </c>
      <c r="AE86">
        <v>64.831900000000005</v>
      </c>
      <c r="AF86" t="s">
        <v>79</v>
      </c>
      <c r="AG86" t="s">
        <v>79</v>
      </c>
      <c r="AH86" t="s">
        <v>63</v>
      </c>
      <c r="AI86" t="s">
        <v>63</v>
      </c>
      <c r="AJ86" t="s">
        <v>64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2</v>
      </c>
      <c r="AS86" t="s">
        <v>65</v>
      </c>
      <c r="AT86" t="s">
        <v>6169</v>
      </c>
      <c r="AU86" t="s">
        <v>6170</v>
      </c>
      <c r="AV86" t="s">
        <v>744</v>
      </c>
      <c r="AW86">
        <v>4</v>
      </c>
      <c r="AX86">
        <v>0</v>
      </c>
    </row>
    <row r="87" spans="1:50" x14ac:dyDescent="0.3">
      <c r="A87" t="s">
        <v>6264</v>
      </c>
      <c r="B87" t="s">
        <v>60</v>
      </c>
      <c r="C87" t="s">
        <v>6166</v>
      </c>
      <c r="D87">
        <v>25.126000000000001</v>
      </c>
      <c r="E87">
        <v>25.099</v>
      </c>
      <c r="F87" s="1">
        <v>3.3E-3</v>
      </c>
      <c r="G87" t="s">
        <v>60</v>
      </c>
      <c r="H87" t="s">
        <v>60</v>
      </c>
      <c r="I87">
        <v>443718.64150000003</v>
      </c>
      <c r="J87">
        <v>1826231.2671000001</v>
      </c>
      <c r="K87">
        <v>443726.7415</v>
      </c>
      <c r="L87">
        <v>1826231.2671000001</v>
      </c>
      <c r="M87" t="s">
        <v>55</v>
      </c>
      <c r="N87" t="s">
        <v>56</v>
      </c>
      <c r="O87" t="s">
        <v>6167</v>
      </c>
      <c r="P87" t="s">
        <v>6167</v>
      </c>
      <c r="Q87" t="s">
        <v>6168</v>
      </c>
      <c r="R87" t="s">
        <v>60</v>
      </c>
      <c r="U87">
        <v>0</v>
      </c>
      <c r="V87">
        <v>0</v>
      </c>
      <c r="W87" t="s">
        <v>61</v>
      </c>
      <c r="X87">
        <v>0.99919999999999998</v>
      </c>
      <c r="Y87">
        <v>1</v>
      </c>
      <c r="Z87">
        <v>1</v>
      </c>
      <c r="AA87">
        <v>1</v>
      </c>
      <c r="AB87">
        <v>8.1</v>
      </c>
      <c r="AC87">
        <v>8.1</v>
      </c>
      <c r="AD87">
        <v>8.1</v>
      </c>
      <c r="AE87">
        <v>8.1</v>
      </c>
      <c r="AF87" t="s">
        <v>79</v>
      </c>
      <c r="AG87" t="s">
        <v>79</v>
      </c>
      <c r="AH87" t="s">
        <v>63</v>
      </c>
      <c r="AI87" t="s">
        <v>63</v>
      </c>
      <c r="AJ87" t="s">
        <v>64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2</v>
      </c>
      <c r="AS87" t="s">
        <v>65</v>
      </c>
      <c r="AT87" t="s">
        <v>6169</v>
      </c>
      <c r="AU87" t="s">
        <v>6170</v>
      </c>
      <c r="AV87" t="s">
        <v>744</v>
      </c>
      <c r="AW87">
        <v>4</v>
      </c>
      <c r="AX87">
        <v>0</v>
      </c>
    </row>
    <row r="88" spans="1:50" x14ac:dyDescent="0.3">
      <c r="A88" t="s">
        <v>6265</v>
      </c>
      <c r="B88" t="s">
        <v>60</v>
      </c>
      <c r="C88" t="s">
        <v>6166</v>
      </c>
      <c r="D88">
        <v>25.099</v>
      </c>
      <c r="E88">
        <v>25.202999999999999</v>
      </c>
      <c r="F88" s="1">
        <v>-1.2800000000000001E-2</v>
      </c>
      <c r="G88" t="s">
        <v>60</v>
      </c>
      <c r="H88" t="s">
        <v>60</v>
      </c>
      <c r="I88">
        <v>443726.7415</v>
      </c>
      <c r="J88">
        <v>1826231.2671000001</v>
      </c>
      <c r="K88">
        <v>443726.7415</v>
      </c>
      <c r="L88">
        <v>1826239.3670999999</v>
      </c>
      <c r="M88" t="s">
        <v>55</v>
      </c>
      <c r="N88" t="s">
        <v>56</v>
      </c>
      <c r="O88" t="s">
        <v>6167</v>
      </c>
      <c r="P88" t="s">
        <v>6167</v>
      </c>
      <c r="Q88" t="s">
        <v>6168</v>
      </c>
      <c r="R88" t="s">
        <v>60</v>
      </c>
      <c r="U88">
        <v>0</v>
      </c>
      <c r="V88">
        <v>0</v>
      </c>
      <c r="W88" t="s">
        <v>61</v>
      </c>
      <c r="X88">
        <v>0.78380000000000005</v>
      </c>
      <c r="Y88">
        <v>1</v>
      </c>
      <c r="Z88">
        <v>1</v>
      </c>
      <c r="AA88">
        <v>0.80669999999999997</v>
      </c>
      <c r="AB88">
        <v>8.1</v>
      </c>
      <c r="AC88">
        <v>8.1006999999999998</v>
      </c>
      <c r="AD88">
        <v>8.1</v>
      </c>
      <c r="AE88">
        <v>8.1006999999999998</v>
      </c>
      <c r="AF88" t="s">
        <v>102</v>
      </c>
      <c r="AG88" t="s">
        <v>102</v>
      </c>
      <c r="AH88" t="s">
        <v>63</v>
      </c>
      <c r="AI88" t="s">
        <v>63</v>
      </c>
      <c r="AJ88" t="s">
        <v>64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2</v>
      </c>
      <c r="AS88" t="s">
        <v>65</v>
      </c>
      <c r="AT88" t="s">
        <v>6169</v>
      </c>
      <c r="AU88" t="s">
        <v>6170</v>
      </c>
      <c r="AV88" t="s">
        <v>744</v>
      </c>
      <c r="AW88">
        <v>3</v>
      </c>
      <c r="AX88">
        <v>0</v>
      </c>
    </row>
    <row r="89" spans="1:50" x14ac:dyDescent="0.3">
      <c r="A89" t="s">
        <v>6266</v>
      </c>
      <c r="B89" t="s">
        <v>60</v>
      </c>
      <c r="C89" t="s">
        <v>6166</v>
      </c>
      <c r="D89">
        <v>25.45</v>
      </c>
      <c r="E89">
        <v>25.512</v>
      </c>
      <c r="F89" s="1">
        <v>-6.9999999999999999E-4</v>
      </c>
      <c r="G89" t="s">
        <v>60</v>
      </c>
      <c r="H89" t="s">
        <v>60</v>
      </c>
      <c r="I89">
        <v>443582.47489999997</v>
      </c>
      <c r="J89">
        <v>1826332.2671000001</v>
      </c>
      <c r="K89">
        <v>443582.47489999997</v>
      </c>
      <c r="L89">
        <v>1826239.3670999999</v>
      </c>
      <c r="M89" t="s">
        <v>55</v>
      </c>
      <c r="N89" t="s">
        <v>56</v>
      </c>
      <c r="O89" t="s">
        <v>6167</v>
      </c>
      <c r="P89" t="s">
        <v>6167</v>
      </c>
      <c r="Q89" t="s">
        <v>6168</v>
      </c>
      <c r="R89" t="s">
        <v>60</v>
      </c>
      <c r="U89">
        <v>0</v>
      </c>
      <c r="V89">
        <v>0</v>
      </c>
      <c r="W89" t="s">
        <v>61</v>
      </c>
      <c r="X89">
        <v>0.94269999999999998</v>
      </c>
      <c r="Y89">
        <v>1.1133</v>
      </c>
      <c r="Z89">
        <v>1</v>
      </c>
      <c r="AA89">
        <v>1</v>
      </c>
      <c r="AB89">
        <v>92.9</v>
      </c>
      <c r="AC89">
        <v>92.900099999999995</v>
      </c>
      <c r="AD89">
        <v>92.9</v>
      </c>
      <c r="AE89">
        <v>92.900099999999995</v>
      </c>
      <c r="AF89" t="s">
        <v>73</v>
      </c>
      <c r="AG89" t="s">
        <v>73</v>
      </c>
      <c r="AH89" t="s">
        <v>63</v>
      </c>
      <c r="AI89" t="s">
        <v>63</v>
      </c>
      <c r="AJ89" t="s">
        <v>64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2</v>
      </c>
      <c r="AS89" t="s">
        <v>65</v>
      </c>
      <c r="AT89" t="s">
        <v>6169</v>
      </c>
      <c r="AU89" t="s">
        <v>6170</v>
      </c>
      <c r="AV89" t="s">
        <v>744</v>
      </c>
      <c r="AW89">
        <v>4</v>
      </c>
      <c r="AX89">
        <v>0</v>
      </c>
    </row>
    <row r="90" spans="1:50" x14ac:dyDescent="0.3">
      <c r="A90" t="s">
        <v>6267</v>
      </c>
      <c r="B90" t="s">
        <v>60</v>
      </c>
      <c r="C90" t="s">
        <v>6166</v>
      </c>
      <c r="D90">
        <v>25.390999999999998</v>
      </c>
      <c r="E90">
        <v>25.401</v>
      </c>
      <c r="F90" s="1">
        <v>-1.1999999999999999E-3</v>
      </c>
      <c r="G90" t="s">
        <v>60</v>
      </c>
      <c r="H90" t="s">
        <v>60</v>
      </c>
      <c r="I90">
        <v>443582.47489999997</v>
      </c>
      <c r="J90">
        <v>1826332.2671999999</v>
      </c>
      <c r="K90">
        <v>443582.67489999998</v>
      </c>
      <c r="L90">
        <v>1826340.3672</v>
      </c>
      <c r="M90" t="s">
        <v>55</v>
      </c>
      <c r="N90" t="s">
        <v>56</v>
      </c>
      <c r="O90" t="s">
        <v>5068</v>
      </c>
      <c r="P90" t="s">
        <v>5068</v>
      </c>
      <c r="Q90" t="s">
        <v>6172</v>
      </c>
      <c r="R90" t="s">
        <v>60</v>
      </c>
      <c r="U90">
        <v>0</v>
      </c>
      <c r="V90">
        <v>0</v>
      </c>
      <c r="W90" t="s">
        <v>61</v>
      </c>
      <c r="X90">
        <v>0.96450000000000002</v>
      </c>
      <c r="Y90">
        <v>1</v>
      </c>
      <c r="Z90">
        <v>1</v>
      </c>
      <c r="AA90">
        <v>0.97</v>
      </c>
      <c r="AB90">
        <v>8.1024999999999991</v>
      </c>
      <c r="AC90">
        <v>8.1024999999999991</v>
      </c>
      <c r="AD90">
        <v>8.1024999999999991</v>
      </c>
      <c r="AE90">
        <v>8.1024999999999991</v>
      </c>
      <c r="AF90" t="s">
        <v>6268</v>
      </c>
      <c r="AG90" t="s">
        <v>6268</v>
      </c>
      <c r="AH90" t="s">
        <v>63</v>
      </c>
      <c r="AI90" t="s">
        <v>63</v>
      </c>
      <c r="AJ90" t="s">
        <v>64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2</v>
      </c>
      <c r="AS90" t="s">
        <v>65</v>
      </c>
      <c r="AT90" t="s">
        <v>6169</v>
      </c>
      <c r="AU90" t="s">
        <v>6174</v>
      </c>
      <c r="AV90" t="s">
        <v>744</v>
      </c>
      <c r="AW90">
        <v>4</v>
      </c>
      <c r="AX90">
        <v>0</v>
      </c>
    </row>
    <row r="91" spans="1:50" x14ac:dyDescent="0.3">
      <c r="A91" t="s">
        <v>6269</v>
      </c>
      <c r="B91" t="s">
        <v>60</v>
      </c>
      <c r="C91" t="s">
        <v>6166</v>
      </c>
      <c r="D91">
        <v>25.253</v>
      </c>
      <c r="E91">
        <v>25.202999999999999</v>
      </c>
      <c r="F91" s="1">
        <v>8.0000000000000004E-4</v>
      </c>
      <c r="G91" t="s">
        <v>60</v>
      </c>
      <c r="H91" t="s">
        <v>60</v>
      </c>
      <c r="I91">
        <v>443654.10820000002</v>
      </c>
      <c r="J91">
        <v>1826239.3670999999</v>
      </c>
      <c r="K91">
        <v>443718.64150000003</v>
      </c>
      <c r="L91">
        <v>1826239.3670999999</v>
      </c>
      <c r="M91" t="s">
        <v>55</v>
      </c>
      <c r="N91" t="s">
        <v>56</v>
      </c>
      <c r="O91" t="s">
        <v>6167</v>
      </c>
      <c r="P91" t="s">
        <v>6167</v>
      </c>
      <c r="Q91" t="s">
        <v>6168</v>
      </c>
      <c r="R91" t="s">
        <v>60</v>
      </c>
      <c r="U91">
        <v>0</v>
      </c>
      <c r="V91">
        <v>0</v>
      </c>
      <c r="W91" t="s">
        <v>61</v>
      </c>
      <c r="X91">
        <v>0.74199999999999999</v>
      </c>
      <c r="Y91">
        <v>1.0872999999999999</v>
      </c>
      <c r="Z91">
        <v>1</v>
      </c>
      <c r="AA91">
        <v>0.80679999999999996</v>
      </c>
      <c r="AB91">
        <v>64.533299999999997</v>
      </c>
      <c r="AC91">
        <v>64.533299999999997</v>
      </c>
      <c r="AD91">
        <v>64.533299999999997</v>
      </c>
      <c r="AE91">
        <v>64.533299999999997</v>
      </c>
      <c r="AF91" t="s">
        <v>79</v>
      </c>
      <c r="AG91" t="s">
        <v>79</v>
      </c>
      <c r="AH91" t="s">
        <v>63</v>
      </c>
      <c r="AI91" t="s">
        <v>63</v>
      </c>
      <c r="AJ91" t="s">
        <v>64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2</v>
      </c>
      <c r="AS91" t="s">
        <v>65</v>
      </c>
      <c r="AT91" t="s">
        <v>6169</v>
      </c>
      <c r="AU91" t="s">
        <v>6170</v>
      </c>
      <c r="AV91" t="s">
        <v>744</v>
      </c>
      <c r="AW91">
        <v>4</v>
      </c>
      <c r="AX91">
        <v>0</v>
      </c>
    </row>
    <row r="92" spans="1:50" x14ac:dyDescent="0.3">
      <c r="A92" t="s">
        <v>6270</v>
      </c>
      <c r="B92" t="s">
        <v>60</v>
      </c>
      <c r="C92" t="s">
        <v>6166</v>
      </c>
      <c r="D92">
        <v>25.288</v>
      </c>
      <c r="E92">
        <v>25.253</v>
      </c>
      <c r="F92" s="1">
        <v>4.7999999999999996E-3</v>
      </c>
      <c r="G92" t="s">
        <v>60</v>
      </c>
      <c r="H92" t="s">
        <v>60</v>
      </c>
      <c r="I92">
        <v>443647.00819999998</v>
      </c>
      <c r="J92">
        <v>1826239.3670999999</v>
      </c>
      <c r="K92">
        <v>443654.10820000002</v>
      </c>
      <c r="L92">
        <v>1826239.3670999999</v>
      </c>
      <c r="M92" t="s">
        <v>55</v>
      </c>
      <c r="N92" t="s">
        <v>56</v>
      </c>
      <c r="O92" t="s">
        <v>6167</v>
      </c>
      <c r="P92" t="s">
        <v>6167</v>
      </c>
      <c r="Q92" t="s">
        <v>6168</v>
      </c>
      <c r="R92" t="s">
        <v>60</v>
      </c>
      <c r="U92">
        <v>0</v>
      </c>
      <c r="V92">
        <v>0</v>
      </c>
      <c r="W92" t="s">
        <v>61</v>
      </c>
      <c r="X92">
        <v>0.99019999999999997</v>
      </c>
      <c r="Y92">
        <v>1.0504</v>
      </c>
      <c r="Z92">
        <v>1</v>
      </c>
      <c r="AA92">
        <v>1</v>
      </c>
      <c r="AB92">
        <v>7.1</v>
      </c>
      <c r="AC92">
        <v>7.1001000000000003</v>
      </c>
      <c r="AD92">
        <v>7.1</v>
      </c>
      <c r="AE92">
        <v>7.1001000000000003</v>
      </c>
      <c r="AF92" t="s">
        <v>79</v>
      </c>
      <c r="AG92" t="s">
        <v>79</v>
      </c>
      <c r="AH92" t="s">
        <v>63</v>
      </c>
      <c r="AI92" t="s">
        <v>63</v>
      </c>
      <c r="AJ92" t="s">
        <v>64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2</v>
      </c>
      <c r="AS92" t="s">
        <v>65</v>
      </c>
      <c r="AT92" t="s">
        <v>6169</v>
      </c>
      <c r="AU92" t="s">
        <v>6170</v>
      </c>
      <c r="AV92" t="s">
        <v>744</v>
      </c>
      <c r="AW92">
        <v>4</v>
      </c>
      <c r="AX92">
        <v>0</v>
      </c>
    </row>
    <row r="93" spans="1:50" x14ac:dyDescent="0.3">
      <c r="A93" t="s">
        <v>6271</v>
      </c>
      <c r="B93" t="s">
        <v>60</v>
      </c>
      <c r="C93" t="s">
        <v>6166</v>
      </c>
      <c r="D93">
        <v>25.484999999999999</v>
      </c>
      <c r="E93">
        <v>25.484999999999999</v>
      </c>
      <c r="F93" s="1">
        <v>0</v>
      </c>
      <c r="G93" t="s">
        <v>60</v>
      </c>
      <c r="H93" t="s">
        <v>60</v>
      </c>
      <c r="I93">
        <v>443582.67489999998</v>
      </c>
      <c r="J93">
        <v>1826435.1200999999</v>
      </c>
      <c r="K93">
        <v>443582.67489999998</v>
      </c>
      <c r="L93">
        <v>1826442.2201</v>
      </c>
      <c r="M93" t="s">
        <v>55</v>
      </c>
      <c r="N93" t="s">
        <v>56</v>
      </c>
      <c r="O93" t="s">
        <v>6167</v>
      </c>
      <c r="P93" t="s">
        <v>6167</v>
      </c>
      <c r="Q93" t="s">
        <v>6168</v>
      </c>
      <c r="R93" t="s">
        <v>60</v>
      </c>
      <c r="U93">
        <v>0</v>
      </c>
      <c r="V93">
        <v>0</v>
      </c>
      <c r="W93" t="s">
        <v>61</v>
      </c>
      <c r="X93">
        <v>1</v>
      </c>
      <c r="Y93">
        <v>1.0475000000000001</v>
      </c>
      <c r="Z93">
        <v>1</v>
      </c>
      <c r="AA93">
        <v>1</v>
      </c>
      <c r="AB93">
        <v>7.1</v>
      </c>
      <c r="AC93">
        <v>7.1</v>
      </c>
      <c r="AD93">
        <v>7.1</v>
      </c>
      <c r="AE93">
        <v>7.1</v>
      </c>
      <c r="AF93" t="s">
        <v>102</v>
      </c>
      <c r="AG93" t="s">
        <v>102</v>
      </c>
      <c r="AH93" t="s">
        <v>63</v>
      </c>
      <c r="AI93" t="s">
        <v>63</v>
      </c>
      <c r="AJ93" t="s">
        <v>64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2</v>
      </c>
      <c r="AS93" t="s">
        <v>65</v>
      </c>
      <c r="AT93" t="s">
        <v>6169</v>
      </c>
      <c r="AU93" t="s">
        <v>6170</v>
      </c>
      <c r="AV93" t="s">
        <v>744</v>
      </c>
      <c r="AW93">
        <v>4</v>
      </c>
      <c r="AX93">
        <v>0</v>
      </c>
    </row>
    <row r="94" spans="1:50" x14ac:dyDescent="0.3">
      <c r="A94" t="s">
        <v>6272</v>
      </c>
      <c r="B94" t="s">
        <v>60</v>
      </c>
      <c r="C94" t="s">
        <v>6166</v>
      </c>
      <c r="D94">
        <v>25.401</v>
      </c>
      <c r="E94">
        <v>25.425999999999998</v>
      </c>
      <c r="F94" s="1">
        <v>-2.9999999999999997E-4</v>
      </c>
      <c r="G94" t="s">
        <v>60</v>
      </c>
      <c r="H94" t="s">
        <v>60</v>
      </c>
      <c r="I94">
        <v>443582.67489999998</v>
      </c>
      <c r="J94">
        <v>1826340.3672</v>
      </c>
      <c r="K94">
        <v>443582.67489999998</v>
      </c>
      <c r="L94">
        <v>1826435.1200999999</v>
      </c>
      <c r="M94" t="s">
        <v>55</v>
      </c>
      <c r="N94" t="s">
        <v>56</v>
      </c>
      <c r="O94" t="s">
        <v>5068</v>
      </c>
      <c r="P94" t="s">
        <v>5068</v>
      </c>
      <c r="Q94" t="s">
        <v>6172</v>
      </c>
      <c r="R94" t="s">
        <v>60</v>
      </c>
      <c r="U94">
        <v>0</v>
      </c>
      <c r="V94">
        <v>0</v>
      </c>
      <c r="W94" t="s">
        <v>61</v>
      </c>
      <c r="X94">
        <v>0.96309999999999996</v>
      </c>
      <c r="Y94">
        <v>1.1311</v>
      </c>
      <c r="Z94">
        <v>0.97</v>
      </c>
      <c r="AA94">
        <v>1</v>
      </c>
      <c r="AB94">
        <v>94.752899999999997</v>
      </c>
      <c r="AC94">
        <v>94.752899999999997</v>
      </c>
      <c r="AD94">
        <v>94.752899999999997</v>
      </c>
      <c r="AE94">
        <v>94.752899999999997</v>
      </c>
      <c r="AF94" t="s">
        <v>102</v>
      </c>
      <c r="AG94" t="s">
        <v>102</v>
      </c>
      <c r="AH94" t="s">
        <v>63</v>
      </c>
      <c r="AI94" t="s">
        <v>63</v>
      </c>
      <c r="AJ94" t="s">
        <v>64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2</v>
      </c>
      <c r="AS94" t="s">
        <v>65</v>
      </c>
      <c r="AT94" t="s">
        <v>6169</v>
      </c>
      <c r="AU94" t="s">
        <v>6174</v>
      </c>
      <c r="AV94" t="s">
        <v>744</v>
      </c>
      <c r="AW94">
        <v>4</v>
      </c>
      <c r="AX94">
        <v>0</v>
      </c>
    </row>
    <row r="95" spans="1:50" x14ac:dyDescent="0.3">
      <c r="A95" t="s">
        <v>6273</v>
      </c>
      <c r="B95" t="s">
        <v>60</v>
      </c>
      <c r="C95" t="s">
        <v>6166</v>
      </c>
      <c r="D95">
        <v>25.058</v>
      </c>
      <c r="E95">
        <v>25.202000000000002</v>
      </c>
      <c r="F95" s="1">
        <v>-5.9999999999999995E-4</v>
      </c>
      <c r="G95" t="s">
        <v>60</v>
      </c>
      <c r="H95" t="s">
        <v>60</v>
      </c>
      <c r="I95">
        <v>443580.10639999999</v>
      </c>
      <c r="J95">
        <v>1826962.2586999999</v>
      </c>
      <c r="K95">
        <v>443580.10639999999</v>
      </c>
      <c r="L95">
        <v>1826735.81</v>
      </c>
      <c r="M95" t="s">
        <v>55</v>
      </c>
      <c r="N95" t="s">
        <v>56</v>
      </c>
      <c r="O95" t="s">
        <v>6167</v>
      </c>
      <c r="P95" t="s">
        <v>6167</v>
      </c>
      <c r="Q95" t="s">
        <v>6168</v>
      </c>
      <c r="R95" t="s">
        <v>60</v>
      </c>
      <c r="U95">
        <v>0</v>
      </c>
      <c r="V95">
        <v>0</v>
      </c>
      <c r="W95" t="s">
        <v>61</v>
      </c>
      <c r="X95">
        <v>0.60699999999999998</v>
      </c>
      <c r="Y95">
        <v>1.1898</v>
      </c>
      <c r="Z95">
        <v>0.66139999999999999</v>
      </c>
      <c r="AA95">
        <v>1</v>
      </c>
      <c r="AB95">
        <v>226.4487</v>
      </c>
      <c r="AC95">
        <v>226.4487</v>
      </c>
      <c r="AD95">
        <v>226.4487</v>
      </c>
      <c r="AE95">
        <v>226.4487</v>
      </c>
      <c r="AF95" t="s">
        <v>134</v>
      </c>
      <c r="AG95" t="s">
        <v>134</v>
      </c>
      <c r="AH95" t="s">
        <v>63</v>
      </c>
      <c r="AI95" t="s">
        <v>63</v>
      </c>
      <c r="AJ95" t="s">
        <v>64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2</v>
      </c>
      <c r="AS95" t="s">
        <v>65</v>
      </c>
      <c r="AT95" t="s">
        <v>6169</v>
      </c>
      <c r="AU95" t="s">
        <v>6170</v>
      </c>
      <c r="AV95" t="s">
        <v>744</v>
      </c>
      <c r="AW95">
        <v>5</v>
      </c>
      <c r="AX95">
        <v>0</v>
      </c>
    </row>
    <row r="96" spans="1:50" x14ac:dyDescent="0.3">
      <c r="A96" t="s">
        <v>6274</v>
      </c>
      <c r="B96" t="s">
        <v>60</v>
      </c>
      <c r="C96" t="s">
        <v>6166</v>
      </c>
      <c r="D96">
        <v>25.058</v>
      </c>
      <c r="E96">
        <v>25.036000000000001</v>
      </c>
      <c r="F96" s="1">
        <v>3.0000000000000001E-3</v>
      </c>
      <c r="G96" t="s">
        <v>60</v>
      </c>
      <c r="H96" t="s">
        <v>60</v>
      </c>
      <c r="I96">
        <v>443580.10639999999</v>
      </c>
      <c r="J96">
        <v>1826962.2586999999</v>
      </c>
      <c r="K96">
        <v>443587.20640000002</v>
      </c>
      <c r="L96">
        <v>1826962.2586999999</v>
      </c>
      <c r="M96" t="s">
        <v>55</v>
      </c>
      <c r="N96" t="s">
        <v>56</v>
      </c>
      <c r="O96" t="s">
        <v>6167</v>
      </c>
      <c r="P96" t="s">
        <v>6167</v>
      </c>
      <c r="Q96" t="s">
        <v>6168</v>
      </c>
      <c r="R96" t="s">
        <v>60</v>
      </c>
      <c r="U96">
        <v>0</v>
      </c>
      <c r="V96">
        <v>0</v>
      </c>
      <c r="W96" t="s">
        <v>61</v>
      </c>
      <c r="X96">
        <v>0.66139999999999999</v>
      </c>
      <c r="Y96">
        <v>0.72399999999999998</v>
      </c>
      <c r="Z96">
        <v>0.66139999999999999</v>
      </c>
      <c r="AA96">
        <v>0.66410000000000002</v>
      </c>
      <c r="AB96">
        <v>7.1</v>
      </c>
      <c r="AC96">
        <v>7.1</v>
      </c>
      <c r="AD96">
        <v>7.1</v>
      </c>
      <c r="AE96">
        <v>7.1</v>
      </c>
      <c r="AF96" t="s">
        <v>79</v>
      </c>
      <c r="AG96" t="s">
        <v>79</v>
      </c>
      <c r="AH96" t="s">
        <v>63</v>
      </c>
      <c r="AI96" t="s">
        <v>63</v>
      </c>
      <c r="AJ96" t="s">
        <v>64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2</v>
      </c>
      <c r="AS96" t="s">
        <v>65</v>
      </c>
      <c r="AT96" t="s">
        <v>6169</v>
      </c>
      <c r="AU96" t="s">
        <v>6170</v>
      </c>
      <c r="AV96" t="s">
        <v>744</v>
      </c>
      <c r="AW96">
        <v>4</v>
      </c>
      <c r="AX96">
        <v>0</v>
      </c>
    </row>
    <row r="97" spans="1:50" x14ac:dyDescent="0.3">
      <c r="A97" t="s">
        <v>6275</v>
      </c>
      <c r="B97" t="s">
        <v>60</v>
      </c>
      <c r="C97" t="s">
        <v>6166</v>
      </c>
      <c r="D97">
        <v>24.988</v>
      </c>
      <c r="E97">
        <v>24.852</v>
      </c>
      <c r="F97" s="1">
        <v>3.9800000000000002E-2</v>
      </c>
      <c r="G97" t="s">
        <v>60</v>
      </c>
      <c r="H97" t="s">
        <v>60</v>
      </c>
      <c r="I97">
        <v>443726.7415</v>
      </c>
      <c r="J97">
        <v>1826962.2586999999</v>
      </c>
      <c r="K97">
        <v>443730.16759999999</v>
      </c>
      <c r="L97">
        <v>1826962.2586999999</v>
      </c>
      <c r="M97" t="s">
        <v>55</v>
      </c>
      <c r="N97" t="s">
        <v>56</v>
      </c>
      <c r="O97" t="s">
        <v>6167</v>
      </c>
      <c r="P97" t="s">
        <v>6167</v>
      </c>
      <c r="Q97" t="s">
        <v>6168</v>
      </c>
      <c r="R97" t="s">
        <v>60</v>
      </c>
      <c r="U97">
        <v>0</v>
      </c>
      <c r="V97">
        <v>0</v>
      </c>
      <c r="W97" t="s">
        <v>61</v>
      </c>
      <c r="X97">
        <v>0.88170000000000004</v>
      </c>
      <c r="Y97">
        <v>1.1031</v>
      </c>
      <c r="Z97">
        <v>0.88170000000000004</v>
      </c>
      <c r="AA97">
        <v>1</v>
      </c>
      <c r="AB97">
        <v>3.4260999999999999</v>
      </c>
      <c r="AC97">
        <v>3.4287999999999998</v>
      </c>
      <c r="AD97">
        <v>3.4260999999999999</v>
      </c>
      <c r="AE97">
        <v>3.4287999999999998</v>
      </c>
      <c r="AF97" t="s">
        <v>79</v>
      </c>
      <c r="AG97" t="s">
        <v>79</v>
      </c>
      <c r="AH97" t="s">
        <v>63</v>
      </c>
      <c r="AI97" t="s">
        <v>63</v>
      </c>
      <c r="AJ97" t="s">
        <v>64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2</v>
      </c>
      <c r="AS97" t="s">
        <v>65</v>
      </c>
      <c r="AT97" t="s">
        <v>6169</v>
      </c>
      <c r="AU97" t="s">
        <v>6170</v>
      </c>
      <c r="AV97" t="s">
        <v>744</v>
      </c>
      <c r="AW97">
        <v>3</v>
      </c>
      <c r="AX97">
        <v>0</v>
      </c>
    </row>
    <row r="98" spans="1:50" x14ac:dyDescent="0.3">
      <c r="A98" t="s">
        <v>6276</v>
      </c>
      <c r="B98" t="s">
        <v>60</v>
      </c>
      <c r="C98" t="s">
        <v>6166</v>
      </c>
      <c r="D98">
        <v>24.852</v>
      </c>
      <c r="E98">
        <v>24.808</v>
      </c>
      <c r="F98" s="1">
        <v>5.9999999999999995E-4</v>
      </c>
      <c r="G98" t="s">
        <v>60</v>
      </c>
      <c r="H98" t="s">
        <v>60</v>
      </c>
      <c r="I98">
        <v>443730.16759999999</v>
      </c>
      <c r="J98">
        <v>1826962.2586999999</v>
      </c>
      <c r="K98">
        <v>443785.44150000002</v>
      </c>
      <c r="L98">
        <v>1826911.5416000001</v>
      </c>
      <c r="M98" t="s">
        <v>55</v>
      </c>
      <c r="N98" t="s">
        <v>56</v>
      </c>
      <c r="O98" t="s">
        <v>6167</v>
      </c>
      <c r="P98" t="s">
        <v>6167</v>
      </c>
      <c r="Q98" t="s">
        <v>6168</v>
      </c>
      <c r="R98" t="s">
        <v>60</v>
      </c>
      <c r="U98">
        <v>0</v>
      </c>
      <c r="V98">
        <v>0</v>
      </c>
      <c r="W98" t="s">
        <v>61</v>
      </c>
      <c r="X98">
        <v>0.77559999999999996</v>
      </c>
      <c r="Y98">
        <v>1.1144000000000001</v>
      </c>
      <c r="Z98">
        <v>1</v>
      </c>
      <c r="AA98">
        <v>0.7913</v>
      </c>
      <c r="AB98">
        <v>75.016199999999998</v>
      </c>
      <c r="AC98">
        <v>75.016199999999998</v>
      </c>
      <c r="AD98">
        <v>75.016199999999998</v>
      </c>
      <c r="AE98">
        <v>75.016199999999998</v>
      </c>
      <c r="AF98" t="s">
        <v>801</v>
      </c>
      <c r="AG98" t="s">
        <v>801</v>
      </c>
      <c r="AH98" t="s">
        <v>63</v>
      </c>
      <c r="AI98" t="s">
        <v>63</v>
      </c>
      <c r="AJ98" t="s">
        <v>64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2</v>
      </c>
      <c r="AS98" t="s">
        <v>65</v>
      </c>
      <c r="AT98" t="s">
        <v>6169</v>
      </c>
      <c r="AU98" t="s">
        <v>6170</v>
      </c>
      <c r="AV98" t="s">
        <v>744</v>
      </c>
      <c r="AW98">
        <v>4</v>
      </c>
      <c r="AX98">
        <v>0</v>
      </c>
    </row>
    <row r="99" spans="1:50" x14ac:dyDescent="0.3">
      <c r="A99" t="s">
        <v>6277</v>
      </c>
      <c r="B99" t="s">
        <v>60</v>
      </c>
      <c r="C99" t="s">
        <v>6166</v>
      </c>
      <c r="D99">
        <v>24.988</v>
      </c>
      <c r="E99">
        <v>25.024999999999999</v>
      </c>
      <c r="F99" s="1">
        <v>-4.5999999999999999E-3</v>
      </c>
      <c r="G99" t="s">
        <v>60</v>
      </c>
      <c r="H99" t="s">
        <v>60</v>
      </c>
      <c r="I99">
        <v>443726.7415</v>
      </c>
      <c r="J99">
        <v>1826962.2586999999</v>
      </c>
      <c r="K99">
        <v>443718.64150000003</v>
      </c>
      <c r="L99">
        <v>1826962.2586999999</v>
      </c>
      <c r="M99" t="s">
        <v>55</v>
      </c>
      <c r="N99" t="s">
        <v>56</v>
      </c>
      <c r="O99" t="s">
        <v>6167</v>
      </c>
      <c r="P99" t="s">
        <v>6167</v>
      </c>
      <c r="Q99" t="s">
        <v>6168</v>
      </c>
      <c r="R99" t="s">
        <v>60</v>
      </c>
      <c r="U99">
        <v>0</v>
      </c>
      <c r="V99">
        <v>0</v>
      </c>
      <c r="W99" t="s">
        <v>61</v>
      </c>
      <c r="X99">
        <v>0.85229999999999995</v>
      </c>
      <c r="Y99">
        <v>1.0178</v>
      </c>
      <c r="Z99">
        <v>0.88170000000000004</v>
      </c>
      <c r="AA99">
        <v>0.88570000000000004</v>
      </c>
      <c r="AB99">
        <v>8.1</v>
      </c>
      <c r="AC99">
        <v>8.1000999999999994</v>
      </c>
      <c r="AD99">
        <v>8.1</v>
      </c>
      <c r="AE99">
        <v>8.1000999999999994</v>
      </c>
      <c r="AF99" t="s">
        <v>62</v>
      </c>
      <c r="AG99" t="s">
        <v>62</v>
      </c>
      <c r="AH99" t="s">
        <v>63</v>
      </c>
      <c r="AI99" t="s">
        <v>63</v>
      </c>
      <c r="AJ99" t="s">
        <v>64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2</v>
      </c>
      <c r="AS99" t="s">
        <v>65</v>
      </c>
      <c r="AT99" t="s">
        <v>6169</v>
      </c>
      <c r="AU99" t="s">
        <v>6170</v>
      </c>
      <c r="AV99" t="s">
        <v>744</v>
      </c>
      <c r="AW99">
        <v>4</v>
      </c>
      <c r="AX99">
        <v>0</v>
      </c>
    </row>
    <row r="100" spans="1:50" x14ac:dyDescent="0.3">
      <c r="A100" t="s">
        <v>6278</v>
      </c>
      <c r="B100" t="s">
        <v>60</v>
      </c>
      <c r="C100" t="s">
        <v>6166</v>
      </c>
      <c r="D100">
        <v>24.763999999999999</v>
      </c>
      <c r="E100">
        <v>24.768000000000001</v>
      </c>
      <c r="F100" s="1">
        <v>-1.1000000000000001E-3</v>
      </c>
      <c r="G100" t="s">
        <v>60</v>
      </c>
      <c r="H100" t="s">
        <v>60</v>
      </c>
      <c r="I100">
        <v>443718.64150000003</v>
      </c>
      <c r="J100">
        <v>1826726.8670999999</v>
      </c>
      <c r="K100">
        <v>443718.64150000003</v>
      </c>
      <c r="L100">
        <v>1826729.8670999999</v>
      </c>
      <c r="M100" t="s">
        <v>55</v>
      </c>
      <c r="N100" t="s">
        <v>56</v>
      </c>
      <c r="O100" t="s">
        <v>6167</v>
      </c>
      <c r="P100" t="s">
        <v>6167</v>
      </c>
      <c r="Q100" t="s">
        <v>6168</v>
      </c>
      <c r="R100" t="s">
        <v>60</v>
      </c>
      <c r="U100">
        <v>0</v>
      </c>
      <c r="V100">
        <v>0</v>
      </c>
      <c r="W100" t="s">
        <v>61</v>
      </c>
      <c r="X100">
        <v>1.0601</v>
      </c>
      <c r="Y100">
        <v>1.1032999999999999</v>
      </c>
      <c r="Z100">
        <v>1.1032999999999999</v>
      </c>
      <c r="AA100">
        <v>1.0601</v>
      </c>
      <c r="AB100">
        <v>3</v>
      </c>
      <c r="AC100">
        <v>3</v>
      </c>
      <c r="AD100">
        <v>3</v>
      </c>
      <c r="AE100">
        <v>3</v>
      </c>
      <c r="AF100" t="s">
        <v>102</v>
      </c>
      <c r="AG100" t="s">
        <v>102</v>
      </c>
      <c r="AH100" t="s">
        <v>63</v>
      </c>
      <c r="AI100" t="s">
        <v>63</v>
      </c>
      <c r="AJ100" t="s">
        <v>64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2</v>
      </c>
      <c r="AS100" t="s">
        <v>65</v>
      </c>
      <c r="AT100" t="s">
        <v>6169</v>
      </c>
      <c r="AU100" t="s">
        <v>6170</v>
      </c>
      <c r="AV100" t="s">
        <v>744</v>
      </c>
      <c r="AW100">
        <v>4</v>
      </c>
      <c r="AX100">
        <v>0</v>
      </c>
    </row>
    <row r="101" spans="1:50" x14ac:dyDescent="0.3">
      <c r="A101" t="s">
        <v>6279</v>
      </c>
      <c r="B101" t="s">
        <v>60</v>
      </c>
      <c r="C101" t="s">
        <v>6166</v>
      </c>
      <c r="D101">
        <v>24.768000000000001</v>
      </c>
      <c r="E101">
        <v>24.960999999999999</v>
      </c>
      <c r="F101" s="1">
        <v>-3.8699999999999998E-2</v>
      </c>
      <c r="G101" t="s">
        <v>60</v>
      </c>
      <c r="H101" t="s">
        <v>60</v>
      </c>
      <c r="I101">
        <v>443718.64150000003</v>
      </c>
      <c r="J101">
        <v>1826729.8670999999</v>
      </c>
      <c r="K101">
        <v>443718.64150000003</v>
      </c>
      <c r="L101">
        <v>1826734.8639</v>
      </c>
      <c r="M101" t="s">
        <v>55</v>
      </c>
      <c r="N101" t="s">
        <v>56</v>
      </c>
      <c r="O101" t="s">
        <v>6167</v>
      </c>
      <c r="P101" t="s">
        <v>6167</v>
      </c>
      <c r="Q101" t="s">
        <v>6168</v>
      </c>
      <c r="R101" t="s">
        <v>60</v>
      </c>
      <c r="U101">
        <v>0</v>
      </c>
      <c r="V101">
        <v>0</v>
      </c>
      <c r="W101" t="s">
        <v>61</v>
      </c>
      <c r="X101">
        <v>0.95789999999999997</v>
      </c>
      <c r="Y101">
        <v>1.1077999999999999</v>
      </c>
      <c r="Z101">
        <v>1.0601</v>
      </c>
      <c r="AA101">
        <v>1.0116000000000001</v>
      </c>
      <c r="AB101">
        <v>4.9968000000000004</v>
      </c>
      <c r="AC101">
        <v>5.0004999999999997</v>
      </c>
      <c r="AD101">
        <v>4.9968000000000004</v>
      </c>
      <c r="AE101">
        <v>5.0004999999999997</v>
      </c>
      <c r="AF101" t="s">
        <v>102</v>
      </c>
      <c r="AG101" t="s">
        <v>102</v>
      </c>
      <c r="AH101" t="s">
        <v>63</v>
      </c>
      <c r="AI101" t="s">
        <v>63</v>
      </c>
      <c r="AJ101" t="s">
        <v>64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2</v>
      </c>
      <c r="AS101" t="s">
        <v>65</v>
      </c>
      <c r="AT101" t="s">
        <v>6169</v>
      </c>
      <c r="AU101" t="s">
        <v>6170</v>
      </c>
      <c r="AV101" t="s">
        <v>744</v>
      </c>
      <c r="AW101">
        <v>3</v>
      </c>
      <c r="AX101">
        <v>0</v>
      </c>
    </row>
    <row r="102" spans="1:50" x14ac:dyDescent="0.3">
      <c r="A102" t="s">
        <v>6280</v>
      </c>
      <c r="B102" t="s">
        <v>60</v>
      </c>
      <c r="C102" t="s">
        <v>6166</v>
      </c>
      <c r="D102">
        <v>24.960999999999999</v>
      </c>
      <c r="E102">
        <v>24.959</v>
      </c>
      <c r="F102" s="1">
        <v>4.0000000000000002E-4</v>
      </c>
      <c r="G102" t="s">
        <v>60</v>
      </c>
      <c r="H102" t="s">
        <v>60</v>
      </c>
      <c r="I102">
        <v>443718.64150000003</v>
      </c>
      <c r="J102">
        <v>1826734.8639</v>
      </c>
      <c r="K102">
        <v>443718.64150000003</v>
      </c>
      <c r="L102">
        <v>1826739.8639</v>
      </c>
      <c r="M102" t="s">
        <v>55</v>
      </c>
      <c r="N102" t="s">
        <v>56</v>
      </c>
      <c r="O102" t="s">
        <v>6167</v>
      </c>
      <c r="P102" t="s">
        <v>6167</v>
      </c>
      <c r="Q102" t="s">
        <v>6168</v>
      </c>
      <c r="R102" t="s">
        <v>60</v>
      </c>
      <c r="U102">
        <v>0</v>
      </c>
      <c r="V102">
        <v>0</v>
      </c>
      <c r="W102" t="s">
        <v>61</v>
      </c>
      <c r="X102">
        <v>1.0065999999999999</v>
      </c>
      <c r="Y102">
        <v>1.0145</v>
      </c>
      <c r="Z102">
        <v>1.0116000000000001</v>
      </c>
      <c r="AA102">
        <v>1.0065999999999999</v>
      </c>
      <c r="AB102">
        <v>5</v>
      </c>
      <c r="AC102">
        <v>5</v>
      </c>
      <c r="AD102">
        <v>5</v>
      </c>
      <c r="AE102">
        <v>5</v>
      </c>
      <c r="AF102" t="s">
        <v>102</v>
      </c>
      <c r="AG102" t="s">
        <v>102</v>
      </c>
      <c r="AH102" t="s">
        <v>63</v>
      </c>
      <c r="AI102" t="s">
        <v>63</v>
      </c>
      <c r="AJ102" t="s">
        <v>64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2</v>
      </c>
      <c r="AS102" t="s">
        <v>65</v>
      </c>
      <c r="AT102" t="s">
        <v>6169</v>
      </c>
      <c r="AU102" t="s">
        <v>6170</v>
      </c>
      <c r="AV102" t="s">
        <v>744</v>
      </c>
      <c r="AW102">
        <v>4</v>
      </c>
      <c r="AX102">
        <v>0</v>
      </c>
    </row>
    <row r="103" spans="1:50" x14ac:dyDescent="0.3">
      <c r="A103" t="s">
        <v>6281</v>
      </c>
      <c r="B103" t="s">
        <v>60</v>
      </c>
      <c r="C103" t="s">
        <v>6166</v>
      </c>
      <c r="D103">
        <v>24.959</v>
      </c>
      <c r="E103">
        <v>25.024999999999999</v>
      </c>
      <c r="F103" s="1">
        <v>-2.9999999999999997E-4</v>
      </c>
      <c r="G103" t="s">
        <v>60</v>
      </c>
      <c r="H103" t="s">
        <v>60</v>
      </c>
      <c r="I103">
        <v>443718.64150000003</v>
      </c>
      <c r="J103">
        <v>1826739.8639</v>
      </c>
      <c r="K103">
        <v>443718.64150000003</v>
      </c>
      <c r="L103">
        <v>1826962.2586999999</v>
      </c>
      <c r="M103" t="s">
        <v>55</v>
      </c>
      <c r="N103" t="s">
        <v>56</v>
      </c>
      <c r="O103" t="s">
        <v>6167</v>
      </c>
      <c r="P103" t="s">
        <v>6167</v>
      </c>
      <c r="Q103" t="s">
        <v>6168</v>
      </c>
      <c r="R103" t="s">
        <v>60</v>
      </c>
      <c r="U103">
        <v>0</v>
      </c>
      <c r="V103">
        <v>0</v>
      </c>
      <c r="W103" t="s">
        <v>61</v>
      </c>
      <c r="X103">
        <v>0.80110000000000003</v>
      </c>
      <c r="Y103">
        <v>1.1245000000000001</v>
      </c>
      <c r="Z103">
        <v>1.0065999999999999</v>
      </c>
      <c r="AA103">
        <v>0.88570000000000004</v>
      </c>
      <c r="AB103">
        <v>222.3948</v>
      </c>
      <c r="AC103">
        <v>222.3948</v>
      </c>
      <c r="AD103">
        <v>222.3948</v>
      </c>
      <c r="AE103">
        <v>222.3948</v>
      </c>
      <c r="AF103" t="s">
        <v>102</v>
      </c>
      <c r="AG103" t="s">
        <v>102</v>
      </c>
      <c r="AH103" t="s">
        <v>63</v>
      </c>
      <c r="AI103" t="s">
        <v>63</v>
      </c>
      <c r="AJ103" t="s">
        <v>64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2</v>
      </c>
      <c r="AS103" t="s">
        <v>65</v>
      </c>
      <c r="AT103" t="s">
        <v>6169</v>
      </c>
      <c r="AU103" t="s">
        <v>6170</v>
      </c>
      <c r="AV103" t="s">
        <v>744</v>
      </c>
      <c r="AW103">
        <v>5</v>
      </c>
      <c r="AX103">
        <v>0</v>
      </c>
    </row>
    <row r="104" spans="1:50" x14ac:dyDescent="0.3">
      <c r="A104" t="s">
        <v>6282</v>
      </c>
      <c r="B104" t="s">
        <v>60</v>
      </c>
      <c r="C104" t="s">
        <v>6166</v>
      </c>
      <c r="D104">
        <v>24.806000000000001</v>
      </c>
      <c r="E104">
        <v>24.763999999999999</v>
      </c>
      <c r="F104" s="1">
        <v>5.1000000000000004E-3</v>
      </c>
      <c r="G104" t="s">
        <v>60</v>
      </c>
      <c r="H104" t="s">
        <v>60</v>
      </c>
      <c r="I104">
        <v>443718.64150000003</v>
      </c>
      <c r="J104">
        <v>1826718.7671000001</v>
      </c>
      <c r="K104">
        <v>443718.64150000003</v>
      </c>
      <c r="L104">
        <v>1826726.8670999999</v>
      </c>
      <c r="M104" t="s">
        <v>55</v>
      </c>
      <c r="N104" t="s">
        <v>56</v>
      </c>
      <c r="O104" t="s">
        <v>6167</v>
      </c>
      <c r="P104" t="s">
        <v>6167</v>
      </c>
      <c r="Q104" t="s">
        <v>6168</v>
      </c>
      <c r="R104" t="s">
        <v>60</v>
      </c>
      <c r="U104">
        <v>0</v>
      </c>
      <c r="V104">
        <v>0</v>
      </c>
      <c r="W104" t="s">
        <v>61</v>
      </c>
      <c r="X104">
        <v>1.0838000000000001</v>
      </c>
      <c r="Y104">
        <v>1.1517999999999999</v>
      </c>
      <c r="Z104">
        <v>1.0838000000000001</v>
      </c>
      <c r="AA104">
        <v>1.1033999999999999</v>
      </c>
      <c r="AB104">
        <v>8.1</v>
      </c>
      <c r="AC104">
        <v>8.1000999999999994</v>
      </c>
      <c r="AD104">
        <v>8.1</v>
      </c>
      <c r="AE104">
        <v>8.1000999999999994</v>
      </c>
      <c r="AF104" t="s">
        <v>102</v>
      </c>
      <c r="AG104" t="s">
        <v>102</v>
      </c>
      <c r="AH104" t="s">
        <v>63</v>
      </c>
      <c r="AI104" t="s">
        <v>63</v>
      </c>
      <c r="AJ104" t="s">
        <v>64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2</v>
      </c>
      <c r="AS104" t="s">
        <v>65</v>
      </c>
      <c r="AT104" t="s">
        <v>6169</v>
      </c>
      <c r="AU104" t="s">
        <v>6170</v>
      </c>
      <c r="AV104" t="s">
        <v>744</v>
      </c>
      <c r="AW104">
        <v>4</v>
      </c>
      <c r="AX104">
        <v>0</v>
      </c>
    </row>
    <row r="105" spans="1:50" x14ac:dyDescent="0.3">
      <c r="A105" t="s">
        <v>6283</v>
      </c>
      <c r="B105" t="s">
        <v>60</v>
      </c>
      <c r="C105" t="s">
        <v>6166</v>
      </c>
      <c r="D105">
        <v>24.808</v>
      </c>
      <c r="E105">
        <v>25.111999999999998</v>
      </c>
      <c r="F105" s="1">
        <v>-1.6999999999999999E-3</v>
      </c>
      <c r="G105" t="s">
        <v>60</v>
      </c>
      <c r="H105" t="s">
        <v>60</v>
      </c>
      <c r="I105">
        <v>443785.44150000002</v>
      </c>
      <c r="J105">
        <v>1826911.5416000001</v>
      </c>
      <c r="K105">
        <v>443785.44150000002</v>
      </c>
      <c r="L105">
        <v>1826735.8171000001</v>
      </c>
      <c r="M105" t="s">
        <v>55</v>
      </c>
      <c r="N105" t="s">
        <v>56</v>
      </c>
      <c r="O105" t="s">
        <v>6167</v>
      </c>
      <c r="P105" t="s">
        <v>6167</v>
      </c>
      <c r="Q105" t="s">
        <v>6168</v>
      </c>
      <c r="R105" t="s">
        <v>60</v>
      </c>
      <c r="U105">
        <v>0</v>
      </c>
      <c r="V105">
        <v>0</v>
      </c>
      <c r="W105" t="s">
        <v>61</v>
      </c>
      <c r="X105">
        <v>0.7722</v>
      </c>
      <c r="Y105">
        <v>1</v>
      </c>
      <c r="Z105">
        <v>0.7913</v>
      </c>
      <c r="AA105">
        <v>1</v>
      </c>
      <c r="AB105">
        <v>175.72450000000001</v>
      </c>
      <c r="AC105">
        <v>175.72479999999999</v>
      </c>
      <c r="AD105">
        <v>175.72450000000001</v>
      </c>
      <c r="AE105">
        <v>175.72479999999999</v>
      </c>
      <c r="AF105" t="s">
        <v>73</v>
      </c>
      <c r="AG105" t="s">
        <v>73</v>
      </c>
      <c r="AH105" t="s">
        <v>63</v>
      </c>
      <c r="AI105" t="s">
        <v>63</v>
      </c>
      <c r="AJ105" t="s">
        <v>64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2</v>
      </c>
      <c r="AS105" t="s">
        <v>65</v>
      </c>
      <c r="AT105" t="s">
        <v>6169</v>
      </c>
      <c r="AU105" t="s">
        <v>6170</v>
      </c>
      <c r="AV105" t="s">
        <v>744</v>
      </c>
      <c r="AW105">
        <v>4</v>
      </c>
      <c r="AX105">
        <v>0</v>
      </c>
    </row>
    <row r="106" spans="1:50" x14ac:dyDescent="0.3">
      <c r="A106" t="s">
        <v>6284</v>
      </c>
      <c r="B106" t="s">
        <v>60</v>
      </c>
      <c r="C106" t="s">
        <v>6166</v>
      </c>
      <c r="D106">
        <v>25.189</v>
      </c>
      <c r="E106">
        <v>25.393000000000001</v>
      </c>
      <c r="F106" s="1">
        <v>-1.5E-3</v>
      </c>
      <c r="G106" t="s">
        <v>60</v>
      </c>
      <c r="H106" t="s">
        <v>60</v>
      </c>
      <c r="I106">
        <v>443726.7415</v>
      </c>
      <c r="J106">
        <v>1826576.7671000001</v>
      </c>
      <c r="K106">
        <v>443726.7415</v>
      </c>
      <c r="L106">
        <v>1826442.7201</v>
      </c>
      <c r="M106" t="s">
        <v>55</v>
      </c>
      <c r="N106" t="s">
        <v>56</v>
      </c>
      <c r="O106" t="s">
        <v>6167</v>
      </c>
      <c r="P106" t="s">
        <v>6167</v>
      </c>
      <c r="Q106" t="s">
        <v>6168</v>
      </c>
      <c r="R106" t="s">
        <v>60</v>
      </c>
      <c r="U106">
        <v>0</v>
      </c>
      <c r="V106">
        <v>0</v>
      </c>
      <c r="W106" t="s">
        <v>61</v>
      </c>
      <c r="X106">
        <v>0.95209999999999995</v>
      </c>
      <c r="Y106">
        <v>1.1665000000000001</v>
      </c>
      <c r="Z106">
        <v>1</v>
      </c>
      <c r="AA106">
        <v>1</v>
      </c>
      <c r="AB106">
        <v>134.047</v>
      </c>
      <c r="AC106">
        <v>134.0472</v>
      </c>
      <c r="AD106">
        <v>134.047</v>
      </c>
      <c r="AE106">
        <v>134.0472</v>
      </c>
      <c r="AF106" t="s">
        <v>73</v>
      </c>
      <c r="AG106" t="s">
        <v>73</v>
      </c>
      <c r="AH106" t="s">
        <v>63</v>
      </c>
      <c r="AI106" t="s">
        <v>63</v>
      </c>
      <c r="AJ106" t="s">
        <v>64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2</v>
      </c>
      <c r="AS106" t="s">
        <v>65</v>
      </c>
      <c r="AT106" t="s">
        <v>6169</v>
      </c>
      <c r="AU106" t="s">
        <v>6170</v>
      </c>
      <c r="AV106" t="s">
        <v>744</v>
      </c>
      <c r="AW106">
        <v>4</v>
      </c>
      <c r="AX106">
        <v>0</v>
      </c>
    </row>
    <row r="107" spans="1:50" x14ac:dyDescent="0.3">
      <c r="A107" t="s">
        <v>6285</v>
      </c>
      <c r="B107" t="s">
        <v>60</v>
      </c>
      <c r="C107" t="s">
        <v>6166</v>
      </c>
      <c r="D107">
        <v>25.361999999999998</v>
      </c>
      <c r="E107">
        <v>25.37</v>
      </c>
      <c r="F107" s="1">
        <v>-8.9999999999999998E-4</v>
      </c>
      <c r="G107" t="s">
        <v>60</v>
      </c>
      <c r="H107" t="s">
        <v>60</v>
      </c>
      <c r="I107">
        <v>443726.7415</v>
      </c>
      <c r="J107">
        <v>1826434.6200999999</v>
      </c>
      <c r="K107">
        <v>443726.7415</v>
      </c>
      <c r="L107">
        <v>1826442.7201</v>
      </c>
      <c r="M107" t="s">
        <v>55</v>
      </c>
      <c r="N107" t="s">
        <v>56</v>
      </c>
      <c r="O107" t="s">
        <v>6209</v>
      </c>
      <c r="P107" t="s">
        <v>6209</v>
      </c>
      <c r="Q107" t="s">
        <v>6210</v>
      </c>
      <c r="R107" t="s">
        <v>60</v>
      </c>
      <c r="U107">
        <v>0</v>
      </c>
      <c r="V107">
        <v>0</v>
      </c>
      <c r="W107" t="s">
        <v>61</v>
      </c>
      <c r="X107">
        <v>1</v>
      </c>
      <c r="Y107">
        <v>1.0582</v>
      </c>
      <c r="Z107">
        <v>1</v>
      </c>
      <c r="AA107">
        <v>1</v>
      </c>
      <c r="AB107">
        <v>8.1</v>
      </c>
      <c r="AC107">
        <v>8.1</v>
      </c>
      <c r="AD107">
        <v>8.1</v>
      </c>
      <c r="AE107">
        <v>8.1</v>
      </c>
      <c r="AF107" t="s">
        <v>102</v>
      </c>
      <c r="AG107" t="s">
        <v>102</v>
      </c>
      <c r="AH107" t="s">
        <v>63</v>
      </c>
      <c r="AI107" t="s">
        <v>63</v>
      </c>
      <c r="AJ107" t="s">
        <v>64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2</v>
      </c>
      <c r="AS107" t="s">
        <v>65</v>
      </c>
      <c r="AT107" t="s">
        <v>6169</v>
      </c>
      <c r="AU107" t="s">
        <v>6211</v>
      </c>
      <c r="AV107" t="s">
        <v>744</v>
      </c>
      <c r="AW107">
        <v>4</v>
      </c>
      <c r="AX107">
        <v>0</v>
      </c>
    </row>
    <row r="108" spans="1:50" x14ac:dyDescent="0.3">
      <c r="A108" t="s">
        <v>6286</v>
      </c>
      <c r="B108" t="s">
        <v>60</v>
      </c>
      <c r="C108" t="s">
        <v>6166</v>
      </c>
      <c r="D108">
        <v>25.152999999999999</v>
      </c>
      <c r="E108">
        <v>25.257000000000001</v>
      </c>
      <c r="F108" s="1">
        <v>-2.5700000000000001E-2</v>
      </c>
      <c r="G108" t="s">
        <v>60</v>
      </c>
      <c r="H108" t="s">
        <v>60</v>
      </c>
      <c r="I108">
        <v>443726.7415</v>
      </c>
      <c r="J108">
        <v>1826584.8670999999</v>
      </c>
      <c r="K108">
        <v>443726.7415</v>
      </c>
      <c r="L108">
        <v>1826580.8171000001</v>
      </c>
      <c r="M108" t="s">
        <v>55</v>
      </c>
      <c r="N108" t="s">
        <v>56</v>
      </c>
      <c r="O108" t="s">
        <v>6167</v>
      </c>
      <c r="P108" t="s">
        <v>6167</v>
      </c>
      <c r="Q108" t="s">
        <v>6168</v>
      </c>
      <c r="R108" t="s">
        <v>60</v>
      </c>
      <c r="U108">
        <v>0</v>
      </c>
      <c r="V108">
        <v>0</v>
      </c>
      <c r="W108" t="s">
        <v>61</v>
      </c>
      <c r="X108">
        <v>0.98770000000000002</v>
      </c>
      <c r="Y108">
        <v>1.0177</v>
      </c>
      <c r="Z108">
        <v>1.0142</v>
      </c>
      <c r="AA108">
        <v>1</v>
      </c>
      <c r="AB108">
        <v>4.05</v>
      </c>
      <c r="AC108">
        <v>4.0513000000000003</v>
      </c>
      <c r="AD108">
        <v>4.05</v>
      </c>
      <c r="AE108">
        <v>4.0513000000000003</v>
      </c>
      <c r="AF108" t="s">
        <v>73</v>
      </c>
      <c r="AG108" t="s">
        <v>73</v>
      </c>
      <c r="AH108" t="s">
        <v>63</v>
      </c>
      <c r="AI108" t="s">
        <v>63</v>
      </c>
      <c r="AJ108" t="s">
        <v>64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2</v>
      </c>
      <c r="AS108" t="s">
        <v>65</v>
      </c>
      <c r="AT108" t="s">
        <v>6169</v>
      </c>
      <c r="AU108" t="s">
        <v>6170</v>
      </c>
      <c r="AV108" t="s">
        <v>744</v>
      </c>
      <c r="AW108">
        <v>3</v>
      </c>
      <c r="AX108">
        <v>0</v>
      </c>
    </row>
    <row r="109" spans="1:50" x14ac:dyDescent="0.3">
      <c r="A109" t="s">
        <v>6287</v>
      </c>
      <c r="B109" t="s">
        <v>60</v>
      </c>
      <c r="C109" t="s">
        <v>6166</v>
      </c>
      <c r="D109">
        <v>25.257000000000001</v>
      </c>
      <c r="E109">
        <v>25.189</v>
      </c>
      <c r="F109" s="1">
        <v>1.67E-2</v>
      </c>
      <c r="G109" t="s">
        <v>60</v>
      </c>
      <c r="H109" t="s">
        <v>60</v>
      </c>
      <c r="I109">
        <v>443726.7415</v>
      </c>
      <c r="J109">
        <v>1826580.8171000001</v>
      </c>
      <c r="K109">
        <v>443726.7415</v>
      </c>
      <c r="L109">
        <v>1826576.7671000001</v>
      </c>
      <c r="M109" t="s">
        <v>55</v>
      </c>
      <c r="N109" t="s">
        <v>56</v>
      </c>
      <c r="O109" t="s">
        <v>6167</v>
      </c>
      <c r="P109" t="s">
        <v>6167</v>
      </c>
      <c r="Q109" t="s">
        <v>6168</v>
      </c>
      <c r="R109" t="s">
        <v>60</v>
      </c>
      <c r="U109">
        <v>0</v>
      </c>
      <c r="V109">
        <v>0</v>
      </c>
      <c r="W109" t="s">
        <v>61</v>
      </c>
      <c r="X109">
        <v>0.98429999999999995</v>
      </c>
      <c r="Y109">
        <v>1.0084</v>
      </c>
      <c r="Z109">
        <v>1</v>
      </c>
      <c r="AA109">
        <v>1</v>
      </c>
      <c r="AB109">
        <v>4.05</v>
      </c>
      <c r="AC109">
        <v>4.0506000000000002</v>
      </c>
      <c r="AD109">
        <v>4.05</v>
      </c>
      <c r="AE109">
        <v>4.0506000000000002</v>
      </c>
      <c r="AF109" t="s">
        <v>73</v>
      </c>
      <c r="AG109" t="s">
        <v>73</v>
      </c>
      <c r="AH109" t="s">
        <v>63</v>
      </c>
      <c r="AI109" t="s">
        <v>63</v>
      </c>
      <c r="AJ109" t="s">
        <v>64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2</v>
      </c>
      <c r="AS109" t="s">
        <v>65</v>
      </c>
      <c r="AT109" t="s">
        <v>6169</v>
      </c>
      <c r="AU109" t="s">
        <v>6170</v>
      </c>
      <c r="AV109" t="s">
        <v>744</v>
      </c>
      <c r="AW109">
        <v>3</v>
      </c>
      <c r="AX109">
        <v>0</v>
      </c>
    </row>
    <row r="110" spans="1:50" x14ac:dyDescent="0.3">
      <c r="A110" t="s">
        <v>6288</v>
      </c>
      <c r="B110" t="s">
        <v>60</v>
      </c>
      <c r="C110" t="s">
        <v>6166</v>
      </c>
      <c r="D110">
        <v>25.367000000000001</v>
      </c>
      <c r="E110">
        <v>25.385000000000002</v>
      </c>
      <c r="F110" s="1">
        <v>-2.0000000000000001E-4</v>
      </c>
      <c r="G110" t="s">
        <v>60</v>
      </c>
      <c r="H110" t="s">
        <v>60</v>
      </c>
      <c r="I110">
        <v>443726.7415</v>
      </c>
      <c r="J110">
        <v>1826340.3672</v>
      </c>
      <c r="K110">
        <v>443726.7415</v>
      </c>
      <c r="L110">
        <v>1826434.6200999999</v>
      </c>
      <c r="M110" t="s">
        <v>55</v>
      </c>
      <c r="N110" t="s">
        <v>56</v>
      </c>
      <c r="O110" t="s">
        <v>6167</v>
      </c>
      <c r="P110" t="s">
        <v>6167</v>
      </c>
      <c r="Q110" t="s">
        <v>6168</v>
      </c>
      <c r="R110" t="s">
        <v>60</v>
      </c>
      <c r="U110">
        <v>0</v>
      </c>
      <c r="V110">
        <v>0</v>
      </c>
      <c r="W110" t="s">
        <v>61</v>
      </c>
      <c r="X110">
        <v>0.79759999999999998</v>
      </c>
      <c r="Y110">
        <v>1.1115999999999999</v>
      </c>
      <c r="Z110">
        <v>0.8498</v>
      </c>
      <c r="AA110">
        <v>1</v>
      </c>
      <c r="AB110">
        <v>94.252899999999997</v>
      </c>
      <c r="AC110">
        <v>94.252899999999997</v>
      </c>
      <c r="AD110">
        <v>94.252899999999997</v>
      </c>
      <c r="AE110">
        <v>94.252899999999997</v>
      </c>
      <c r="AF110" t="s">
        <v>102</v>
      </c>
      <c r="AG110" t="s">
        <v>102</v>
      </c>
      <c r="AH110" t="s">
        <v>63</v>
      </c>
      <c r="AI110" t="s">
        <v>63</v>
      </c>
      <c r="AJ110" t="s">
        <v>64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2</v>
      </c>
      <c r="AS110" t="s">
        <v>65</v>
      </c>
      <c r="AT110" t="s">
        <v>6169</v>
      </c>
      <c r="AU110" t="s">
        <v>6170</v>
      </c>
      <c r="AV110" t="s">
        <v>744</v>
      </c>
      <c r="AW110">
        <v>4</v>
      </c>
      <c r="AX110">
        <v>0</v>
      </c>
    </row>
    <row r="111" spans="1:50" x14ac:dyDescent="0.3">
      <c r="A111" t="s">
        <v>6289</v>
      </c>
      <c r="B111" t="s">
        <v>60</v>
      </c>
      <c r="C111" t="s">
        <v>6166</v>
      </c>
      <c r="D111">
        <v>25.302</v>
      </c>
      <c r="E111">
        <v>25.024999999999999</v>
      </c>
      <c r="F111" s="1">
        <v>2.7000000000000001E-3</v>
      </c>
      <c r="G111" t="s">
        <v>60</v>
      </c>
      <c r="H111" t="s">
        <v>60</v>
      </c>
      <c r="I111">
        <v>443899.97509999998</v>
      </c>
      <c r="J111">
        <v>1826231.2671000001</v>
      </c>
      <c r="K111">
        <v>443899.97509999998</v>
      </c>
      <c r="L111">
        <v>1826332.2671999999</v>
      </c>
      <c r="M111" t="s">
        <v>55</v>
      </c>
      <c r="N111" t="s">
        <v>56</v>
      </c>
      <c r="O111" t="s">
        <v>6167</v>
      </c>
      <c r="P111" t="s">
        <v>6167</v>
      </c>
      <c r="Q111" t="s">
        <v>6168</v>
      </c>
      <c r="R111" t="s">
        <v>60</v>
      </c>
      <c r="U111">
        <v>0</v>
      </c>
      <c r="V111">
        <v>0</v>
      </c>
      <c r="W111" t="s">
        <v>61</v>
      </c>
      <c r="X111">
        <v>0.98329999999999995</v>
      </c>
      <c r="Y111">
        <v>1</v>
      </c>
      <c r="Z111">
        <v>1</v>
      </c>
      <c r="AA111">
        <v>1</v>
      </c>
      <c r="AB111">
        <v>101.0001</v>
      </c>
      <c r="AC111">
        <v>101.0005</v>
      </c>
      <c r="AD111">
        <v>101.0001</v>
      </c>
      <c r="AE111">
        <v>101.0005</v>
      </c>
      <c r="AF111" t="s">
        <v>102</v>
      </c>
      <c r="AG111" t="s">
        <v>102</v>
      </c>
      <c r="AH111" t="s">
        <v>63</v>
      </c>
      <c r="AI111" t="s">
        <v>63</v>
      </c>
      <c r="AJ111" t="s">
        <v>64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2</v>
      </c>
      <c r="AS111" t="s">
        <v>65</v>
      </c>
      <c r="AT111" t="s">
        <v>6169</v>
      </c>
      <c r="AU111" t="s">
        <v>6170</v>
      </c>
      <c r="AV111" t="s">
        <v>744</v>
      </c>
      <c r="AW111">
        <v>4</v>
      </c>
      <c r="AX111">
        <v>0</v>
      </c>
    </row>
    <row r="112" spans="1:50" x14ac:dyDescent="0.3">
      <c r="A112" t="s">
        <v>6290</v>
      </c>
      <c r="B112" t="s">
        <v>60</v>
      </c>
      <c r="C112" t="s">
        <v>6166</v>
      </c>
      <c r="D112">
        <v>25.263999999999999</v>
      </c>
      <c r="E112">
        <v>25.335999999999999</v>
      </c>
      <c r="F112" s="1">
        <v>-1.1999999999999999E-3</v>
      </c>
      <c r="G112" t="s">
        <v>60</v>
      </c>
      <c r="H112" t="s">
        <v>60</v>
      </c>
      <c r="I112">
        <v>443899.97509999998</v>
      </c>
      <c r="J112">
        <v>1826340.3672</v>
      </c>
      <c r="K112">
        <v>443838.88</v>
      </c>
      <c r="L112">
        <v>1826340.3672</v>
      </c>
      <c r="M112" t="s">
        <v>55</v>
      </c>
      <c r="N112" t="s">
        <v>56</v>
      </c>
      <c r="O112" t="s">
        <v>6167</v>
      </c>
      <c r="P112" t="s">
        <v>6167</v>
      </c>
      <c r="Q112" t="s">
        <v>6168</v>
      </c>
      <c r="R112" t="s">
        <v>60</v>
      </c>
      <c r="U112">
        <v>0</v>
      </c>
      <c r="V112">
        <v>0</v>
      </c>
      <c r="W112" t="s">
        <v>61</v>
      </c>
      <c r="X112">
        <v>0.75219999999999998</v>
      </c>
      <c r="Y112">
        <v>0.97889999999999999</v>
      </c>
      <c r="Z112">
        <v>0.92430000000000001</v>
      </c>
      <c r="AA112">
        <v>0.97889999999999999</v>
      </c>
      <c r="AB112">
        <v>61.095100000000002</v>
      </c>
      <c r="AC112">
        <v>61.095100000000002</v>
      </c>
      <c r="AD112">
        <v>61.095100000000002</v>
      </c>
      <c r="AE112">
        <v>61.095100000000002</v>
      </c>
      <c r="AF112" t="s">
        <v>62</v>
      </c>
      <c r="AG112" t="s">
        <v>62</v>
      </c>
      <c r="AH112" t="s">
        <v>63</v>
      </c>
      <c r="AI112" t="s">
        <v>63</v>
      </c>
      <c r="AJ112" t="s">
        <v>64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2</v>
      </c>
      <c r="AS112" t="s">
        <v>65</v>
      </c>
      <c r="AT112" t="s">
        <v>6169</v>
      </c>
      <c r="AU112" t="s">
        <v>6170</v>
      </c>
      <c r="AV112" t="s">
        <v>744</v>
      </c>
      <c r="AW112">
        <v>4</v>
      </c>
      <c r="AX112">
        <v>0</v>
      </c>
    </row>
    <row r="113" spans="1:50" x14ac:dyDescent="0.3">
      <c r="A113" t="s">
        <v>6291</v>
      </c>
      <c r="B113" t="s">
        <v>60</v>
      </c>
      <c r="C113" t="s">
        <v>6166</v>
      </c>
      <c r="D113">
        <v>25.335999999999999</v>
      </c>
      <c r="E113">
        <v>25.472000000000001</v>
      </c>
      <c r="F113" s="1">
        <v>-2.5999999999999999E-3</v>
      </c>
      <c r="G113" t="s">
        <v>60</v>
      </c>
      <c r="H113" t="s">
        <v>60</v>
      </c>
      <c r="I113">
        <v>443838.88</v>
      </c>
      <c r="J113">
        <v>1826340.3672</v>
      </c>
      <c r="K113">
        <v>443785.74</v>
      </c>
      <c r="L113">
        <v>1826340.3672</v>
      </c>
      <c r="M113" t="s">
        <v>55</v>
      </c>
      <c r="N113" t="s">
        <v>56</v>
      </c>
      <c r="O113" t="s">
        <v>6167</v>
      </c>
      <c r="P113" t="s">
        <v>6167</v>
      </c>
      <c r="Q113" t="s">
        <v>6168</v>
      </c>
      <c r="R113" t="s">
        <v>60</v>
      </c>
      <c r="U113">
        <v>0</v>
      </c>
      <c r="V113">
        <v>0</v>
      </c>
      <c r="W113" t="s">
        <v>61</v>
      </c>
      <c r="X113">
        <v>0.95079999999999998</v>
      </c>
      <c r="Y113">
        <v>0.97889999999999999</v>
      </c>
      <c r="Z113">
        <v>0.97889999999999999</v>
      </c>
      <c r="AA113">
        <v>0.95079999999999998</v>
      </c>
      <c r="AB113">
        <v>53.14</v>
      </c>
      <c r="AC113">
        <v>53.1402</v>
      </c>
      <c r="AD113">
        <v>53.14</v>
      </c>
      <c r="AE113">
        <v>53.1402</v>
      </c>
      <c r="AF113" t="s">
        <v>62</v>
      </c>
      <c r="AG113" t="s">
        <v>62</v>
      </c>
      <c r="AH113" t="s">
        <v>63</v>
      </c>
      <c r="AI113" t="s">
        <v>63</v>
      </c>
      <c r="AJ113" t="s">
        <v>64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2</v>
      </c>
      <c r="AS113" t="s">
        <v>65</v>
      </c>
      <c r="AT113" t="s">
        <v>6169</v>
      </c>
      <c r="AU113" t="s">
        <v>6170</v>
      </c>
      <c r="AV113" t="s">
        <v>744</v>
      </c>
      <c r="AW113">
        <v>4</v>
      </c>
      <c r="AX113">
        <v>0</v>
      </c>
    </row>
    <row r="114" spans="1:50" x14ac:dyDescent="0.3">
      <c r="A114" t="s">
        <v>6292</v>
      </c>
      <c r="B114" t="s">
        <v>60</v>
      </c>
      <c r="C114" t="s">
        <v>6166</v>
      </c>
      <c r="D114">
        <v>25.472000000000001</v>
      </c>
      <c r="E114">
        <v>25.367000000000001</v>
      </c>
      <c r="F114" s="1">
        <v>1.8E-3</v>
      </c>
      <c r="G114" t="s">
        <v>60</v>
      </c>
      <c r="H114" t="s">
        <v>60</v>
      </c>
      <c r="I114">
        <v>443785.74</v>
      </c>
      <c r="J114">
        <v>1826340.3672</v>
      </c>
      <c r="K114">
        <v>443726.7415</v>
      </c>
      <c r="L114">
        <v>1826340.3672</v>
      </c>
      <c r="M114" t="s">
        <v>55</v>
      </c>
      <c r="N114" t="s">
        <v>56</v>
      </c>
      <c r="O114" t="s">
        <v>6167</v>
      </c>
      <c r="P114" t="s">
        <v>6167</v>
      </c>
      <c r="Q114" t="s">
        <v>6168</v>
      </c>
      <c r="R114" t="s">
        <v>60</v>
      </c>
      <c r="U114">
        <v>0</v>
      </c>
      <c r="V114">
        <v>0</v>
      </c>
      <c r="W114" t="s">
        <v>61</v>
      </c>
      <c r="X114">
        <v>0.77980000000000005</v>
      </c>
      <c r="Y114">
        <v>0.9728</v>
      </c>
      <c r="Z114">
        <v>0.95079999999999998</v>
      </c>
      <c r="AA114">
        <v>0.8498</v>
      </c>
      <c r="AB114">
        <v>58.9985</v>
      </c>
      <c r="AC114">
        <v>58.998600000000003</v>
      </c>
      <c r="AD114">
        <v>58.9985</v>
      </c>
      <c r="AE114">
        <v>58.998600000000003</v>
      </c>
      <c r="AF114" t="s">
        <v>62</v>
      </c>
      <c r="AG114" t="s">
        <v>62</v>
      </c>
      <c r="AH114" t="s">
        <v>63</v>
      </c>
      <c r="AI114" t="s">
        <v>63</v>
      </c>
      <c r="AJ114" t="s">
        <v>64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2</v>
      </c>
      <c r="AS114" t="s">
        <v>65</v>
      </c>
      <c r="AT114" t="s">
        <v>6169</v>
      </c>
      <c r="AU114" t="s">
        <v>6170</v>
      </c>
      <c r="AV114" t="s">
        <v>744</v>
      </c>
      <c r="AW114">
        <v>4</v>
      </c>
      <c r="AX114">
        <v>0</v>
      </c>
    </row>
    <row r="115" spans="1:50" x14ac:dyDescent="0.3">
      <c r="A115" t="s">
        <v>6293</v>
      </c>
      <c r="B115" t="s">
        <v>60</v>
      </c>
      <c r="C115" t="s">
        <v>6166</v>
      </c>
      <c r="D115">
        <v>24.779</v>
      </c>
      <c r="E115">
        <v>24.718</v>
      </c>
      <c r="F115" s="1">
        <v>7.4999999999999997E-3</v>
      </c>
      <c r="G115" t="s">
        <v>60</v>
      </c>
      <c r="H115" t="s">
        <v>60</v>
      </c>
      <c r="I115">
        <v>443726.7415</v>
      </c>
      <c r="J115">
        <v>1826718.7671000001</v>
      </c>
      <c r="K115">
        <v>443726.7415</v>
      </c>
      <c r="L115">
        <v>1826726.8670999999</v>
      </c>
      <c r="M115" t="s">
        <v>55</v>
      </c>
      <c r="N115" t="s">
        <v>56</v>
      </c>
      <c r="O115" t="s">
        <v>6209</v>
      </c>
      <c r="P115" t="s">
        <v>6209</v>
      </c>
      <c r="Q115" t="s">
        <v>6210</v>
      </c>
      <c r="R115" t="s">
        <v>60</v>
      </c>
      <c r="U115">
        <v>0</v>
      </c>
      <c r="V115">
        <v>0</v>
      </c>
      <c r="W115" t="s">
        <v>61</v>
      </c>
      <c r="X115">
        <v>1.0879000000000001</v>
      </c>
      <c r="Y115">
        <v>1.1859</v>
      </c>
      <c r="Z115">
        <v>1.0879000000000001</v>
      </c>
      <c r="AA115">
        <v>1.1265000000000001</v>
      </c>
      <c r="AB115">
        <v>8.1</v>
      </c>
      <c r="AC115">
        <v>8.1001999999999992</v>
      </c>
      <c r="AD115">
        <v>8.1</v>
      </c>
      <c r="AE115">
        <v>8.1001999999999992</v>
      </c>
      <c r="AF115" t="s">
        <v>102</v>
      </c>
      <c r="AG115" t="s">
        <v>102</v>
      </c>
      <c r="AH115" t="s">
        <v>63</v>
      </c>
      <c r="AI115" t="s">
        <v>63</v>
      </c>
      <c r="AJ115" t="s">
        <v>64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2</v>
      </c>
      <c r="AS115" t="s">
        <v>65</v>
      </c>
      <c r="AT115" t="s">
        <v>6169</v>
      </c>
      <c r="AU115" t="s">
        <v>6211</v>
      </c>
      <c r="AV115" t="s">
        <v>744</v>
      </c>
      <c r="AW115">
        <v>4</v>
      </c>
      <c r="AX115">
        <v>0</v>
      </c>
    </row>
    <row r="116" spans="1:50" x14ac:dyDescent="0.3">
      <c r="A116" t="s">
        <v>6294</v>
      </c>
      <c r="B116" t="s">
        <v>60</v>
      </c>
      <c r="C116" t="s">
        <v>6166</v>
      </c>
      <c r="D116">
        <v>24.981000000000002</v>
      </c>
      <c r="E116">
        <v>24.779</v>
      </c>
      <c r="F116" s="1">
        <v>3.3999999999999998E-3</v>
      </c>
      <c r="G116" t="s">
        <v>60</v>
      </c>
      <c r="H116" t="s">
        <v>60</v>
      </c>
      <c r="I116">
        <v>443726.7415</v>
      </c>
      <c r="J116">
        <v>1826659.8770999999</v>
      </c>
      <c r="K116">
        <v>443726.7415</v>
      </c>
      <c r="L116">
        <v>1826718.7671000001</v>
      </c>
      <c r="M116" t="s">
        <v>55</v>
      </c>
      <c r="N116" t="s">
        <v>56</v>
      </c>
      <c r="O116" t="s">
        <v>6209</v>
      </c>
      <c r="P116" t="s">
        <v>6209</v>
      </c>
      <c r="Q116" t="s">
        <v>6210</v>
      </c>
      <c r="R116" t="s">
        <v>60</v>
      </c>
      <c r="U116">
        <v>0</v>
      </c>
      <c r="V116">
        <v>0</v>
      </c>
      <c r="W116" t="s">
        <v>61</v>
      </c>
      <c r="X116">
        <v>0.96079999999999999</v>
      </c>
      <c r="Y116">
        <v>1.1970000000000001</v>
      </c>
      <c r="Z116">
        <v>1</v>
      </c>
      <c r="AA116">
        <v>1.0879000000000001</v>
      </c>
      <c r="AB116">
        <v>58.89</v>
      </c>
      <c r="AC116">
        <v>58.8904</v>
      </c>
      <c r="AD116">
        <v>58.89</v>
      </c>
      <c r="AE116">
        <v>58.8904</v>
      </c>
      <c r="AF116" t="s">
        <v>102</v>
      </c>
      <c r="AG116" t="s">
        <v>102</v>
      </c>
      <c r="AH116" t="s">
        <v>63</v>
      </c>
      <c r="AI116" t="s">
        <v>63</v>
      </c>
      <c r="AJ116" t="s">
        <v>64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2</v>
      </c>
      <c r="AS116" t="s">
        <v>65</v>
      </c>
      <c r="AT116" t="s">
        <v>6169</v>
      </c>
      <c r="AU116" t="s">
        <v>6211</v>
      </c>
      <c r="AV116" t="s">
        <v>744</v>
      </c>
      <c r="AW116">
        <v>4</v>
      </c>
      <c r="AX116">
        <v>0</v>
      </c>
    </row>
    <row r="117" spans="1:50" x14ac:dyDescent="0.3">
      <c r="A117" t="s">
        <v>6295</v>
      </c>
      <c r="B117" t="s">
        <v>60</v>
      </c>
      <c r="C117" t="s">
        <v>6166</v>
      </c>
      <c r="D117">
        <v>25.024999999999999</v>
      </c>
      <c r="E117">
        <v>25.077999999999999</v>
      </c>
      <c r="F117" s="1">
        <v>-8.9999999999999998E-4</v>
      </c>
      <c r="G117" t="s">
        <v>60</v>
      </c>
      <c r="H117" t="s">
        <v>60</v>
      </c>
      <c r="I117">
        <v>443718.64150000003</v>
      </c>
      <c r="J117">
        <v>1826962.2586999999</v>
      </c>
      <c r="K117">
        <v>443660.70449999999</v>
      </c>
      <c r="L117">
        <v>1826962.2586999999</v>
      </c>
      <c r="M117" t="s">
        <v>55</v>
      </c>
      <c r="N117" t="s">
        <v>56</v>
      </c>
      <c r="O117" t="s">
        <v>6167</v>
      </c>
      <c r="P117" t="s">
        <v>6167</v>
      </c>
      <c r="Q117" t="s">
        <v>6168</v>
      </c>
      <c r="R117" t="s">
        <v>60</v>
      </c>
      <c r="U117">
        <v>0</v>
      </c>
      <c r="V117">
        <v>0</v>
      </c>
      <c r="W117" t="s">
        <v>61</v>
      </c>
      <c r="X117">
        <v>0.62290000000000001</v>
      </c>
      <c r="Y117">
        <v>0.93930000000000002</v>
      </c>
      <c r="Z117">
        <v>0.88570000000000004</v>
      </c>
      <c r="AA117">
        <v>0.65910000000000002</v>
      </c>
      <c r="AB117">
        <v>57.936999999999998</v>
      </c>
      <c r="AC117">
        <v>57.936999999999998</v>
      </c>
      <c r="AD117">
        <v>57.936999999999998</v>
      </c>
      <c r="AE117">
        <v>57.936999999999998</v>
      </c>
      <c r="AF117" t="s">
        <v>62</v>
      </c>
      <c r="AG117" t="s">
        <v>62</v>
      </c>
      <c r="AH117" t="s">
        <v>63</v>
      </c>
      <c r="AI117" t="s">
        <v>63</v>
      </c>
      <c r="AJ117" t="s">
        <v>64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2</v>
      </c>
      <c r="AS117" t="s">
        <v>65</v>
      </c>
      <c r="AT117" t="s">
        <v>6169</v>
      </c>
      <c r="AU117" t="s">
        <v>6170</v>
      </c>
      <c r="AV117" t="s">
        <v>744</v>
      </c>
      <c r="AW117">
        <v>4</v>
      </c>
      <c r="AX117">
        <v>0</v>
      </c>
    </row>
    <row r="118" spans="1:50" x14ac:dyDescent="0.3">
      <c r="A118" t="s">
        <v>6296</v>
      </c>
      <c r="B118" t="s">
        <v>60</v>
      </c>
      <c r="C118" t="s">
        <v>6166</v>
      </c>
      <c r="D118">
        <v>25.077999999999999</v>
      </c>
      <c r="E118">
        <v>25.077999999999999</v>
      </c>
      <c r="F118" s="1">
        <v>0</v>
      </c>
      <c r="G118" t="s">
        <v>60</v>
      </c>
      <c r="H118" t="s">
        <v>60</v>
      </c>
      <c r="I118">
        <v>443660.70449999999</v>
      </c>
      <c r="J118">
        <v>1826962.2586999999</v>
      </c>
      <c r="K118">
        <v>443653.60450000002</v>
      </c>
      <c r="L118">
        <v>1826962.2586999999</v>
      </c>
      <c r="M118" t="s">
        <v>55</v>
      </c>
      <c r="N118" t="s">
        <v>56</v>
      </c>
      <c r="O118" t="s">
        <v>6167</v>
      </c>
      <c r="P118" t="s">
        <v>6167</v>
      </c>
      <c r="Q118" t="s">
        <v>6168</v>
      </c>
      <c r="R118" t="s">
        <v>60</v>
      </c>
      <c r="U118">
        <v>0</v>
      </c>
      <c r="V118">
        <v>0</v>
      </c>
      <c r="W118" t="s">
        <v>61</v>
      </c>
      <c r="X118">
        <v>0.64029999999999998</v>
      </c>
      <c r="Y118">
        <v>0.70840000000000003</v>
      </c>
      <c r="Z118">
        <v>0.65910000000000002</v>
      </c>
      <c r="AA118">
        <v>0.64029999999999998</v>
      </c>
      <c r="AB118">
        <v>7.1</v>
      </c>
      <c r="AC118">
        <v>7.1</v>
      </c>
      <c r="AD118">
        <v>7.1</v>
      </c>
      <c r="AE118">
        <v>7.1</v>
      </c>
      <c r="AF118" t="s">
        <v>62</v>
      </c>
      <c r="AG118" t="s">
        <v>62</v>
      </c>
      <c r="AH118" t="s">
        <v>63</v>
      </c>
      <c r="AI118" t="s">
        <v>63</v>
      </c>
      <c r="AJ118" t="s">
        <v>64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2</v>
      </c>
      <c r="AS118" t="s">
        <v>65</v>
      </c>
      <c r="AT118" t="s">
        <v>6169</v>
      </c>
      <c r="AU118" t="s">
        <v>6170</v>
      </c>
      <c r="AV118" t="s">
        <v>744</v>
      </c>
      <c r="AW118">
        <v>4</v>
      </c>
      <c r="AX118">
        <v>0</v>
      </c>
    </row>
    <row r="119" spans="1:50" x14ac:dyDescent="0.3">
      <c r="A119" t="s">
        <v>6297</v>
      </c>
      <c r="B119" t="s">
        <v>60</v>
      </c>
      <c r="C119" t="s">
        <v>6166</v>
      </c>
      <c r="D119">
        <v>25.777000000000001</v>
      </c>
      <c r="E119">
        <v>25.753</v>
      </c>
      <c r="F119" s="1">
        <v>2.9999999999999997E-4</v>
      </c>
      <c r="G119" t="s">
        <v>60</v>
      </c>
      <c r="H119" t="s">
        <v>60</v>
      </c>
      <c r="I119">
        <v>443425.17489999998</v>
      </c>
      <c r="J119">
        <v>1826584.8670999999</v>
      </c>
      <c r="K119">
        <v>443505.47489999997</v>
      </c>
      <c r="L119">
        <v>1826584.8670999999</v>
      </c>
      <c r="M119" t="s">
        <v>55</v>
      </c>
      <c r="N119" t="s">
        <v>56</v>
      </c>
      <c r="O119" t="s">
        <v>6167</v>
      </c>
      <c r="P119" t="s">
        <v>6167</v>
      </c>
      <c r="Q119" t="s">
        <v>6168</v>
      </c>
      <c r="R119" t="s">
        <v>60</v>
      </c>
      <c r="U119">
        <v>0</v>
      </c>
      <c r="V119">
        <v>0</v>
      </c>
      <c r="W119" t="s">
        <v>61</v>
      </c>
      <c r="X119">
        <v>0.56489999999999996</v>
      </c>
      <c r="Y119">
        <v>1</v>
      </c>
      <c r="Z119">
        <v>1</v>
      </c>
      <c r="AA119">
        <v>0.62780000000000002</v>
      </c>
      <c r="AB119">
        <v>80.3</v>
      </c>
      <c r="AC119">
        <v>80.3</v>
      </c>
      <c r="AD119">
        <v>80.3</v>
      </c>
      <c r="AE119">
        <v>80.3</v>
      </c>
      <c r="AF119" t="s">
        <v>79</v>
      </c>
      <c r="AG119" t="s">
        <v>79</v>
      </c>
      <c r="AH119" t="s">
        <v>63</v>
      </c>
      <c r="AI119" t="s">
        <v>63</v>
      </c>
      <c r="AJ119" t="s">
        <v>64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2</v>
      </c>
      <c r="AS119" t="s">
        <v>65</v>
      </c>
      <c r="AT119" t="s">
        <v>6169</v>
      </c>
      <c r="AU119" t="s">
        <v>6170</v>
      </c>
      <c r="AV119" t="s">
        <v>744</v>
      </c>
      <c r="AW119">
        <v>4</v>
      </c>
      <c r="AX119">
        <v>0</v>
      </c>
    </row>
    <row r="120" spans="1:50" x14ac:dyDescent="0.3">
      <c r="A120" t="s">
        <v>6298</v>
      </c>
      <c r="B120" t="s">
        <v>60</v>
      </c>
      <c r="C120" t="s">
        <v>6166</v>
      </c>
      <c r="D120">
        <v>26.105</v>
      </c>
      <c r="E120">
        <v>26.032</v>
      </c>
      <c r="F120" s="1">
        <v>1.1999999999999999E-3</v>
      </c>
      <c r="G120" t="s">
        <v>60</v>
      </c>
      <c r="H120" t="s">
        <v>60</v>
      </c>
      <c r="I120">
        <v>443366.28490000003</v>
      </c>
      <c r="J120">
        <v>1826340.3672</v>
      </c>
      <c r="K120">
        <v>443425.17489999998</v>
      </c>
      <c r="L120">
        <v>1826340.3672</v>
      </c>
      <c r="M120" t="s">
        <v>55</v>
      </c>
      <c r="N120" t="s">
        <v>56</v>
      </c>
      <c r="O120" t="s">
        <v>6167</v>
      </c>
      <c r="P120" t="s">
        <v>6167</v>
      </c>
      <c r="Q120" t="s">
        <v>6168</v>
      </c>
      <c r="R120" t="s">
        <v>60</v>
      </c>
      <c r="U120">
        <v>0</v>
      </c>
      <c r="V120">
        <v>0</v>
      </c>
      <c r="W120" t="s">
        <v>61</v>
      </c>
      <c r="X120">
        <v>0.67349999999999999</v>
      </c>
      <c r="Y120">
        <v>1.0810999999999999</v>
      </c>
      <c r="Z120">
        <v>1</v>
      </c>
      <c r="AA120">
        <v>0.74460000000000004</v>
      </c>
      <c r="AB120">
        <v>58.89</v>
      </c>
      <c r="AC120">
        <v>58.890099999999997</v>
      </c>
      <c r="AD120">
        <v>58.89</v>
      </c>
      <c r="AE120">
        <v>58.890099999999997</v>
      </c>
      <c r="AF120" t="s">
        <v>79</v>
      </c>
      <c r="AG120" t="s">
        <v>79</v>
      </c>
      <c r="AH120" t="s">
        <v>63</v>
      </c>
      <c r="AI120" t="s">
        <v>63</v>
      </c>
      <c r="AJ120" t="s">
        <v>64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2</v>
      </c>
      <c r="AS120" t="s">
        <v>65</v>
      </c>
      <c r="AT120" t="s">
        <v>6169</v>
      </c>
      <c r="AU120" t="s">
        <v>6170</v>
      </c>
      <c r="AV120" t="s">
        <v>744</v>
      </c>
      <c r="AW120">
        <v>4</v>
      </c>
      <c r="AX120">
        <v>0</v>
      </c>
    </row>
    <row r="121" spans="1:50" x14ac:dyDescent="0.3">
      <c r="A121" t="s">
        <v>6299</v>
      </c>
      <c r="B121" t="s">
        <v>60</v>
      </c>
      <c r="C121" t="s">
        <v>6166</v>
      </c>
      <c r="D121">
        <v>25.445</v>
      </c>
      <c r="E121">
        <v>25.318000000000001</v>
      </c>
      <c r="F121" s="1">
        <v>5.9999999999999995E-4</v>
      </c>
      <c r="G121" t="s">
        <v>60</v>
      </c>
      <c r="H121" t="s">
        <v>60</v>
      </c>
      <c r="I121">
        <v>443513.57490000001</v>
      </c>
      <c r="J121">
        <v>1826584.8670999999</v>
      </c>
      <c r="K121">
        <v>443718.64150000003</v>
      </c>
      <c r="L121">
        <v>1826584.8670999999</v>
      </c>
      <c r="M121" t="s">
        <v>55</v>
      </c>
      <c r="N121" t="s">
        <v>56</v>
      </c>
      <c r="O121" t="s">
        <v>6167</v>
      </c>
      <c r="P121" t="s">
        <v>6167</v>
      </c>
      <c r="Q121" t="s">
        <v>6168</v>
      </c>
      <c r="R121" t="s">
        <v>60</v>
      </c>
      <c r="U121">
        <v>0</v>
      </c>
      <c r="V121">
        <v>0</v>
      </c>
      <c r="W121" t="s">
        <v>61</v>
      </c>
      <c r="X121">
        <v>0.79520000000000002</v>
      </c>
      <c r="Y121">
        <v>1.1866000000000001</v>
      </c>
      <c r="Z121">
        <v>0.93610000000000004</v>
      </c>
      <c r="AA121">
        <v>0.84930000000000005</v>
      </c>
      <c r="AB121">
        <v>205.06659999999999</v>
      </c>
      <c r="AC121">
        <v>205.06659999999999</v>
      </c>
      <c r="AD121">
        <v>205.06659999999999</v>
      </c>
      <c r="AE121">
        <v>205.06659999999999</v>
      </c>
      <c r="AF121" t="s">
        <v>79</v>
      </c>
      <c r="AG121" t="s">
        <v>79</v>
      </c>
      <c r="AH121" t="s">
        <v>63</v>
      </c>
      <c r="AI121" t="s">
        <v>63</v>
      </c>
      <c r="AJ121" t="s">
        <v>64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2</v>
      </c>
      <c r="AS121" t="s">
        <v>65</v>
      </c>
      <c r="AT121" t="s">
        <v>6169</v>
      </c>
      <c r="AU121" t="s">
        <v>6170</v>
      </c>
      <c r="AV121" t="s">
        <v>744</v>
      </c>
      <c r="AW121">
        <v>5</v>
      </c>
      <c r="AX121">
        <v>0</v>
      </c>
    </row>
    <row r="122" spans="1:50" x14ac:dyDescent="0.3">
      <c r="A122" t="s">
        <v>6300</v>
      </c>
      <c r="B122" t="s">
        <v>60</v>
      </c>
      <c r="C122" t="s">
        <v>6166</v>
      </c>
      <c r="D122">
        <v>25.355</v>
      </c>
      <c r="E122">
        <v>25.244</v>
      </c>
      <c r="F122" s="1">
        <v>1.3599999999999999E-2</v>
      </c>
      <c r="G122" t="s">
        <v>60</v>
      </c>
      <c r="H122" t="s">
        <v>60</v>
      </c>
      <c r="I122">
        <v>443513.57490000001</v>
      </c>
      <c r="J122">
        <v>1826718.7671000001</v>
      </c>
      <c r="K122">
        <v>443513.57490000001</v>
      </c>
      <c r="L122">
        <v>1826726.8670999999</v>
      </c>
      <c r="M122" t="s">
        <v>55</v>
      </c>
      <c r="N122" t="s">
        <v>56</v>
      </c>
      <c r="O122" t="s">
        <v>6167</v>
      </c>
      <c r="P122" t="s">
        <v>6167</v>
      </c>
      <c r="Q122" t="s">
        <v>6168</v>
      </c>
      <c r="R122" t="s">
        <v>60</v>
      </c>
      <c r="U122">
        <v>0</v>
      </c>
      <c r="V122">
        <v>0</v>
      </c>
      <c r="W122" t="s">
        <v>61</v>
      </c>
      <c r="X122">
        <v>1</v>
      </c>
      <c r="Y122">
        <v>1.1229</v>
      </c>
      <c r="Z122">
        <v>1</v>
      </c>
      <c r="AA122">
        <v>1.0875999999999999</v>
      </c>
      <c r="AB122">
        <v>8.1</v>
      </c>
      <c r="AC122">
        <v>8.1007999999999996</v>
      </c>
      <c r="AD122">
        <v>8.1</v>
      </c>
      <c r="AE122">
        <v>8.1007999999999996</v>
      </c>
      <c r="AF122" t="s">
        <v>779</v>
      </c>
      <c r="AG122" t="s">
        <v>779</v>
      </c>
      <c r="AH122" t="s">
        <v>63</v>
      </c>
      <c r="AI122" t="s">
        <v>63</v>
      </c>
      <c r="AJ122" t="s">
        <v>64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2</v>
      </c>
      <c r="AS122" t="s">
        <v>65</v>
      </c>
      <c r="AT122" t="s">
        <v>6169</v>
      </c>
      <c r="AU122" t="s">
        <v>6170</v>
      </c>
      <c r="AV122" t="s">
        <v>744</v>
      </c>
      <c r="AW122">
        <v>3</v>
      </c>
      <c r="AX122">
        <v>0</v>
      </c>
    </row>
    <row r="123" spans="1:50" x14ac:dyDescent="0.3">
      <c r="A123" t="s">
        <v>6301</v>
      </c>
      <c r="B123" t="s">
        <v>60</v>
      </c>
      <c r="C123" t="s">
        <v>6166</v>
      </c>
      <c r="D123">
        <v>25.724</v>
      </c>
      <c r="E123">
        <v>25.355</v>
      </c>
      <c r="F123" s="1">
        <v>6.3E-3</v>
      </c>
      <c r="G123" t="s">
        <v>60</v>
      </c>
      <c r="H123" t="s">
        <v>60</v>
      </c>
      <c r="I123">
        <v>443513.57490000001</v>
      </c>
      <c r="J123">
        <v>1826659.8770999999</v>
      </c>
      <c r="K123">
        <v>443513.57490000001</v>
      </c>
      <c r="L123">
        <v>1826718.7671000001</v>
      </c>
      <c r="M123" t="s">
        <v>55</v>
      </c>
      <c r="N123" t="s">
        <v>56</v>
      </c>
      <c r="O123" t="s">
        <v>6167</v>
      </c>
      <c r="P123" t="s">
        <v>6167</v>
      </c>
      <c r="Q123" t="s">
        <v>6168</v>
      </c>
      <c r="R123" t="s">
        <v>60</v>
      </c>
      <c r="U123">
        <v>0</v>
      </c>
      <c r="V123">
        <v>0</v>
      </c>
      <c r="W123" t="s">
        <v>61</v>
      </c>
      <c r="X123">
        <v>0.7218</v>
      </c>
      <c r="Y123">
        <v>1.0861000000000001</v>
      </c>
      <c r="Z123">
        <v>0.74550000000000005</v>
      </c>
      <c r="AA123">
        <v>1</v>
      </c>
      <c r="AB123">
        <v>58.89</v>
      </c>
      <c r="AC123">
        <v>58.891199999999998</v>
      </c>
      <c r="AD123">
        <v>58.89</v>
      </c>
      <c r="AE123">
        <v>58.891199999999998</v>
      </c>
      <c r="AF123" t="s">
        <v>779</v>
      </c>
      <c r="AG123" t="s">
        <v>779</v>
      </c>
      <c r="AH123" t="s">
        <v>63</v>
      </c>
      <c r="AI123" t="s">
        <v>63</v>
      </c>
      <c r="AJ123" t="s">
        <v>64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2</v>
      </c>
      <c r="AS123" t="s">
        <v>65</v>
      </c>
      <c r="AT123" t="s">
        <v>6169</v>
      </c>
      <c r="AU123" t="s">
        <v>6170</v>
      </c>
      <c r="AV123" t="s">
        <v>744</v>
      </c>
      <c r="AW123">
        <v>4</v>
      </c>
      <c r="AX123">
        <v>0</v>
      </c>
    </row>
    <row r="124" spans="1:50" x14ac:dyDescent="0.3">
      <c r="A124" t="s">
        <v>6302</v>
      </c>
      <c r="B124" t="s">
        <v>60</v>
      </c>
      <c r="C124" t="s">
        <v>6166</v>
      </c>
      <c r="D124">
        <v>25.244</v>
      </c>
      <c r="E124">
        <v>25.3</v>
      </c>
      <c r="F124" s="1">
        <v>-2.0000000000000001E-4</v>
      </c>
      <c r="G124" t="s">
        <v>60</v>
      </c>
      <c r="H124" t="s">
        <v>60</v>
      </c>
      <c r="I124">
        <v>443513.57490000001</v>
      </c>
      <c r="J124">
        <v>1826726.8670999999</v>
      </c>
      <c r="K124">
        <v>443513.57490000001</v>
      </c>
      <c r="L124">
        <v>1826962.2586999999</v>
      </c>
      <c r="M124" t="s">
        <v>55</v>
      </c>
      <c r="N124" t="s">
        <v>56</v>
      </c>
      <c r="O124" t="s">
        <v>6167</v>
      </c>
      <c r="P124" t="s">
        <v>6167</v>
      </c>
      <c r="Q124" t="s">
        <v>6168</v>
      </c>
      <c r="R124" t="s">
        <v>60</v>
      </c>
      <c r="U124">
        <v>0</v>
      </c>
      <c r="V124">
        <v>0</v>
      </c>
      <c r="W124" t="s">
        <v>61</v>
      </c>
      <c r="X124">
        <v>0.61699999999999999</v>
      </c>
      <c r="Y124">
        <v>1.2323999999999999</v>
      </c>
      <c r="Z124">
        <v>1.0875999999999999</v>
      </c>
      <c r="AA124">
        <v>0.65610000000000002</v>
      </c>
      <c r="AB124">
        <v>235.39160000000001</v>
      </c>
      <c r="AC124">
        <v>235.39160000000001</v>
      </c>
      <c r="AD124">
        <v>235.39160000000001</v>
      </c>
      <c r="AE124">
        <v>235.39160000000001</v>
      </c>
      <c r="AF124" t="s">
        <v>779</v>
      </c>
      <c r="AG124" t="s">
        <v>779</v>
      </c>
      <c r="AH124" t="s">
        <v>63</v>
      </c>
      <c r="AI124" t="s">
        <v>63</v>
      </c>
      <c r="AJ124" t="s">
        <v>64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2</v>
      </c>
      <c r="AS124" t="s">
        <v>65</v>
      </c>
      <c r="AT124" t="s">
        <v>6169</v>
      </c>
      <c r="AU124" t="s">
        <v>6170</v>
      </c>
      <c r="AV124" t="s">
        <v>744</v>
      </c>
      <c r="AW124">
        <v>5</v>
      </c>
      <c r="AX124">
        <v>0</v>
      </c>
    </row>
    <row r="125" spans="1:50" x14ac:dyDescent="0.3">
      <c r="A125" t="s">
        <v>6303</v>
      </c>
      <c r="B125" t="s">
        <v>60</v>
      </c>
      <c r="C125" t="s">
        <v>6166</v>
      </c>
      <c r="D125">
        <v>25.132000000000001</v>
      </c>
      <c r="E125">
        <v>25.030999999999999</v>
      </c>
      <c r="F125" s="1">
        <v>1.23E-2</v>
      </c>
      <c r="G125" t="s">
        <v>60</v>
      </c>
      <c r="H125" t="s">
        <v>60</v>
      </c>
      <c r="I125">
        <v>443505.47489999997</v>
      </c>
      <c r="J125">
        <v>1826962.2586999999</v>
      </c>
      <c r="K125">
        <v>443507.03580000001</v>
      </c>
      <c r="L125">
        <v>1826970.3587</v>
      </c>
      <c r="M125" t="s">
        <v>55</v>
      </c>
      <c r="N125" t="s">
        <v>56</v>
      </c>
      <c r="O125" t="s">
        <v>6167</v>
      </c>
      <c r="P125" t="s">
        <v>6167</v>
      </c>
      <c r="Q125" t="s">
        <v>6168</v>
      </c>
      <c r="R125" t="s">
        <v>60</v>
      </c>
      <c r="U125">
        <v>0</v>
      </c>
      <c r="V125">
        <v>0</v>
      </c>
      <c r="W125" t="s">
        <v>61</v>
      </c>
      <c r="X125">
        <v>0.79790000000000005</v>
      </c>
      <c r="Y125">
        <v>1</v>
      </c>
      <c r="Z125">
        <v>0.82950000000000002</v>
      </c>
      <c r="AA125">
        <v>1</v>
      </c>
      <c r="AB125">
        <v>8.2490000000000006</v>
      </c>
      <c r="AC125">
        <v>8.2497000000000007</v>
      </c>
      <c r="AD125">
        <v>8.2490000000000006</v>
      </c>
      <c r="AE125">
        <v>8.2497000000000007</v>
      </c>
      <c r="AF125" t="s">
        <v>6304</v>
      </c>
      <c r="AG125" t="s">
        <v>6304</v>
      </c>
      <c r="AH125" t="s">
        <v>63</v>
      </c>
      <c r="AI125" t="s">
        <v>63</v>
      </c>
      <c r="AJ125" t="s">
        <v>64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2</v>
      </c>
      <c r="AS125" t="s">
        <v>65</v>
      </c>
      <c r="AT125" t="s">
        <v>6169</v>
      </c>
      <c r="AU125" t="s">
        <v>6170</v>
      </c>
      <c r="AV125" t="s">
        <v>744</v>
      </c>
      <c r="AW125">
        <v>3</v>
      </c>
      <c r="AX125">
        <v>0</v>
      </c>
    </row>
    <row r="126" spans="1:50" x14ac:dyDescent="0.3">
      <c r="A126" t="s">
        <v>6305</v>
      </c>
      <c r="B126" t="s">
        <v>60</v>
      </c>
      <c r="C126" t="s">
        <v>6166</v>
      </c>
      <c r="D126">
        <v>25.407</v>
      </c>
      <c r="E126">
        <v>25.439</v>
      </c>
      <c r="F126" s="1">
        <v>-4.4999999999999997E-3</v>
      </c>
      <c r="G126" t="s">
        <v>60</v>
      </c>
      <c r="H126" t="s">
        <v>60</v>
      </c>
      <c r="I126">
        <v>443446.77490000002</v>
      </c>
      <c r="J126">
        <v>1826726.8670999999</v>
      </c>
      <c r="K126">
        <v>443439.67489999998</v>
      </c>
      <c r="L126">
        <v>1826726.8670999999</v>
      </c>
      <c r="M126" t="s">
        <v>55</v>
      </c>
      <c r="N126" t="s">
        <v>56</v>
      </c>
      <c r="O126" t="s">
        <v>6167</v>
      </c>
      <c r="P126" t="s">
        <v>6167</v>
      </c>
      <c r="Q126" t="s">
        <v>6168</v>
      </c>
      <c r="R126" t="s">
        <v>60</v>
      </c>
      <c r="U126">
        <v>0</v>
      </c>
      <c r="V126">
        <v>0</v>
      </c>
      <c r="W126" t="s">
        <v>61</v>
      </c>
      <c r="X126">
        <v>1.0919000000000001</v>
      </c>
      <c r="Y126">
        <v>1.1576</v>
      </c>
      <c r="Z126">
        <v>1.1173</v>
      </c>
      <c r="AA126">
        <v>1.0919000000000001</v>
      </c>
      <c r="AB126">
        <v>7.1</v>
      </c>
      <c r="AC126">
        <v>7.1001000000000003</v>
      </c>
      <c r="AD126">
        <v>7.1</v>
      </c>
      <c r="AE126">
        <v>7.1001000000000003</v>
      </c>
      <c r="AF126" t="s">
        <v>62</v>
      </c>
      <c r="AG126" t="s">
        <v>62</v>
      </c>
      <c r="AH126" t="s">
        <v>63</v>
      </c>
      <c r="AI126" t="s">
        <v>63</v>
      </c>
      <c r="AJ126" t="s">
        <v>64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2</v>
      </c>
      <c r="AS126" t="s">
        <v>65</v>
      </c>
      <c r="AT126" t="s">
        <v>6169</v>
      </c>
      <c r="AU126" t="s">
        <v>6170</v>
      </c>
      <c r="AV126" t="s">
        <v>744</v>
      </c>
      <c r="AW126">
        <v>4</v>
      </c>
      <c r="AX126">
        <v>0</v>
      </c>
    </row>
    <row r="127" spans="1:50" x14ac:dyDescent="0.3">
      <c r="A127" t="s">
        <v>6306</v>
      </c>
      <c r="B127" t="s">
        <v>60</v>
      </c>
      <c r="C127" t="s">
        <v>6166</v>
      </c>
      <c r="D127">
        <v>25.030999999999999</v>
      </c>
      <c r="E127">
        <v>25.244</v>
      </c>
      <c r="F127" s="1">
        <v>-3.2000000000000002E-3</v>
      </c>
      <c r="G127" t="s">
        <v>60</v>
      </c>
      <c r="H127" t="s">
        <v>60</v>
      </c>
      <c r="I127">
        <v>443507.03580000001</v>
      </c>
      <c r="J127">
        <v>1826970.3587</v>
      </c>
      <c r="K127">
        <v>443439.67489999998</v>
      </c>
      <c r="L127">
        <v>1826970.3587</v>
      </c>
      <c r="M127" t="s">
        <v>55</v>
      </c>
      <c r="N127" t="s">
        <v>56</v>
      </c>
      <c r="O127" t="s">
        <v>6167</v>
      </c>
      <c r="P127" t="s">
        <v>6167</v>
      </c>
      <c r="Q127" t="s">
        <v>6168</v>
      </c>
      <c r="R127" t="s">
        <v>60</v>
      </c>
      <c r="U127">
        <v>0</v>
      </c>
      <c r="V127">
        <v>0</v>
      </c>
      <c r="W127" t="s">
        <v>61</v>
      </c>
      <c r="X127">
        <v>0.83460000000000001</v>
      </c>
      <c r="Y127">
        <v>1.0216000000000001</v>
      </c>
      <c r="Z127">
        <v>1</v>
      </c>
      <c r="AA127">
        <v>1</v>
      </c>
      <c r="AB127">
        <v>67.360900000000001</v>
      </c>
      <c r="AC127">
        <v>67.3613</v>
      </c>
      <c r="AD127">
        <v>67.360900000000001</v>
      </c>
      <c r="AE127">
        <v>67.3613</v>
      </c>
      <c r="AF127" t="s">
        <v>62</v>
      </c>
      <c r="AG127" t="s">
        <v>62</v>
      </c>
      <c r="AH127" t="s">
        <v>63</v>
      </c>
      <c r="AI127" t="s">
        <v>63</v>
      </c>
      <c r="AJ127" t="s">
        <v>64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2</v>
      </c>
      <c r="AS127" t="s">
        <v>65</v>
      </c>
      <c r="AT127" t="s">
        <v>6169</v>
      </c>
      <c r="AU127" t="s">
        <v>6170</v>
      </c>
      <c r="AV127" t="s">
        <v>744</v>
      </c>
      <c r="AW127">
        <v>4</v>
      </c>
      <c r="AX127">
        <v>0</v>
      </c>
    </row>
    <row r="128" spans="1:50" x14ac:dyDescent="0.3">
      <c r="A128" t="s">
        <v>6307</v>
      </c>
      <c r="B128" t="s">
        <v>60</v>
      </c>
      <c r="C128" t="s">
        <v>6166</v>
      </c>
      <c r="D128">
        <v>25.242000000000001</v>
      </c>
      <c r="E128">
        <v>25.132000000000001</v>
      </c>
      <c r="F128" s="1">
        <v>5.0000000000000001E-4</v>
      </c>
      <c r="G128" t="s">
        <v>60</v>
      </c>
      <c r="H128" t="s">
        <v>60</v>
      </c>
      <c r="I128">
        <v>443505.47489999997</v>
      </c>
      <c r="J128">
        <v>1826726.8670999999</v>
      </c>
      <c r="K128">
        <v>443505.47489999997</v>
      </c>
      <c r="L128">
        <v>1826962.2586999999</v>
      </c>
      <c r="M128" t="s">
        <v>55</v>
      </c>
      <c r="N128" t="s">
        <v>56</v>
      </c>
      <c r="O128" t="s">
        <v>6167</v>
      </c>
      <c r="P128" t="s">
        <v>6167</v>
      </c>
      <c r="Q128" t="s">
        <v>6168</v>
      </c>
      <c r="R128" t="s">
        <v>60</v>
      </c>
      <c r="U128">
        <v>0</v>
      </c>
      <c r="V128">
        <v>0</v>
      </c>
      <c r="W128" t="s">
        <v>61</v>
      </c>
      <c r="X128">
        <v>0.78480000000000005</v>
      </c>
      <c r="Y128">
        <v>1.3217000000000001</v>
      </c>
      <c r="Z128">
        <v>1.0896999999999999</v>
      </c>
      <c r="AA128">
        <v>0.82950000000000002</v>
      </c>
      <c r="AB128">
        <v>235.39160000000001</v>
      </c>
      <c r="AC128">
        <v>235.39160000000001</v>
      </c>
      <c r="AD128">
        <v>235.39160000000001</v>
      </c>
      <c r="AE128">
        <v>235.39160000000001</v>
      </c>
      <c r="AF128" t="s">
        <v>779</v>
      </c>
      <c r="AG128" t="s">
        <v>779</v>
      </c>
      <c r="AH128" t="s">
        <v>63</v>
      </c>
      <c r="AI128" t="s">
        <v>63</v>
      </c>
      <c r="AJ128" t="s">
        <v>64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2</v>
      </c>
      <c r="AS128" t="s">
        <v>65</v>
      </c>
      <c r="AT128" t="s">
        <v>6169</v>
      </c>
      <c r="AU128" t="s">
        <v>6170</v>
      </c>
      <c r="AV128" t="s">
        <v>744</v>
      </c>
      <c r="AW128">
        <v>5</v>
      </c>
      <c r="AX128">
        <v>0</v>
      </c>
    </row>
    <row r="129" spans="1:50" x14ac:dyDescent="0.3">
      <c r="A129" t="s">
        <v>6308</v>
      </c>
      <c r="B129" t="s">
        <v>60</v>
      </c>
      <c r="C129" t="s">
        <v>6166</v>
      </c>
      <c r="D129">
        <v>25.355</v>
      </c>
      <c r="E129">
        <v>25.242000000000001</v>
      </c>
      <c r="F129" s="1">
        <v>1.3899999999999999E-2</v>
      </c>
      <c r="G129" t="s">
        <v>60</v>
      </c>
      <c r="H129" t="s">
        <v>60</v>
      </c>
      <c r="I129">
        <v>443505.47489999997</v>
      </c>
      <c r="J129">
        <v>1826718.7671000001</v>
      </c>
      <c r="K129">
        <v>443505.47489999997</v>
      </c>
      <c r="L129">
        <v>1826726.8670999999</v>
      </c>
      <c r="M129" t="s">
        <v>55</v>
      </c>
      <c r="N129" t="s">
        <v>56</v>
      </c>
      <c r="O129" t="s">
        <v>6167</v>
      </c>
      <c r="P129" t="s">
        <v>6167</v>
      </c>
      <c r="Q129" t="s">
        <v>6168</v>
      </c>
      <c r="R129" t="s">
        <v>60</v>
      </c>
      <c r="U129">
        <v>0</v>
      </c>
      <c r="V129">
        <v>0</v>
      </c>
      <c r="W129" t="s">
        <v>61</v>
      </c>
      <c r="X129">
        <v>1</v>
      </c>
      <c r="Y129">
        <v>1.1157999999999999</v>
      </c>
      <c r="Z129">
        <v>1</v>
      </c>
      <c r="AA129">
        <v>1.0896999999999999</v>
      </c>
      <c r="AB129">
        <v>8.1</v>
      </c>
      <c r="AC129">
        <v>8.1007999999999996</v>
      </c>
      <c r="AD129">
        <v>8.1</v>
      </c>
      <c r="AE129">
        <v>8.1007999999999996</v>
      </c>
      <c r="AF129" t="s">
        <v>779</v>
      </c>
      <c r="AG129" t="s">
        <v>779</v>
      </c>
      <c r="AH129" t="s">
        <v>63</v>
      </c>
      <c r="AI129" t="s">
        <v>63</v>
      </c>
      <c r="AJ129" t="s">
        <v>64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2</v>
      </c>
      <c r="AS129" t="s">
        <v>65</v>
      </c>
      <c r="AT129" t="s">
        <v>6169</v>
      </c>
      <c r="AU129" t="s">
        <v>6170</v>
      </c>
      <c r="AV129" t="s">
        <v>744</v>
      </c>
      <c r="AW129">
        <v>3</v>
      </c>
      <c r="AX129">
        <v>0</v>
      </c>
    </row>
    <row r="130" spans="1:50" x14ac:dyDescent="0.3">
      <c r="A130" t="s">
        <v>6309</v>
      </c>
      <c r="B130" t="s">
        <v>60</v>
      </c>
      <c r="C130" t="s">
        <v>6166</v>
      </c>
      <c r="D130">
        <v>25.565999999999999</v>
      </c>
      <c r="E130">
        <v>25.753</v>
      </c>
      <c r="F130" s="1">
        <v>-2.3099999999999999E-2</v>
      </c>
      <c r="G130" t="s">
        <v>60</v>
      </c>
      <c r="H130" t="s">
        <v>60</v>
      </c>
      <c r="I130">
        <v>443505.97489999997</v>
      </c>
      <c r="J130">
        <v>1826576.7671000001</v>
      </c>
      <c r="K130">
        <v>443505.47489999997</v>
      </c>
      <c r="L130">
        <v>1826584.8670999999</v>
      </c>
      <c r="M130" t="s">
        <v>55</v>
      </c>
      <c r="N130" t="s">
        <v>56</v>
      </c>
      <c r="O130" t="s">
        <v>6167</v>
      </c>
      <c r="P130" t="s">
        <v>6167</v>
      </c>
      <c r="Q130" t="s">
        <v>6168</v>
      </c>
      <c r="R130" t="s">
        <v>60</v>
      </c>
      <c r="U130">
        <v>0</v>
      </c>
      <c r="V130">
        <v>0</v>
      </c>
      <c r="W130" t="s">
        <v>61</v>
      </c>
      <c r="X130">
        <v>0.62780000000000002</v>
      </c>
      <c r="Y130">
        <v>0.82489999999999997</v>
      </c>
      <c r="Z130">
        <v>0.81</v>
      </c>
      <c r="AA130">
        <v>0.62780000000000002</v>
      </c>
      <c r="AB130">
        <v>8.1153999999999993</v>
      </c>
      <c r="AC130">
        <v>8.1175999999999995</v>
      </c>
      <c r="AD130">
        <v>8.1153999999999993</v>
      </c>
      <c r="AE130">
        <v>8.1175999999999995</v>
      </c>
      <c r="AF130" t="s">
        <v>6310</v>
      </c>
      <c r="AG130" t="s">
        <v>6310</v>
      </c>
      <c r="AH130" t="s">
        <v>63</v>
      </c>
      <c r="AI130" t="s">
        <v>63</v>
      </c>
      <c r="AJ130" t="s">
        <v>64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2</v>
      </c>
      <c r="AS130" t="s">
        <v>65</v>
      </c>
      <c r="AT130" t="s">
        <v>6169</v>
      </c>
      <c r="AU130" t="s">
        <v>6170</v>
      </c>
      <c r="AV130" t="s">
        <v>744</v>
      </c>
      <c r="AW130">
        <v>3</v>
      </c>
      <c r="AX130">
        <v>0</v>
      </c>
    </row>
    <row r="131" spans="1:50" x14ac:dyDescent="0.3">
      <c r="A131" t="s">
        <v>6311</v>
      </c>
      <c r="B131" t="s">
        <v>60</v>
      </c>
      <c r="C131" t="s">
        <v>6166</v>
      </c>
      <c r="D131">
        <v>24.724</v>
      </c>
      <c r="E131">
        <v>24.995999999999999</v>
      </c>
      <c r="F131" s="1">
        <v>-6.1000000000000004E-3</v>
      </c>
      <c r="G131" t="s">
        <v>60</v>
      </c>
      <c r="H131" t="s">
        <v>60</v>
      </c>
      <c r="I131">
        <v>443891.67509999999</v>
      </c>
      <c r="J131">
        <v>1826442.7201</v>
      </c>
      <c r="K131">
        <v>443846.97509999998</v>
      </c>
      <c r="L131">
        <v>1826442.7201</v>
      </c>
      <c r="M131" t="s">
        <v>55</v>
      </c>
      <c r="N131" t="s">
        <v>56</v>
      </c>
      <c r="O131" t="s">
        <v>6167</v>
      </c>
      <c r="P131" t="s">
        <v>6167</v>
      </c>
      <c r="Q131" t="s">
        <v>6168</v>
      </c>
      <c r="R131" t="s">
        <v>60</v>
      </c>
      <c r="U131">
        <v>0</v>
      </c>
      <c r="V131">
        <v>0</v>
      </c>
      <c r="W131" t="s">
        <v>61</v>
      </c>
      <c r="X131">
        <v>0.91859999999999997</v>
      </c>
      <c r="Y131">
        <v>1.147</v>
      </c>
      <c r="Z131">
        <v>1</v>
      </c>
      <c r="AA131">
        <v>1</v>
      </c>
      <c r="AB131">
        <v>44.7</v>
      </c>
      <c r="AC131">
        <v>44.700800000000001</v>
      </c>
      <c r="AD131">
        <v>44.7</v>
      </c>
      <c r="AE131">
        <v>44.700800000000001</v>
      </c>
      <c r="AF131" t="s">
        <v>62</v>
      </c>
      <c r="AG131" t="s">
        <v>62</v>
      </c>
      <c r="AH131" t="s">
        <v>63</v>
      </c>
      <c r="AI131" t="s">
        <v>63</v>
      </c>
      <c r="AJ131" t="s">
        <v>64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2</v>
      </c>
      <c r="AS131" t="s">
        <v>65</v>
      </c>
      <c r="AT131" t="s">
        <v>6169</v>
      </c>
      <c r="AU131" t="s">
        <v>6170</v>
      </c>
      <c r="AV131" t="s">
        <v>744</v>
      </c>
      <c r="AW131">
        <v>4</v>
      </c>
      <c r="AX131">
        <v>0</v>
      </c>
    </row>
    <row r="132" spans="1:50" x14ac:dyDescent="0.3">
      <c r="A132" t="s">
        <v>6312</v>
      </c>
      <c r="B132" t="s">
        <v>60</v>
      </c>
      <c r="C132" t="s">
        <v>6166</v>
      </c>
      <c r="D132">
        <v>24.995999999999999</v>
      </c>
      <c r="E132">
        <v>25.218</v>
      </c>
      <c r="F132" s="1">
        <v>-3.1199999999999999E-2</v>
      </c>
      <c r="G132" t="s">
        <v>60</v>
      </c>
      <c r="H132" t="s">
        <v>60</v>
      </c>
      <c r="I132">
        <v>443846.97509999998</v>
      </c>
      <c r="J132">
        <v>1826442.7201</v>
      </c>
      <c r="K132">
        <v>443839.8751</v>
      </c>
      <c r="L132">
        <v>1826442.7201</v>
      </c>
      <c r="M132" t="s">
        <v>55</v>
      </c>
      <c r="N132" t="s">
        <v>56</v>
      </c>
      <c r="O132" t="s">
        <v>6167</v>
      </c>
      <c r="P132" t="s">
        <v>6167</v>
      </c>
      <c r="Q132" t="s">
        <v>6168</v>
      </c>
      <c r="R132" t="s">
        <v>60</v>
      </c>
      <c r="U132">
        <v>0</v>
      </c>
      <c r="V132">
        <v>0</v>
      </c>
      <c r="W132" t="s">
        <v>61</v>
      </c>
      <c r="X132">
        <v>0.82540000000000002</v>
      </c>
      <c r="Y132">
        <v>1</v>
      </c>
      <c r="Z132">
        <v>1</v>
      </c>
      <c r="AA132">
        <v>0.82540000000000002</v>
      </c>
      <c r="AB132">
        <v>7.1</v>
      </c>
      <c r="AC132">
        <v>7.1035000000000004</v>
      </c>
      <c r="AD132">
        <v>7.1</v>
      </c>
      <c r="AE132">
        <v>7.1035000000000004</v>
      </c>
      <c r="AF132" t="s">
        <v>62</v>
      </c>
      <c r="AG132" t="s">
        <v>62</v>
      </c>
      <c r="AH132" t="s">
        <v>63</v>
      </c>
      <c r="AI132" t="s">
        <v>63</v>
      </c>
      <c r="AJ132" t="s">
        <v>64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2</v>
      </c>
      <c r="AS132" t="s">
        <v>65</v>
      </c>
      <c r="AT132" t="s">
        <v>6169</v>
      </c>
      <c r="AU132" t="s">
        <v>6170</v>
      </c>
      <c r="AV132" t="s">
        <v>744</v>
      </c>
      <c r="AW132">
        <v>3</v>
      </c>
      <c r="AX132">
        <v>0</v>
      </c>
    </row>
    <row r="133" spans="1:50" x14ac:dyDescent="0.3">
      <c r="A133" t="s">
        <v>6313</v>
      </c>
      <c r="B133" t="s">
        <v>60</v>
      </c>
      <c r="C133" t="s">
        <v>6166</v>
      </c>
      <c r="D133">
        <v>25.222000000000001</v>
      </c>
      <c r="E133">
        <v>25.218</v>
      </c>
      <c r="F133" s="1">
        <v>1E-4</v>
      </c>
      <c r="G133" t="s">
        <v>60</v>
      </c>
      <c r="H133" t="s">
        <v>60</v>
      </c>
      <c r="I133">
        <v>443795.3751</v>
      </c>
      <c r="J133">
        <v>1826442.7201</v>
      </c>
      <c r="K133">
        <v>443839.8751</v>
      </c>
      <c r="L133">
        <v>1826442.7201</v>
      </c>
      <c r="M133" t="s">
        <v>55</v>
      </c>
      <c r="N133" t="s">
        <v>56</v>
      </c>
      <c r="O133" t="s">
        <v>6167</v>
      </c>
      <c r="P133" t="s">
        <v>6167</v>
      </c>
      <c r="Q133" t="s">
        <v>6168</v>
      </c>
      <c r="R133" t="s">
        <v>60</v>
      </c>
      <c r="U133">
        <v>0</v>
      </c>
      <c r="V133">
        <v>0</v>
      </c>
      <c r="W133" t="s">
        <v>61</v>
      </c>
      <c r="X133">
        <v>0.78069999999999995</v>
      </c>
      <c r="Y133">
        <v>1.0899000000000001</v>
      </c>
      <c r="Z133">
        <v>1</v>
      </c>
      <c r="AA133">
        <v>0.82540000000000002</v>
      </c>
      <c r="AB133">
        <v>44.5</v>
      </c>
      <c r="AC133">
        <v>44.5</v>
      </c>
      <c r="AD133">
        <v>44.5</v>
      </c>
      <c r="AE133">
        <v>44.5</v>
      </c>
      <c r="AF133" t="s">
        <v>79</v>
      </c>
      <c r="AG133" t="s">
        <v>79</v>
      </c>
      <c r="AH133" t="s">
        <v>63</v>
      </c>
      <c r="AI133" t="s">
        <v>63</v>
      </c>
      <c r="AJ133" t="s">
        <v>64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2</v>
      </c>
      <c r="AS133" t="s">
        <v>65</v>
      </c>
      <c r="AT133" t="s">
        <v>6169</v>
      </c>
      <c r="AU133" t="s">
        <v>6170</v>
      </c>
      <c r="AV133" t="s">
        <v>744</v>
      </c>
      <c r="AW133">
        <v>4</v>
      </c>
      <c r="AX133">
        <v>0</v>
      </c>
    </row>
    <row r="134" spans="1:50" x14ac:dyDescent="0.3">
      <c r="A134" t="s">
        <v>6314</v>
      </c>
      <c r="B134" t="s">
        <v>60</v>
      </c>
      <c r="C134" t="s">
        <v>6166</v>
      </c>
      <c r="D134">
        <v>25.411999999999999</v>
      </c>
      <c r="E134">
        <v>25.212</v>
      </c>
      <c r="F134" s="1">
        <v>2.8199999999999999E-2</v>
      </c>
      <c r="G134" t="s">
        <v>60</v>
      </c>
      <c r="H134" t="s">
        <v>60</v>
      </c>
      <c r="I134">
        <v>443788.27510000003</v>
      </c>
      <c r="J134">
        <v>1826442.7201</v>
      </c>
      <c r="K134">
        <v>443795.3751</v>
      </c>
      <c r="L134">
        <v>1826442.7201</v>
      </c>
      <c r="M134" t="s">
        <v>55</v>
      </c>
      <c r="N134" t="s">
        <v>56</v>
      </c>
      <c r="O134" t="s">
        <v>6209</v>
      </c>
      <c r="P134" t="s">
        <v>6209</v>
      </c>
      <c r="Q134" t="s">
        <v>6210</v>
      </c>
      <c r="R134" t="s">
        <v>60</v>
      </c>
      <c r="U134">
        <v>0</v>
      </c>
      <c r="V134">
        <v>0</v>
      </c>
      <c r="W134" t="s">
        <v>61</v>
      </c>
      <c r="X134">
        <v>0.81179999999999997</v>
      </c>
      <c r="Y134">
        <v>0.98750000000000004</v>
      </c>
      <c r="Z134">
        <v>0.81179999999999997</v>
      </c>
      <c r="AA134">
        <v>0.98750000000000004</v>
      </c>
      <c r="AB134">
        <v>7.1</v>
      </c>
      <c r="AC134">
        <v>7.1028000000000002</v>
      </c>
      <c r="AD134">
        <v>7.1</v>
      </c>
      <c r="AE134">
        <v>7.1028000000000002</v>
      </c>
      <c r="AF134" t="s">
        <v>79</v>
      </c>
      <c r="AG134" t="s">
        <v>79</v>
      </c>
      <c r="AH134" t="s">
        <v>63</v>
      </c>
      <c r="AI134" t="s">
        <v>63</v>
      </c>
      <c r="AJ134" t="s">
        <v>64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2</v>
      </c>
      <c r="AS134" t="s">
        <v>65</v>
      </c>
      <c r="AT134" t="s">
        <v>6169</v>
      </c>
      <c r="AU134" t="s">
        <v>6211</v>
      </c>
      <c r="AV134" t="s">
        <v>744</v>
      </c>
      <c r="AW134">
        <v>3</v>
      </c>
      <c r="AX134">
        <v>0</v>
      </c>
    </row>
    <row r="135" spans="1:50" x14ac:dyDescent="0.3">
      <c r="A135" t="s">
        <v>6315</v>
      </c>
      <c r="B135" t="s">
        <v>60</v>
      </c>
      <c r="C135" t="s">
        <v>6166</v>
      </c>
      <c r="D135">
        <v>25.827999999999999</v>
      </c>
      <c r="E135">
        <v>25.739000000000001</v>
      </c>
      <c r="F135" s="1">
        <v>1.24E-2</v>
      </c>
      <c r="G135" t="s">
        <v>60</v>
      </c>
      <c r="H135" t="s">
        <v>60</v>
      </c>
      <c r="I135">
        <v>443505.97489999997</v>
      </c>
      <c r="J135">
        <v>1826340.3672</v>
      </c>
      <c r="K135">
        <v>443513.07490000001</v>
      </c>
      <c r="L135">
        <v>1826340.3672</v>
      </c>
      <c r="M135" t="s">
        <v>55</v>
      </c>
      <c r="N135" t="s">
        <v>56</v>
      </c>
      <c r="O135" t="s">
        <v>6167</v>
      </c>
      <c r="P135" t="s">
        <v>6167</v>
      </c>
      <c r="Q135" t="s">
        <v>6168</v>
      </c>
      <c r="R135" t="s">
        <v>60</v>
      </c>
      <c r="U135">
        <v>0</v>
      </c>
      <c r="V135">
        <v>0</v>
      </c>
      <c r="W135" t="s">
        <v>61</v>
      </c>
      <c r="X135">
        <v>0.70199999999999996</v>
      </c>
      <c r="Y135">
        <v>0.78759999999999997</v>
      </c>
      <c r="Z135">
        <v>0.70199999999999996</v>
      </c>
      <c r="AA135">
        <v>0.76559999999999995</v>
      </c>
      <c r="AB135">
        <v>7.1</v>
      </c>
      <c r="AC135">
        <v>7.1005000000000003</v>
      </c>
      <c r="AD135">
        <v>7.1</v>
      </c>
      <c r="AE135">
        <v>7.1005000000000003</v>
      </c>
      <c r="AF135" t="s">
        <v>79</v>
      </c>
      <c r="AG135" t="s">
        <v>79</v>
      </c>
      <c r="AH135" t="s">
        <v>63</v>
      </c>
      <c r="AI135" t="s">
        <v>63</v>
      </c>
      <c r="AJ135" t="s">
        <v>64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2</v>
      </c>
      <c r="AS135" t="s">
        <v>65</v>
      </c>
      <c r="AT135" t="s">
        <v>6169</v>
      </c>
      <c r="AU135" t="s">
        <v>6170</v>
      </c>
      <c r="AV135" t="s">
        <v>744</v>
      </c>
      <c r="AW135">
        <v>3</v>
      </c>
      <c r="AX135">
        <v>0</v>
      </c>
    </row>
    <row r="136" spans="1:50" x14ac:dyDescent="0.3">
      <c r="A136" t="s">
        <v>6316</v>
      </c>
      <c r="B136" t="s">
        <v>60</v>
      </c>
      <c r="C136" t="s">
        <v>6166</v>
      </c>
      <c r="D136">
        <v>25.445</v>
      </c>
      <c r="E136">
        <v>25.437999999999999</v>
      </c>
      <c r="F136" s="1">
        <v>8.9999999999999998E-4</v>
      </c>
      <c r="G136" t="s">
        <v>60</v>
      </c>
      <c r="H136" t="s">
        <v>60</v>
      </c>
      <c r="I136">
        <v>443513.57490000001</v>
      </c>
      <c r="J136">
        <v>1826584.8670999999</v>
      </c>
      <c r="K136">
        <v>443513.07490000001</v>
      </c>
      <c r="L136">
        <v>1826576.7671000001</v>
      </c>
      <c r="M136" t="s">
        <v>55</v>
      </c>
      <c r="N136" t="s">
        <v>56</v>
      </c>
      <c r="O136" t="s">
        <v>6167</v>
      </c>
      <c r="P136" t="s">
        <v>6167</v>
      </c>
      <c r="Q136" t="s">
        <v>6168</v>
      </c>
      <c r="R136" t="s">
        <v>60</v>
      </c>
      <c r="U136">
        <v>0</v>
      </c>
      <c r="V136">
        <v>0</v>
      </c>
      <c r="W136" t="s">
        <v>61</v>
      </c>
      <c r="X136">
        <v>0.90629999999999999</v>
      </c>
      <c r="Y136">
        <v>0.98329999999999995</v>
      </c>
      <c r="Z136">
        <v>0.93610000000000004</v>
      </c>
      <c r="AA136">
        <v>0.90629999999999999</v>
      </c>
      <c r="AB136">
        <v>8.1153999999999993</v>
      </c>
      <c r="AC136">
        <v>8.1153999999999993</v>
      </c>
      <c r="AD136">
        <v>8.1153999999999993</v>
      </c>
      <c r="AE136">
        <v>8.1153999999999993</v>
      </c>
      <c r="AF136" t="s">
        <v>6317</v>
      </c>
      <c r="AG136" t="s">
        <v>6317</v>
      </c>
      <c r="AH136" t="s">
        <v>63</v>
      </c>
      <c r="AI136" t="s">
        <v>63</v>
      </c>
      <c r="AJ136" t="s">
        <v>64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2</v>
      </c>
      <c r="AS136" t="s">
        <v>65</v>
      </c>
      <c r="AT136" t="s">
        <v>6169</v>
      </c>
      <c r="AU136" t="s">
        <v>6170</v>
      </c>
      <c r="AV136" t="s">
        <v>744</v>
      </c>
      <c r="AW136">
        <v>4</v>
      </c>
      <c r="AX136">
        <v>0</v>
      </c>
    </row>
    <row r="137" spans="1:50" x14ac:dyDescent="0.3">
      <c r="A137" t="s">
        <v>6318</v>
      </c>
      <c r="B137" t="s">
        <v>60</v>
      </c>
      <c r="C137" t="s">
        <v>6166</v>
      </c>
      <c r="D137">
        <v>25.739000000000001</v>
      </c>
      <c r="E137">
        <v>25.873999999999999</v>
      </c>
      <c r="F137" s="1">
        <v>-6.4199999999999993E-2</v>
      </c>
      <c r="G137" t="s">
        <v>60</v>
      </c>
      <c r="H137" t="s">
        <v>60</v>
      </c>
      <c r="I137">
        <v>443513.07490000001</v>
      </c>
      <c r="J137">
        <v>1826340.3672</v>
      </c>
      <c r="K137">
        <v>443513.07490000001</v>
      </c>
      <c r="L137">
        <v>1826342.4687999999</v>
      </c>
      <c r="M137" t="s">
        <v>55</v>
      </c>
      <c r="N137" t="s">
        <v>56</v>
      </c>
      <c r="O137" t="s">
        <v>6167</v>
      </c>
      <c r="P137" t="s">
        <v>6167</v>
      </c>
      <c r="Q137" t="s">
        <v>6168</v>
      </c>
      <c r="R137" t="s">
        <v>60</v>
      </c>
      <c r="U137">
        <v>0</v>
      </c>
      <c r="V137">
        <v>0</v>
      </c>
      <c r="W137" t="s">
        <v>61</v>
      </c>
      <c r="X137">
        <v>0.59119999999999995</v>
      </c>
      <c r="Y137">
        <v>0.76559999999999995</v>
      </c>
      <c r="Z137">
        <v>0.76559999999999995</v>
      </c>
      <c r="AA137">
        <v>0.59119999999999995</v>
      </c>
      <c r="AB137">
        <v>2.1015999999999999</v>
      </c>
      <c r="AC137">
        <v>2.1059000000000001</v>
      </c>
      <c r="AD137">
        <v>2.1015999999999999</v>
      </c>
      <c r="AE137">
        <v>2.1059000000000001</v>
      </c>
      <c r="AF137" t="s">
        <v>461</v>
      </c>
      <c r="AG137" t="s">
        <v>461</v>
      </c>
      <c r="AH137" t="s">
        <v>63</v>
      </c>
      <c r="AI137" t="s">
        <v>63</v>
      </c>
      <c r="AJ137" t="s">
        <v>64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2</v>
      </c>
      <c r="AS137" t="s">
        <v>65</v>
      </c>
      <c r="AT137" t="s">
        <v>6169</v>
      </c>
      <c r="AU137" t="s">
        <v>6170</v>
      </c>
      <c r="AV137" t="s">
        <v>744</v>
      </c>
      <c r="AW137">
        <v>3</v>
      </c>
      <c r="AX137">
        <v>0</v>
      </c>
    </row>
    <row r="138" spans="1:50" x14ac:dyDescent="0.3">
      <c r="A138" t="s">
        <v>6319</v>
      </c>
      <c r="B138" t="s">
        <v>60</v>
      </c>
      <c r="C138" t="s">
        <v>6166</v>
      </c>
      <c r="D138">
        <v>25.873999999999999</v>
      </c>
      <c r="E138">
        <v>25.437999999999999</v>
      </c>
      <c r="F138" s="1">
        <v>1.9E-3</v>
      </c>
      <c r="G138" t="s">
        <v>60</v>
      </c>
      <c r="H138" t="s">
        <v>60</v>
      </c>
      <c r="I138">
        <v>443513.07490000001</v>
      </c>
      <c r="J138">
        <v>1826342.4687999999</v>
      </c>
      <c r="K138">
        <v>443513.07490000001</v>
      </c>
      <c r="L138">
        <v>1826576.7671000001</v>
      </c>
      <c r="M138" t="s">
        <v>55</v>
      </c>
      <c r="N138" t="s">
        <v>56</v>
      </c>
      <c r="O138" t="s">
        <v>6167</v>
      </c>
      <c r="P138" t="s">
        <v>6167</v>
      </c>
      <c r="Q138" t="s">
        <v>6168</v>
      </c>
      <c r="R138" t="s">
        <v>60</v>
      </c>
      <c r="U138">
        <v>0</v>
      </c>
      <c r="V138">
        <v>0</v>
      </c>
      <c r="W138" t="s">
        <v>61</v>
      </c>
      <c r="X138">
        <v>0.57210000000000005</v>
      </c>
      <c r="Y138">
        <v>1.1507000000000001</v>
      </c>
      <c r="Z138">
        <v>0.59119999999999995</v>
      </c>
      <c r="AA138">
        <v>0.90629999999999999</v>
      </c>
      <c r="AB138">
        <v>234.29830000000001</v>
      </c>
      <c r="AC138">
        <v>234.2987</v>
      </c>
      <c r="AD138">
        <v>234.29830000000001</v>
      </c>
      <c r="AE138">
        <v>234.2987</v>
      </c>
      <c r="AF138" t="s">
        <v>461</v>
      </c>
      <c r="AG138" t="s">
        <v>461</v>
      </c>
      <c r="AH138" t="s">
        <v>63</v>
      </c>
      <c r="AI138" t="s">
        <v>63</v>
      </c>
      <c r="AJ138" t="s">
        <v>64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2</v>
      </c>
      <c r="AS138" t="s">
        <v>65</v>
      </c>
      <c r="AT138" t="s">
        <v>6169</v>
      </c>
      <c r="AU138" t="s">
        <v>6170</v>
      </c>
      <c r="AV138" t="s">
        <v>744</v>
      </c>
      <c r="AW138">
        <v>5</v>
      </c>
      <c r="AX138">
        <v>0</v>
      </c>
    </row>
    <row r="139" spans="1:50" x14ac:dyDescent="0.3">
      <c r="A139" t="s">
        <v>6320</v>
      </c>
      <c r="B139" t="s">
        <v>60</v>
      </c>
      <c r="C139" t="s">
        <v>6166</v>
      </c>
      <c r="D139">
        <v>26.175000000000001</v>
      </c>
      <c r="E139">
        <v>25.827999999999999</v>
      </c>
      <c r="F139" s="1">
        <v>4.7999999999999996E-3</v>
      </c>
      <c r="G139" t="s">
        <v>60</v>
      </c>
      <c r="H139" t="s">
        <v>60</v>
      </c>
      <c r="I139">
        <v>443433.27490000002</v>
      </c>
      <c r="J139">
        <v>1826340.3672</v>
      </c>
      <c r="K139">
        <v>443505.97489999997</v>
      </c>
      <c r="L139">
        <v>1826340.3672</v>
      </c>
      <c r="M139" t="s">
        <v>55</v>
      </c>
      <c r="N139" t="s">
        <v>56</v>
      </c>
      <c r="O139" t="s">
        <v>6167</v>
      </c>
      <c r="P139" t="s">
        <v>6167</v>
      </c>
      <c r="Q139" t="s">
        <v>6168</v>
      </c>
      <c r="R139" t="s">
        <v>60</v>
      </c>
      <c r="U139">
        <v>0</v>
      </c>
      <c r="V139">
        <v>0</v>
      </c>
      <c r="W139" t="s">
        <v>61</v>
      </c>
      <c r="X139">
        <v>0.56169999999999998</v>
      </c>
      <c r="Y139">
        <v>0.79239999999999999</v>
      </c>
      <c r="Z139">
        <v>0.60229999999999995</v>
      </c>
      <c r="AA139">
        <v>0.70199999999999996</v>
      </c>
      <c r="AB139">
        <v>72.7</v>
      </c>
      <c r="AC139">
        <v>72.700800000000001</v>
      </c>
      <c r="AD139">
        <v>72.7</v>
      </c>
      <c r="AE139">
        <v>72.700800000000001</v>
      </c>
      <c r="AF139" t="s">
        <v>79</v>
      </c>
      <c r="AG139" t="s">
        <v>79</v>
      </c>
      <c r="AH139" t="s">
        <v>63</v>
      </c>
      <c r="AI139" t="s">
        <v>63</v>
      </c>
      <c r="AJ139" t="s">
        <v>64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2</v>
      </c>
      <c r="AS139" t="s">
        <v>65</v>
      </c>
      <c r="AT139" t="s">
        <v>6169</v>
      </c>
      <c r="AU139" t="s">
        <v>6170</v>
      </c>
      <c r="AV139" t="s">
        <v>744</v>
      </c>
      <c r="AW139">
        <v>4</v>
      </c>
      <c r="AX139">
        <v>0</v>
      </c>
    </row>
    <row r="140" spans="1:50" x14ac:dyDescent="0.3">
      <c r="A140" t="s">
        <v>6321</v>
      </c>
      <c r="B140" t="s">
        <v>60</v>
      </c>
      <c r="C140" t="s">
        <v>6166</v>
      </c>
      <c r="D140">
        <v>25.289000000000001</v>
      </c>
      <c r="E140">
        <v>25.306999999999999</v>
      </c>
      <c r="F140" s="1">
        <v>-2.0000000000000001E-4</v>
      </c>
      <c r="G140" t="s">
        <v>60</v>
      </c>
      <c r="H140" t="s">
        <v>60</v>
      </c>
      <c r="I140">
        <v>443792.54149999999</v>
      </c>
      <c r="J140">
        <v>1826332.2671999999</v>
      </c>
      <c r="K140">
        <v>443792.54149999999</v>
      </c>
      <c r="L140">
        <v>1826248.32</v>
      </c>
      <c r="M140" t="s">
        <v>55</v>
      </c>
      <c r="N140" t="s">
        <v>56</v>
      </c>
      <c r="O140" t="s">
        <v>6167</v>
      </c>
      <c r="P140" t="s">
        <v>6167</v>
      </c>
      <c r="Q140" t="s">
        <v>6168</v>
      </c>
      <c r="R140" t="s">
        <v>60</v>
      </c>
      <c r="U140">
        <v>0</v>
      </c>
      <c r="V140">
        <v>0</v>
      </c>
      <c r="W140" t="s">
        <v>61</v>
      </c>
      <c r="X140">
        <v>0.76359999999999995</v>
      </c>
      <c r="Y140">
        <v>1.1033999999999999</v>
      </c>
      <c r="Z140">
        <v>1</v>
      </c>
      <c r="AA140">
        <v>0.76359999999999995</v>
      </c>
      <c r="AB140">
        <v>83.947199999999995</v>
      </c>
      <c r="AC140">
        <v>83.947199999999995</v>
      </c>
      <c r="AD140">
        <v>83.947199999999995</v>
      </c>
      <c r="AE140">
        <v>83.947199999999995</v>
      </c>
      <c r="AF140" t="s">
        <v>73</v>
      </c>
      <c r="AG140" t="s">
        <v>73</v>
      </c>
      <c r="AH140" t="s">
        <v>63</v>
      </c>
      <c r="AI140" t="s">
        <v>63</v>
      </c>
      <c r="AJ140" t="s">
        <v>64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2</v>
      </c>
      <c r="AS140" t="s">
        <v>65</v>
      </c>
      <c r="AT140" t="s">
        <v>6169</v>
      </c>
      <c r="AU140" t="s">
        <v>6170</v>
      </c>
      <c r="AV140" t="s">
        <v>744</v>
      </c>
      <c r="AW140">
        <v>4</v>
      </c>
      <c r="AX140">
        <v>0</v>
      </c>
    </row>
    <row r="141" spans="1:50" x14ac:dyDescent="0.3">
      <c r="A141" t="s">
        <v>6322</v>
      </c>
      <c r="B141" t="s">
        <v>60</v>
      </c>
      <c r="C141" t="s">
        <v>6166</v>
      </c>
      <c r="D141">
        <v>25.321999999999999</v>
      </c>
      <c r="E141">
        <v>25.289000000000001</v>
      </c>
      <c r="F141" s="1">
        <v>6.9999999999999999E-4</v>
      </c>
      <c r="G141" t="s">
        <v>60</v>
      </c>
      <c r="H141" t="s">
        <v>60</v>
      </c>
      <c r="I141">
        <v>443839.15830000001</v>
      </c>
      <c r="J141">
        <v>1826332.2671999999</v>
      </c>
      <c r="K141">
        <v>443792.54149999999</v>
      </c>
      <c r="L141">
        <v>1826332.2671999999</v>
      </c>
      <c r="M141" t="s">
        <v>55</v>
      </c>
      <c r="N141" t="s">
        <v>56</v>
      </c>
      <c r="O141" t="s">
        <v>6167</v>
      </c>
      <c r="P141" t="s">
        <v>6167</v>
      </c>
      <c r="Q141" t="s">
        <v>6168</v>
      </c>
      <c r="R141" t="s">
        <v>60</v>
      </c>
      <c r="U141">
        <v>0</v>
      </c>
      <c r="V141">
        <v>0</v>
      </c>
      <c r="W141" t="s">
        <v>61</v>
      </c>
      <c r="X141">
        <v>0.79859999999999998</v>
      </c>
      <c r="Y141">
        <v>1.1007</v>
      </c>
      <c r="Z141">
        <v>0.84409999999999996</v>
      </c>
      <c r="AA141">
        <v>1</v>
      </c>
      <c r="AB141">
        <v>46.616799999999998</v>
      </c>
      <c r="AC141">
        <v>46.616799999999998</v>
      </c>
      <c r="AD141">
        <v>46.616799999999998</v>
      </c>
      <c r="AE141">
        <v>46.616799999999998</v>
      </c>
      <c r="AF141" t="s">
        <v>62</v>
      </c>
      <c r="AG141" t="s">
        <v>62</v>
      </c>
      <c r="AH141" t="s">
        <v>63</v>
      </c>
      <c r="AI141" t="s">
        <v>63</v>
      </c>
      <c r="AJ141" t="s">
        <v>64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2</v>
      </c>
      <c r="AS141" t="s">
        <v>65</v>
      </c>
      <c r="AT141" t="s">
        <v>6169</v>
      </c>
      <c r="AU141" t="s">
        <v>6170</v>
      </c>
      <c r="AV141" t="s">
        <v>744</v>
      </c>
      <c r="AW141">
        <v>4</v>
      </c>
      <c r="AX141">
        <v>0</v>
      </c>
    </row>
    <row r="142" spans="1:50" x14ac:dyDescent="0.3">
      <c r="A142" t="s">
        <v>6323</v>
      </c>
      <c r="B142" t="s">
        <v>60</v>
      </c>
      <c r="C142" t="s">
        <v>6166</v>
      </c>
      <c r="D142">
        <v>25.452000000000002</v>
      </c>
      <c r="E142">
        <v>25.355</v>
      </c>
      <c r="F142" s="1">
        <v>0.04</v>
      </c>
      <c r="G142" t="s">
        <v>60</v>
      </c>
      <c r="H142" t="s">
        <v>60</v>
      </c>
      <c r="I142">
        <v>443785.44150000002</v>
      </c>
      <c r="J142">
        <v>1826332.2671999999</v>
      </c>
      <c r="K142">
        <v>443785.44150000002</v>
      </c>
      <c r="L142">
        <v>1826329.8522999999</v>
      </c>
      <c r="M142" t="s">
        <v>55</v>
      </c>
      <c r="N142" t="s">
        <v>56</v>
      </c>
      <c r="O142" t="s">
        <v>6167</v>
      </c>
      <c r="P142" t="s">
        <v>6167</v>
      </c>
      <c r="Q142" t="s">
        <v>6168</v>
      </c>
      <c r="R142" t="s">
        <v>60</v>
      </c>
      <c r="U142">
        <v>0</v>
      </c>
      <c r="V142">
        <v>0</v>
      </c>
      <c r="W142" t="s">
        <v>61</v>
      </c>
      <c r="X142">
        <v>0.84830000000000005</v>
      </c>
      <c r="Y142">
        <v>0.91990000000000005</v>
      </c>
      <c r="Z142">
        <v>0.84830000000000005</v>
      </c>
      <c r="AA142">
        <v>0.91990000000000005</v>
      </c>
      <c r="AB142">
        <v>2.4148999999999998</v>
      </c>
      <c r="AC142">
        <v>2.4169</v>
      </c>
      <c r="AD142">
        <v>2.4148999999999998</v>
      </c>
      <c r="AE142">
        <v>2.4169</v>
      </c>
      <c r="AF142" t="s">
        <v>73</v>
      </c>
      <c r="AG142" t="s">
        <v>73</v>
      </c>
      <c r="AH142" t="s">
        <v>63</v>
      </c>
      <c r="AI142" t="s">
        <v>63</v>
      </c>
      <c r="AJ142" t="s">
        <v>64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2</v>
      </c>
      <c r="AS142" t="s">
        <v>65</v>
      </c>
      <c r="AT142" t="s">
        <v>6169</v>
      </c>
      <c r="AU142" t="s">
        <v>6170</v>
      </c>
      <c r="AV142" t="s">
        <v>744</v>
      </c>
      <c r="AW142">
        <v>3</v>
      </c>
      <c r="AX142">
        <v>0</v>
      </c>
    </row>
    <row r="143" spans="1:50" x14ac:dyDescent="0.3">
      <c r="A143" t="s">
        <v>6324</v>
      </c>
      <c r="B143" t="s">
        <v>60</v>
      </c>
      <c r="C143" t="s">
        <v>6166</v>
      </c>
      <c r="D143">
        <v>25.355</v>
      </c>
      <c r="E143">
        <v>25.295000000000002</v>
      </c>
      <c r="F143" s="1">
        <v>6.9999999999999999E-4</v>
      </c>
      <c r="G143" t="s">
        <v>60</v>
      </c>
      <c r="H143" t="s">
        <v>60</v>
      </c>
      <c r="I143">
        <v>443785.44150000002</v>
      </c>
      <c r="J143">
        <v>1826329.8522999999</v>
      </c>
      <c r="K143">
        <v>443785.44150000002</v>
      </c>
      <c r="L143">
        <v>1826248.32</v>
      </c>
      <c r="M143" t="s">
        <v>55</v>
      </c>
      <c r="N143" t="s">
        <v>56</v>
      </c>
      <c r="O143" t="s">
        <v>6167</v>
      </c>
      <c r="P143" t="s">
        <v>6167</v>
      </c>
      <c r="Q143" t="s">
        <v>6168</v>
      </c>
      <c r="R143" t="s">
        <v>60</v>
      </c>
      <c r="U143">
        <v>0</v>
      </c>
      <c r="V143">
        <v>0</v>
      </c>
      <c r="W143" t="s">
        <v>61</v>
      </c>
      <c r="X143">
        <v>0.77549999999999997</v>
      </c>
      <c r="Y143">
        <v>1.0503</v>
      </c>
      <c r="Z143">
        <v>0.91990000000000005</v>
      </c>
      <c r="AA143">
        <v>0.77549999999999997</v>
      </c>
      <c r="AB143">
        <v>81.532300000000006</v>
      </c>
      <c r="AC143">
        <v>81.532300000000006</v>
      </c>
      <c r="AD143">
        <v>81.532300000000006</v>
      </c>
      <c r="AE143">
        <v>81.532300000000006</v>
      </c>
      <c r="AF143" t="s">
        <v>73</v>
      </c>
      <c r="AG143" t="s">
        <v>73</v>
      </c>
      <c r="AH143" t="s">
        <v>63</v>
      </c>
      <c r="AI143" t="s">
        <v>63</v>
      </c>
      <c r="AJ143" t="s">
        <v>64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2</v>
      </c>
      <c r="AS143" t="s">
        <v>65</v>
      </c>
      <c r="AT143" t="s">
        <v>6169</v>
      </c>
      <c r="AU143" t="s">
        <v>6170</v>
      </c>
      <c r="AV143" t="s">
        <v>744</v>
      </c>
      <c r="AW143">
        <v>4</v>
      </c>
      <c r="AX143">
        <v>0</v>
      </c>
    </row>
    <row r="144" spans="1:50" x14ac:dyDescent="0.3">
      <c r="A144" t="s">
        <v>6325</v>
      </c>
      <c r="B144" t="s">
        <v>60</v>
      </c>
      <c r="C144" t="s">
        <v>6166</v>
      </c>
      <c r="D144">
        <v>25.253</v>
      </c>
      <c r="E144">
        <v>25.311</v>
      </c>
      <c r="F144" s="1">
        <v>-2.9999999999999997E-4</v>
      </c>
      <c r="G144" t="s">
        <v>60</v>
      </c>
      <c r="H144" t="s">
        <v>60</v>
      </c>
      <c r="I144">
        <v>443654.10820000002</v>
      </c>
      <c r="J144">
        <v>1826239.3670999999</v>
      </c>
      <c r="K144">
        <v>443654.10820000002</v>
      </c>
      <c r="L144">
        <v>1826435.1200999999</v>
      </c>
      <c r="M144" t="s">
        <v>55</v>
      </c>
      <c r="N144" t="s">
        <v>56</v>
      </c>
      <c r="O144" t="s">
        <v>6167</v>
      </c>
      <c r="P144" t="s">
        <v>6167</v>
      </c>
      <c r="Q144" t="s">
        <v>6168</v>
      </c>
      <c r="R144" t="s">
        <v>60</v>
      </c>
      <c r="U144">
        <v>0</v>
      </c>
      <c r="V144">
        <v>0</v>
      </c>
      <c r="W144" t="s">
        <v>61</v>
      </c>
      <c r="X144">
        <v>0.82379999999999998</v>
      </c>
      <c r="Y144">
        <v>1.0898000000000001</v>
      </c>
      <c r="Z144">
        <v>1</v>
      </c>
      <c r="AA144">
        <v>0.87880000000000003</v>
      </c>
      <c r="AB144">
        <v>195.75299999999999</v>
      </c>
      <c r="AC144">
        <v>195.75299999999999</v>
      </c>
      <c r="AD144">
        <v>195.75299999999999</v>
      </c>
      <c r="AE144">
        <v>195.75299999999999</v>
      </c>
      <c r="AF144" t="s">
        <v>461</v>
      </c>
      <c r="AG144" t="s">
        <v>461</v>
      </c>
      <c r="AH144" t="s">
        <v>63</v>
      </c>
      <c r="AI144" t="s">
        <v>63</v>
      </c>
      <c r="AJ144" t="s">
        <v>64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2</v>
      </c>
      <c r="AS144" t="s">
        <v>65</v>
      </c>
      <c r="AT144" t="s">
        <v>6169</v>
      </c>
      <c r="AU144" t="s">
        <v>6170</v>
      </c>
      <c r="AV144" t="s">
        <v>744</v>
      </c>
      <c r="AW144">
        <v>4</v>
      </c>
      <c r="AX144">
        <v>0</v>
      </c>
    </row>
    <row r="145" spans="1:50" x14ac:dyDescent="0.3">
      <c r="A145" t="s">
        <v>6326</v>
      </c>
      <c r="B145" t="s">
        <v>60</v>
      </c>
      <c r="C145" t="s">
        <v>6166</v>
      </c>
      <c r="D145">
        <v>25.503</v>
      </c>
      <c r="E145">
        <v>25.523</v>
      </c>
      <c r="F145" s="1">
        <v>-2.0000000000000001E-4</v>
      </c>
      <c r="G145" t="s">
        <v>60</v>
      </c>
      <c r="H145" t="s">
        <v>60</v>
      </c>
      <c r="I145">
        <v>443647.00819999998</v>
      </c>
      <c r="J145">
        <v>1826442.2201</v>
      </c>
      <c r="K145">
        <v>443647.00819999998</v>
      </c>
      <c r="L145">
        <v>1826563.3171000001</v>
      </c>
      <c r="M145" t="s">
        <v>55</v>
      </c>
      <c r="N145" t="s">
        <v>56</v>
      </c>
      <c r="O145" t="s">
        <v>6167</v>
      </c>
      <c r="P145" t="s">
        <v>6167</v>
      </c>
      <c r="Q145" t="s">
        <v>6168</v>
      </c>
      <c r="R145" t="s">
        <v>60</v>
      </c>
      <c r="U145">
        <v>0</v>
      </c>
      <c r="V145">
        <v>0</v>
      </c>
      <c r="W145" t="s">
        <v>61</v>
      </c>
      <c r="X145">
        <v>0.61829999999999996</v>
      </c>
      <c r="Y145">
        <v>1</v>
      </c>
      <c r="Z145">
        <v>0.67620000000000002</v>
      </c>
      <c r="AA145">
        <v>1</v>
      </c>
      <c r="AB145">
        <v>121.09699999999999</v>
      </c>
      <c r="AC145">
        <v>121.09699999999999</v>
      </c>
      <c r="AD145">
        <v>121.09699999999999</v>
      </c>
      <c r="AE145">
        <v>121.09699999999999</v>
      </c>
      <c r="AF145" t="s">
        <v>461</v>
      </c>
      <c r="AG145" t="s">
        <v>461</v>
      </c>
      <c r="AH145" t="s">
        <v>63</v>
      </c>
      <c r="AI145" t="s">
        <v>63</v>
      </c>
      <c r="AJ145" t="s">
        <v>64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2</v>
      </c>
      <c r="AS145" t="s">
        <v>65</v>
      </c>
      <c r="AT145" t="s">
        <v>6169</v>
      </c>
      <c r="AU145" t="s">
        <v>6170</v>
      </c>
      <c r="AV145" t="s">
        <v>744</v>
      </c>
      <c r="AW145">
        <v>4</v>
      </c>
      <c r="AX145">
        <v>0</v>
      </c>
    </row>
    <row r="146" spans="1:50" x14ac:dyDescent="0.3">
      <c r="A146" t="s">
        <v>6327</v>
      </c>
      <c r="B146" t="s">
        <v>60</v>
      </c>
      <c r="C146" t="s">
        <v>6166</v>
      </c>
      <c r="D146">
        <v>25.503</v>
      </c>
      <c r="E146">
        <v>25.337</v>
      </c>
      <c r="F146" s="1">
        <v>4.4200000000000003E-2</v>
      </c>
      <c r="G146" t="s">
        <v>60</v>
      </c>
      <c r="H146" t="s">
        <v>60</v>
      </c>
      <c r="I146">
        <v>443647.00819999998</v>
      </c>
      <c r="J146">
        <v>1826442.2201</v>
      </c>
      <c r="K146">
        <v>443650.76270000002</v>
      </c>
      <c r="L146">
        <v>1826442.2201</v>
      </c>
      <c r="M146" t="s">
        <v>55</v>
      </c>
      <c r="N146" t="s">
        <v>56</v>
      </c>
      <c r="O146" t="s">
        <v>6167</v>
      </c>
      <c r="P146" t="s">
        <v>6167</v>
      </c>
      <c r="Q146" t="s">
        <v>6168</v>
      </c>
      <c r="R146" t="s">
        <v>60</v>
      </c>
      <c r="U146">
        <v>0</v>
      </c>
      <c r="V146">
        <v>0</v>
      </c>
      <c r="W146" t="s">
        <v>61</v>
      </c>
      <c r="X146">
        <v>0.67620000000000002</v>
      </c>
      <c r="Y146">
        <v>0.9002</v>
      </c>
      <c r="Z146">
        <v>0.67620000000000002</v>
      </c>
      <c r="AA146">
        <v>0.9002</v>
      </c>
      <c r="AB146">
        <v>3.7545000000000002</v>
      </c>
      <c r="AC146">
        <v>3.7582</v>
      </c>
      <c r="AD146">
        <v>3.7545000000000002</v>
      </c>
      <c r="AE146">
        <v>3.7582</v>
      </c>
      <c r="AF146" t="s">
        <v>79</v>
      </c>
      <c r="AG146" t="s">
        <v>79</v>
      </c>
      <c r="AH146" t="s">
        <v>63</v>
      </c>
      <c r="AI146" t="s">
        <v>63</v>
      </c>
      <c r="AJ146" t="s">
        <v>64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2</v>
      </c>
      <c r="AS146" t="s">
        <v>65</v>
      </c>
      <c r="AT146" t="s">
        <v>6169</v>
      </c>
      <c r="AU146" t="s">
        <v>6170</v>
      </c>
      <c r="AV146" t="s">
        <v>744</v>
      </c>
      <c r="AW146">
        <v>3</v>
      </c>
      <c r="AX146">
        <v>0</v>
      </c>
    </row>
    <row r="147" spans="1:50" x14ac:dyDescent="0.3">
      <c r="A147" t="s">
        <v>6328</v>
      </c>
      <c r="B147" t="s">
        <v>60</v>
      </c>
      <c r="C147" t="s">
        <v>6166</v>
      </c>
      <c r="D147">
        <v>25.337</v>
      </c>
      <c r="E147">
        <v>25.19</v>
      </c>
      <c r="F147" s="1">
        <v>4.41E-2</v>
      </c>
      <c r="G147" t="s">
        <v>60</v>
      </c>
      <c r="H147" t="s">
        <v>60</v>
      </c>
      <c r="I147">
        <v>443650.76270000002</v>
      </c>
      <c r="J147">
        <v>1826442.2201</v>
      </c>
      <c r="K147">
        <v>443654.10820000002</v>
      </c>
      <c r="L147">
        <v>1826442.2201</v>
      </c>
      <c r="M147" t="s">
        <v>55</v>
      </c>
      <c r="N147" t="s">
        <v>56</v>
      </c>
      <c r="O147" t="s">
        <v>6167</v>
      </c>
      <c r="P147" t="s">
        <v>6167</v>
      </c>
      <c r="Q147" t="s">
        <v>6168</v>
      </c>
      <c r="R147" t="s">
        <v>60</v>
      </c>
      <c r="U147">
        <v>0</v>
      </c>
      <c r="V147">
        <v>0</v>
      </c>
      <c r="W147" t="s">
        <v>61</v>
      </c>
      <c r="X147">
        <v>0.9002</v>
      </c>
      <c r="Y147">
        <v>1</v>
      </c>
      <c r="Z147">
        <v>0.9002</v>
      </c>
      <c r="AA147">
        <v>1</v>
      </c>
      <c r="AB147">
        <v>3.3454999999999999</v>
      </c>
      <c r="AC147">
        <v>3.3487</v>
      </c>
      <c r="AD147">
        <v>3.3454999999999999</v>
      </c>
      <c r="AE147">
        <v>3.3487</v>
      </c>
      <c r="AF147" t="s">
        <v>79</v>
      </c>
      <c r="AG147" t="s">
        <v>79</v>
      </c>
      <c r="AH147" t="s">
        <v>63</v>
      </c>
      <c r="AI147" t="s">
        <v>63</v>
      </c>
      <c r="AJ147" t="s">
        <v>64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2</v>
      </c>
      <c r="AS147" t="s">
        <v>65</v>
      </c>
      <c r="AT147" t="s">
        <v>6169</v>
      </c>
      <c r="AU147" t="s">
        <v>6170</v>
      </c>
      <c r="AV147" t="s">
        <v>744</v>
      </c>
      <c r="AW147">
        <v>3</v>
      </c>
      <c r="AX147">
        <v>0</v>
      </c>
    </row>
    <row r="148" spans="1:50" x14ac:dyDescent="0.3">
      <c r="A148" t="s">
        <v>6329</v>
      </c>
      <c r="B148" t="s">
        <v>60</v>
      </c>
      <c r="C148" t="s">
        <v>6166</v>
      </c>
      <c r="D148">
        <v>25.288</v>
      </c>
      <c r="E148">
        <v>25.390999999999998</v>
      </c>
      <c r="F148" s="1">
        <v>-5.0000000000000001E-4</v>
      </c>
      <c r="G148" t="s">
        <v>60</v>
      </c>
      <c r="H148" t="s">
        <v>60</v>
      </c>
      <c r="I148">
        <v>443647.00819999998</v>
      </c>
      <c r="J148">
        <v>1826239.3670999999</v>
      </c>
      <c r="K148">
        <v>443647.00829999999</v>
      </c>
      <c r="L148">
        <v>1826434.9955</v>
      </c>
      <c r="M148" t="s">
        <v>55</v>
      </c>
      <c r="N148" t="s">
        <v>56</v>
      </c>
      <c r="O148" t="s">
        <v>6167</v>
      </c>
      <c r="P148" t="s">
        <v>6167</v>
      </c>
      <c r="Q148" t="s">
        <v>6168</v>
      </c>
      <c r="R148" t="s">
        <v>60</v>
      </c>
      <c r="U148">
        <v>0</v>
      </c>
      <c r="V148">
        <v>0</v>
      </c>
      <c r="W148" t="s">
        <v>61</v>
      </c>
      <c r="X148">
        <v>0.73360000000000003</v>
      </c>
      <c r="Y148">
        <v>1.0825</v>
      </c>
      <c r="Z148">
        <v>1</v>
      </c>
      <c r="AA148">
        <v>0.78969999999999996</v>
      </c>
      <c r="AB148">
        <v>195.6284</v>
      </c>
      <c r="AC148">
        <v>195.6284</v>
      </c>
      <c r="AD148">
        <v>195.6284</v>
      </c>
      <c r="AE148">
        <v>195.6284</v>
      </c>
      <c r="AF148" t="s">
        <v>6330</v>
      </c>
      <c r="AG148" t="s">
        <v>6330</v>
      </c>
      <c r="AH148" t="s">
        <v>63</v>
      </c>
      <c r="AI148" t="s">
        <v>63</v>
      </c>
      <c r="AJ148" t="s">
        <v>64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2</v>
      </c>
      <c r="AS148" t="s">
        <v>65</v>
      </c>
      <c r="AT148" t="s">
        <v>6169</v>
      </c>
      <c r="AU148" t="s">
        <v>6170</v>
      </c>
      <c r="AV148" t="s">
        <v>744</v>
      </c>
      <c r="AW148">
        <v>4</v>
      </c>
      <c r="AX148">
        <v>0</v>
      </c>
    </row>
    <row r="149" spans="1:50" x14ac:dyDescent="0.3">
      <c r="A149" t="s">
        <v>6331</v>
      </c>
      <c r="B149" t="s">
        <v>60</v>
      </c>
      <c r="C149" t="s">
        <v>6166</v>
      </c>
      <c r="D149">
        <v>25.390999999999998</v>
      </c>
      <c r="E149">
        <v>25.390999999999998</v>
      </c>
      <c r="F149" s="1">
        <v>-5.0000000000000001E-4</v>
      </c>
      <c r="G149" t="s">
        <v>60</v>
      </c>
      <c r="H149" t="s">
        <v>60</v>
      </c>
      <c r="I149">
        <v>443647.00829999999</v>
      </c>
      <c r="J149">
        <v>1826434.9955</v>
      </c>
      <c r="K149">
        <v>443647.00829999999</v>
      </c>
      <c r="L149">
        <v>1826435.1200999999</v>
      </c>
      <c r="M149" t="s">
        <v>55</v>
      </c>
      <c r="N149" t="s">
        <v>56</v>
      </c>
      <c r="O149" t="s">
        <v>6167</v>
      </c>
      <c r="P149" t="s">
        <v>6167</v>
      </c>
      <c r="Q149" t="s">
        <v>6168</v>
      </c>
      <c r="R149" t="s">
        <v>60</v>
      </c>
      <c r="U149">
        <v>0</v>
      </c>
      <c r="V149">
        <v>0</v>
      </c>
      <c r="W149" t="s">
        <v>61</v>
      </c>
      <c r="X149">
        <v>0.78800000000000003</v>
      </c>
      <c r="Y149">
        <v>0.78969999999999996</v>
      </c>
      <c r="Z149">
        <v>0.78969999999999996</v>
      </c>
      <c r="AA149">
        <v>0.78800000000000003</v>
      </c>
      <c r="AB149">
        <v>0.1246</v>
      </c>
      <c r="AC149">
        <v>0.1246</v>
      </c>
      <c r="AD149">
        <v>0.1246</v>
      </c>
      <c r="AE149">
        <v>0.1246</v>
      </c>
      <c r="AF149" t="s">
        <v>6332</v>
      </c>
      <c r="AG149" t="s">
        <v>6332</v>
      </c>
      <c r="AH149" t="s">
        <v>63</v>
      </c>
      <c r="AI149" t="s">
        <v>63</v>
      </c>
      <c r="AJ149" t="s">
        <v>64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2</v>
      </c>
      <c r="AS149" t="s">
        <v>65</v>
      </c>
      <c r="AT149" t="s">
        <v>6169</v>
      </c>
      <c r="AU149" t="s">
        <v>6170</v>
      </c>
      <c r="AV149" t="s">
        <v>744</v>
      </c>
      <c r="AW149">
        <v>5</v>
      </c>
      <c r="AX149">
        <v>0</v>
      </c>
    </row>
    <row r="150" spans="1:50" x14ac:dyDescent="0.3">
      <c r="A150" t="s">
        <v>6333</v>
      </c>
      <c r="B150" t="s">
        <v>60</v>
      </c>
      <c r="C150" t="s">
        <v>6166</v>
      </c>
      <c r="D150">
        <v>25.248999999999999</v>
      </c>
      <c r="E150">
        <v>25.486000000000001</v>
      </c>
      <c r="F150" s="1">
        <v>-5.1000000000000004E-3</v>
      </c>
      <c r="G150" t="s">
        <v>60</v>
      </c>
      <c r="H150" t="s">
        <v>60</v>
      </c>
      <c r="I150">
        <v>443892.8751</v>
      </c>
      <c r="J150">
        <v>1826332.2671999999</v>
      </c>
      <c r="K150">
        <v>443846.25829999999</v>
      </c>
      <c r="L150">
        <v>1826332.2671999999</v>
      </c>
      <c r="M150" t="s">
        <v>55</v>
      </c>
      <c r="N150" t="s">
        <v>56</v>
      </c>
      <c r="O150" t="s">
        <v>6167</v>
      </c>
      <c r="P150" t="s">
        <v>6167</v>
      </c>
      <c r="Q150" t="s">
        <v>6168</v>
      </c>
      <c r="R150" t="s">
        <v>60</v>
      </c>
      <c r="U150">
        <v>0</v>
      </c>
      <c r="V150">
        <v>0</v>
      </c>
      <c r="W150" t="s">
        <v>61</v>
      </c>
      <c r="X150">
        <v>0.65690000000000004</v>
      </c>
      <c r="Y150">
        <v>0.92479999999999996</v>
      </c>
      <c r="Z150">
        <v>0.83989999999999998</v>
      </c>
      <c r="AA150">
        <v>0.68010000000000004</v>
      </c>
      <c r="AB150">
        <v>46.616799999999998</v>
      </c>
      <c r="AC150">
        <v>46.617400000000004</v>
      </c>
      <c r="AD150">
        <v>46.616799999999998</v>
      </c>
      <c r="AE150">
        <v>46.617400000000004</v>
      </c>
      <c r="AF150" t="s">
        <v>62</v>
      </c>
      <c r="AG150" t="s">
        <v>62</v>
      </c>
      <c r="AH150" t="s">
        <v>63</v>
      </c>
      <c r="AI150" t="s">
        <v>63</v>
      </c>
      <c r="AJ150" t="s">
        <v>64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2</v>
      </c>
      <c r="AS150" t="s">
        <v>65</v>
      </c>
      <c r="AT150" t="s">
        <v>6169</v>
      </c>
      <c r="AU150" t="s">
        <v>6170</v>
      </c>
      <c r="AV150" t="s">
        <v>744</v>
      </c>
      <c r="AW150">
        <v>4</v>
      </c>
      <c r="AX150">
        <v>0</v>
      </c>
    </row>
    <row r="151" spans="1:50" x14ac:dyDescent="0.3">
      <c r="A151" t="s">
        <v>6334</v>
      </c>
      <c r="B151" t="s">
        <v>60</v>
      </c>
      <c r="C151" t="s">
        <v>6166</v>
      </c>
      <c r="D151">
        <v>25.486000000000001</v>
      </c>
      <c r="E151">
        <v>25.192</v>
      </c>
      <c r="F151" s="1">
        <v>3.5000000000000001E-3</v>
      </c>
      <c r="G151" t="s">
        <v>60</v>
      </c>
      <c r="H151" t="s">
        <v>60</v>
      </c>
      <c r="I151">
        <v>443846.25829999999</v>
      </c>
      <c r="J151">
        <v>1826332.2671999999</v>
      </c>
      <c r="K151">
        <v>443846.25829999999</v>
      </c>
      <c r="L151">
        <v>1826248.32</v>
      </c>
      <c r="M151" t="s">
        <v>55</v>
      </c>
      <c r="N151" t="s">
        <v>56</v>
      </c>
      <c r="O151" t="s">
        <v>6167</v>
      </c>
      <c r="P151" t="s">
        <v>6167</v>
      </c>
      <c r="Q151" t="s">
        <v>6168</v>
      </c>
      <c r="R151" t="s">
        <v>60</v>
      </c>
      <c r="U151">
        <v>0</v>
      </c>
      <c r="V151">
        <v>0</v>
      </c>
      <c r="W151" t="s">
        <v>61</v>
      </c>
      <c r="X151">
        <v>0.63480000000000003</v>
      </c>
      <c r="Y151">
        <v>1</v>
      </c>
      <c r="Z151">
        <v>0.68010000000000004</v>
      </c>
      <c r="AA151">
        <v>1</v>
      </c>
      <c r="AB151">
        <v>83.947199999999995</v>
      </c>
      <c r="AC151">
        <v>83.947699999999998</v>
      </c>
      <c r="AD151">
        <v>83.947199999999995</v>
      </c>
      <c r="AE151">
        <v>83.947699999999998</v>
      </c>
      <c r="AF151" t="s">
        <v>73</v>
      </c>
      <c r="AG151" t="s">
        <v>73</v>
      </c>
      <c r="AH151" t="s">
        <v>63</v>
      </c>
      <c r="AI151" t="s">
        <v>63</v>
      </c>
      <c r="AJ151" t="s">
        <v>64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2</v>
      </c>
      <c r="AS151" t="s">
        <v>65</v>
      </c>
      <c r="AT151" t="s">
        <v>6169</v>
      </c>
      <c r="AU151" t="s">
        <v>6170</v>
      </c>
      <c r="AV151" t="s">
        <v>744</v>
      </c>
      <c r="AW151">
        <v>4</v>
      </c>
      <c r="AX151">
        <v>0</v>
      </c>
    </row>
    <row r="152" spans="1:50" x14ac:dyDescent="0.3">
      <c r="A152" t="s">
        <v>6335</v>
      </c>
      <c r="B152" t="s">
        <v>60</v>
      </c>
      <c r="C152" t="s">
        <v>6166</v>
      </c>
      <c r="D152">
        <v>25.039000000000001</v>
      </c>
      <c r="E152">
        <v>25.335000000000001</v>
      </c>
      <c r="F152" s="1">
        <v>-1.0200000000000001E-2</v>
      </c>
      <c r="G152" t="s">
        <v>60</v>
      </c>
      <c r="H152" t="s">
        <v>60</v>
      </c>
      <c r="I152">
        <v>443859.3751</v>
      </c>
      <c r="J152">
        <v>1826726.8670999999</v>
      </c>
      <c r="K152">
        <v>443888.52789999999</v>
      </c>
      <c r="L152">
        <v>1826726.8670999999</v>
      </c>
      <c r="M152" t="s">
        <v>55</v>
      </c>
      <c r="N152" t="s">
        <v>56</v>
      </c>
      <c r="O152" t="s">
        <v>6209</v>
      </c>
      <c r="P152" t="s">
        <v>6209</v>
      </c>
      <c r="Q152" t="s">
        <v>6210</v>
      </c>
      <c r="R152" t="s">
        <v>60</v>
      </c>
      <c r="U152">
        <v>0</v>
      </c>
      <c r="V152">
        <v>0</v>
      </c>
      <c r="W152" t="s">
        <v>61</v>
      </c>
      <c r="X152">
        <v>1</v>
      </c>
      <c r="Y152">
        <v>1.1714</v>
      </c>
      <c r="Z152">
        <v>1.1127</v>
      </c>
      <c r="AA152">
        <v>1</v>
      </c>
      <c r="AB152">
        <v>29.152799999999999</v>
      </c>
      <c r="AC152">
        <v>29.154299999999999</v>
      </c>
      <c r="AD152">
        <v>29.152799999999999</v>
      </c>
      <c r="AE152">
        <v>29.154299999999999</v>
      </c>
      <c r="AF152" t="s">
        <v>79</v>
      </c>
      <c r="AG152" t="s">
        <v>79</v>
      </c>
      <c r="AH152" t="s">
        <v>63</v>
      </c>
      <c r="AI152" t="s">
        <v>63</v>
      </c>
      <c r="AJ152" t="s">
        <v>64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2</v>
      </c>
      <c r="AS152" t="s">
        <v>65</v>
      </c>
      <c r="AT152" t="s">
        <v>6169</v>
      </c>
      <c r="AU152" t="s">
        <v>6211</v>
      </c>
      <c r="AV152" t="s">
        <v>744</v>
      </c>
      <c r="AW152">
        <v>3</v>
      </c>
      <c r="AX152">
        <v>0</v>
      </c>
    </row>
    <row r="153" spans="1:50" x14ac:dyDescent="0.3">
      <c r="A153" t="s">
        <v>6336</v>
      </c>
      <c r="B153" t="s">
        <v>60</v>
      </c>
      <c r="C153" t="s">
        <v>6166</v>
      </c>
      <c r="D153">
        <v>25.001000000000001</v>
      </c>
      <c r="E153">
        <v>25.039000000000001</v>
      </c>
      <c r="F153" s="1">
        <v>-5.3E-3</v>
      </c>
      <c r="G153" t="s">
        <v>60</v>
      </c>
      <c r="H153" t="s">
        <v>60</v>
      </c>
      <c r="I153">
        <v>443852.27510000003</v>
      </c>
      <c r="J153">
        <v>1826726.8670999999</v>
      </c>
      <c r="K153">
        <v>443859.3751</v>
      </c>
      <c r="L153">
        <v>1826726.8670999999</v>
      </c>
      <c r="M153" t="s">
        <v>55</v>
      </c>
      <c r="N153" t="s">
        <v>56</v>
      </c>
      <c r="O153" t="s">
        <v>6209</v>
      </c>
      <c r="P153" t="s">
        <v>6209</v>
      </c>
      <c r="Q153" t="s">
        <v>6210</v>
      </c>
      <c r="R153" t="s">
        <v>60</v>
      </c>
      <c r="U153">
        <v>0</v>
      </c>
      <c r="V153">
        <v>0</v>
      </c>
      <c r="W153" t="s">
        <v>61</v>
      </c>
      <c r="X153">
        <v>1.1127</v>
      </c>
      <c r="Y153">
        <v>1.1837</v>
      </c>
      <c r="Z153">
        <v>1.1299999999999999</v>
      </c>
      <c r="AA153">
        <v>1.1127</v>
      </c>
      <c r="AB153">
        <v>7.1</v>
      </c>
      <c r="AC153">
        <v>7.1001000000000003</v>
      </c>
      <c r="AD153">
        <v>7.1</v>
      </c>
      <c r="AE153">
        <v>7.1001000000000003</v>
      </c>
      <c r="AF153" t="s">
        <v>79</v>
      </c>
      <c r="AG153" t="s">
        <v>79</v>
      </c>
      <c r="AH153" t="s">
        <v>63</v>
      </c>
      <c r="AI153" t="s">
        <v>63</v>
      </c>
      <c r="AJ153" t="s">
        <v>64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2</v>
      </c>
      <c r="AS153" t="s">
        <v>65</v>
      </c>
      <c r="AT153" t="s">
        <v>6169</v>
      </c>
      <c r="AU153" t="s">
        <v>6211</v>
      </c>
      <c r="AV153" t="s">
        <v>744</v>
      </c>
      <c r="AW153">
        <v>4</v>
      </c>
      <c r="AX153">
        <v>0</v>
      </c>
    </row>
    <row r="154" spans="1:50" x14ac:dyDescent="0.3">
      <c r="A154" t="s">
        <v>6337</v>
      </c>
      <c r="B154" t="s">
        <v>60</v>
      </c>
      <c r="C154" t="s">
        <v>6166</v>
      </c>
      <c r="D154">
        <v>24.788</v>
      </c>
      <c r="E154">
        <v>25.111999999999998</v>
      </c>
      <c r="F154" s="1">
        <v>-1.9E-3</v>
      </c>
      <c r="G154" t="s">
        <v>60</v>
      </c>
      <c r="H154" t="s">
        <v>60</v>
      </c>
      <c r="I154">
        <v>443792.54149999999</v>
      </c>
      <c r="J154">
        <v>1826905.0268999999</v>
      </c>
      <c r="K154">
        <v>443792.54149999999</v>
      </c>
      <c r="L154">
        <v>1826735.8171000001</v>
      </c>
      <c r="M154" t="s">
        <v>55</v>
      </c>
      <c r="N154" t="s">
        <v>56</v>
      </c>
      <c r="O154" t="s">
        <v>6167</v>
      </c>
      <c r="P154" t="s">
        <v>6167</v>
      </c>
      <c r="Q154" t="s">
        <v>6168</v>
      </c>
      <c r="R154" t="s">
        <v>60</v>
      </c>
      <c r="U154">
        <v>0</v>
      </c>
      <c r="V154">
        <v>0</v>
      </c>
      <c r="W154" t="s">
        <v>61</v>
      </c>
      <c r="X154">
        <v>0.74790000000000001</v>
      </c>
      <c r="Y154">
        <v>1.0024999999999999</v>
      </c>
      <c r="Z154">
        <v>1</v>
      </c>
      <c r="AA154">
        <v>1</v>
      </c>
      <c r="AB154">
        <v>169.2098</v>
      </c>
      <c r="AC154">
        <v>169.21019999999999</v>
      </c>
      <c r="AD154">
        <v>169.2098</v>
      </c>
      <c r="AE154">
        <v>169.21019999999999</v>
      </c>
      <c r="AF154" t="s">
        <v>73</v>
      </c>
      <c r="AG154" t="s">
        <v>73</v>
      </c>
      <c r="AH154" t="s">
        <v>63</v>
      </c>
      <c r="AI154" t="s">
        <v>63</v>
      </c>
      <c r="AJ154" t="s">
        <v>64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2</v>
      </c>
      <c r="AS154" t="s">
        <v>65</v>
      </c>
      <c r="AT154" t="s">
        <v>6169</v>
      </c>
      <c r="AU154" t="s">
        <v>6170</v>
      </c>
      <c r="AV154" t="s">
        <v>744</v>
      </c>
      <c r="AW154">
        <v>4</v>
      </c>
      <c r="AX154">
        <v>0</v>
      </c>
    </row>
    <row r="155" spans="1:50" x14ac:dyDescent="0.3">
      <c r="A155" t="s">
        <v>6338</v>
      </c>
      <c r="B155" t="s">
        <v>60</v>
      </c>
      <c r="C155" t="s">
        <v>6166</v>
      </c>
      <c r="D155">
        <v>25.3</v>
      </c>
      <c r="E155">
        <v>24.844000000000001</v>
      </c>
      <c r="F155" s="1">
        <v>5.6000000000000001E-2</v>
      </c>
      <c r="G155" t="s">
        <v>60</v>
      </c>
      <c r="H155" t="s">
        <v>60</v>
      </c>
      <c r="I155">
        <v>443513.57490000001</v>
      </c>
      <c r="J155">
        <v>1826962.2586999999</v>
      </c>
      <c r="K155">
        <v>443514.45</v>
      </c>
      <c r="L155">
        <v>1826970.3587</v>
      </c>
      <c r="M155" t="s">
        <v>55</v>
      </c>
      <c r="N155" t="s">
        <v>56</v>
      </c>
      <c r="O155" t="s">
        <v>6167</v>
      </c>
      <c r="P155" t="s">
        <v>6167</v>
      </c>
      <c r="Q155" t="s">
        <v>6168</v>
      </c>
      <c r="R155" t="s">
        <v>60</v>
      </c>
      <c r="U155">
        <v>0</v>
      </c>
      <c r="V155">
        <v>0</v>
      </c>
      <c r="W155" t="s">
        <v>61</v>
      </c>
      <c r="X155">
        <v>0.62409999999999999</v>
      </c>
      <c r="Y155">
        <v>1.0051000000000001</v>
      </c>
      <c r="Z155">
        <v>0.65610000000000002</v>
      </c>
      <c r="AA155">
        <v>1</v>
      </c>
      <c r="AB155">
        <v>8.1471</v>
      </c>
      <c r="AC155">
        <v>8.1599000000000004</v>
      </c>
      <c r="AD155">
        <v>8.1471</v>
      </c>
      <c r="AE155">
        <v>8.1599000000000004</v>
      </c>
      <c r="AF155" t="s">
        <v>6339</v>
      </c>
      <c r="AG155" t="s">
        <v>6339</v>
      </c>
      <c r="AH155" t="s">
        <v>63</v>
      </c>
      <c r="AI155" t="s">
        <v>63</v>
      </c>
      <c r="AJ155" t="s">
        <v>64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2</v>
      </c>
      <c r="AS155" t="s">
        <v>65</v>
      </c>
      <c r="AT155" t="s">
        <v>6169</v>
      </c>
      <c r="AU155" t="s">
        <v>6170</v>
      </c>
      <c r="AV155" t="s">
        <v>744</v>
      </c>
      <c r="AW155">
        <v>3</v>
      </c>
      <c r="AX155">
        <v>0</v>
      </c>
    </row>
    <row r="156" spans="1:50" x14ac:dyDescent="0.3">
      <c r="A156" t="s">
        <v>6340</v>
      </c>
      <c r="B156" t="s">
        <v>60</v>
      </c>
      <c r="C156" t="s">
        <v>6166</v>
      </c>
      <c r="D156">
        <v>25.452000000000002</v>
      </c>
      <c r="E156">
        <v>25.338000000000001</v>
      </c>
      <c r="F156" s="1">
        <v>1.9E-3</v>
      </c>
      <c r="G156" t="s">
        <v>60</v>
      </c>
      <c r="H156" t="s">
        <v>60</v>
      </c>
      <c r="I156">
        <v>443785.44150000002</v>
      </c>
      <c r="J156">
        <v>1826332.2671999999</v>
      </c>
      <c r="K156">
        <v>443726.7415</v>
      </c>
      <c r="L156">
        <v>1826332.2671999999</v>
      </c>
      <c r="M156" t="s">
        <v>55</v>
      </c>
      <c r="N156" t="s">
        <v>56</v>
      </c>
      <c r="O156" t="s">
        <v>6167</v>
      </c>
      <c r="P156" t="s">
        <v>6167</v>
      </c>
      <c r="Q156" t="s">
        <v>6168</v>
      </c>
      <c r="R156" t="s">
        <v>60</v>
      </c>
      <c r="U156">
        <v>0</v>
      </c>
      <c r="V156">
        <v>0</v>
      </c>
      <c r="W156" t="s">
        <v>61</v>
      </c>
      <c r="X156">
        <v>0.78580000000000005</v>
      </c>
      <c r="Y156">
        <v>0.99560000000000004</v>
      </c>
      <c r="Z156">
        <v>0.84830000000000005</v>
      </c>
      <c r="AA156">
        <v>0.8569</v>
      </c>
      <c r="AB156">
        <v>58.7</v>
      </c>
      <c r="AC156">
        <v>58.700099999999999</v>
      </c>
      <c r="AD156">
        <v>58.7</v>
      </c>
      <c r="AE156">
        <v>58.700099999999999</v>
      </c>
      <c r="AF156" t="s">
        <v>62</v>
      </c>
      <c r="AG156" t="s">
        <v>62</v>
      </c>
      <c r="AH156" t="s">
        <v>63</v>
      </c>
      <c r="AI156" t="s">
        <v>63</v>
      </c>
      <c r="AJ156" t="s">
        <v>64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2</v>
      </c>
      <c r="AS156" t="s">
        <v>65</v>
      </c>
      <c r="AT156" t="s">
        <v>6169</v>
      </c>
      <c r="AU156" t="s">
        <v>6170</v>
      </c>
      <c r="AV156" t="s">
        <v>744</v>
      </c>
      <c r="AW156">
        <v>4</v>
      </c>
      <c r="AX156">
        <v>0</v>
      </c>
    </row>
    <row r="157" spans="1:50" x14ac:dyDescent="0.3">
      <c r="A157" t="s">
        <v>6341</v>
      </c>
      <c r="B157" t="s">
        <v>60</v>
      </c>
      <c r="C157" t="s">
        <v>6166</v>
      </c>
      <c r="D157">
        <v>25.407</v>
      </c>
      <c r="E157">
        <v>25.106999999999999</v>
      </c>
      <c r="F157" s="1">
        <v>1.2999999999999999E-3</v>
      </c>
      <c r="G157" t="s">
        <v>60</v>
      </c>
      <c r="H157" t="s">
        <v>60</v>
      </c>
      <c r="I157">
        <v>443446.77490000002</v>
      </c>
      <c r="J157">
        <v>1826726.8670999999</v>
      </c>
      <c r="K157">
        <v>443446.77490000002</v>
      </c>
      <c r="L157">
        <v>1826962.2586999999</v>
      </c>
      <c r="M157" t="s">
        <v>55</v>
      </c>
      <c r="N157" t="s">
        <v>56</v>
      </c>
      <c r="O157" t="s">
        <v>6167</v>
      </c>
      <c r="P157" t="s">
        <v>6167</v>
      </c>
      <c r="Q157" t="s">
        <v>6168</v>
      </c>
      <c r="R157" t="s">
        <v>60</v>
      </c>
      <c r="U157">
        <v>0</v>
      </c>
      <c r="V157">
        <v>0</v>
      </c>
      <c r="W157" t="s">
        <v>61</v>
      </c>
      <c r="X157">
        <v>0.94469999999999998</v>
      </c>
      <c r="Y157">
        <v>1.4681999999999999</v>
      </c>
      <c r="Z157">
        <v>1.1173</v>
      </c>
      <c r="AA157">
        <v>1</v>
      </c>
      <c r="AB157">
        <v>235.39160000000001</v>
      </c>
      <c r="AC157">
        <v>235.39179999999999</v>
      </c>
      <c r="AD157">
        <v>235.39160000000001</v>
      </c>
      <c r="AE157">
        <v>235.39179999999999</v>
      </c>
      <c r="AF157" t="s">
        <v>102</v>
      </c>
      <c r="AG157" t="s">
        <v>102</v>
      </c>
      <c r="AH157" t="s">
        <v>63</v>
      </c>
      <c r="AI157" t="s">
        <v>63</v>
      </c>
      <c r="AJ157" t="s">
        <v>64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2</v>
      </c>
      <c r="AS157" t="s">
        <v>65</v>
      </c>
      <c r="AT157" t="s">
        <v>6169</v>
      </c>
      <c r="AU157" t="s">
        <v>6170</v>
      </c>
      <c r="AV157" t="s">
        <v>744</v>
      </c>
      <c r="AW157">
        <v>5</v>
      </c>
      <c r="AX157">
        <v>0</v>
      </c>
    </row>
    <row r="158" spans="1:50" x14ac:dyDescent="0.3">
      <c r="A158" t="s">
        <v>6342</v>
      </c>
      <c r="B158" t="s">
        <v>60</v>
      </c>
      <c r="C158" t="s">
        <v>6166</v>
      </c>
      <c r="D158">
        <v>25.167999999999999</v>
      </c>
      <c r="E158">
        <v>24.882999999999999</v>
      </c>
      <c r="F158" s="1">
        <v>1.9E-3</v>
      </c>
      <c r="G158" t="s">
        <v>60</v>
      </c>
      <c r="H158" t="s">
        <v>60</v>
      </c>
      <c r="I158">
        <v>443899.77510000003</v>
      </c>
      <c r="J158">
        <v>1826584.8670999999</v>
      </c>
      <c r="K158">
        <v>443899.77510000003</v>
      </c>
      <c r="L158">
        <v>1826434.6200999999</v>
      </c>
      <c r="M158" t="s">
        <v>55</v>
      </c>
      <c r="N158" t="s">
        <v>56</v>
      </c>
      <c r="O158" t="s">
        <v>6167</v>
      </c>
      <c r="P158" t="s">
        <v>6167</v>
      </c>
      <c r="Q158" t="s">
        <v>6168</v>
      </c>
      <c r="R158" t="s">
        <v>60</v>
      </c>
      <c r="U158">
        <v>0</v>
      </c>
      <c r="V158">
        <v>0</v>
      </c>
      <c r="W158" t="s">
        <v>61</v>
      </c>
      <c r="X158">
        <v>0.73109999999999997</v>
      </c>
      <c r="Y158">
        <v>1</v>
      </c>
      <c r="Z158">
        <v>1</v>
      </c>
      <c r="AA158">
        <v>1</v>
      </c>
      <c r="AB158">
        <v>150.24700000000001</v>
      </c>
      <c r="AC158">
        <v>150.2473</v>
      </c>
      <c r="AD158">
        <v>150.24700000000001</v>
      </c>
      <c r="AE158">
        <v>150.2473</v>
      </c>
      <c r="AF158" t="s">
        <v>73</v>
      </c>
      <c r="AG158" t="s">
        <v>73</v>
      </c>
      <c r="AH158" t="s">
        <v>63</v>
      </c>
      <c r="AI158" t="s">
        <v>63</v>
      </c>
      <c r="AJ158" t="s">
        <v>64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2</v>
      </c>
      <c r="AS158" t="s">
        <v>65</v>
      </c>
      <c r="AT158" t="s">
        <v>6169</v>
      </c>
      <c r="AU158" t="s">
        <v>6170</v>
      </c>
      <c r="AV158" t="s">
        <v>744</v>
      </c>
      <c r="AW158">
        <v>4</v>
      </c>
      <c r="AX158">
        <v>0</v>
      </c>
    </row>
    <row r="159" spans="1:50" x14ac:dyDescent="0.3">
      <c r="A159" t="s">
        <v>6343</v>
      </c>
      <c r="B159" t="s">
        <v>60</v>
      </c>
      <c r="C159" t="s">
        <v>6166</v>
      </c>
      <c r="D159">
        <v>25.189</v>
      </c>
      <c r="E159">
        <v>24.984000000000002</v>
      </c>
      <c r="F159" s="1">
        <v>1.1999999999999999E-3</v>
      </c>
      <c r="G159" t="s">
        <v>60</v>
      </c>
      <c r="H159" t="s">
        <v>60</v>
      </c>
      <c r="I159">
        <v>443726.7415</v>
      </c>
      <c r="J159">
        <v>1826576.7671000001</v>
      </c>
      <c r="K159">
        <v>443891.67509999999</v>
      </c>
      <c r="L159">
        <v>1826576.7671000001</v>
      </c>
      <c r="M159" t="s">
        <v>55</v>
      </c>
      <c r="N159" t="s">
        <v>56</v>
      </c>
      <c r="O159" t="s">
        <v>6167</v>
      </c>
      <c r="P159" t="s">
        <v>6167</v>
      </c>
      <c r="Q159" t="s">
        <v>6168</v>
      </c>
      <c r="R159" t="s">
        <v>60</v>
      </c>
      <c r="U159">
        <v>0</v>
      </c>
      <c r="V159">
        <v>0</v>
      </c>
      <c r="W159" t="s">
        <v>61</v>
      </c>
      <c r="X159">
        <v>0.95330000000000004</v>
      </c>
      <c r="Y159">
        <v>1.3452999999999999</v>
      </c>
      <c r="Z159">
        <v>1</v>
      </c>
      <c r="AA159">
        <v>1</v>
      </c>
      <c r="AB159">
        <v>164.93360000000001</v>
      </c>
      <c r="AC159">
        <v>164.93369999999999</v>
      </c>
      <c r="AD159">
        <v>164.93360000000001</v>
      </c>
      <c r="AE159">
        <v>164.93369999999999</v>
      </c>
      <c r="AF159" t="s">
        <v>79</v>
      </c>
      <c r="AG159" t="s">
        <v>79</v>
      </c>
      <c r="AH159" t="s">
        <v>63</v>
      </c>
      <c r="AI159" t="s">
        <v>63</v>
      </c>
      <c r="AJ159" t="s">
        <v>64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2</v>
      </c>
      <c r="AS159" t="s">
        <v>65</v>
      </c>
      <c r="AT159" t="s">
        <v>6169</v>
      </c>
      <c r="AU159" t="s">
        <v>6170</v>
      </c>
      <c r="AV159" t="s">
        <v>744</v>
      </c>
      <c r="AW159">
        <v>4</v>
      </c>
      <c r="AX159">
        <v>0</v>
      </c>
    </row>
    <row r="160" spans="1:50" x14ac:dyDescent="0.3">
      <c r="A160" t="s">
        <v>6344</v>
      </c>
      <c r="B160" t="s">
        <v>60</v>
      </c>
      <c r="C160" t="s">
        <v>6166</v>
      </c>
      <c r="D160">
        <v>24.984000000000002</v>
      </c>
      <c r="E160">
        <v>24.724</v>
      </c>
      <c r="F160" s="1">
        <v>1.9E-3</v>
      </c>
      <c r="G160" t="s">
        <v>60</v>
      </c>
      <c r="H160" t="s">
        <v>60</v>
      </c>
      <c r="I160">
        <v>443891.67509999999</v>
      </c>
      <c r="J160">
        <v>1826576.7671000001</v>
      </c>
      <c r="K160">
        <v>443891.67509999999</v>
      </c>
      <c r="L160">
        <v>1826442.7201</v>
      </c>
      <c r="M160" t="s">
        <v>55</v>
      </c>
      <c r="N160" t="s">
        <v>56</v>
      </c>
      <c r="O160" t="s">
        <v>6167</v>
      </c>
      <c r="P160" t="s">
        <v>6167</v>
      </c>
      <c r="Q160" t="s">
        <v>6168</v>
      </c>
      <c r="R160" t="s">
        <v>60</v>
      </c>
      <c r="U160">
        <v>0</v>
      </c>
      <c r="V160">
        <v>0</v>
      </c>
      <c r="W160" t="s">
        <v>61</v>
      </c>
      <c r="X160">
        <v>0.90259999999999996</v>
      </c>
      <c r="Y160">
        <v>1.1036999999999999</v>
      </c>
      <c r="Z160">
        <v>1</v>
      </c>
      <c r="AA160">
        <v>1</v>
      </c>
      <c r="AB160">
        <v>134.047</v>
      </c>
      <c r="AC160">
        <v>134.04730000000001</v>
      </c>
      <c r="AD160">
        <v>134.047</v>
      </c>
      <c r="AE160">
        <v>134.04730000000001</v>
      </c>
      <c r="AF160" t="s">
        <v>73</v>
      </c>
      <c r="AG160" t="s">
        <v>73</v>
      </c>
      <c r="AH160" t="s">
        <v>63</v>
      </c>
      <c r="AI160" t="s">
        <v>63</v>
      </c>
      <c r="AJ160" t="s">
        <v>64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2</v>
      </c>
      <c r="AS160" t="s">
        <v>65</v>
      </c>
      <c r="AT160" t="s">
        <v>6169</v>
      </c>
      <c r="AU160" t="s">
        <v>6170</v>
      </c>
      <c r="AV160" t="s">
        <v>744</v>
      </c>
      <c r="AW160">
        <v>4</v>
      </c>
      <c r="AX160">
        <v>0</v>
      </c>
    </row>
    <row r="161" spans="1:50" x14ac:dyDescent="0.3">
      <c r="A161" t="s">
        <v>6345</v>
      </c>
      <c r="B161" t="s">
        <v>60</v>
      </c>
      <c r="C161" t="s">
        <v>6166</v>
      </c>
      <c r="D161">
        <v>25.326000000000001</v>
      </c>
      <c r="E161">
        <v>25.495000000000001</v>
      </c>
      <c r="F161" s="1">
        <v>-2.7000000000000001E-3</v>
      </c>
      <c r="G161" t="s">
        <v>60</v>
      </c>
      <c r="H161" t="s">
        <v>60</v>
      </c>
      <c r="I161">
        <v>443726.7415</v>
      </c>
      <c r="J161">
        <v>1826434.6200999999</v>
      </c>
      <c r="K161">
        <v>443788.58</v>
      </c>
      <c r="L161">
        <v>1826434.6200999999</v>
      </c>
      <c r="M161" t="s">
        <v>55</v>
      </c>
      <c r="N161" t="s">
        <v>56</v>
      </c>
      <c r="O161" t="s">
        <v>5068</v>
      </c>
      <c r="P161" t="s">
        <v>5068</v>
      </c>
      <c r="Q161" t="s">
        <v>6172</v>
      </c>
      <c r="R161" t="s">
        <v>60</v>
      </c>
      <c r="U161">
        <v>0</v>
      </c>
      <c r="V161">
        <v>0</v>
      </c>
      <c r="W161" t="s">
        <v>61</v>
      </c>
      <c r="X161">
        <v>0.80049999999999999</v>
      </c>
      <c r="Y161">
        <v>1.0795999999999999</v>
      </c>
      <c r="Z161">
        <v>1</v>
      </c>
      <c r="AA161">
        <v>0.80049999999999999</v>
      </c>
      <c r="AB161">
        <v>61.838500000000003</v>
      </c>
      <c r="AC161">
        <v>61.838700000000003</v>
      </c>
      <c r="AD161">
        <v>61.838500000000003</v>
      </c>
      <c r="AE161">
        <v>61.838700000000003</v>
      </c>
      <c r="AF161" t="s">
        <v>79</v>
      </c>
      <c r="AG161" t="s">
        <v>79</v>
      </c>
      <c r="AH161" t="s">
        <v>63</v>
      </c>
      <c r="AI161" t="s">
        <v>63</v>
      </c>
      <c r="AJ161" t="s">
        <v>64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2</v>
      </c>
      <c r="AS161" t="s">
        <v>65</v>
      </c>
      <c r="AT161" t="s">
        <v>6169</v>
      </c>
      <c r="AU161" t="s">
        <v>6174</v>
      </c>
      <c r="AV161" t="s">
        <v>744</v>
      </c>
      <c r="AW161">
        <v>4</v>
      </c>
      <c r="AX161">
        <v>0</v>
      </c>
    </row>
    <row r="162" spans="1:50" x14ac:dyDescent="0.3">
      <c r="A162" t="s">
        <v>6346</v>
      </c>
      <c r="B162" t="s">
        <v>60</v>
      </c>
      <c r="C162" t="s">
        <v>6166</v>
      </c>
      <c r="D162">
        <v>25.495000000000001</v>
      </c>
      <c r="E162">
        <v>25.283999999999999</v>
      </c>
      <c r="F162" s="1">
        <v>4.1000000000000003E-3</v>
      </c>
      <c r="G162" t="s">
        <v>60</v>
      </c>
      <c r="H162" t="s">
        <v>60</v>
      </c>
      <c r="I162">
        <v>443788.58</v>
      </c>
      <c r="J162">
        <v>1826434.6200999999</v>
      </c>
      <c r="K162">
        <v>443840.18</v>
      </c>
      <c r="L162">
        <v>1826434.6200999999</v>
      </c>
      <c r="M162" t="s">
        <v>55</v>
      </c>
      <c r="N162" t="s">
        <v>56</v>
      </c>
      <c r="O162" t="s">
        <v>5068</v>
      </c>
      <c r="P162" t="s">
        <v>5068</v>
      </c>
      <c r="Q162" t="s">
        <v>6172</v>
      </c>
      <c r="R162" t="s">
        <v>60</v>
      </c>
      <c r="U162">
        <v>0</v>
      </c>
      <c r="V162">
        <v>0</v>
      </c>
      <c r="W162" t="s">
        <v>61</v>
      </c>
      <c r="X162">
        <v>0.79669999999999996</v>
      </c>
      <c r="Y162">
        <v>0.82069999999999999</v>
      </c>
      <c r="Z162">
        <v>0.80049999999999999</v>
      </c>
      <c r="AA162">
        <v>0.79669999999999996</v>
      </c>
      <c r="AB162">
        <v>51.6</v>
      </c>
      <c r="AC162">
        <v>51.6004</v>
      </c>
      <c r="AD162">
        <v>51.6</v>
      </c>
      <c r="AE162">
        <v>51.6004</v>
      </c>
      <c r="AF162" t="s">
        <v>79</v>
      </c>
      <c r="AG162" t="s">
        <v>79</v>
      </c>
      <c r="AH162" t="s">
        <v>63</v>
      </c>
      <c r="AI162" t="s">
        <v>63</v>
      </c>
      <c r="AJ162" t="s">
        <v>64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2</v>
      </c>
      <c r="AS162" t="s">
        <v>65</v>
      </c>
      <c r="AT162" t="s">
        <v>6169</v>
      </c>
      <c r="AU162" t="s">
        <v>6174</v>
      </c>
      <c r="AV162" t="s">
        <v>744</v>
      </c>
      <c r="AW162">
        <v>4</v>
      </c>
      <c r="AX162">
        <v>0</v>
      </c>
    </row>
    <row r="163" spans="1:50" x14ac:dyDescent="0.3">
      <c r="A163" t="s">
        <v>6347</v>
      </c>
      <c r="B163" t="s">
        <v>60</v>
      </c>
      <c r="C163" t="s">
        <v>6166</v>
      </c>
      <c r="D163">
        <v>25.283999999999999</v>
      </c>
      <c r="E163">
        <v>24.824000000000002</v>
      </c>
      <c r="F163" s="1">
        <v>7.7000000000000002E-3</v>
      </c>
      <c r="G163" t="s">
        <v>60</v>
      </c>
      <c r="H163" t="s">
        <v>60</v>
      </c>
      <c r="I163">
        <v>443840.18</v>
      </c>
      <c r="J163">
        <v>1826434.6200999999</v>
      </c>
      <c r="K163">
        <v>443899.77510000003</v>
      </c>
      <c r="L163">
        <v>1826434.6200999999</v>
      </c>
      <c r="M163" t="s">
        <v>55</v>
      </c>
      <c r="N163" t="s">
        <v>56</v>
      </c>
      <c r="O163" t="s">
        <v>5068</v>
      </c>
      <c r="P163" t="s">
        <v>5068</v>
      </c>
      <c r="Q163" t="s">
        <v>6172</v>
      </c>
      <c r="R163" t="s">
        <v>60</v>
      </c>
      <c r="U163">
        <v>0</v>
      </c>
      <c r="V163">
        <v>0</v>
      </c>
      <c r="W163" t="s">
        <v>61</v>
      </c>
      <c r="X163">
        <v>0.75690000000000002</v>
      </c>
      <c r="Y163">
        <v>1</v>
      </c>
      <c r="Z163">
        <v>0.79669999999999996</v>
      </c>
      <c r="AA163">
        <v>1</v>
      </c>
      <c r="AB163">
        <v>59.595100000000002</v>
      </c>
      <c r="AC163">
        <v>59.596899999999998</v>
      </c>
      <c r="AD163">
        <v>59.595100000000002</v>
      </c>
      <c r="AE163">
        <v>59.596899999999998</v>
      </c>
      <c r="AF163" t="s">
        <v>79</v>
      </c>
      <c r="AG163" t="s">
        <v>79</v>
      </c>
      <c r="AH163" t="s">
        <v>63</v>
      </c>
      <c r="AI163" t="s">
        <v>63</v>
      </c>
      <c r="AJ163" t="s">
        <v>64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2</v>
      </c>
      <c r="AS163" t="s">
        <v>65</v>
      </c>
      <c r="AT163" t="s">
        <v>6169</v>
      </c>
      <c r="AU163" t="s">
        <v>6174</v>
      </c>
      <c r="AV163" t="s">
        <v>744</v>
      </c>
      <c r="AW163">
        <v>4</v>
      </c>
      <c r="AX163">
        <v>0</v>
      </c>
    </row>
    <row r="164" spans="1:50" x14ac:dyDescent="0.3">
      <c r="A164" t="s">
        <v>6348</v>
      </c>
      <c r="B164" t="s">
        <v>60</v>
      </c>
      <c r="C164" t="s">
        <v>6166</v>
      </c>
      <c r="D164">
        <v>25.658999999999999</v>
      </c>
      <c r="E164">
        <v>25.565999999999999</v>
      </c>
      <c r="F164" s="1">
        <v>1.2999999999999999E-3</v>
      </c>
      <c r="G164" t="s">
        <v>60</v>
      </c>
      <c r="H164" t="s">
        <v>60</v>
      </c>
      <c r="I164">
        <v>443433.27490000002</v>
      </c>
      <c r="J164">
        <v>1826576.7671000001</v>
      </c>
      <c r="K164">
        <v>443505.97489999997</v>
      </c>
      <c r="L164">
        <v>1826576.7671000001</v>
      </c>
      <c r="M164" t="s">
        <v>55</v>
      </c>
      <c r="N164" t="s">
        <v>56</v>
      </c>
      <c r="O164" t="s">
        <v>6167</v>
      </c>
      <c r="P164" t="s">
        <v>6167</v>
      </c>
      <c r="Q164" t="s">
        <v>6168</v>
      </c>
      <c r="R164" t="s">
        <v>60</v>
      </c>
      <c r="U164">
        <v>0</v>
      </c>
      <c r="V164">
        <v>0</v>
      </c>
      <c r="W164" t="s">
        <v>61</v>
      </c>
      <c r="X164">
        <v>0.7732</v>
      </c>
      <c r="Y164">
        <v>1.1009</v>
      </c>
      <c r="Z164">
        <v>1</v>
      </c>
      <c r="AA164">
        <v>0.81</v>
      </c>
      <c r="AB164">
        <v>72.7</v>
      </c>
      <c r="AC164">
        <v>72.700100000000006</v>
      </c>
      <c r="AD164">
        <v>72.7</v>
      </c>
      <c r="AE164">
        <v>72.700100000000006</v>
      </c>
      <c r="AF164" t="s">
        <v>79</v>
      </c>
      <c r="AG164" t="s">
        <v>79</v>
      </c>
      <c r="AH164" t="s">
        <v>63</v>
      </c>
      <c r="AI164" t="s">
        <v>63</v>
      </c>
      <c r="AJ164" t="s">
        <v>64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2</v>
      </c>
      <c r="AS164" t="s">
        <v>65</v>
      </c>
      <c r="AT164" t="s">
        <v>6169</v>
      </c>
      <c r="AU164" t="s">
        <v>6170</v>
      </c>
      <c r="AV164" t="s">
        <v>744</v>
      </c>
      <c r="AW164">
        <v>4</v>
      </c>
      <c r="AX164">
        <v>0</v>
      </c>
    </row>
    <row r="165" spans="1:50" x14ac:dyDescent="0.3">
      <c r="A165" t="s">
        <v>6349</v>
      </c>
      <c r="B165" t="s">
        <v>60</v>
      </c>
      <c r="C165" t="s">
        <v>6166</v>
      </c>
      <c r="D165">
        <v>26.032</v>
      </c>
      <c r="E165">
        <v>25.777000000000001</v>
      </c>
      <c r="F165" s="1">
        <v>1E-3</v>
      </c>
      <c r="G165" t="s">
        <v>60</v>
      </c>
      <c r="H165" t="s">
        <v>60</v>
      </c>
      <c r="I165">
        <v>443425.17489999998</v>
      </c>
      <c r="J165">
        <v>1826340.3672</v>
      </c>
      <c r="K165">
        <v>443425.17489999998</v>
      </c>
      <c r="L165">
        <v>1826584.8670999999</v>
      </c>
      <c r="M165" t="s">
        <v>55</v>
      </c>
      <c r="N165" t="s">
        <v>56</v>
      </c>
      <c r="O165" t="s">
        <v>6167</v>
      </c>
      <c r="P165" t="s">
        <v>6167</v>
      </c>
      <c r="Q165" t="s">
        <v>6168</v>
      </c>
      <c r="R165" t="s">
        <v>60</v>
      </c>
      <c r="U165">
        <v>0</v>
      </c>
      <c r="V165">
        <v>0</v>
      </c>
      <c r="W165" t="s">
        <v>61</v>
      </c>
      <c r="X165">
        <v>0.70289999999999997</v>
      </c>
      <c r="Y165">
        <v>1.1615</v>
      </c>
      <c r="Z165">
        <v>0.74460000000000004</v>
      </c>
      <c r="AA165">
        <v>1</v>
      </c>
      <c r="AB165">
        <v>244.4999</v>
      </c>
      <c r="AC165">
        <v>244.5</v>
      </c>
      <c r="AD165">
        <v>244.4999</v>
      </c>
      <c r="AE165">
        <v>244.5</v>
      </c>
      <c r="AF165" t="s">
        <v>102</v>
      </c>
      <c r="AG165" t="s">
        <v>102</v>
      </c>
      <c r="AH165" t="s">
        <v>63</v>
      </c>
      <c r="AI165" t="s">
        <v>63</v>
      </c>
      <c r="AJ165" t="s">
        <v>64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2</v>
      </c>
      <c r="AS165" t="s">
        <v>65</v>
      </c>
      <c r="AT165" t="s">
        <v>6169</v>
      </c>
      <c r="AU165" t="s">
        <v>6170</v>
      </c>
      <c r="AV165" t="s">
        <v>744</v>
      </c>
      <c r="AW165">
        <v>5</v>
      </c>
      <c r="AX165">
        <v>0</v>
      </c>
    </row>
    <row r="166" spans="1:50" x14ac:dyDescent="0.3">
      <c r="A166" t="s">
        <v>6350</v>
      </c>
      <c r="B166" t="s">
        <v>60</v>
      </c>
      <c r="C166" t="s">
        <v>6166</v>
      </c>
      <c r="D166">
        <v>25.024999999999999</v>
      </c>
      <c r="E166">
        <v>25.263999999999999</v>
      </c>
      <c r="F166" s="1">
        <v>-2.9499999999999998E-2</v>
      </c>
      <c r="G166" t="s">
        <v>60</v>
      </c>
      <c r="H166" t="s">
        <v>60</v>
      </c>
      <c r="I166">
        <v>443899.97509999998</v>
      </c>
      <c r="J166">
        <v>1826332.2671999999</v>
      </c>
      <c r="K166">
        <v>443899.97509999998</v>
      </c>
      <c r="L166">
        <v>1826340.3672</v>
      </c>
      <c r="M166" t="s">
        <v>55</v>
      </c>
      <c r="N166" t="s">
        <v>56</v>
      </c>
      <c r="O166" t="s">
        <v>6167</v>
      </c>
      <c r="P166" t="s">
        <v>6167</v>
      </c>
      <c r="Q166" t="s">
        <v>6168</v>
      </c>
      <c r="R166" t="s">
        <v>60</v>
      </c>
      <c r="U166">
        <v>0</v>
      </c>
      <c r="V166">
        <v>0</v>
      </c>
      <c r="W166" t="s">
        <v>61</v>
      </c>
      <c r="X166">
        <v>0.81440000000000001</v>
      </c>
      <c r="Y166">
        <v>1</v>
      </c>
      <c r="Z166">
        <v>1</v>
      </c>
      <c r="AA166">
        <v>0.92430000000000001</v>
      </c>
      <c r="AB166">
        <v>8.1</v>
      </c>
      <c r="AC166">
        <v>8.1035000000000004</v>
      </c>
      <c r="AD166">
        <v>8.1</v>
      </c>
      <c r="AE166">
        <v>8.1035000000000004</v>
      </c>
      <c r="AF166" t="s">
        <v>102</v>
      </c>
      <c r="AG166" t="s">
        <v>102</v>
      </c>
      <c r="AH166" t="s">
        <v>63</v>
      </c>
      <c r="AI166" t="s">
        <v>63</v>
      </c>
      <c r="AJ166" t="s">
        <v>64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2</v>
      </c>
      <c r="AS166" t="s">
        <v>65</v>
      </c>
      <c r="AT166" t="s">
        <v>6169</v>
      </c>
      <c r="AU166" t="s">
        <v>6170</v>
      </c>
      <c r="AV166" t="s">
        <v>744</v>
      </c>
      <c r="AW166">
        <v>3</v>
      </c>
      <c r="AX166">
        <v>0</v>
      </c>
    </row>
    <row r="167" spans="1:50" x14ac:dyDescent="0.3">
      <c r="A167" t="s">
        <v>6351</v>
      </c>
      <c r="B167" t="s">
        <v>60</v>
      </c>
      <c r="C167" t="s">
        <v>6166</v>
      </c>
      <c r="D167">
        <v>25.202999999999999</v>
      </c>
      <c r="E167">
        <v>25.158000000000001</v>
      </c>
      <c r="F167" s="1">
        <v>2.1899999999999999E-2</v>
      </c>
      <c r="G167" t="s">
        <v>60</v>
      </c>
      <c r="H167" t="s">
        <v>60</v>
      </c>
      <c r="I167">
        <v>443726.7415</v>
      </c>
      <c r="J167">
        <v>1826239.3670999999</v>
      </c>
      <c r="K167">
        <v>443728.77870000002</v>
      </c>
      <c r="L167">
        <v>1826239.3670999999</v>
      </c>
      <c r="M167" t="s">
        <v>55</v>
      </c>
      <c r="N167" t="s">
        <v>56</v>
      </c>
      <c r="O167" t="s">
        <v>6167</v>
      </c>
      <c r="P167" t="s">
        <v>6167</v>
      </c>
      <c r="Q167" t="s">
        <v>6168</v>
      </c>
      <c r="R167" t="s">
        <v>60</v>
      </c>
      <c r="U167">
        <v>0</v>
      </c>
      <c r="V167">
        <v>0</v>
      </c>
      <c r="W167" t="s">
        <v>61</v>
      </c>
      <c r="X167">
        <v>0.78169999999999995</v>
      </c>
      <c r="Y167">
        <v>0.82269999999999999</v>
      </c>
      <c r="Z167">
        <v>0.80669999999999997</v>
      </c>
      <c r="AA167">
        <v>0.82040000000000002</v>
      </c>
      <c r="AB167">
        <v>2.0371999999999999</v>
      </c>
      <c r="AC167">
        <v>2.0377000000000001</v>
      </c>
      <c r="AD167">
        <v>2.0371999999999999</v>
      </c>
      <c r="AE167">
        <v>2.0377000000000001</v>
      </c>
      <c r="AF167" t="s">
        <v>79</v>
      </c>
      <c r="AG167" t="s">
        <v>79</v>
      </c>
      <c r="AH167" t="s">
        <v>63</v>
      </c>
      <c r="AI167" t="s">
        <v>63</v>
      </c>
      <c r="AJ167" t="s">
        <v>64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2</v>
      </c>
      <c r="AS167" t="s">
        <v>65</v>
      </c>
      <c r="AT167" t="s">
        <v>6169</v>
      </c>
      <c r="AU167" t="s">
        <v>6170</v>
      </c>
      <c r="AV167" t="s">
        <v>744</v>
      </c>
      <c r="AW167">
        <v>3</v>
      </c>
      <c r="AX167">
        <v>0</v>
      </c>
    </row>
    <row r="168" spans="1:50" x14ac:dyDescent="0.3">
      <c r="A168" t="s">
        <v>6352</v>
      </c>
      <c r="B168" t="s">
        <v>60</v>
      </c>
      <c r="C168" t="s">
        <v>6166</v>
      </c>
      <c r="D168">
        <v>25.158000000000001</v>
      </c>
      <c r="E168">
        <v>25.178000000000001</v>
      </c>
      <c r="F168" s="1">
        <v>-1E-4</v>
      </c>
      <c r="G168" t="s">
        <v>60</v>
      </c>
      <c r="H168" t="s">
        <v>60</v>
      </c>
      <c r="I168">
        <v>443728.77870000002</v>
      </c>
      <c r="J168">
        <v>1826239.3670999999</v>
      </c>
      <c r="K168">
        <v>443892.8751</v>
      </c>
      <c r="L168">
        <v>1826239.3670999999</v>
      </c>
      <c r="M168" t="s">
        <v>55</v>
      </c>
      <c r="N168" t="s">
        <v>56</v>
      </c>
      <c r="O168" t="s">
        <v>6167</v>
      </c>
      <c r="P168" t="s">
        <v>6167</v>
      </c>
      <c r="Q168" t="s">
        <v>6168</v>
      </c>
      <c r="R168" t="s">
        <v>60</v>
      </c>
      <c r="U168">
        <v>0</v>
      </c>
      <c r="V168">
        <v>0</v>
      </c>
      <c r="W168" t="s">
        <v>61</v>
      </c>
      <c r="X168">
        <v>0.79010000000000002</v>
      </c>
      <c r="Y168">
        <v>1.1091</v>
      </c>
      <c r="Z168">
        <v>0.82040000000000002</v>
      </c>
      <c r="AA168">
        <v>1</v>
      </c>
      <c r="AB168">
        <v>164.09639999999999</v>
      </c>
      <c r="AC168">
        <v>164.09639999999999</v>
      </c>
      <c r="AD168">
        <v>164.09639999999999</v>
      </c>
      <c r="AE168">
        <v>164.09639999999999</v>
      </c>
      <c r="AF168" t="s">
        <v>79</v>
      </c>
      <c r="AG168" t="s">
        <v>79</v>
      </c>
      <c r="AH168" t="s">
        <v>63</v>
      </c>
      <c r="AI168" t="s">
        <v>63</v>
      </c>
      <c r="AJ168" t="s">
        <v>64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2</v>
      </c>
      <c r="AS168" t="s">
        <v>65</v>
      </c>
      <c r="AT168" t="s">
        <v>6169</v>
      </c>
      <c r="AU168" t="s">
        <v>6170</v>
      </c>
      <c r="AV168" t="s">
        <v>744</v>
      </c>
      <c r="AW168">
        <v>4</v>
      </c>
      <c r="AX168">
        <v>0</v>
      </c>
    </row>
    <row r="169" spans="1:50" x14ac:dyDescent="0.3">
      <c r="A169" t="s">
        <v>6353</v>
      </c>
      <c r="B169" t="s">
        <v>60</v>
      </c>
      <c r="C169" t="s">
        <v>6166</v>
      </c>
      <c r="D169">
        <v>25.099</v>
      </c>
      <c r="E169">
        <v>25.302</v>
      </c>
      <c r="F169" s="1">
        <v>-1.1999999999999999E-3</v>
      </c>
      <c r="G169" t="s">
        <v>60</v>
      </c>
      <c r="H169" t="s">
        <v>60</v>
      </c>
      <c r="I169">
        <v>443726.7415</v>
      </c>
      <c r="J169">
        <v>1826231.2671000001</v>
      </c>
      <c r="K169">
        <v>443899.97509999998</v>
      </c>
      <c r="L169">
        <v>1826231.2671000001</v>
      </c>
      <c r="M169" t="s">
        <v>55</v>
      </c>
      <c r="N169" t="s">
        <v>56</v>
      </c>
      <c r="O169" t="s">
        <v>6167</v>
      </c>
      <c r="P169" t="s">
        <v>6167</v>
      </c>
      <c r="Q169" t="s">
        <v>6168</v>
      </c>
      <c r="R169" t="s">
        <v>60</v>
      </c>
      <c r="U169">
        <v>0</v>
      </c>
      <c r="V169">
        <v>0</v>
      </c>
      <c r="W169" t="s">
        <v>61</v>
      </c>
      <c r="X169">
        <v>0.83240000000000003</v>
      </c>
      <c r="Y169">
        <v>1.0025999999999999</v>
      </c>
      <c r="Z169">
        <v>1</v>
      </c>
      <c r="AA169">
        <v>1</v>
      </c>
      <c r="AB169">
        <v>173.2336</v>
      </c>
      <c r="AC169">
        <v>173.2337</v>
      </c>
      <c r="AD169">
        <v>173.2336</v>
      </c>
      <c r="AE169">
        <v>173.2337</v>
      </c>
      <c r="AF169" t="s">
        <v>79</v>
      </c>
      <c r="AG169" t="s">
        <v>79</v>
      </c>
      <c r="AH169" t="s">
        <v>63</v>
      </c>
      <c r="AI169" t="s">
        <v>63</v>
      </c>
      <c r="AJ169" t="s">
        <v>64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2</v>
      </c>
      <c r="AS169" t="s">
        <v>65</v>
      </c>
      <c r="AT169" t="s">
        <v>6169</v>
      </c>
      <c r="AU169" t="s">
        <v>6170</v>
      </c>
      <c r="AV169" t="s">
        <v>744</v>
      </c>
      <c r="AW169">
        <v>4</v>
      </c>
      <c r="AX169">
        <v>0</v>
      </c>
    </row>
    <row r="170" spans="1:50" x14ac:dyDescent="0.3">
      <c r="A170" t="s">
        <v>6354</v>
      </c>
      <c r="B170" t="s">
        <v>60</v>
      </c>
      <c r="C170" t="s">
        <v>6166</v>
      </c>
      <c r="D170">
        <v>25.512</v>
      </c>
      <c r="E170">
        <v>25.288</v>
      </c>
      <c r="F170" s="1">
        <v>3.5000000000000001E-3</v>
      </c>
      <c r="G170" t="s">
        <v>60</v>
      </c>
      <c r="H170" t="s">
        <v>60</v>
      </c>
      <c r="I170">
        <v>443582.47489999997</v>
      </c>
      <c r="J170">
        <v>1826239.3670999999</v>
      </c>
      <c r="K170">
        <v>443647.00819999998</v>
      </c>
      <c r="L170">
        <v>1826239.3670999999</v>
      </c>
      <c r="M170" t="s">
        <v>55</v>
      </c>
      <c r="N170" t="s">
        <v>56</v>
      </c>
      <c r="O170" t="s">
        <v>6167</v>
      </c>
      <c r="P170" t="s">
        <v>6167</v>
      </c>
      <c r="Q170" t="s">
        <v>6168</v>
      </c>
      <c r="R170" t="s">
        <v>60</v>
      </c>
      <c r="U170">
        <v>0</v>
      </c>
      <c r="V170">
        <v>0</v>
      </c>
      <c r="W170" t="s">
        <v>61</v>
      </c>
      <c r="X170">
        <v>0.93510000000000004</v>
      </c>
      <c r="Y170">
        <v>1.1338999999999999</v>
      </c>
      <c r="Z170">
        <v>1</v>
      </c>
      <c r="AA170">
        <v>1</v>
      </c>
      <c r="AB170">
        <v>64.533299999999997</v>
      </c>
      <c r="AC170">
        <v>64.533699999999996</v>
      </c>
      <c r="AD170">
        <v>64.533299999999997</v>
      </c>
      <c r="AE170">
        <v>64.533699999999996</v>
      </c>
      <c r="AF170" t="s">
        <v>79</v>
      </c>
      <c r="AG170" t="s">
        <v>79</v>
      </c>
      <c r="AH170" t="s">
        <v>63</v>
      </c>
      <c r="AI170" t="s">
        <v>63</v>
      </c>
      <c r="AJ170" t="s">
        <v>64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2</v>
      </c>
      <c r="AS170" t="s">
        <v>65</v>
      </c>
      <c r="AT170" t="s">
        <v>6169</v>
      </c>
      <c r="AU170" t="s">
        <v>6170</v>
      </c>
      <c r="AV170" t="s">
        <v>744</v>
      </c>
      <c r="AW170">
        <v>4</v>
      </c>
      <c r="AX170">
        <v>0</v>
      </c>
    </row>
    <row r="171" spans="1:50" x14ac:dyDescent="0.3">
      <c r="A171" t="s">
        <v>6355</v>
      </c>
      <c r="B171" t="s">
        <v>60</v>
      </c>
      <c r="C171" t="s">
        <v>6166</v>
      </c>
      <c r="D171">
        <v>25.667999999999999</v>
      </c>
      <c r="E171">
        <v>25.655999999999999</v>
      </c>
      <c r="F171" s="1">
        <v>1E-4</v>
      </c>
      <c r="G171" t="s">
        <v>60</v>
      </c>
      <c r="H171" t="s">
        <v>60</v>
      </c>
      <c r="I171">
        <v>443574.3749</v>
      </c>
      <c r="J171">
        <v>1826332.2671999999</v>
      </c>
      <c r="K171">
        <v>443574.3749</v>
      </c>
      <c r="L171">
        <v>1826231.2671000001</v>
      </c>
      <c r="M171" t="s">
        <v>55</v>
      </c>
      <c r="N171" t="s">
        <v>56</v>
      </c>
      <c r="O171" t="s">
        <v>6167</v>
      </c>
      <c r="P171" t="s">
        <v>6167</v>
      </c>
      <c r="Q171" t="s">
        <v>6168</v>
      </c>
      <c r="R171" t="s">
        <v>60</v>
      </c>
      <c r="U171">
        <v>0</v>
      </c>
      <c r="V171">
        <v>0</v>
      </c>
      <c r="W171" t="s">
        <v>61</v>
      </c>
      <c r="X171">
        <v>0.62180000000000002</v>
      </c>
      <c r="Y171">
        <v>1</v>
      </c>
      <c r="Z171">
        <v>0.6401</v>
      </c>
      <c r="AA171">
        <v>1</v>
      </c>
      <c r="AB171">
        <v>101.0001</v>
      </c>
      <c r="AC171">
        <v>101.0001</v>
      </c>
      <c r="AD171">
        <v>101.0001</v>
      </c>
      <c r="AE171">
        <v>101.0001</v>
      </c>
      <c r="AF171" t="s">
        <v>73</v>
      </c>
      <c r="AG171" t="s">
        <v>73</v>
      </c>
      <c r="AH171" t="s">
        <v>63</v>
      </c>
      <c r="AI171" t="s">
        <v>63</v>
      </c>
      <c r="AJ171" t="s">
        <v>64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2</v>
      </c>
      <c r="AS171" t="s">
        <v>65</v>
      </c>
      <c r="AT171" t="s">
        <v>6169</v>
      </c>
      <c r="AU171" t="s">
        <v>6170</v>
      </c>
      <c r="AV171" t="s">
        <v>744</v>
      </c>
      <c r="AW171">
        <v>4</v>
      </c>
      <c r="AX171">
        <v>0</v>
      </c>
    </row>
    <row r="172" spans="1:50" x14ac:dyDescent="0.3">
      <c r="A172" t="s">
        <v>6356</v>
      </c>
      <c r="B172" t="s">
        <v>60</v>
      </c>
      <c r="C172" t="s">
        <v>6166</v>
      </c>
      <c r="D172">
        <v>25.106999999999999</v>
      </c>
      <c r="E172">
        <v>25.132000000000001</v>
      </c>
      <c r="F172" s="1">
        <v>-4.0000000000000002E-4</v>
      </c>
      <c r="G172" t="s">
        <v>60</v>
      </c>
      <c r="H172" t="s">
        <v>60</v>
      </c>
      <c r="I172">
        <v>443446.77490000002</v>
      </c>
      <c r="J172">
        <v>1826962.2586999999</v>
      </c>
      <c r="K172">
        <v>443505.47489999997</v>
      </c>
      <c r="L172">
        <v>1826962.2586999999</v>
      </c>
      <c r="M172" t="s">
        <v>55</v>
      </c>
      <c r="N172" t="s">
        <v>56</v>
      </c>
      <c r="O172" t="s">
        <v>6167</v>
      </c>
      <c r="P172" t="s">
        <v>6167</v>
      </c>
      <c r="Q172" t="s">
        <v>6168</v>
      </c>
      <c r="R172" t="s">
        <v>60</v>
      </c>
      <c r="U172">
        <v>0</v>
      </c>
      <c r="V172">
        <v>0</v>
      </c>
      <c r="W172" t="s">
        <v>61</v>
      </c>
      <c r="X172">
        <v>0.76819999999999999</v>
      </c>
      <c r="Y172">
        <v>1.1006</v>
      </c>
      <c r="Z172">
        <v>1</v>
      </c>
      <c r="AA172">
        <v>0.83020000000000005</v>
      </c>
      <c r="AB172">
        <v>58.7</v>
      </c>
      <c r="AC172">
        <v>58.7</v>
      </c>
      <c r="AD172">
        <v>58.7</v>
      </c>
      <c r="AE172">
        <v>58.7</v>
      </c>
      <c r="AF172" t="s">
        <v>79</v>
      </c>
      <c r="AG172" t="s">
        <v>79</v>
      </c>
      <c r="AH172" t="s">
        <v>63</v>
      </c>
      <c r="AI172" t="s">
        <v>63</v>
      </c>
      <c r="AJ172" t="s">
        <v>64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2</v>
      </c>
      <c r="AS172" t="s">
        <v>65</v>
      </c>
      <c r="AT172" t="s">
        <v>6169</v>
      </c>
      <c r="AU172" t="s">
        <v>6170</v>
      </c>
      <c r="AV172" t="s">
        <v>744</v>
      </c>
      <c r="AW172">
        <v>4</v>
      </c>
      <c r="AX172">
        <v>0</v>
      </c>
    </row>
    <row r="173" spans="1:50" x14ac:dyDescent="0.3">
      <c r="A173" t="s">
        <v>6357</v>
      </c>
      <c r="B173" t="s">
        <v>60</v>
      </c>
      <c r="C173" t="s">
        <v>6166</v>
      </c>
      <c r="D173">
        <v>25.244</v>
      </c>
      <c r="E173">
        <v>25.439</v>
      </c>
      <c r="F173" s="1">
        <v>-8.0000000000000004E-4</v>
      </c>
      <c r="G173" t="s">
        <v>60</v>
      </c>
      <c r="H173" t="s">
        <v>60</v>
      </c>
      <c r="I173">
        <v>443439.67489999998</v>
      </c>
      <c r="J173">
        <v>1826970.3587</v>
      </c>
      <c r="K173">
        <v>443439.67489999998</v>
      </c>
      <c r="L173">
        <v>1826726.8670999999</v>
      </c>
      <c r="M173" t="s">
        <v>55</v>
      </c>
      <c r="N173" t="s">
        <v>56</v>
      </c>
      <c r="O173" t="s">
        <v>6167</v>
      </c>
      <c r="P173" t="s">
        <v>6167</v>
      </c>
      <c r="Q173" t="s">
        <v>6168</v>
      </c>
      <c r="R173" t="s">
        <v>60</v>
      </c>
      <c r="U173">
        <v>0</v>
      </c>
      <c r="V173">
        <v>0</v>
      </c>
      <c r="W173" t="s">
        <v>61</v>
      </c>
      <c r="X173">
        <v>0.97899999999999998</v>
      </c>
      <c r="Y173">
        <v>1.0919000000000001</v>
      </c>
      <c r="Z173">
        <v>1</v>
      </c>
      <c r="AA173">
        <v>1.0919000000000001</v>
      </c>
      <c r="AB173">
        <v>243.49160000000001</v>
      </c>
      <c r="AC173">
        <v>243.49170000000001</v>
      </c>
      <c r="AD173">
        <v>243.49160000000001</v>
      </c>
      <c r="AE173">
        <v>243.49170000000001</v>
      </c>
      <c r="AF173" t="s">
        <v>73</v>
      </c>
      <c r="AG173" t="s">
        <v>73</v>
      </c>
      <c r="AH173" t="s">
        <v>63</v>
      </c>
      <c r="AI173" t="s">
        <v>63</v>
      </c>
      <c r="AJ173" t="s">
        <v>64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2</v>
      </c>
      <c r="AS173" t="s">
        <v>65</v>
      </c>
      <c r="AT173" t="s">
        <v>6169</v>
      </c>
      <c r="AU173" t="s">
        <v>6170</v>
      </c>
      <c r="AV173" t="s">
        <v>744</v>
      </c>
      <c r="AW173">
        <v>5</v>
      </c>
      <c r="AX173">
        <v>0</v>
      </c>
    </row>
    <row r="174" spans="1:50" x14ac:dyDescent="0.3">
      <c r="A174" t="s">
        <v>6358</v>
      </c>
      <c r="B174" t="s">
        <v>60</v>
      </c>
      <c r="C174" t="s">
        <v>6166</v>
      </c>
      <c r="D174">
        <v>24.844000000000001</v>
      </c>
      <c r="E174">
        <v>24.837</v>
      </c>
      <c r="F174" s="1">
        <v>1E-4</v>
      </c>
      <c r="G174" t="s">
        <v>60</v>
      </c>
      <c r="H174" t="s">
        <v>60</v>
      </c>
      <c r="I174">
        <v>443514.45</v>
      </c>
      <c r="J174">
        <v>1826970.3587</v>
      </c>
      <c r="K174">
        <v>443580.41</v>
      </c>
      <c r="L174">
        <v>1826970.3587</v>
      </c>
      <c r="M174" t="s">
        <v>55</v>
      </c>
      <c r="N174" t="s">
        <v>56</v>
      </c>
      <c r="O174" t="s">
        <v>6167</v>
      </c>
      <c r="P174" t="s">
        <v>6167</v>
      </c>
      <c r="Q174" t="s">
        <v>6168</v>
      </c>
      <c r="R174" t="s">
        <v>60</v>
      </c>
      <c r="U174">
        <v>0</v>
      </c>
      <c r="V174">
        <v>0</v>
      </c>
      <c r="W174" t="s">
        <v>61</v>
      </c>
      <c r="X174">
        <v>0.99160000000000004</v>
      </c>
      <c r="Y174">
        <v>1.1692</v>
      </c>
      <c r="Z174">
        <v>1</v>
      </c>
      <c r="AA174">
        <v>1</v>
      </c>
      <c r="AB174">
        <v>65.959999999999994</v>
      </c>
      <c r="AC174">
        <v>65.959999999999994</v>
      </c>
      <c r="AD174">
        <v>65.959999999999994</v>
      </c>
      <c r="AE174">
        <v>65.959999999999994</v>
      </c>
      <c r="AF174" t="s">
        <v>79</v>
      </c>
      <c r="AG174" t="s">
        <v>79</v>
      </c>
      <c r="AH174" t="s">
        <v>63</v>
      </c>
      <c r="AI174" t="s">
        <v>63</v>
      </c>
      <c r="AJ174" t="s">
        <v>64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2</v>
      </c>
      <c r="AS174" t="s">
        <v>65</v>
      </c>
      <c r="AT174" t="s">
        <v>6169</v>
      </c>
      <c r="AU174" t="s">
        <v>6170</v>
      </c>
      <c r="AV174" t="s">
        <v>744</v>
      </c>
      <c r="AW174">
        <v>4</v>
      </c>
      <c r="AX174">
        <v>0</v>
      </c>
    </row>
    <row r="175" spans="1:50" x14ac:dyDescent="0.3">
      <c r="A175" t="s">
        <v>6359</v>
      </c>
      <c r="B175" t="s">
        <v>60</v>
      </c>
      <c r="C175" t="s">
        <v>6166</v>
      </c>
      <c r="D175">
        <v>24.837</v>
      </c>
      <c r="E175">
        <v>24.936</v>
      </c>
      <c r="F175" s="1">
        <v>-1.4E-3</v>
      </c>
      <c r="G175" t="s">
        <v>60</v>
      </c>
      <c r="H175" t="s">
        <v>60</v>
      </c>
      <c r="I175">
        <v>443580.41</v>
      </c>
      <c r="J175">
        <v>1826970.3587</v>
      </c>
      <c r="K175">
        <v>443653.60450000002</v>
      </c>
      <c r="L175">
        <v>1826970.3587</v>
      </c>
      <c r="M175" t="s">
        <v>55</v>
      </c>
      <c r="N175" t="s">
        <v>56</v>
      </c>
      <c r="O175" t="s">
        <v>6167</v>
      </c>
      <c r="P175" t="s">
        <v>6167</v>
      </c>
      <c r="Q175" t="s">
        <v>6168</v>
      </c>
      <c r="R175" t="s">
        <v>60</v>
      </c>
      <c r="U175">
        <v>0</v>
      </c>
      <c r="V175">
        <v>0</v>
      </c>
      <c r="W175" t="s">
        <v>61</v>
      </c>
      <c r="X175">
        <v>0.9</v>
      </c>
      <c r="Y175">
        <v>1</v>
      </c>
      <c r="Z175">
        <v>1</v>
      </c>
      <c r="AA175">
        <v>0.90749999999999997</v>
      </c>
      <c r="AB175">
        <v>73.194500000000005</v>
      </c>
      <c r="AC175">
        <v>73.194599999999994</v>
      </c>
      <c r="AD175">
        <v>73.194500000000005</v>
      </c>
      <c r="AE175">
        <v>73.194599999999994</v>
      </c>
      <c r="AF175" t="s">
        <v>79</v>
      </c>
      <c r="AG175" t="s">
        <v>79</v>
      </c>
      <c r="AH175" t="s">
        <v>63</v>
      </c>
      <c r="AI175" t="s">
        <v>63</v>
      </c>
      <c r="AJ175" t="s">
        <v>64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2</v>
      </c>
      <c r="AS175" t="s">
        <v>65</v>
      </c>
      <c r="AT175" t="s">
        <v>6169</v>
      </c>
      <c r="AU175" t="s">
        <v>6170</v>
      </c>
      <c r="AV175" t="s">
        <v>744</v>
      </c>
      <c r="AW175">
        <v>4</v>
      </c>
      <c r="AX175">
        <v>0</v>
      </c>
    </row>
    <row r="176" spans="1:50" x14ac:dyDescent="0.3">
      <c r="A176" t="s">
        <v>6360</v>
      </c>
      <c r="B176" t="s">
        <v>60</v>
      </c>
      <c r="C176" t="s">
        <v>6166</v>
      </c>
      <c r="D176">
        <v>24.936</v>
      </c>
      <c r="E176">
        <v>24.974</v>
      </c>
      <c r="F176" s="1">
        <v>-5.9999999999999995E-4</v>
      </c>
      <c r="G176" t="s">
        <v>60</v>
      </c>
      <c r="H176" t="s">
        <v>60</v>
      </c>
      <c r="I176">
        <v>443653.60450000002</v>
      </c>
      <c r="J176">
        <v>1826970.3587</v>
      </c>
      <c r="K176">
        <v>443718.87</v>
      </c>
      <c r="L176">
        <v>1826970.3587</v>
      </c>
      <c r="M176" t="s">
        <v>55</v>
      </c>
      <c r="N176" t="s">
        <v>56</v>
      </c>
      <c r="O176" t="s">
        <v>6167</v>
      </c>
      <c r="P176" t="s">
        <v>6167</v>
      </c>
      <c r="Q176" t="s">
        <v>6168</v>
      </c>
      <c r="R176" t="s">
        <v>60</v>
      </c>
      <c r="U176">
        <v>0</v>
      </c>
      <c r="V176">
        <v>0</v>
      </c>
      <c r="W176" t="s">
        <v>61</v>
      </c>
      <c r="X176">
        <v>0.90749999999999997</v>
      </c>
      <c r="Y176">
        <v>1</v>
      </c>
      <c r="Z176">
        <v>0.90749999999999997</v>
      </c>
      <c r="AA176">
        <v>1</v>
      </c>
      <c r="AB176">
        <v>65.265500000000003</v>
      </c>
      <c r="AC176">
        <v>65.265500000000003</v>
      </c>
      <c r="AD176">
        <v>65.265500000000003</v>
      </c>
      <c r="AE176">
        <v>65.265500000000003</v>
      </c>
      <c r="AF176" t="s">
        <v>79</v>
      </c>
      <c r="AG176" t="s">
        <v>79</v>
      </c>
      <c r="AH176" t="s">
        <v>63</v>
      </c>
      <c r="AI176" t="s">
        <v>63</v>
      </c>
      <c r="AJ176" t="s">
        <v>64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2</v>
      </c>
      <c r="AS176" t="s">
        <v>65</v>
      </c>
      <c r="AT176" t="s">
        <v>6169</v>
      </c>
      <c r="AU176" t="s">
        <v>6170</v>
      </c>
      <c r="AV176" t="s">
        <v>744</v>
      </c>
      <c r="AW176">
        <v>4</v>
      </c>
      <c r="AX176">
        <v>0</v>
      </c>
    </row>
    <row r="177" spans="1:50" x14ac:dyDescent="0.3">
      <c r="A177" t="s">
        <v>6361</v>
      </c>
      <c r="B177" t="s">
        <v>60</v>
      </c>
      <c r="C177" t="s">
        <v>6166</v>
      </c>
      <c r="D177">
        <v>24.974</v>
      </c>
      <c r="E177">
        <v>24.992000000000001</v>
      </c>
      <c r="F177" s="1">
        <v>-1.4E-3</v>
      </c>
      <c r="G177" t="s">
        <v>60</v>
      </c>
      <c r="H177" t="s">
        <v>60</v>
      </c>
      <c r="I177">
        <v>443718.87</v>
      </c>
      <c r="J177">
        <v>1826970.3587</v>
      </c>
      <c r="K177">
        <v>443731.84149999998</v>
      </c>
      <c r="L177">
        <v>1826970.3587</v>
      </c>
      <c r="M177" t="s">
        <v>55</v>
      </c>
      <c r="N177" t="s">
        <v>56</v>
      </c>
      <c r="O177" t="s">
        <v>6167</v>
      </c>
      <c r="P177" t="s">
        <v>6167</v>
      </c>
      <c r="Q177" t="s">
        <v>6168</v>
      </c>
      <c r="R177" t="s">
        <v>60</v>
      </c>
      <c r="U177">
        <v>0</v>
      </c>
      <c r="V177">
        <v>0</v>
      </c>
      <c r="W177" t="s">
        <v>61</v>
      </c>
      <c r="X177">
        <v>0.98609999999999998</v>
      </c>
      <c r="Y177">
        <v>1.0044999999999999</v>
      </c>
      <c r="Z177">
        <v>1</v>
      </c>
      <c r="AA177">
        <v>1</v>
      </c>
      <c r="AB177">
        <v>12.971500000000001</v>
      </c>
      <c r="AC177">
        <v>12.971500000000001</v>
      </c>
      <c r="AD177">
        <v>12.971500000000001</v>
      </c>
      <c r="AE177">
        <v>12.971500000000001</v>
      </c>
      <c r="AF177" t="s">
        <v>79</v>
      </c>
      <c r="AG177" t="s">
        <v>79</v>
      </c>
      <c r="AH177" t="s">
        <v>63</v>
      </c>
      <c r="AI177" t="s">
        <v>63</v>
      </c>
      <c r="AJ177" t="s">
        <v>64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2</v>
      </c>
      <c r="AS177" t="s">
        <v>65</v>
      </c>
      <c r="AT177" t="s">
        <v>6169</v>
      </c>
      <c r="AU177" t="s">
        <v>6170</v>
      </c>
      <c r="AV177" t="s">
        <v>744</v>
      </c>
      <c r="AW177">
        <v>4</v>
      </c>
      <c r="AX177">
        <v>0</v>
      </c>
    </row>
    <row r="178" spans="1:50" x14ac:dyDescent="0.3">
      <c r="A178" t="s">
        <v>6362</v>
      </c>
      <c r="B178" t="s">
        <v>60</v>
      </c>
      <c r="C178" t="s">
        <v>6166</v>
      </c>
      <c r="D178">
        <v>24.992000000000001</v>
      </c>
      <c r="E178">
        <v>24.753</v>
      </c>
      <c r="F178" s="1">
        <v>3.3E-3</v>
      </c>
      <c r="G178" t="s">
        <v>60</v>
      </c>
      <c r="H178" t="s">
        <v>60</v>
      </c>
      <c r="I178">
        <v>443731.84149999998</v>
      </c>
      <c r="J178">
        <v>1826970.3587</v>
      </c>
      <c r="K178">
        <v>443785.9411</v>
      </c>
      <c r="L178">
        <v>1826920.7191000001</v>
      </c>
      <c r="M178" t="s">
        <v>55</v>
      </c>
      <c r="N178" t="s">
        <v>56</v>
      </c>
      <c r="O178" t="s">
        <v>6167</v>
      </c>
      <c r="P178" t="s">
        <v>6167</v>
      </c>
      <c r="Q178" t="s">
        <v>6168</v>
      </c>
      <c r="R178" t="s">
        <v>60</v>
      </c>
      <c r="U178">
        <v>0</v>
      </c>
      <c r="V178">
        <v>0</v>
      </c>
      <c r="W178" t="s">
        <v>61</v>
      </c>
      <c r="X178">
        <v>0.99239999999999995</v>
      </c>
      <c r="Y178">
        <v>1</v>
      </c>
      <c r="Z178">
        <v>1</v>
      </c>
      <c r="AA178">
        <v>1</v>
      </c>
      <c r="AB178">
        <v>73.422399999999996</v>
      </c>
      <c r="AC178">
        <v>73.422799999999995</v>
      </c>
      <c r="AD178">
        <v>73.422399999999996</v>
      </c>
      <c r="AE178">
        <v>73.422799999999995</v>
      </c>
      <c r="AF178" t="s">
        <v>801</v>
      </c>
      <c r="AG178" t="s">
        <v>801</v>
      </c>
      <c r="AH178" t="s">
        <v>63</v>
      </c>
      <c r="AI178" t="s">
        <v>63</v>
      </c>
      <c r="AJ178" t="s">
        <v>64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2</v>
      </c>
      <c r="AS178" t="s">
        <v>65</v>
      </c>
      <c r="AT178" t="s">
        <v>6169</v>
      </c>
      <c r="AU178" t="s">
        <v>6170</v>
      </c>
      <c r="AV178" t="s">
        <v>744</v>
      </c>
      <c r="AW178">
        <v>4</v>
      </c>
      <c r="AX178">
        <v>0</v>
      </c>
    </row>
    <row r="179" spans="1:50" x14ac:dyDescent="0.3">
      <c r="A179" t="s">
        <v>6363</v>
      </c>
      <c r="B179" t="s">
        <v>60</v>
      </c>
      <c r="C179" t="s">
        <v>6166</v>
      </c>
      <c r="D179">
        <v>24.753</v>
      </c>
      <c r="E179">
        <v>24.477</v>
      </c>
      <c r="F179" s="1">
        <v>2.8E-3</v>
      </c>
      <c r="G179" t="s">
        <v>60</v>
      </c>
      <c r="H179" t="s">
        <v>60</v>
      </c>
      <c r="I179">
        <v>443785.9411</v>
      </c>
      <c r="J179">
        <v>1826920.7191000001</v>
      </c>
      <c r="K179">
        <v>443859.3751</v>
      </c>
      <c r="L179">
        <v>1826853.3391</v>
      </c>
      <c r="M179" t="s">
        <v>55</v>
      </c>
      <c r="N179" t="s">
        <v>56</v>
      </c>
      <c r="O179" t="s">
        <v>6167</v>
      </c>
      <c r="P179" t="s">
        <v>6167</v>
      </c>
      <c r="Q179" t="s">
        <v>6168</v>
      </c>
      <c r="R179" t="s">
        <v>60</v>
      </c>
      <c r="U179">
        <v>0</v>
      </c>
      <c r="V179">
        <v>0</v>
      </c>
      <c r="W179" t="s">
        <v>61</v>
      </c>
      <c r="X179">
        <v>0.96179999999999999</v>
      </c>
      <c r="Y179">
        <v>1</v>
      </c>
      <c r="Z179">
        <v>1</v>
      </c>
      <c r="AA179">
        <v>1</v>
      </c>
      <c r="AB179">
        <v>99.662599999999998</v>
      </c>
      <c r="AC179">
        <v>99.662899999999993</v>
      </c>
      <c r="AD179">
        <v>99.662599999999998</v>
      </c>
      <c r="AE179">
        <v>99.662899999999993</v>
      </c>
      <c r="AF179" t="s">
        <v>801</v>
      </c>
      <c r="AG179" t="s">
        <v>801</v>
      </c>
      <c r="AH179" t="s">
        <v>63</v>
      </c>
      <c r="AI179" t="s">
        <v>63</v>
      </c>
      <c r="AJ179" t="s">
        <v>64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2</v>
      </c>
      <c r="AS179" t="s">
        <v>65</v>
      </c>
      <c r="AT179" t="s">
        <v>6169</v>
      </c>
      <c r="AU179" t="s">
        <v>6170</v>
      </c>
      <c r="AV179" t="s">
        <v>744</v>
      </c>
      <c r="AW179">
        <v>4</v>
      </c>
      <c r="AX179">
        <v>0</v>
      </c>
    </row>
    <row r="180" spans="1:50" x14ac:dyDescent="0.3">
      <c r="A180" t="s">
        <v>6364</v>
      </c>
      <c r="B180" t="s">
        <v>60</v>
      </c>
      <c r="C180" t="s">
        <v>6166</v>
      </c>
      <c r="D180">
        <v>24.788</v>
      </c>
      <c r="E180">
        <v>24.306000000000001</v>
      </c>
      <c r="F180" s="1">
        <v>5.8999999999999999E-3</v>
      </c>
      <c r="G180" t="s">
        <v>60</v>
      </c>
      <c r="H180" t="s">
        <v>60</v>
      </c>
      <c r="I180">
        <v>443792.54149999999</v>
      </c>
      <c r="J180">
        <v>1826905.0268999999</v>
      </c>
      <c r="K180">
        <v>443852.27510000003</v>
      </c>
      <c r="L180">
        <v>1826850.2179</v>
      </c>
      <c r="M180" t="s">
        <v>55</v>
      </c>
      <c r="N180" t="s">
        <v>56</v>
      </c>
      <c r="O180" t="s">
        <v>6167</v>
      </c>
      <c r="P180" t="s">
        <v>6167</v>
      </c>
      <c r="Q180" t="s">
        <v>6168</v>
      </c>
      <c r="R180" t="s">
        <v>60</v>
      </c>
      <c r="U180">
        <v>0</v>
      </c>
      <c r="V180">
        <v>0</v>
      </c>
      <c r="W180" t="s">
        <v>61</v>
      </c>
      <c r="X180">
        <v>0.83160000000000001</v>
      </c>
      <c r="Y180">
        <v>1.1431</v>
      </c>
      <c r="Z180">
        <v>1</v>
      </c>
      <c r="AA180">
        <v>1</v>
      </c>
      <c r="AB180">
        <v>81.068700000000007</v>
      </c>
      <c r="AC180">
        <v>81.0702</v>
      </c>
      <c r="AD180">
        <v>81.068700000000007</v>
      </c>
      <c r="AE180">
        <v>81.0702</v>
      </c>
      <c r="AF180" t="s">
        <v>801</v>
      </c>
      <c r="AG180" t="s">
        <v>801</v>
      </c>
      <c r="AH180" t="s">
        <v>63</v>
      </c>
      <c r="AI180" t="s">
        <v>63</v>
      </c>
      <c r="AJ180" t="s">
        <v>64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2</v>
      </c>
      <c r="AS180" t="s">
        <v>65</v>
      </c>
      <c r="AT180" t="s">
        <v>6169</v>
      </c>
      <c r="AU180" t="s">
        <v>6170</v>
      </c>
      <c r="AV180" t="s">
        <v>744</v>
      </c>
      <c r="AW180">
        <v>4</v>
      </c>
      <c r="AX180">
        <v>0</v>
      </c>
    </row>
    <row r="181" spans="1:50" x14ac:dyDescent="0.3">
      <c r="A181" t="s">
        <v>6365</v>
      </c>
      <c r="B181" t="s">
        <v>60</v>
      </c>
      <c r="C181" t="s">
        <v>6166</v>
      </c>
      <c r="D181">
        <v>26.05</v>
      </c>
      <c r="E181">
        <v>26.047999999999998</v>
      </c>
      <c r="F181" s="1">
        <v>2.3E-3</v>
      </c>
      <c r="G181" t="s">
        <v>60</v>
      </c>
      <c r="H181" t="s">
        <v>60</v>
      </c>
      <c r="I181">
        <v>443350.16489999997</v>
      </c>
      <c r="J181">
        <v>1826357.18</v>
      </c>
      <c r="K181">
        <v>443350.15789999999</v>
      </c>
      <c r="L181">
        <v>1826357.9132000001</v>
      </c>
      <c r="M181" t="s">
        <v>55</v>
      </c>
      <c r="N181" t="s">
        <v>56</v>
      </c>
      <c r="O181" t="s">
        <v>5068</v>
      </c>
      <c r="P181" t="s">
        <v>5068</v>
      </c>
      <c r="Q181" t="s">
        <v>6172</v>
      </c>
      <c r="R181" t="s">
        <v>60</v>
      </c>
      <c r="U181">
        <v>0</v>
      </c>
      <c r="V181">
        <v>0</v>
      </c>
      <c r="W181" t="s">
        <v>61</v>
      </c>
      <c r="X181">
        <v>1</v>
      </c>
      <c r="Y181">
        <v>1.0002</v>
      </c>
      <c r="Z181">
        <v>1</v>
      </c>
      <c r="AA181">
        <v>1.0002</v>
      </c>
      <c r="AB181">
        <v>0.73319999999999996</v>
      </c>
      <c r="AC181">
        <v>0.73319999999999996</v>
      </c>
      <c r="AD181">
        <v>0.73319999999999996</v>
      </c>
      <c r="AE181">
        <v>0.73319999999999996</v>
      </c>
      <c r="AF181" t="s">
        <v>6366</v>
      </c>
      <c r="AG181" t="s">
        <v>6366</v>
      </c>
      <c r="AH181" t="s">
        <v>63</v>
      </c>
      <c r="AI181" t="s">
        <v>63</v>
      </c>
      <c r="AJ181" t="s">
        <v>64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2</v>
      </c>
      <c r="AS181" t="s">
        <v>65</v>
      </c>
      <c r="AT181" t="s">
        <v>6169</v>
      </c>
      <c r="AU181" t="s">
        <v>6174</v>
      </c>
      <c r="AV181" t="s">
        <v>744</v>
      </c>
      <c r="AW181">
        <v>5</v>
      </c>
      <c r="AX181">
        <v>0</v>
      </c>
    </row>
    <row r="182" spans="1:50" x14ac:dyDescent="0.3">
      <c r="A182" t="s">
        <v>6367</v>
      </c>
      <c r="B182" t="s">
        <v>60</v>
      </c>
      <c r="C182" t="s">
        <v>6166</v>
      </c>
      <c r="D182">
        <v>26.047999999999998</v>
      </c>
      <c r="E182">
        <v>26.23</v>
      </c>
      <c r="F182" s="1">
        <v>-4.3E-3</v>
      </c>
      <c r="G182" t="s">
        <v>60</v>
      </c>
      <c r="H182" t="s">
        <v>60</v>
      </c>
      <c r="I182">
        <v>443350.15789999999</v>
      </c>
      <c r="J182">
        <v>1826357.9132000001</v>
      </c>
      <c r="K182">
        <v>443320.56400000001</v>
      </c>
      <c r="L182">
        <v>1826387.5071</v>
      </c>
      <c r="M182" t="s">
        <v>55</v>
      </c>
      <c r="N182" t="s">
        <v>56</v>
      </c>
      <c r="O182" t="s">
        <v>5068</v>
      </c>
      <c r="P182" t="s">
        <v>5068</v>
      </c>
      <c r="Q182" t="s">
        <v>6172</v>
      </c>
      <c r="R182" t="s">
        <v>60</v>
      </c>
      <c r="U182">
        <v>0</v>
      </c>
      <c r="V182">
        <v>0</v>
      </c>
      <c r="W182" t="s">
        <v>61</v>
      </c>
      <c r="X182">
        <v>1.0002</v>
      </c>
      <c r="Y182">
        <v>1.0880000000000001</v>
      </c>
      <c r="Z182">
        <v>1.0002</v>
      </c>
      <c r="AA182">
        <v>1.0003</v>
      </c>
      <c r="AB182">
        <v>41.8521</v>
      </c>
      <c r="AC182">
        <v>41.852499999999999</v>
      </c>
      <c r="AD182">
        <v>41.8521</v>
      </c>
      <c r="AE182">
        <v>41.852499999999999</v>
      </c>
      <c r="AF182" t="s">
        <v>6368</v>
      </c>
      <c r="AG182" t="s">
        <v>6368</v>
      </c>
      <c r="AH182" t="s">
        <v>63</v>
      </c>
      <c r="AI182" t="s">
        <v>63</v>
      </c>
      <c r="AJ182" t="s">
        <v>64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2</v>
      </c>
      <c r="AS182" t="s">
        <v>65</v>
      </c>
      <c r="AT182" t="s">
        <v>6169</v>
      </c>
      <c r="AU182" t="s">
        <v>6174</v>
      </c>
      <c r="AV182" t="s">
        <v>744</v>
      </c>
      <c r="AW182">
        <v>4</v>
      </c>
      <c r="AX182">
        <v>0</v>
      </c>
    </row>
    <row r="183" spans="1:50" x14ac:dyDescent="0.3">
      <c r="A183" t="s">
        <v>6369</v>
      </c>
      <c r="B183" t="s">
        <v>60</v>
      </c>
      <c r="C183" t="s">
        <v>6166</v>
      </c>
      <c r="D183">
        <v>26.23</v>
      </c>
      <c r="E183">
        <v>26.234999999999999</v>
      </c>
      <c r="F183" s="1">
        <v>-7.0000000000000001E-3</v>
      </c>
      <c r="G183" t="s">
        <v>60</v>
      </c>
      <c r="H183" t="s">
        <v>60</v>
      </c>
      <c r="I183">
        <v>443320.56400000001</v>
      </c>
      <c r="J183">
        <v>1826387.5071</v>
      </c>
      <c r="K183">
        <v>443319.84</v>
      </c>
      <c r="L183">
        <v>1826387.5071</v>
      </c>
      <c r="M183" t="s">
        <v>55</v>
      </c>
      <c r="N183" t="s">
        <v>56</v>
      </c>
      <c r="O183" t="s">
        <v>5068</v>
      </c>
      <c r="P183" t="s">
        <v>5068</v>
      </c>
      <c r="Q183" t="s">
        <v>6172</v>
      </c>
      <c r="R183" t="s">
        <v>60</v>
      </c>
      <c r="U183">
        <v>0</v>
      </c>
      <c r="V183">
        <v>0</v>
      </c>
      <c r="W183" t="s">
        <v>61</v>
      </c>
      <c r="X183">
        <v>1</v>
      </c>
      <c r="Y183">
        <v>1</v>
      </c>
      <c r="Z183">
        <v>1</v>
      </c>
      <c r="AA183">
        <v>1</v>
      </c>
      <c r="AB183">
        <v>0.72399999999999998</v>
      </c>
      <c r="AC183">
        <v>0.72399999999999998</v>
      </c>
      <c r="AD183">
        <v>0.72399999999999998</v>
      </c>
      <c r="AE183">
        <v>0.72399999999999998</v>
      </c>
      <c r="AF183" t="s">
        <v>62</v>
      </c>
      <c r="AG183" t="s">
        <v>62</v>
      </c>
      <c r="AH183" t="s">
        <v>63</v>
      </c>
      <c r="AI183" t="s">
        <v>63</v>
      </c>
      <c r="AJ183" t="s">
        <v>64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2</v>
      </c>
      <c r="AS183" t="s">
        <v>65</v>
      </c>
      <c r="AT183" t="s">
        <v>6169</v>
      </c>
      <c r="AU183" t="s">
        <v>6174</v>
      </c>
      <c r="AV183" t="s">
        <v>744</v>
      </c>
      <c r="AW183">
        <v>5</v>
      </c>
      <c r="AX183">
        <v>0</v>
      </c>
    </row>
    <row r="184" spans="1:50" x14ac:dyDescent="0.3">
      <c r="A184" t="s">
        <v>6370</v>
      </c>
      <c r="B184" t="s">
        <v>60</v>
      </c>
      <c r="C184" t="s">
        <v>6166</v>
      </c>
      <c r="D184">
        <v>25.291</v>
      </c>
      <c r="E184">
        <v>25.283000000000001</v>
      </c>
      <c r="F184" s="1">
        <v>2.8E-3</v>
      </c>
      <c r="G184" t="s">
        <v>60</v>
      </c>
      <c r="H184" t="s">
        <v>60</v>
      </c>
      <c r="I184">
        <v>443726.7415</v>
      </c>
      <c r="J184">
        <v>1826643.7571</v>
      </c>
      <c r="K184">
        <v>443729.7415</v>
      </c>
      <c r="L184">
        <v>1826643.7571</v>
      </c>
      <c r="M184" t="s">
        <v>55</v>
      </c>
      <c r="N184" t="s">
        <v>56</v>
      </c>
      <c r="O184" t="s">
        <v>6167</v>
      </c>
      <c r="P184" t="s">
        <v>6167</v>
      </c>
      <c r="Q184" t="s">
        <v>6168</v>
      </c>
      <c r="R184" t="s">
        <v>60</v>
      </c>
      <c r="U184">
        <v>0</v>
      </c>
      <c r="V184">
        <v>0</v>
      </c>
      <c r="W184" t="s">
        <v>61</v>
      </c>
      <c r="X184">
        <v>0.7056</v>
      </c>
      <c r="Y184">
        <v>0.74480000000000002</v>
      </c>
      <c r="Z184">
        <v>0.74480000000000002</v>
      </c>
      <c r="AA184">
        <v>0.70620000000000005</v>
      </c>
      <c r="AB184">
        <v>3</v>
      </c>
      <c r="AC184">
        <v>3</v>
      </c>
      <c r="AD184">
        <v>3</v>
      </c>
      <c r="AE184">
        <v>3</v>
      </c>
      <c r="AF184" t="s">
        <v>643</v>
      </c>
      <c r="AG184" t="s">
        <v>643</v>
      </c>
      <c r="AH184" t="s">
        <v>63</v>
      </c>
      <c r="AI184" t="s">
        <v>63</v>
      </c>
      <c r="AJ184" t="s">
        <v>64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2</v>
      </c>
      <c r="AS184" t="s">
        <v>65</v>
      </c>
      <c r="AT184" t="s">
        <v>6169</v>
      </c>
      <c r="AU184" t="s">
        <v>6170</v>
      </c>
      <c r="AV184" t="s">
        <v>744</v>
      </c>
      <c r="AW184">
        <v>4</v>
      </c>
      <c r="AX184">
        <v>0</v>
      </c>
    </row>
    <row r="185" spans="1:50" x14ac:dyDescent="0.3">
      <c r="A185" t="s">
        <v>6371</v>
      </c>
      <c r="B185" t="s">
        <v>60</v>
      </c>
      <c r="C185" t="s">
        <v>6166</v>
      </c>
      <c r="D185">
        <v>25.283000000000001</v>
      </c>
      <c r="E185">
        <v>25.07</v>
      </c>
      <c r="F185" s="1">
        <v>4.2599999999999999E-2</v>
      </c>
      <c r="G185" t="s">
        <v>60</v>
      </c>
      <c r="H185" t="s">
        <v>60</v>
      </c>
      <c r="I185">
        <v>443729.7415</v>
      </c>
      <c r="J185">
        <v>1826643.7571</v>
      </c>
      <c r="K185">
        <v>443734.7415</v>
      </c>
      <c r="L185">
        <v>1826643.7571</v>
      </c>
      <c r="M185" t="s">
        <v>55</v>
      </c>
      <c r="N185" t="s">
        <v>56</v>
      </c>
      <c r="O185" t="s">
        <v>6167</v>
      </c>
      <c r="P185" t="s">
        <v>6167</v>
      </c>
      <c r="Q185" t="s">
        <v>6168</v>
      </c>
      <c r="R185" t="s">
        <v>60</v>
      </c>
      <c r="U185">
        <v>0</v>
      </c>
      <c r="V185">
        <v>0</v>
      </c>
      <c r="W185" t="s">
        <v>61</v>
      </c>
      <c r="X185">
        <v>0.70620000000000005</v>
      </c>
      <c r="Y185">
        <v>1.0296000000000001</v>
      </c>
      <c r="Z185">
        <v>0.70620000000000005</v>
      </c>
      <c r="AA185">
        <v>1.0296000000000001</v>
      </c>
      <c r="AB185">
        <v>5</v>
      </c>
      <c r="AC185">
        <v>5.0045000000000002</v>
      </c>
      <c r="AD185">
        <v>5</v>
      </c>
      <c r="AE185">
        <v>5.0045000000000002</v>
      </c>
      <c r="AF185" t="s">
        <v>643</v>
      </c>
      <c r="AG185" t="s">
        <v>643</v>
      </c>
      <c r="AH185" t="s">
        <v>63</v>
      </c>
      <c r="AI185" t="s">
        <v>63</v>
      </c>
      <c r="AJ185" t="s">
        <v>64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2</v>
      </c>
      <c r="AS185" t="s">
        <v>65</v>
      </c>
      <c r="AT185" t="s">
        <v>6169</v>
      </c>
      <c r="AU185" t="s">
        <v>6170</v>
      </c>
      <c r="AV185" t="s">
        <v>744</v>
      </c>
      <c r="AW185">
        <v>3</v>
      </c>
      <c r="AX185">
        <v>0</v>
      </c>
    </row>
    <row r="186" spans="1:50" x14ac:dyDescent="0.3">
      <c r="A186" t="s">
        <v>6372</v>
      </c>
      <c r="B186" t="s">
        <v>60</v>
      </c>
      <c r="C186" t="s">
        <v>6166</v>
      </c>
      <c r="D186">
        <v>25.07</v>
      </c>
      <c r="E186">
        <v>25.001999999999999</v>
      </c>
      <c r="F186" s="1">
        <v>1.3599999999999999E-2</v>
      </c>
      <c r="G186" t="s">
        <v>60</v>
      </c>
      <c r="H186" t="s">
        <v>60</v>
      </c>
      <c r="I186">
        <v>443734.7415</v>
      </c>
      <c r="J186">
        <v>1826643.7571</v>
      </c>
      <c r="K186">
        <v>443739.7415</v>
      </c>
      <c r="L186">
        <v>1826643.7571</v>
      </c>
      <c r="M186" t="s">
        <v>55</v>
      </c>
      <c r="N186" t="s">
        <v>56</v>
      </c>
      <c r="O186" t="s">
        <v>6167</v>
      </c>
      <c r="P186" t="s">
        <v>6167</v>
      </c>
      <c r="Q186" t="s">
        <v>6168</v>
      </c>
      <c r="R186" t="s">
        <v>60</v>
      </c>
      <c r="U186">
        <v>0</v>
      </c>
      <c r="V186">
        <v>0</v>
      </c>
      <c r="W186" t="s">
        <v>61</v>
      </c>
      <c r="X186">
        <v>0.95479999999999998</v>
      </c>
      <c r="Y186">
        <v>1.0306999999999999</v>
      </c>
      <c r="Z186">
        <v>1.0296000000000001</v>
      </c>
      <c r="AA186">
        <v>1.0066999999999999</v>
      </c>
      <c r="AB186">
        <v>5</v>
      </c>
      <c r="AC186">
        <v>5.0004999999999997</v>
      </c>
      <c r="AD186">
        <v>5</v>
      </c>
      <c r="AE186">
        <v>5.0004999999999997</v>
      </c>
      <c r="AF186" t="s">
        <v>643</v>
      </c>
      <c r="AG186" t="s">
        <v>643</v>
      </c>
      <c r="AH186" t="s">
        <v>63</v>
      </c>
      <c r="AI186" t="s">
        <v>63</v>
      </c>
      <c r="AJ186" t="s">
        <v>64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2</v>
      </c>
      <c r="AS186" t="s">
        <v>65</v>
      </c>
      <c r="AT186" t="s">
        <v>6169</v>
      </c>
      <c r="AU186" t="s">
        <v>6170</v>
      </c>
      <c r="AV186" t="s">
        <v>744</v>
      </c>
      <c r="AW186">
        <v>3</v>
      </c>
      <c r="AX186">
        <v>0</v>
      </c>
    </row>
    <row r="187" spans="1:50" x14ac:dyDescent="0.3">
      <c r="A187" t="s">
        <v>6373</v>
      </c>
      <c r="B187" t="s">
        <v>60</v>
      </c>
      <c r="C187" t="s">
        <v>6166</v>
      </c>
      <c r="D187">
        <v>25.001999999999999</v>
      </c>
      <c r="E187">
        <v>24.65</v>
      </c>
      <c r="F187" s="1">
        <v>1.6000000000000001E-3</v>
      </c>
      <c r="G187" t="s">
        <v>60</v>
      </c>
      <c r="H187" t="s">
        <v>60</v>
      </c>
      <c r="I187">
        <v>443739.7415</v>
      </c>
      <c r="J187">
        <v>1826643.7571</v>
      </c>
      <c r="K187">
        <v>443954.22509999998</v>
      </c>
      <c r="L187">
        <v>1826643.7571</v>
      </c>
      <c r="M187" t="s">
        <v>55</v>
      </c>
      <c r="N187" t="s">
        <v>56</v>
      </c>
      <c r="O187" t="s">
        <v>6167</v>
      </c>
      <c r="P187" t="s">
        <v>6167</v>
      </c>
      <c r="Q187" t="s">
        <v>6168</v>
      </c>
      <c r="R187" t="s">
        <v>60</v>
      </c>
      <c r="U187">
        <v>0</v>
      </c>
      <c r="V187">
        <v>0</v>
      </c>
      <c r="W187" t="s">
        <v>61</v>
      </c>
      <c r="X187">
        <v>0.8861</v>
      </c>
      <c r="Y187">
        <v>1.0066999999999999</v>
      </c>
      <c r="Z187">
        <v>1.0066999999999999</v>
      </c>
      <c r="AA187">
        <v>1</v>
      </c>
      <c r="AB187">
        <v>214.4836</v>
      </c>
      <c r="AC187">
        <v>214.48390000000001</v>
      </c>
      <c r="AD187">
        <v>214.4836</v>
      </c>
      <c r="AE187">
        <v>214.48390000000001</v>
      </c>
      <c r="AF187" t="s">
        <v>643</v>
      </c>
      <c r="AG187" t="s">
        <v>643</v>
      </c>
      <c r="AH187" t="s">
        <v>63</v>
      </c>
      <c r="AI187" t="s">
        <v>63</v>
      </c>
      <c r="AJ187" t="s">
        <v>64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2</v>
      </c>
      <c r="AS187" t="s">
        <v>65</v>
      </c>
      <c r="AT187" t="s">
        <v>6169</v>
      </c>
      <c r="AU187" t="s">
        <v>6170</v>
      </c>
      <c r="AV187" t="s">
        <v>744</v>
      </c>
      <c r="AW187">
        <v>5</v>
      </c>
      <c r="AX187">
        <v>0</v>
      </c>
    </row>
    <row r="188" spans="1:50" x14ac:dyDescent="0.3">
      <c r="A188" t="s">
        <v>6374</v>
      </c>
      <c r="B188" t="s">
        <v>60</v>
      </c>
      <c r="C188" t="s">
        <v>6166</v>
      </c>
      <c r="D188">
        <v>27.065000000000001</v>
      </c>
      <c r="E188">
        <v>26.294</v>
      </c>
      <c r="F188" s="1">
        <v>7.0000000000000001E-3</v>
      </c>
      <c r="G188" t="s">
        <v>60</v>
      </c>
      <c r="H188" t="s">
        <v>60</v>
      </c>
      <c r="I188">
        <v>443210.36</v>
      </c>
      <c r="J188">
        <v>1826387.5071</v>
      </c>
      <c r="K188">
        <v>443319.84</v>
      </c>
      <c r="L188">
        <v>1826387.5071</v>
      </c>
      <c r="M188" t="s">
        <v>55</v>
      </c>
      <c r="N188" t="s">
        <v>56</v>
      </c>
      <c r="O188" t="s">
        <v>6167</v>
      </c>
      <c r="P188" t="s">
        <v>6167</v>
      </c>
      <c r="Q188" t="s">
        <v>6168</v>
      </c>
      <c r="R188" t="s">
        <v>60</v>
      </c>
      <c r="U188">
        <v>0</v>
      </c>
      <c r="V188">
        <v>0</v>
      </c>
      <c r="W188" t="s">
        <v>61</v>
      </c>
      <c r="X188">
        <v>1</v>
      </c>
      <c r="Y188">
        <v>1</v>
      </c>
      <c r="Z188">
        <v>1</v>
      </c>
      <c r="AA188">
        <v>1</v>
      </c>
      <c r="AB188">
        <v>109.48</v>
      </c>
      <c r="AC188">
        <v>109.48269999999999</v>
      </c>
      <c r="AD188">
        <v>109.48</v>
      </c>
      <c r="AE188">
        <v>109.48269999999999</v>
      </c>
      <c r="AF188" t="s">
        <v>79</v>
      </c>
      <c r="AG188" t="s">
        <v>79</v>
      </c>
      <c r="AH188" t="s">
        <v>63</v>
      </c>
      <c r="AI188" t="s">
        <v>63</v>
      </c>
      <c r="AJ188" t="s">
        <v>64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2</v>
      </c>
      <c r="AS188" t="s">
        <v>65</v>
      </c>
      <c r="AT188" t="s">
        <v>6169</v>
      </c>
      <c r="AU188" t="s">
        <v>6170</v>
      </c>
      <c r="AV188" t="s">
        <v>744</v>
      </c>
      <c r="AW188">
        <v>4</v>
      </c>
      <c r="AX188">
        <v>0</v>
      </c>
    </row>
    <row r="189" spans="1:50" x14ac:dyDescent="0.3">
      <c r="A189" t="s">
        <v>6375</v>
      </c>
      <c r="B189" t="s">
        <v>60</v>
      </c>
      <c r="C189" t="s">
        <v>6166</v>
      </c>
      <c r="D189">
        <v>27.065000000000001</v>
      </c>
      <c r="E189">
        <v>27.07</v>
      </c>
      <c r="F189" s="1">
        <v>-7.0000000000000001E-3</v>
      </c>
      <c r="G189" t="s">
        <v>60</v>
      </c>
      <c r="H189" t="s">
        <v>60</v>
      </c>
      <c r="I189">
        <v>443210.36</v>
      </c>
      <c r="J189">
        <v>1826403.6270999999</v>
      </c>
      <c r="K189">
        <v>443209.63589999999</v>
      </c>
      <c r="L189">
        <v>1826403.6270999999</v>
      </c>
      <c r="M189" t="s">
        <v>55</v>
      </c>
      <c r="N189" t="s">
        <v>56</v>
      </c>
      <c r="O189" t="s">
        <v>6167</v>
      </c>
      <c r="P189" t="s">
        <v>6167</v>
      </c>
      <c r="Q189" t="s">
        <v>6168</v>
      </c>
      <c r="R189" t="s">
        <v>60</v>
      </c>
      <c r="U189">
        <v>0</v>
      </c>
      <c r="V189">
        <v>0</v>
      </c>
      <c r="W189" t="s">
        <v>61</v>
      </c>
      <c r="X189">
        <v>1</v>
      </c>
      <c r="Y189">
        <v>1</v>
      </c>
      <c r="Z189">
        <v>1</v>
      </c>
      <c r="AA189">
        <v>1</v>
      </c>
      <c r="AB189">
        <v>0.72409999999999997</v>
      </c>
      <c r="AC189">
        <v>0.72409999999999997</v>
      </c>
      <c r="AD189">
        <v>0.72409999999999997</v>
      </c>
      <c r="AE189">
        <v>0.72409999999999997</v>
      </c>
      <c r="AF189" t="s">
        <v>62</v>
      </c>
      <c r="AG189" t="s">
        <v>62</v>
      </c>
      <c r="AH189" t="s">
        <v>63</v>
      </c>
      <c r="AI189" t="s">
        <v>63</v>
      </c>
      <c r="AJ189" t="s">
        <v>64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2</v>
      </c>
      <c r="AS189" t="s">
        <v>65</v>
      </c>
      <c r="AT189" t="s">
        <v>6169</v>
      </c>
      <c r="AU189" t="s">
        <v>6170</v>
      </c>
      <c r="AV189" t="s">
        <v>744</v>
      </c>
      <c r="AW189">
        <v>5</v>
      </c>
      <c r="AX189">
        <v>0</v>
      </c>
    </row>
    <row r="190" spans="1:50" x14ac:dyDescent="0.3">
      <c r="A190" t="s">
        <v>6376</v>
      </c>
      <c r="B190" t="s">
        <v>60</v>
      </c>
      <c r="C190" t="s">
        <v>6166</v>
      </c>
      <c r="D190">
        <v>27.07</v>
      </c>
      <c r="E190">
        <v>27.027999999999999</v>
      </c>
      <c r="F190" s="1">
        <v>1E-3</v>
      </c>
      <c r="G190" t="s">
        <v>60</v>
      </c>
      <c r="H190" t="s">
        <v>60</v>
      </c>
      <c r="I190">
        <v>443209.63589999999</v>
      </c>
      <c r="J190">
        <v>1826403.6270999999</v>
      </c>
      <c r="K190">
        <v>443180.03480000002</v>
      </c>
      <c r="L190">
        <v>1826433.2283000001</v>
      </c>
      <c r="M190" t="s">
        <v>55</v>
      </c>
      <c r="N190" t="s">
        <v>56</v>
      </c>
      <c r="O190" t="s">
        <v>6167</v>
      </c>
      <c r="P190" t="s">
        <v>6167</v>
      </c>
      <c r="Q190" t="s">
        <v>6168</v>
      </c>
      <c r="R190" t="s">
        <v>60</v>
      </c>
      <c r="U190">
        <v>0</v>
      </c>
      <c r="V190">
        <v>0</v>
      </c>
      <c r="W190" t="s">
        <v>61</v>
      </c>
      <c r="X190">
        <v>0.99960000000000004</v>
      </c>
      <c r="Y190">
        <v>1.1343000000000001</v>
      </c>
      <c r="Z190">
        <v>1</v>
      </c>
      <c r="AA190">
        <v>0.99960000000000004</v>
      </c>
      <c r="AB190">
        <v>41.862299999999998</v>
      </c>
      <c r="AC190">
        <v>41.862299999999998</v>
      </c>
      <c r="AD190">
        <v>41.862299999999998</v>
      </c>
      <c r="AE190">
        <v>41.862299999999998</v>
      </c>
      <c r="AF190" t="s">
        <v>6377</v>
      </c>
      <c r="AG190" t="s">
        <v>6377</v>
      </c>
      <c r="AH190" t="s">
        <v>63</v>
      </c>
      <c r="AI190" t="s">
        <v>63</v>
      </c>
      <c r="AJ190" t="s">
        <v>64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2</v>
      </c>
      <c r="AS190" t="s">
        <v>65</v>
      </c>
      <c r="AT190" t="s">
        <v>6169</v>
      </c>
      <c r="AU190" t="s">
        <v>6170</v>
      </c>
      <c r="AV190" t="s">
        <v>744</v>
      </c>
      <c r="AW190">
        <v>4</v>
      </c>
      <c r="AX190">
        <v>0</v>
      </c>
    </row>
    <row r="191" spans="1:50" x14ac:dyDescent="0.3">
      <c r="A191" t="s">
        <v>6378</v>
      </c>
      <c r="B191" t="s">
        <v>60</v>
      </c>
      <c r="C191" t="s">
        <v>6166</v>
      </c>
      <c r="D191">
        <v>27.027999999999999</v>
      </c>
      <c r="E191">
        <v>27.018999999999998</v>
      </c>
      <c r="F191" s="1">
        <v>1.2E-2</v>
      </c>
      <c r="G191" t="s">
        <v>60</v>
      </c>
      <c r="H191" t="s">
        <v>60</v>
      </c>
      <c r="I191">
        <v>443180.03480000002</v>
      </c>
      <c r="J191">
        <v>1826433.2283000001</v>
      </c>
      <c r="K191">
        <v>443180.03480000002</v>
      </c>
      <c r="L191">
        <v>1826433.95</v>
      </c>
      <c r="M191" t="s">
        <v>55</v>
      </c>
      <c r="N191" t="s">
        <v>56</v>
      </c>
      <c r="O191" t="s">
        <v>6167</v>
      </c>
      <c r="P191" t="s">
        <v>6167</v>
      </c>
      <c r="Q191" t="s">
        <v>6168</v>
      </c>
      <c r="R191" t="s">
        <v>60</v>
      </c>
      <c r="U191">
        <v>0</v>
      </c>
      <c r="V191">
        <v>0</v>
      </c>
      <c r="W191" t="s">
        <v>61</v>
      </c>
      <c r="X191">
        <v>0.99909999999999999</v>
      </c>
      <c r="Y191">
        <v>1</v>
      </c>
      <c r="Z191">
        <v>0.99909999999999999</v>
      </c>
      <c r="AA191">
        <v>1</v>
      </c>
      <c r="AB191">
        <v>0.72170000000000001</v>
      </c>
      <c r="AC191">
        <v>0.7218</v>
      </c>
      <c r="AD191">
        <v>0.72170000000000001</v>
      </c>
      <c r="AE191">
        <v>0.7218</v>
      </c>
      <c r="AF191" t="s">
        <v>6379</v>
      </c>
      <c r="AG191" t="s">
        <v>6379</v>
      </c>
      <c r="AH191" t="s">
        <v>63</v>
      </c>
      <c r="AI191" t="s">
        <v>63</v>
      </c>
      <c r="AJ191" t="s">
        <v>64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2</v>
      </c>
      <c r="AS191" t="s">
        <v>65</v>
      </c>
      <c r="AT191" t="s">
        <v>6169</v>
      </c>
      <c r="AU191" t="s">
        <v>6170</v>
      </c>
      <c r="AV191" t="s">
        <v>744</v>
      </c>
      <c r="AW191">
        <v>4</v>
      </c>
      <c r="AX191">
        <v>0</v>
      </c>
    </row>
    <row r="192" spans="1:50" x14ac:dyDescent="0.3">
      <c r="A192" t="s">
        <v>6380</v>
      </c>
      <c r="B192" t="s">
        <v>60</v>
      </c>
      <c r="C192" t="s">
        <v>6166</v>
      </c>
      <c r="D192">
        <v>27.338000000000001</v>
      </c>
      <c r="E192">
        <v>27.34</v>
      </c>
      <c r="F192" s="1">
        <v>-2.5999999999999999E-3</v>
      </c>
      <c r="G192" t="s">
        <v>60</v>
      </c>
      <c r="H192" t="s">
        <v>60</v>
      </c>
      <c r="I192">
        <v>443180.03480000002</v>
      </c>
      <c r="J192">
        <v>1826357.18</v>
      </c>
      <c r="K192">
        <v>443180.03480000002</v>
      </c>
      <c r="L192">
        <v>1826357.9062000001</v>
      </c>
      <c r="M192" t="s">
        <v>55</v>
      </c>
      <c r="N192" t="s">
        <v>56</v>
      </c>
      <c r="O192" t="s">
        <v>6167</v>
      </c>
      <c r="P192" t="s">
        <v>6167</v>
      </c>
      <c r="Q192" t="s">
        <v>6168</v>
      </c>
      <c r="R192" t="s">
        <v>60</v>
      </c>
      <c r="U192">
        <v>0</v>
      </c>
      <c r="V192">
        <v>0</v>
      </c>
      <c r="W192" t="s">
        <v>61</v>
      </c>
      <c r="X192">
        <v>1</v>
      </c>
      <c r="Y192">
        <v>1</v>
      </c>
      <c r="Z192">
        <v>1</v>
      </c>
      <c r="AA192">
        <v>1</v>
      </c>
      <c r="AB192">
        <v>0.72619999999999996</v>
      </c>
      <c r="AC192">
        <v>0.72619999999999996</v>
      </c>
      <c r="AD192">
        <v>0.72619999999999996</v>
      </c>
      <c r="AE192">
        <v>0.72619999999999996</v>
      </c>
      <c r="AF192" t="s">
        <v>6381</v>
      </c>
      <c r="AG192" t="s">
        <v>6381</v>
      </c>
      <c r="AH192" t="s">
        <v>63</v>
      </c>
      <c r="AI192" t="s">
        <v>63</v>
      </c>
      <c r="AJ192" t="s">
        <v>64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2</v>
      </c>
      <c r="AS192" t="s">
        <v>65</v>
      </c>
      <c r="AT192" t="s">
        <v>6169</v>
      </c>
      <c r="AU192" t="s">
        <v>6170</v>
      </c>
      <c r="AV192" t="s">
        <v>744</v>
      </c>
      <c r="AW192">
        <v>5</v>
      </c>
      <c r="AX192">
        <v>0</v>
      </c>
    </row>
    <row r="193" spans="1:50" x14ac:dyDescent="0.3">
      <c r="A193" t="s">
        <v>6382</v>
      </c>
      <c r="B193" t="s">
        <v>60</v>
      </c>
      <c r="C193" t="s">
        <v>6166</v>
      </c>
      <c r="D193">
        <v>27.34</v>
      </c>
      <c r="E193">
        <v>27.07</v>
      </c>
      <c r="F193" s="1">
        <v>6.4000000000000003E-3</v>
      </c>
      <c r="G193" t="s">
        <v>60</v>
      </c>
      <c r="H193" t="s">
        <v>60</v>
      </c>
      <c r="I193">
        <v>443180.03490000003</v>
      </c>
      <c r="J193">
        <v>1826357.9062000001</v>
      </c>
      <c r="K193">
        <v>443209.63579999999</v>
      </c>
      <c r="L193">
        <v>1826387.5071</v>
      </c>
      <c r="M193" t="s">
        <v>55</v>
      </c>
      <c r="N193" t="s">
        <v>56</v>
      </c>
      <c r="O193" t="s">
        <v>6167</v>
      </c>
      <c r="P193" t="s">
        <v>6167</v>
      </c>
      <c r="Q193" t="s">
        <v>6168</v>
      </c>
      <c r="R193" t="s">
        <v>60</v>
      </c>
      <c r="U193">
        <v>0</v>
      </c>
      <c r="V193">
        <v>0</v>
      </c>
      <c r="W193" t="s">
        <v>61</v>
      </c>
      <c r="X193">
        <v>0.99950000000000006</v>
      </c>
      <c r="Y193">
        <v>1.1452</v>
      </c>
      <c r="Z193">
        <v>0.99950000000000006</v>
      </c>
      <c r="AA193">
        <v>0.99970000000000003</v>
      </c>
      <c r="AB193">
        <v>41.862000000000002</v>
      </c>
      <c r="AC193">
        <v>41.862900000000003</v>
      </c>
      <c r="AD193">
        <v>41.862000000000002</v>
      </c>
      <c r="AE193">
        <v>41.862900000000003</v>
      </c>
      <c r="AF193" t="s">
        <v>4131</v>
      </c>
      <c r="AG193" t="s">
        <v>4131</v>
      </c>
      <c r="AH193" t="s">
        <v>63</v>
      </c>
      <c r="AI193" t="s">
        <v>63</v>
      </c>
      <c r="AJ193" t="s">
        <v>64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2</v>
      </c>
      <c r="AS193" t="s">
        <v>65</v>
      </c>
      <c r="AT193" t="s">
        <v>6169</v>
      </c>
      <c r="AU193" t="s">
        <v>6170</v>
      </c>
      <c r="AV193" t="s">
        <v>744</v>
      </c>
      <c r="AW193">
        <v>4</v>
      </c>
      <c r="AX193">
        <v>0</v>
      </c>
    </row>
    <row r="194" spans="1:50" x14ac:dyDescent="0.3">
      <c r="A194" t="s">
        <v>6383</v>
      </c>
      <c r="B194" t="s">
        <v>60</v>
      </c>
      <c r="C194" t="s">
        <v>6166</v>
      </c>
      <c r="D194">
        <v>27.07</v>
      </c>
      <c r="E194">
        <v>27.065000000000001</v>
      </c>
      <c r="F194" s="1">
        <v>7.0000000000000001E-3</v>
      </c>
      <c r="G194" t="s">
        <v>60</v>
      </c>
      <c r="H194" t="s">
        <v>60</v>
      </c>
      <c r="I194">
        <v>443209.63579999999</v>
      </c>
      <c r="J194">
        <v>1826387.5071</v>
      </c>
      <c r="K194">
        <v>443210.36</v>
      </c>
      <c r="L194">
        <v>1826387.5071</v>
      </c>
      <c r="M194" t="s">
        <v>55</v>
      </c>
      <c r="N194" t="s">
        <v>56</v>
      </c>
      <c r="O194" t="s">
        <v>6167</v>
      </c>
      <c r="P194" t="s">
        <v>6167</v>
      </c>
      <c r="Q194" t="s">
        <v>6168</v>
      </c>
      <c r="R194" t="s">
        <v>60</v>
      </c>
      <c r="U194">
        <v>0</v>
      </c>
      <c r="V194">
        <v>0</v>
      </c>
      <c r="W194" t="s">
        <v>61</v>
      </c>
      <c r="X194">
        <v>1</v>
      </c>
      <c r="Y194">
        <v>1</v>
      </c>
      <c r="Z194">
        <v>1</v>
      </c>
      <c r="AA194">
        <v>1</v>
      </c>
      <c r="AB194">
        <v>0.72419999999999995</v>
      </c>
      <c r="AC194">
        <v>0.72419999999999995</v>
      </c>
      <c r="AD194">
        <v>0.72419999999999995</v>
      </c>
      <c r="AE194">
        <v>0.72419999999999995</v>
      </c>
      <c r="AF194" t="s">
        <v>79</v>
      </c>
      <c r="AG194" t="s">
        <v>79</v>
      </c>
      <c r="AH194" t="s">
        <v>63</v>
      </c>
      <c r="AI194" t="s">
        <v>63</v>
      </c>
      <c r="AJ194" t="s">
        <v>64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2</v>
      </c>
      <c r="AS194" t="s">
        <v>65</v>
      </c>
      <c r="AT194" t="s">
        <v>6169</v>
      </c>
      <c r="AU194" t="s">
        <v>6170</v>
      </c>
      <c r="AV194" t="s">
        <v>744</v>
      </c>
      <c r="AW194">
        <v>5</v>
      </c>
      <c r="AX194">
        <v>0</v>
      </c>
    </row>
    <row r="195" spans="1:50" x14ac:dyDescent="0.3">
      <c r="A195" t="s">
        <v>6384</v>
      </c>
      <c r="B195" t="s">
        <v>60</v>
      </c>
      <c r="C195" t="s">
        <v>6166</v>
      </c>
      <c r="D195">
        <v>27.338000000000001</v>
      </c>
      <c r="E195">
        <v>27.361000000000001</v>
      </c>
      <c r="F195" s="1">
        <v>-5.4000000000000003E-3</v>
      </c>
      <c r="G195" t="s">
        <v>60</v>
      </c>
      <c r="H195" t="s">
        <v>60</v>
      </c>
      <c r="I195">
        <v>443163.91480000003</v>
      </c>
      <c r="J195">
        <v>1826357.18</v>
      </c>
      <c r="K195">
        <v>443168.18</v>
      </c>
      <c r="L195">
        <v>1826357.18</v>
      </c>
      <c r="M195" t="s">
        <v>55</v>
      </c>
      <c r="N195" t="s">
        <v>56</v>
      </c>
      <c r="O195" t="s">
        <v>6167</v>
      </c>
      <c r="P195" t="s">
        <v>6167</v>
      </c>
      <c r="Q195" t="s">
        <v>6168</v>
      </c>
      <c r="R195" t="s">
        <v>60</v>
      </c>
      <c r="U195">
        <v>0</v>
      </c>
      <c r="V195">
        <v>0</v>
      </c>
      <c r="W195" t="s">
        <v>61</v>
      </c>
      <c r="X195">
        <v>0.83879999999999999</v>
      </c>
      <c r="Y195">
        <v>1</v>
      </c>
      <c r="Z195">
        <v>1</v>
      </c>
      <c r="AA195">
        <v>0.9113</v>
      </c>
      <c r="AB195">
        <v>4.2652000000000001</v>
      </c>
      <c r="AC195">
        <v>4.2652000000000001</v>
      </c>
      <c r="AD195">
        <v>4.2652000000000001</v>
      </c>
      <c r="AE195">
        <v>4.2652000000000001</v>
      </c>
      <c r="AF195" t="s">
        <v>6385</v>
      </c>
      <c r="AG195" t="s">
        <v>6385</v>
      </c>
      <c r="AH195" t="s">
        <v>63</v>
      </c>
      <c r="AI195" t="s">
        <v>63</v>
      </c>
      <c r="AJ195" t="s">
        <v>64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2</v>
      </c>
      <c r="AS195" t="s">
        <v>65</v>
      </c>
      <c r="AT195" t="s">
        <v>6169</v>
      </c>
      <c r="AU195" t="s">
        <v>6170</v>
      </c>
      <c r="AV195" t="s">
        <v>744</v>
      </c>
      <c r="AW195">
        <v>4</v>
      </c>
      <c r="AX195">
        <v>0</v>
      </c>
    </row>
    <row r="196" spans="1:50" x14ac:dyDescent="0.3">
      <c r="A196" t="s">
        <v>6386</v>
      </c>
      <c r="B196" t="s">
        <v>60</v>
      </c>
      <c r="C196" t="s">
        <v>6166</v>
      </c>
      <c r="D196">
        <v>27.361000000000001</v>
      </c>
      <c r="E196">
        <v>27.338000000000001</v>
      </c>
      <c r="F196" s="1">
        <v>2E-3</v>
      </c>
      <c r="G196" t="s">
        <v>60</v>
      </c>
      <c r="H196" t="s">
        <v>60</v>
      </c>
      <c r="I196">
        <v>443168.18</v>
      </c>
      <c r="J196">
        <v>1826357.18</v>
      </c>
      <c r="K196">
        <v>443180.03480000002</v>
      </c>
      <c r="L196">
        <v>1826357.18</v>
      </c>
      <c r="M196" t="s">
        <v>55</v>
      </c>
      <c r="N196" t="s">
        <v>56</v>
      </c>
      <c r="O196" t="s">
        <v>6167</v>
      </c>
      <c r="P196" t="s">
        <v>6167</v>
      </c>
      <c r="Q196" t="s">
        <v>6168</v>
      </c>
      <c r="R196" t="s">
        <v>60</v>
      </c>
      <c r="U196">
        <v>0</v>
      </c>
      <c r="V196">
        <v>0</v>
      </c>
      <c r="W196" t="s">
        <v>61</v>
      </c>
      <c r="X196">
        <v>0.8407</v>
      </c>
      <c r="Y196">
        <v>1.0021</v>
      </c>
      <c r="Z196">
        <v>0.9113</v>
      </c>
      <c r="AA196">
        <v>1</v>
      </c>
      <c r="AB196">
        <v>11.854799999999999</v>
      </c>
      <c r="AC196">
        <v>11.854900000000001</v>
      </c>
      <c r="AD196">
        <v>11.854799999999999</v>
      </c>
      <c r="AE196">
        <v>11.854900000000001</v>
      </c>
      <c r="AF196" t="s">
        <v>6387</v>
      </c>
      <c r="AG196" t="s">
        <v>6387</v>
      </c>
      <c r="AH196" t="s">
        <v>63</v>
      </c>
      <c r="AI196" t="s">
        <v>63</v>
      </c>
      <c r="AJ196" t="s">
        <v>64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2</v>
      </c>
      <c r="AS196" t="s">
        <v>65</v>
      </c>
      <c r="AT196" t="s">
        <v>6169</v>
      </c>
      <c r="AU196" t="s">
        <v>6170</v>
      </c>
      <c r="AV196" t="s">
        <v>744</v>
      </c>
      <c r="AW196">
        <v>4</v>
      </c>
      <c r="AX196">
        <v>0</v>
      </c>
    </row>
    <row r="197" spans="1:50" x14ac:dyDescent="0.3">
      <c r="A197" t="s">
        <v>6388</v>
      </c>
      <c r="B197" t="s">
        <v>60</v>
      </c>
      <c r="C197" t="s">
        <v>6166</v>
      </c>
      <c r="D197">
        <v>26.741</v>
      </c>
      <c r="E197">
        <v>26.472000000000001</v>
      </c>
      <c r="F197" s="1">
        <v>3.8E-3</v>
      </c>
      <c r="G197" t="s">
        <v>60</v>
      </c>
      <c r="H197" t="s">
        <v>60</v>
      </c>
      <c r="I197">
        <v>442923.93329999998</v>
      </c>
      <c r="J197">
        <v>1826643.7571</v>
      </c>
      <c r="K197">
        <v>442853.23</v>
      </c>
      <c r="L197">
        <v>1826643.7571</v>
      </c>
      <c r="M197" t="s">
        <v>55</v>
      </c>
      <c r="N197" t="s">
        <v>56</v>
      </c>
      <c r="O197" t="s">
        <v>6167</v>
      </c>
      <c r="P197" t="s">
        <v>6167</v>
      </c>
      <c r="Q197" t="s">
        <v>6168</v>
      </c>
      <c r="R197" t="s">
        <v>60</v>
      </c>
      <c r="U197">
        <v>0</v>
      </c>
      <c r="V197">
        <v>0</v>
      </c>
      <c r="W197" t="s">
        <v>61</v>
      </c>
      <c r="X197">
        <v>0.91510000000000002</v>
      </c>
      <c r="Y197">
        <v>1.0053000000000001</v>
      </c>
      <c r="Z197">
        <v>1</v>
      </c>
      <c r="AA197">
        <v>1</v>
      </c>
      <c r="AB197">
        <v>70.703299999999999</v>
      </c>
      <c r="AC197">
        <v>70.703800000000001</v>
      </c>
      <c r="AD197">
        <v>70.703299999999999</v>
      </c>
      <c r="AE197">
        <v>70.703800000000001</v>
      </c>
      <c r="AF197" t="s">
        <v>62</v>
      </c>
      <c r="AG197" t="s">
        <v>62</v>
      </c>
      <c r="AH197" t="s">
        <v>63</v>
      </c>
      <c r="AI197" t="s">
        <v>63</v>
      </c>
      <c r="AJ197" t="s">
        <v>64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2</v>
      </c>
      <c r="AS197" t="s">
        <v>65</v>
      </c>
      <c r="AT197" t="s">
        <v>6169</v>
      </c>
      <c r="AU197" t="s">
        <v>6170</v>
      </c>
      <c r="AV197" t="s">
        <v>744</v>
      </c>
      <c r="AW197">
        <v>4</v>
      </c>
      <c r="AX197">
        <v>0</v>
      </c>
    </row>
    <row r="198" spans="1:50" x14ac:dyDescent="0.3">
      <c r="A198" t="s">
        <v>6389</v>
      </c>
      <c r="B198" t="s">
        <v>60</v>
      </c>
      <c r="C198" t="s">
        <v>6166</v>
      </c>
      <c r="D198">
        <v>25.736999999999998</v>
      </c>
      <c r="E198">
        <v>26.042999999999999</v>
      </c>
      <c r="F198" s="1">
        <v>-1.6000000000000001E-3</v>
      </c>
      <c r="G198" t="s">
        <v>60</v>
      </c>
      <c r="H198" t="s">
        <v>60</v>
      </c>
      <c r="I198">
        <v>443350.16489999997</v>
      </c>
      <c r="J198">
        <v>1826146.82</v>
      </c>
      <c r="K198">
        <v>443350.16489999997</v>
      </c>
      <c r="L198">
        <v>1826340.3672</v>
      </c>
      <c r="M198" t="s">
        <v>55</v>
      </c>
      <c r="N198" t="s">
        <v>56</v>
      </c>
      <c r="O198" t="s">
        <v>5068</v>
      </c>
      <c r="P198" t="s">
        <v>5068</v>
      </c>
      <c r="Q198" t="s">
        <v>6172</v>
      </c>
      <c r="R198" t="s">
        <v>60</v>
      </c>
      <c r="U198">
        <v>0</v>
      </c>
      <c r="V198">
        <v>0</v>
      </c>
      <c r="W198" t="s">
        <v>61</v>
      </c>
      <c r="X198">
        <v>1</v>
      </c>
      <c r="Y198">
        <v>1.3024</v>
      </c>
      <c r="Z198">
        <v>1</v>
      </c>
      <c r="AA198">
        <v>1</v>
      </c>
      <c r="AB198">
        <v>193.5472</v>
      </c>
      <c r="AC198">
        <v>193.54740000000001</v>
      </c>
      <c r="AD198">
        <v>193.5472</v>
      </c>
      <c r="AE198">
        <v>193.54740000000001</v>
      </c>
      <c r="AF198" t="s">
        <v>1067</v>
      </c>
      <c r="AG198" t="s">
        <v>1067</v>
      </c>
      <c r="AH198" t="s">
        <v>63</v>
      </c>
      <c r="AI198" t="s">
        <v>63</v>
      </c>
      <c r="AJ198" t="s">
        <v>64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2</v>
      </c>
      <c r="AS198" t="s">
        <v>65</v>
      </c>
      <c r="AT198" t="s">
        <v>6169</v>
      </c>
      <c r="AU198" t="s">
        <v>6174</v>
      </c>
      <c r="AV198" t="s">
        <v>744</v>
      </c>
      <c r="AW198">
        <v>4</v>
      </c>
      <c r="AX198">
        <v>0</v>
      </c>
    </row>
    <row r="199" spans="1:50" x14ac:dyDescent="0.3">
      <c r="A199" t="s">
        <v>6390</v>
      </c>
      <c r="B199" t="s">
        <v>60</v>
      </c>
      <c r="C199" t="s">
        <v>6166</v>
      </c>
      <c r="D199">
        <v>26.042999999999999</v>
      </c>
      <c r="E199">
        <v>26.05</v>
      </c>
      <c r="F199" s="1">
        <v>-4.0000000000000002E-4</v>
      </c>
      <c r="G199" t="s">
        <v>60</v>
      </c>
      <c r="H199" t="s">
        <v>60</v>
      </c>
      <c r="I199">
        <v>443350.16489999997</v>
      </c>
      <c r="J199">
        <v>1826340.3672</v>
      </c>
      <c r="K199">
        <v>443350.16489999997</v>
      </c>
      <c r="L199">
        <v>1826357.18</v>
      </c>
      <c r="M199" t="s">
        <v>55</v>
      </c>
      <c r="N199" t="s">
        <v>56</v>
      </c>
      <c r="O199" t="s">
        <v>5068</v>
      </c>
      <c r="P199" t="s">
        <v>5068</v>
      </c>
      <c r="Q199" t="s">
        <v>6172</v>
      </c>
      <c r="R199" t="s">
        <v>60</v>
      </c>
      <c r="U199">
        <v>0</v>
      </c>
      <c r="V199">
        <v>0</v>
      </c>
      <c r="W199" t="s">
        <v>61</v>
      </c>
      <c r="X199">
        <v>0.98029999999999995</v>
      </c>
      <c r="Y199">
        <v>1.0221</v>
      </c>
      <c r="Z199">
        <v>1</v>
      </c>
      <c r="AA199">
        <v>1</v>
      </c>
      <c r="AB199">
        <v>16.812799999999999</v>
      </c>
      <c r="AC199">
        <v>16.812799999999999</v>
      </c>
      <c r="AD199">
        <v>16.812799999999999</v>
      </c>
      <c r="AE199">
        <v>16.812799999999999</v>
      </c>
      <c r="AF199" t="s">
        <v>1067</v>
      </c>
      <c r="AG199" t="s">
        <v>1067</v>
      </c>
      <c r="AH199" t="s">
        <v>63</v>
      </c>
      <c r="AI199" t="s">
        <v>63</v>
      </c>
      <c r="AJ199" t="s">
        <v>64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2</v>
      </c>
      <c r="AS199" t="s">
        <v>65</v>
      </c>
      <c r="AT199" t="s">
        <v>6169</v>
      </c>
      <c r="AU199" t="s">
        <v>6174</v>
      </c>
      <c r="AV199" t="s">
        <v>744</v>
      </c>
      <c r="AW199">
        <v>4</v>
      </c>
      <c r="AX199">
        <v>0</v>
      </c>
    </row>
    <row r="200" spans="1:50" x14ac:dyDescent="0.3">
      <c r="A200" t="s">
        <v>6391</v>
      </c>
      <c r="B200" t="s">
        <v>60</v>
      </c>
      <c r="C200" t="s">
        <v>6166</v>
      </c>
      <c r="D200">
        <v>26.754999999999999</v>
      </c>
      <c r="E200">
        <v>26.302</v>
      </c>
      <c r="F200" s="1">
        <v>6.0000000000000001E-3</v>
      </c>
      <c r="G200" t="s">
        <v>60</v>
      </c>
      <c r="H200" t="s">
        <v>60</v>
      </c>
      <c r="I200">
        <v>442928.29729999998</v>
      </c>
      <c r="J200">
        <v>1826659.8770999999</v>
      </c>
      <c r="K200">
        <v>442853.23</v>
      </c>
      <c r="L200">
        <v>1826659.8770999999</v>
      </c>
      <c r="M200" t="s">
        <v>55</v>
      </c>
      <c r="N200" t="s">
        <v>56</v>
      </c>
      <c r="O200" t="s">
        <v>6167</v>
      </c>
      <c r="P200" t="s">
        <v>6167</v>
      </c>
      <c r="Q200" t="s">
        <v>6168</v>
      </c>
      <c r="R200" t="s">
        <v>60</v>
      </c>
      <c r="U200">
        <v>0</v>
      </c>
      <c r="V200">
        <v>0</v>
      </c>
      <c r="W200" t="s">
        <v>61</v>
      </c>
      <c r="X200">
        <v>0.90959999999999996</v>
      </c>
      <c r="Y200">
        <v>1.1372</v>
      </c>
      <c r="Z200">
        <v>1</v>
      </c>
      <c r="AA200">
        <v>1</v>
      </c>
      <c r="AB200">
        <v>75.067300000000003</v>
      </c>
      <c r="AC200">
        <v>75.068600000000004</v>
      </c>
      <c r="AD200">
        <v>75.067300000000003</v>
      </c>
      <c r="AE200">
        <v>75.068600000000004</v>
      </c>
      <c r="AF200" t="s">
        <v>62</v>
      </c>
      <c r="AG200" t="s">
        <v>62</v>
      </c>
      <c r="AH200" t="s">
        <v>63</v>
      </c>
      <c r="AI200" t="s">
        <v>63</v>
      </c>
      <c r="AJ200" t="s">
        <v>64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2</v>
      </c>
      <c r="AS200" t="s">
        <v>65</v>
      </c>
      <c r="AT200" t="s">
        <v>6169</v>
      </c>
      <c r="AU200" t="s">
        <v>6170</v>
      </c>
      <c r="AV200" t="s">
        <v>744</v>
      </c>
      <c r="AW200">
        <v>4</v>
      </c>
      <c r="AX200">
        <v>0</v>
      </c>
    </row>
    <row r="201" spans="1:50" x14ac:dyDescent="0.3">
      <c r="A201" t="s">
        <v>6392</v>
      </c>
      <c r="B201" t="s">
        <v>60</v>
      </c>
      <c r="C201" t="s">
        <v>6166</v>
      </c>
      <c r="D201">
        <v>26.105</v>
      </c>
      <c r="E201">
        <v>26.103999999999999</v>
      </c>
      <c r="F201" s="1">
        <v>1E-4</v>
      </c>
      <c r="G201" t="s">
        <v>60</v>
      </c>
      <c r="H201" t="s">
        <v>60</v>
      </c>
      <c r="I201">
        <v>443366.28490000003</v>
      </c>
      <c r="J201">
        <v>1826340.3672</v>
      </c>
      <c r="K201">
        <v>443366.28490000003</v>
      </c>
      <c r="L201">
        <v>1826357.18</v>
      </c>
      <c r="M201" t="s">
        <v>55</v>
      </c>
      <c r="N201" t="s">
        <v>56</v>
      </c>
      <c r="O201" t="s">
        <v>6167</v>
      </c>
      <c r="P201" t="s">
        <v>6167</v>
      </c>
      <c r="Q201" t="s">
        <v>6168</v>
      </c>
      <c r="R201" t="s">
        <v>60</v>
      </c>
      <c r="U201">
        <v>0</v>
      </c>
      <c r="V201">
        <v>0</v>
      </c>
      <c r="W201" t="s">
        <v>61</v>
      </c>
      <c r="X201">
        <v>0.94430000000000003</v>
      </c>
      <c r="Y201">
        <v>1.1054999999999999</v>
      </c>
      <c r="Z201">
        <v>1</v>
      </c>
      <c r="AA201">
        <v>1.0051000000000001</v>
      </c>
      <c r="AB201">
        <v>16.812799999999999</v>
      </c>
      <c r="AC201">
        <v>16.812799999999999</v>
      </c>
      <c r="AD201">
        <v>16.812799999999999</v>
      </c>
      <c r="AE201">
        <v>16.812799999999999</v>
      </c>
      <c r="AF201" t="s">
        <v>6393</v>
      </c>
      <c r="AG201" t="s">
        <v>6393</v>
      </c>
      <c r="AH201" t="s">
        <v>63</v>
      </c>
      <c r="AI201" t="s">
        <v>63</v>
      </c>
      <c r="AJ201" t="s">
        <v>64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2</v>
      </c>
      <c r="AS201" t="s">
        <v>65</v>
      </c>
      <c r="AT201" t="s">
        <v>6169</v>
      </c>
      <c r="AU201" t="s">
        <v>6170</v>
      </c>
      <c r="AV201" t="s">
        <v>744</v>
      </c>
      <c r="AW201">
        <v>4</v>
      </c>
      <c r="AX201">
        <v>0</v>
      </c>
    </row>
    <row r="202" spans="1:50" x14ac:dyDescent="0.3">
      <c r="A202" t="s">
        <v>6394</v>
      </c>
      <c r="B202" t="s">
        <v>60</v>
      </c>
      <c r="C202" t="s">
        <v>6166</v>
      </c>
      <c r="D202">
        <v>26.786999999999999</v>
      </c>
      <c r="E202">
        <v>26.928999999999998</v>
      </c>
      <c r="F202" s="1">
        <v>-6.3E-3</v>
      </c>
      <c r="G202" t="s">
        <v>60</v>
      </c>
      <c r="H202" t="s">
        <v>60</v>
      </c>
      <c r="I202">
        <v>443163.91489999997</v>
      </c>
      <c r="J202">
        <v>1826146.82</v>
      </c>
      <c r="K202">
        <v>443163.91489999997</v>
      </c>
      <c r="L202">
        <v>1826169.2677</v>
      </c>
      <c r="M202" t="s">
        <v>55</v>
      </c>
      <c r="N202" t="s">
        <v>56</v>
      </c>
      <c r="O202" t="s">
        <v>6167</v>
      </c>
      <c r="P202" t="s">
        <v>6167</v>
      </c>
      <c r="Q202" t="s">
        <v>6168</v>
      </c>
      <c r="R202" t="s">
        <v>60</v>
      </c>
      <c r="U202">
        <v>0</v>
      </c>
      <c r="V202">
        <v>0</v>
      </c>
      <c r="W202" t="s">
        <v>61</v>
      </c>
      <c r="X202">
        <v>0.91690000000000005</v>
      </c>
      <c r="Y202">
        <v>1</v>
      </c>
      <c r="Z202">
        <v>1</v>
      </c>
      <c r="AA202">
        <v>0.91690000000000005</v>
      </c>
      <c r="AB202">
        <v>22.447700000000001</v>
      </c>
      <c r="AC202">
        <v>22.4482</v>
      </c>
      <c r="AD202">
        <v>22.447700000000001</v>
      </c>
      <c r="AE202">
        <v>22.4482</v>
      </c>
      <c r="AF202" t="s">
        <v>6395</v>
      </c>
      <c r="AG202" t="s">
        <v>6395</v>
      </c>
      <c r="AH202" t="s">
        <v>63</v>
      </c>
      <c r="AI202" t="s">
        <v>63</v>
      </c>
      <c r="AJ202" t="s">
        <v>64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2</v>
      </c>
      <c r="AS202" t="s">
        <v>65</v>
      </c>
      <c r="AT202" t="s">
        <v>6169</v>
      </c>
      <c r="AU202" t="s">
        <v>6170</v>
      </c>
      <c r="AV202" t="s">
        <v>744</v>
      </c>
      <c r="AW202">
        <v>4</v>
      </c>
      <c r="AX202">
        <v>0</v>
      </c>
    </row>
    <row r="203" spans="1:50" x14ac:dyDescent="0.3">
      <c r="A203" t="s">
        <v>6396</v>
      </c>
      <c r="B203" t="s">
        <v>60</v>
      </c>
      <c r="C203" t="s">
        <v>6166</v>
      </c>
      <c r="D203">
        <v>26.928999999999998</v>
      </c>
      <c r="E203">
        <v>27.338000000000001</v>
      </c>
      <c r="F203" s="1">
        <v>-2.2000000000000001E-3</v>
      </c>
      <c r="G203" t="s">
        <v>60</v>
      </c>
      <c r="H203" t="s">
        <v>60</v>
      </c>
      <c r="I203">
        <v>443163.91489999997</v>
      </c>
      <c r="J203">
        <v>1826169.2677</v>
      </c>
      <c r="K203">
        <v>443163.91480000003</v>
      </c>
      <c r="L203">
        <v>1826357.18</v>
      </c>
      <c r="M203" t="s">
        <v>55</v>
      </c>
      <c r="N203" t="s">
        <v>56</v>
      </c>
      <c r="O203" t="s">
        <v>6167</v>
      </c>
      <c r="P203" t="s">
        <v>6167</v>
      </c>
      <c r="Q203" t="s">
        <v>6168</v>
      </c>
      <c r="R203" t="s">
        <v>60</v>
      </c>
      <c r="U203">
        <v>0</v>
      </c>
      <c r="V203">
        <v>0</v>
      </c>
      <c r="W203" t="s">
        <v>61</v>
      </c>
      <c r="X203">
        <v>0.9173</v>
      </c>
      <c r="Y203">
        <v>1</v>
      </c>
      <c r="Z203">
        <v>0.9173</v>
      </c>
      <c r="AA203">
        <v>1</v>
      </c>
      <c r="AB203">
        <v>187.91229999999999</v>
      </c>
      <c r="AC203">
        <v>187.9127</v>
      </c>
      <c r="AD203">
        <v>187.91229999999999</v>
      </c>
      <c r="AE203">
        <v>187.9127</v>
      </c>
      <c r="AF203" t="s">
        <v>6395</v>
      </c>
      <c r="AG203" t="s">
        <v>6395</v>
      </c>
      <c r="AH203" t="s">
        <v>63</v>
      </c>
      <c r="AI203" t="s">
        <v>63</v>
      </c>
      <c r="AJ203" t="s">
        <v>64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2</v>
      </c>
      <c r="AS203" t="s">
        <v>65</v>
      </c>
      <c r="AT203" t="s">
        <v>6169</v>
      </c>
      <c r="AU203" t="s">
        <v>6170</v>
      </c>
      <c r="AV203" t="s">
        <v>744</v>
      </c>
      <c r="AW203">
        <v>4</v>
      </c>
      <c r="AX203">
        <v>0</v>
      </c>
    </row>
    <row r="204" spans="1:50" x14ac:dyDescent="0.3">
      <c r="A204" t="s">
        <v>6397</v>
      </c>
      <c r="B204" t="s">
        <v>60</v>
      </c>
      <c r="C204" t="s">
        <v>6166</v>
      </c>
      <c r="D204">
        <v>27.338000000000001</v>
      </c>
      <c r="E204">
        <v>27.018999999999998</v>
      </c>
      <c r="F204" s="1">
        <v>4.1000000000000003E-3</v>
      </c>
      <c r="G204" t="s">
        <v>60</v>
      </c>
      <c r="H204" t="s">
        <v>60</v>
      </c>
      <c r="I204">
        <v>443163.91480000003</v>
      </c>
      <c r="J204">
        <v>1826357.18</v>
      </c>
      <c r="K204">
        <v>443163.91480000003</v>
      </c>
      <c r="L204">
        <v>1826433.95</v>
      </c>
      <c r="M204" t="s">
        <v>55</v>
      </c>
      <c r="N204" t="s">
        <v>56</v>
      </c>
      <c r="O204" t="s">
        <v>6167</v>
      </c>
      <c r="P204" t="s">
        <v>6167</v>
      </c>
      <c r="Q204" t="s">
        <v>6168</v>
      </c>
      <c r="R204" t="s">
        <v>60</v>
      </c>
      <c r="U204">
        <v>0</v>
      </c>
      <c r="V204">
        <v>0</v>
      </c>
      <c r="W204" t="s">
        <v>61</v>
      </c>
      <c r="X204">
        <v>1</v>
      </c>
      <c r="Y204">
        <v>1.127</v>
      </c>
      <c r="Z204">
        <v>1</v>
      </c>
      <c r="AA204">
        <v>1</v>
      </c>
      <c r="AB204">
        <v>76.77</v>
      </c>
      <c r="AC204">
        <v>76.770700000000005</v>
      </c>
      <c r="AD204">
        <v>76.77</v>
      </c>
      <c r="AE204">
        <v>76.770700000000005</v>
      </c>
      <c r="AF204" t="s">
        <v>6398</v>
      </c>
      <c r="AG204" t="s">
        <v>6398</v>
      </c>
      <c r="AH204" t="s">
        <v>63</v>
      </c>
      <c r="AI204" t="s">
        <v>63</v>
      </c>
      <c r="AJ204" t="s">
        <v>64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2</v>
      </c>
      <c r="AS204" t="s">
        <v>65</v>
      </c>
      <c r="AT204" t="s">
        <v>6169</v>
      </c>
      <c r="AU204" t="s">
        <v>6170</v>
      </c>
      <c r="AV204" t="s">
        <v>744</v>
      </c>
      <c r="AW204">
        <v>4</v>
      </c>
      <c r="AX204">
        <v>0</v>
      </c>
    </row>
    <row r="205" spans="1:50" x14ac:dyDescent="0.3">
      <c r="A205" t="s">
        <v>6399</v>
      </c>
      <c r="B205" t="s">
        <v>60</v>
      </c>
      <c r="C205" t="s">
        <v>6166</v>
      </c>
      <c r="D205">
        <v>26.786999999999999</v>
      </c>
      <c r="E205">
        <v>27.338000000000001</v>
      </c>
      <c r="F205" s="1">
        <v>-2.5999999999999999E-3</v>
      </c>
      <c r="G205" t="s">
        <v>60</v>
      </c>
      <c r="H205" t="s">
        <v>60</v>
      </c>
      <c r="I205">
        <v>443180.03490000003</v>
      </c>
      <c r="J205">
        <v>1826146.82</v>
      </c>
      <c r="K205">
        <v>443180.03480000002</v>
      </c>
      <c r="L205">
        <v>1826357.18</v>
      </c>
      <c r="M205" t="s">
        <v>55</v>
      </c>
      <c r="N205" t="s">
        <v>56</v>
      </c>
      <c r="O205" t="s">
        <v>6167</v>
      </c>
      <c r="P205" t="s">
        <v>6167</v>
      </c>
      <c r="Q205" t="s">
        <v>6168</v>
      </c>
      <c r="R205" t="s">
        <v>60</v>
      </c>
      <c r="U205">
        <v>0</v>
      </c>
      <c r="V205">
        <v>0</v>
      </c>
      <c r="W205" t="s">
        <v>61</v>
      </c>
      <c r="X205">
        <v>1</v>
      </c>
      <c r="Y205">
        <v>1</v>
      </c>
      <c r="Z205">
        <v>1</v>
      </c>
      <c r="AA205">
        <v>1</v>
      </c>
      <c r="AB205">
        <v>210.36</v>
      </c>
      <c r="AC205">
        <v>210.36070000000001</v>
      </c>
      <c r="AD205">
        <v>210.36</v>
      </c>
      <c r="AE205">
        <v>210.36070000000001</v>
      </c>
      <c r="AF205" t="s">
        <v>6395</v>
      </c>
      <c r="AG205" t="s">
        <v>6395</v>
      </c>
      <c r="AH205" t="s">
        <v>63</v>
      </c>
      <c r="AI205" t="s">
        <v>63</v>
      </c>
      <c r="AJ205" t="s">
        <v>64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2</v>
      </c>
      <c r="AS205" t="s">
        <v>65</v>
      </c>
      <c r="AT205" t="s">
        <v>6169</v>
      </c>
      <c r="AU205" t="s">
        <v>6170</v>
      </c>
      <c r="AV205" t="s">
        <v>744</v>
      </c>
      <c r="AW205">
        <v>5</v>
      </c>
      <c r="AX205">
        <v>0</v>
      </c>
    </row>
    <row r="206" spans="1:50" x14ac:dyDescent="0.3">
      <c r="A206" t="s">
        <v>6400</v>
      </c>
      <c r="B206" t="s">
        <v>60</v>
      </c>
      <c r="C206" t="s">
        <v>6166</v>
      </c>
      <c r="D206">
        <v>27.065000000000001</v>
      </c>
      <c r="E206">
        <v>26.294</v>
      </c>
      <c r="F206" s="1">
        <v>7.0000000000000001E-3</v>
      </c>
      <c r="G206" t="s">
        <v>60</v>
      </c>
      <c r="H206" t="s">
        <v>60</v>
      </c>
      <c r="I206">
        <v>443210.36</v>
      </c>
      <c r="J206">
        <v>1826403.6270999999</v>
      </c>
      <c r="K206">
        <v>443319.84</v>
      </c>
      <c r="L206">
        <v>1826403.6270999999</v>
      </c>
      <c r="M206" t="s">
        <v>55</v>
      </c>
      <c r="N206" t="s">
        <v>56</v>
      </c>
      <c r="O206" t="s">
        <v>6167</v>
      </c>
      <c r="P206" t="s">
        <v>6167</v>
      </c>
      <c r="Q206" t="s">
        <v>6168</v>
      </c>
      <c r="R206" t="s">
        <v>60</v>
      </c>
      <c r="U206">
        <v>0</v>
      </c>
      <c r="V206">
        <v>0</v>
      </c>
      <c r="W206" t="s">
        <v>61</v>
      </c>
      <c r="X206">
        <v>1</v>
      </c>
      <c r="Y206">
        <v>1</v>
      </c>
      <c r="Z206">
        <v>1</v>
      </c>
      <c r="AA206">
        <v>1</v>
      </c>
      <c r="AB206">
        <v>109.48</v>
      </c>
      <c r="AC206">
        <v>109.48269999999999</v>
      </c>
      <c r="AD206">
        <v>109.48</v>
      </c>
      <c r="AE206">
        <v>109.48269999999999</v>
      </c>
      <c r="AF206" t="s">
        <v>79</v>
      </c>
      <c r="AG206" t="s">
        <v>79</v>
      </c>
      <c r="AH206" t="s">
        <v>63</v>
      </c>
      <c r="AI206" t="s">
        <v>63</v>
      </c>
      <c r="AJ206" t="s">
        <v>64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2</v>
      </c>
      <c r="AS206" t="s">
        <v>65</v>
      </c>
      <c r="AT206" t="s">
        <v>6169</v>
      </c>
      <c r="AU206" t="s">
        <v>6170</v>
      </c>
      <c r="AV206" t="s">
        <v>744</v>
      </c>
      <c r="AW206">
        <v>4</v>
      </c>
      <c r="AX206">
        <v>0</v>
      </c>
    </row>
    <row r="207" spans="1:50" x14ac:dyDescent="0.3">
      <c r="A207" t="s">
        <v>6401</v>
      </c>
      <c r="B207" t="s">
        <v>60</v>
      </c>
      <c r="C207" t="s">
        <v>6166</v>
      </c>
      <c r="D207">
        <v>27.065000000000001</v>
      </c>
      <c r="E207">
        <v>27.082999999999998</v>
      </c>
      <c r="F207" s="1">
        <v>-1.6999999999999999E-3</v>
      </c>
      <c r="G207" t="s">
        <v>60</v>
      </c>
      <c r="H207" t="s">
        <v>60</v>
      </c>
      <c r="I207">
        <v>443210.36</v>
      </c>
      <c r="J207">
        <v>1826387.5071</v>
      </c>
      <c r="K207">
        <v>443210.36</v>
      </c>
      <c r="L207">
        <v>1826398.3744999999</v>
      </c>
      <c r="M207" t="s">
        <v>55</v>
      </c>
      <c r="N207" t="s">
        <v>56</v>
      </c>
      <c r="O207" t="s">
        <v>6167</v>
      </c>
      <c r="P207" t="s">
        <v>6167</v>
      </c>
      <c r="Q207" t="s">
        <v>6168</v>
      </c>
      <c r="R207" t="s">
        <v>60</v>
      </c>
      <c r="U207">
        <v>0</v>
      </c>
      <c r="V207">
        <v>0</v>
      </c>
      <c r="W207" t="s">
        <v>61</v>
      </c>
      <c r="X207">
        <v>0.84089999999999998</v>
      </c>
      <c r="Y207">
        <v>1.0041</v>
      </c>
      <c r="Z207">
        <v>1</v>
      </c>
      <c r="AA207">
        <v>0.94079999999999997</v>
      </c>
      <c r="AB207">
        <v>10.8674</v>
      </c>
      <c r="AC207">
        <v>10.8674</v>
      </c>
      <c r="AD207">
        <v>10.8674</v>
      </c>
      <c r="AE207">
        <v>10.8674</v>
      </c>
      <c r="AF207" t="s">
        <v>102</v>
      </c>
      <c r="AG207" t="s">
        <v>102</v>
      </c>
      <c r="AH207" t="s">
        <v>63</v>
      </c>
      <c r="AI207" t="s">
        <v>63</v>
      </c>
      <c r="AJ207" t="s">
        <v>64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2</v>
      </c>
      <c r="AS207" t="s">
        <v>65</v>
      </c>
      <c r="AT207" t="s">
        <v>6169</v>
      </c>
      <c r="AU207" t="s">
        <v>6170</v>
      </c>
      <c r="AV207" t="s">
        <v>744</v>
      </c>
      <c r="AW207">
        <v>4</v>
      </c>
      <c r="AX207">
        <v>0</v>
      </c>
    </row>
    <row r="208" spans="1:50" x14ac:dyDescent="0.3">
      <c r="A208" t="s">
        <v>6402</v>
      </c>
      <c r="B208" t="s">
        <v>60</v>
      </c>
      <c r="C208" t="s">
        <v>6166</v>
      </c>
      <c r="D208">
        <v>27.082999999999998</v>
      </c>
      <c r="E208">
        <v>27.065000000000001</v>
      </c>
      <c r="F208" s="1">
        <v>3.5000000000000001E-3</v>
      </c>
      <c r="G208" t="s">
        <v>60</v>
      </c>
      <c r="H208" t="s">
        <v>60</v>
      </c>
      <c r="I208">
        <v>443210.36</v>
      </c>
      <c r="J208">
        <v>1826398.3744999999</v>
      </c>
      <c r="K208">
        <v>443210.36</v>
      </c>
      <c r="L208">
        <v>1826403.6270999999</v>
      </c>
      <c r="M208" t="s">
        <v>55</v>
      </c>
      <c r="N208" t="s">
        <v>56</v>
      </c>
      <c r="O208" t="s">
        <v>6167</v>
      </c>
      <c r="P208" t="s">
        <v>6167</v>
      </c>
      <c r="Q208" t="s">
        <v>6168</v>
      </c>
      <c r="R208" t="s">
        <v>60</v>
      </c>
      <c r="U208">
        <v>0</v>
      </c>
      <c r="V208">
        <v>0</v>
      </c>
      <c r="W208" t="s">
        <v>61</v>
      </c>
      <c r="X208">
        <v>0.83989999999999998</v>
      </c>
      <c r="Y208">
        <v>1</v>
      </c>
      <c r="Z208">
        <v>0.94079999999999997</v>
      </c>
      <c r="AA208">
        <v>1</v>
      </c>
      <c r="AB208">
        <v>5.2526000000000002</v>
      </c>
      <c r="AC208">
        <v>5.2526000000000002</v>
      </c>
      <c r="AD208">
        <v>5.2526000000000002</v>
      </c>
      <c r="AE208">
        <v>5.2526000000000002</v>
      </c>
      <c r="AF208" t="s">
        <v>102</v>
      </c>
      <c r="AG208" t="s">
        <v>102</v>
      </c>
      <c r="AH208" t="s">
        <v>63</v>
      </c>
      <c r="AI208" t="s">
        <v>63</v>
      </c>
      <c r="AJ208" t="s">
        <v>64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2</v>
      </c>
      <c r="AS208" t="s">
        <v>65</v>
      </c>
      <c r="AT208" t="s">
        <v>6169</v>
      </c>
      <c r="AU208" t="s">
        <v>6170</v>
      </c>
      <c r="AV208" t="s">
        <v>744</v>
      </c>
      <c r="AW208">
        <v>4</v>
      </c>
      <c r="AX208">
        <v>0</v>
      </c>
    </row>
    <row r="209" spans="1:50" x14ac:dyDescent="0.3">
      <c r="A209" t="s">
        <v>6403</v>
      </c>
      <c r="B209" t="s">
        <v>60</v>
      </c>
      <c r="C209" t="s">
        <v>6166</v>
      </c>
      <c r="D209">
        <v>26.271000000000001</v>
      </c>
      <c r="E209">
        <v>26.265999999999998</v>
      </c>
      <c r="F209" s="1">
        <v>7.0000000000000001E-3</v>
      </c>
      <c r="G209" t="s">
        <v>60</v>
      </c>
      <c r="H209" t="s">
        <v>60</v>
      </c>
      <c r="I209">
        <v>443319.84</v>
      </c>
      <c r="J209">
        <v>1826403.6270999999</v>
      </c>
      <c r="K209">
        <v>443320.56209999998</v>
      </c>
      <c r="L209">
        <v>1826403.6270999999</v>
      </c>
      <c r="M209" t="s">
        <v>55</v>
      </c>
      <c r="N209" t="s">
        <v>56</v>
      </c>
      <c r="O209" t="s">
        <v>6209</v>
      </c>
      <c r="P209" t="s">
        <v>6209</v>
      </c>
      <c r="Q209" t="s">
        <v>6210</v>
      </c>
      <c r="R209" t="s">
        <v>60</v>
      </c>
      <c r="U209">
        <v>0</v>
      </c>
      <c r="V209">
        <v>0</v>
      </c>
      <c r="W209" t="s">
        <v>61</v>
      </c>
      <c r="X209">
        <v>1</v>
      </c>
      <c r="Y209">
        <v>1</v>
      </c>
      <c r="Z209">
        <v>1</v>
      </c>
      <c r="AA209">
        <v>1</v>
      </c>
      <c r="AB209">
        <v>0.72209999999999996</v>
      </c>
      <c r="AC209">
        <v>0.72209999999999996</v>
      </c>
      <c r="AD209">
        <v>0.72209999999999996</v>
      </c>
      <c r="AE209">
        <v>0.72209999999999996</v>
      </c>
      <c r="AF209" t="s">
        <v>79</v>
      </c>
      <c r="AG209" t="s">
        <v>79</v>
      </c>
      <c r="AH209" t="s">
        <v>63</v>
      </c>
      <c r="AI209" t="s">
        <v>63</v>
      </c>
      <c r="AJ209" t="s">
        <v>64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2</v>
      </c>
      <c r="AS209" t="s">
        <v>65</v>
      </c>
      <c r="AT209" t="s">
        <v>6169</v>
      </c>
      <c r="AU209" t="s">
        <v>6211</v>
      </c>
      <c r="AV209" t="s">
        <v>744</v>
      </c>
      <c r="AW209">
        <v>5</v>
      </c>
      <c r="AX209">
        <v>0</v>
      </c>
    </row>
    <row r="210" spans="1:50" x14ac:dyDescent="0.3">
      <c r="A210" t="s">
        <v>6404</v>
      </c>
      <c r="B210" t="s">
        <v>60</v>
      </c>
      <c r="C210" t="s">
        <v>6166</v>
      </c>
      <c r="D210">
        <v>26.265999999999998</v>
      </c>
      <c r="E210">
        <v>25.917000000000002</v>
      </c>
      <c r="F210" s="1">
        <v>8.3000000000000001E-3</v>
      </c>
      <c r="G210" t="s">
        <v>60</v>
      </c>
      <c r="H210" t="s">
        <v>60</v>
      </c>
      <c r="I210">
        <v>443320.56209999998</v>
      </c>
      <c r="J210">
        <v>1826403.6270999999</v>
      </c>
      <c r="K210">
        <v>443350.16489999997</v>
      </c>
      <c r="L210">
        <v>1826433.2279000001</v>
      </c>
      <c r="M210" t="s">
        <v>55</v>
      </c>
      <c r="N210" t="s">
        <v>56</v>
      </c>
      <c r="O210" t="s">
        <v>6209</v>
      </c>
      <c r="P210" t="s">
        <v>6209</v>
      </c>
      <c r="Q210" t="s">
        <v>6210</v>
      </c>
      <c r="R210" t="s">
        <v>60</v>
      </c>
      <c r="U210">
        <v>0</v>
      </c>
      <c r="V210">
        <v>0</v>
      </c>
      <c r="W210" t="s">
        <v>61</v>
      </c>
      <c r="X210">
        <v>0.99980000000000002</v>
      </c>
      <c r="Y210">
        <v>1.1134999999999999</v>
      </c>
      <c r="Z210">
        <v>0.99980000000000002</v>
      </c>
      <c r="AA210">
        <v>0.99990000000000001</v>
      </c>
      <c r="AB210">
        <v>41.863300000000002</v>
      </c>
      <c r="AC210">
        <v>41.864699999999999</v>
      </c>
      <c r="AD210">
        <v>41.863300000000002</v>
      </c>
      <c r="AE210">
        <v>41.864699999999999</v>
      </c>
      <c r="AF210" t="s">
        <v>6405</v>
      </c>
      <c r="AG210" t="s">
        <v>6405</v>
      </c>
      <c r="AH210" t="s">
        <v>63</v>
      </c>
      <c r="AI210" t="s">
        <v>63</v>
      </c>
      <c r="AJ210" t="s">
        <v>64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2</v>
      </c>
      <c r="AS210" t="s">
        <v>65</v>
      </c>
      <c r="AT210" t="s">
        <v>6169</v>
      </c>
      <c r="AU210" t="s">
        <v>6211</v>
      </c>
      <c r="AV210" t="s">
        <v>744</v>
      </c>
      <c r="AW210">
        <v>4</v>
      </c>
      <c r="AX210">
        <v>0</v>
      </c>
    </row>
    <row r="211" spans="1:50" x14ac:dyDescent="0.3">
      <c r="A211" t="s">
        <v>6406</v>
      </c>
      <c r="B211" t="s">
        <v>60</v>
      </c>
      <c r="C211" t="s">
        <v>6166</v>
      </c>
      <c r="D211">
        <v>25.917000000000002</v>
      </c>
      <c r="E211">
        <v>25.916</v>
      </c>
      <c r="F211" s="1">
        <v>2.2000000000000001E-3</v>
      </c>
      <c r="G211" t="s">
        <v>60</v>
      </c>
      <c r="H211" t="s">
        <v>60</v>
      </c>
      <c r="I211">
        <v>443350.16489999997</v>
      </c>
      <c r="J211">
        <v>1826433.2279000001</v>
      </c>
      <c r="K211">
        <v>443350.16489999997</v>
      </c>
      <c r="L211">
        <v>1826433.95</v>
      </c>
      <c r="M211" t="s">
        <v>55</v>
      </c>
      <c r="N211" t="s">
        <v>56</v>
      </c>
      <c r="O211" t="s">
        <v>6209</v>
      </c>
      <c r="P211" t="s">
        <v>6209</v>
      </c>
      <c r="Q211" t="s">
        <v>6210</v>
      </c>
      <c r="R211" t="s">
        <v>60</v>
      </c>
      <c r="U211">
        <v>0</v>
      </c>
      <c r="V211">
        <v>0</v>
      </c>
      <c r="W211" t="s">
        <v>61</v>
      </c>
      <c r="X211">
        <v>1</v>
      </c>
      <c r="Y211">
        <v>1</v>
      </c>
      <c r="Z211">
        <v>1</v>
      </c>
      <c r="AA211">
        <v>1</v>
      </c>
      <c r="AB211">
        <v>0.72209999999999996</v>
      </c>
      <c r="AC211">
        <v>0.72209999999999996</v>
      </c>
      <c r="AD211">
        <v>0.72209999999999996</v>
      </c>
      <c r="AE211">
        <v>0.72209999999999996</v>
      </c>
      <c r="AF211" t="s">
        <v>1067</v>
      </c>
      <c r="AG211" t="s">
        <v>1067</v>
      </c>
      <c r="AH211" t="s">
        <v>63</v>
      </c>
      <c r="AI211" t="s">
        <v>63</v>
      </c>
      <c r="AJ211" t="s">
        <v>64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2</v>
      </c>
      <c r="AS211" t="s">
        <v>65</v>
      </c>
      <c r="AT211" t="s">
        <v>6169</v>
      </c>
      <c r="AU211" t="s">
        <v>6211</v>
      </c>
      <c r="AV211" t="s">
        <v>744</v>
      </c>
      <c r="AW211">
        <v>5</v>
      </c>
      <c r="AX211">
        <v>0</v>
      </c>
    </row>
    <row r="212" spans="1:50" x14ac:dyDescent="0.3">
      <c r="A212" t="s">
        <v>6407</v>
      </c>
      <c r="B212" t="s">
        <v>60</v>
      </c>
      <c r="C212" t="s">
        <v>6166</v>
      </c>
      <c r="D212">
        <v>25.916</v>
      </c>
      <c r="E212">
        <v>25.620999999999999</v>
      </c>
      <c r="F212" s="1">
        <v>1.2999999999999999E-3</v>
      </c>
      <c r="G212" t="s">
        <v>60</v>
      </c>
      <c r="H212" t="s">
        <v>60</v>
      </c>
      <c r="I212">
        <v>443350.16489999997</v>
      </c>
      <c r="J212">
        <v>1826433.95</v>
      </c>
      <c r="K212">
        <v>443350.16489999997</v>
      </c>
      <c r="L212">
        <v>1826659.8770999999</v>
      </c>
      <c r="M212" t="s">
        <v>55</v>
      </c>
      <c r="N212" t="s">
        <v>56</v>
      </c>
      <c r="O212" t="s">
        <v>6209</v>
      </c>
      <c r="P212" t="s">
        <v>6209</v>
      </c>
      <c r="Q212" t="s">
        <v>6210</v>
      </c>
      <c r="R212" t="s">
        <v>60</v>
      </c>
      <c r="U212">
        <v>0</v>
      </c>
      <c r="V212">
        <v>0</v>
      </c>
      <c r="W212" t="s">
        <v>61</v>
      </c>
      <c r="X212">
        <v>0.73140000000000005</v>
      </c>
      <c r="Y212">
        <v>1</v>
      </c>
      <c r="Z212">
        <v>1</v>
      </c>
      <c r="AA212">
        <v>1</v>
      </c>
      <c r="AB212">
        <v>225.9271</v>
      </c>
      <c r="AC212">
        <v>225.9273</v>
      </c>
      <c r="AD212">
        <v>225.9271</v>
      </c>
      <c r="AE212">
        <v>225.9273</v>
      </c>
      <c r="AF212" t="s">
        <v>1067</v>
      </c>
      <c r="AG212" t="s">
        <v>1067</v>
      </c>
      <c r="AH212" t="s">
        <v>63</v>
      </c>
      <c r="AI212" t="s">
        <v>63</v>
      </c>
      <c r="AJ212" t="s">
        <v>64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2</v>
      </c>
      <c r="AS212" t="s">
        <v>65</v>
      </c>
      <c r="AT212" t="s">
        <v>6169</v>
      </c>
      <c r="AU212" t="s">
        <v>6211</v>
      </c>
      <c r="AV212" t="s">
        <v>744</v>
      </c>
      <c r="AW212">
        <v>5</v>
      </c>
      <c r="AX212">
        <v>0</v>
      </c>
    </row>
    <row r="213" spans="1:50" x14ac:dyDescent="0.3">
      <c r="A213" t="s">
        <v>6408</v>
      </c>
      <c r="B213" t="s">
        <v>60</v>
      </c>
      <c r="C213" t="s">
        <v>6166</v>
      </c>
      <c r="D213">
        <v>27.018999999999998</v>
      </c>
      <c r="E213">
        <v>27.042999999999999</v>
      </c>
      <c r="F213" s="1">
        <v>-5.4999999999999997E-3</v>
      </c>
      <c r="G213" t="s">
        <v>60</v>
      </c>
      <c r="H213" t="s">
        <v>60</v>
      </c>
      <c r="I213">
        <v>443163.91480000003</v>
      </c>
      <c r="J213">
        <v>1826433.95</v>
      </c>
      <c r="K213">
        <v>443168.18</v>
      </c>
      <c r="L213">
        <v>1826433.95</v>
      </c>
      <c r="M213" t="s">
        <v>55</v>
      </c>
      <c r="N213" t="s">
        <v>56</v>
      </c>
      <c r="O213" t="s">
        <v>6167</v>
      </c>
      <c r="P213" t="s">
        <v>6167</v>
      </c>
      <c r="Q213" t="s">
        <v>6168</v>
      </c>
      <c r="R213" t="s">
        <v>60</v>
      </c>
      <c r="U213">
        <v>0</v>
      </c>
      <c r="V213">
        <v>0</v>
      </c>
      <c r="W213" t="s">
        <v>61</v>
      </c>
      <c r="X213">
        <v>0.83879999999999999</v>
      </c>
      <c r="Y213">
        <v>1</v>
      </c>
      <c r="Z213">
        <v>1</v>
      </c>
      <c r="AA213">
        <v>0.91110000000000002</v>
      </c>
      <c r="AB213">
        <v>4.2652000000000001</v>
      </c>
      <c r="AC213">
        <v>4.2652999999999999</v>
      </c>
      <c r="AD213">
        <v>4.2652000000000001</v>
      </c>
      <c r="AE213">
        <v>4.2652999999999999</v>
      </c>
      <c r="AF213" t="s">
        <v>6385</v>
      </c>
      <c r="AG213" t="s">
        <v>6385</v>
      </c>
      <c r="AH213" t="s">
        <v>63</v>
      </c>
      <c r="AI213" t="s">
        <v>63</v>
      </c>
      <c r="AJ213" t="s">
        <v>64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2</v>
      </c>
      <c r="AS213" t="s">
        <v>65</v>
      </c>
      <c r="AT213" t="s">
        <v>6169</v>
      </c>
      <c r="AU213" t="s">
        <v>6170</v>
      </c>
      <c r="AV213" t="s">
        <v>744</v>
      </c>
      <c r="AW213">
        <v>4</v>
      </c>
      <c r="AX213">
        <v>0</v>
      </c>
    </row>
    <row r="214" spans="1:50" x14ac:dyDescent="0.3">
      <c r="A214" t="s">
        <v>6409</v>
      </c>
      <c r="B214" t="s">
        <v>60</v>
      </c>
      <c r="C214" t="s">
        <v>6166</v>
      </c>
      <c r="D214">
        <v>27.042999999999999</v>
      </c>
      <c r="E214">
        <v>27.018999999999998</v>
      </c>
      <c r="F214" s="1">
        <v>2E-3</v>
      </c>
      <c r="G214" t="s">
        <v>60</v>
      </c>
      <c r="H214" t="s">
        <v>60</v>
      </c>
      <c r="I214">
        <v>443168.18</v>
      </c>
      <c r="J214">
        <v>1826433.95</v>
      </c>
      <c r="K214">
        <v>443180.03480000002</v>
      </c>
      <c r="L214">
        <v>1826433.95</v>
      </c>
      <c r="M214" t="s">
        <v>55</v>
      </c>
      <c r="N214" t="s">
        <v>56</v>
      </c>
      <c r="O214" t="s">
        <v>6167</v>
      </c>
      <c r="P214" t="s">
        <v>6167</v>
      </c>
      <c r="Q214" t="s">
        <v>6168</v>
      </c>
      <c r="R214" t="s">
        <v>60</v>
      </c>
      <c r="U214">
        <v>0</v>
      </c>
      <c r="V214">
        <v>0</v>
      </c>
      <c r="W214" t="s">
        <v>61</v>
      </c>
      <c r="X214">
        <v>0.8407</v>
      </c>
      <c r="Y214">
        <v>1.0019</v>
      </c>
      <c r="Z214">
        <v>0.91110000000000002</v>
      </c>
      <c r="AA214">
        <v>1</v>
      </c>
      <c r="AB214">
        <v>11.854799999999999</v>
      </c>
      <c r="AC214">
        <v>11.854799999999999</v>
      </c>
      <c r="AD214">
        <v>11.854799999999999</v>
      </c>
      <c r="AE214">
        <v>11.854799999999999</v>
      </c>
      <c r="AF214" t="s">
        <v>6387</v>
      </c>
      <c r="AG214" t="s">
        <v>6387</v>
      </c>
      <c r="AH214" t="s">
        <v>63</v>
      </c>
      <c r="AI214" t="s">
        <v>63</v>
      </c>
      <c r="AJ214" t="s">
        <v>64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2</v>
      </c>
      <c r="AS214" t="s">
        <v>65</v>
      </c>
      <c r="AT214" t="s">
        <v>6169</v>
      </c>
      <c r="AU214" t="s">
        <v>6170</v>
      </c>
      <c r="AV214" t="s">
        <v>744</v>
      </c>
      <c r="AW214">
        <v>4</v>
      </c>
      <c r="AX214">
        <v>0</v>
      </c>
    </row>
    <row r="215" spans="1:50" x14ac:dyDescent="0.3">
      <c r="A215" t="s">
        <v>6410</v>
      </c>
      <c r="B215" t="s">
        <v>60</v>
      </c>
      <c r="C215" t="s">
        <v>6166</v>
      </c>
      <c r="D215">
        <v>26.234999999999999</v>
      </c>
      <c r="E215">
        <v>26.178999999999998</v>
      </c>
      <c r="F215" s="1">
        <v>5.3E-3</v>
      </c>
      <c r="G215" t="s">
        <v>60</v>
      </c>
      <c r="H215" t="s">
        <v>60</v>
      </c>
      <c r="I215">
        <v>443319.84</v>
      </c>
      <c r="J215">
        <v>1826387.5071</v>
      </c>
      <c r="K215">
        <v>443319.84</v>
      </c>
      <c r="L215">
        <v>1826398.0924</v>
      </c>
      <c r="M215" t="s">
        <v>55</v>
      </c>
      <c r="N215" t="s">
        <v>56</v>
      </c>
      <c r="O215" t="s">
        <v>5068</v>
      </c>
      <c r="P215" t="s">
        <v>5068</v>
      </c>
      <c r="Q215" t="s">
        <v>6172</v>
      </c>
      <c r="R215" t="s">
        <v>60</v>
      </c>
      <c r="U215">
        <v>0</v>
      </c>
      <c r="V215">
        <v>0</v>
      </c>
      <c r="W215" t="s">
        <v>61</v>
      </c>
      <c r="X215">
        <v>0.8448</v>
      </c>
      <c r="Y215">
        <v>1.0625</v>
      </c>
      <c r="Z215">
        <v>1</v>
      </c>
      <c r="AA215">
        <v>1.0226999999999999</v>
      </c>
      <c r="AB215">
        <v>10.5853</v>
      </c>
      <c r="AC215">
        <v>10.5855</v>
      </c>
      <c r="AD215">
        <v>10.5853</v>
      </c>
      <c r="AE215">
        <v>10.5855</v>
      </c>
      <c r="AF215" t="s">
        <v>102</v>
      </c>
      <c r="AG215" t="s">
        <v>102</v>
      </c>
      <c r="AH215" t="s">
        <v>63</v>
      </c>
      <c r="AI215" t="s">
        <v>63</v>
      </c>
      <c r="AJ215" t="s">
        <v>64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2</v>
      </c>
      <c r="AS215" t="s">
        <v>65</v>
      </c>
      <c r="AT215" t="s">
        <v>6169</v>
      </c>
      <c r="AU215" t="s">
        <v>6174</v>
      </c>
      <c r="AV215" t="s">
        <v>744</v>
      </c>
      <c r="AW215">
        <v>4</v>
      </c>
      <c r="AX215">
        <v>0</v>
      </c>
    </row>
    <row r="216" spans="1:50" x14ac:dyDescent="0.3">
      <c r="A216" t="s">
        <v>6411</v>
      </c>
      <c r="B216" t="s">
        <v>60</v>
      </c>
      <c r="C216" t="s">
        <v>6166</v>
      </c>
      <c r="D216">
        <v>26.178999999999998</v>
      </c>
      <c r="E216">
        <v>26.234999999999999</v>
      </c>
      <c r="F216" s="1">
        <v>-1.0200000000000001E-2</v>
      </c>
      <c r="G216" t="s">
        <v>60</v>
      </c>
      <c r="H216" t="s">
        <v>60</v>
      </c>
      <c r="I216">
        <v>443319.84</v>
      </c>
      <c r="J216">
        <v>1826398.0924</v>
      </c>
      <c r="K216">
        <v>443319.84</v>
      </c>
      <c r="L216">
        <v>1826403.6270999999</v>
      </c>
      <c r="M216" t="s">
        <v>55</v>
      </c>
      <c r="N216" t="s">
        <v>56</v>
      </c>
      <c r="O216" t="s">
        <v>5068</v>
      </c>
      <c r="P216" t="s">
        <v>5068</v>
      </c>
      <c r="Q216" t="s">
        <v>6172</v>
      </c>
      <c r="R216" t="s">
        <v>60</v>
      </c>
      <c r="U216">
        <v>0</v>
      </c>
      <c r="V216">
        <v>0</v>
      </c>
      <c r="W216" t="s">
        <v>61</v>
      </c>
      <c r="X216">
        <v>0.84750000000000003</v>
      </c>
      <c r="Y216">
        <v>1.0226999999999999</v>
      </c>
      <c r="Z216">
        <v>1.0226999999999999</v>
      </c>
      <c r="AA216">
        <v>1</v>
      </c>
      <c r="AB216">
        <v>5.5347</v>
      </c>
      <c r="AC216">
        <v>5.5349000000000004</v>
      </c>
      <c r="AD216">
        <v>5.5347</v>
      </c>
      <c r="AE216">
        <v>5.5349000000000004</v>
      </c>
      <c r="AF216" t="s">
        <v>102</v>
      </c>
      <c r="AG216" t="s">
        <v>102</v>
      </c>
      <c r="AH216" t="s">
        <v>63</v>
      </c>
      <c r="AI216" t="s">
        <v>63</v>
      </c>
      <c r="AJ216" t="s">
        <v>64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2</v>
      </c>
      <c r="AS216" t="s">
        <v>65</v>
      </c>
      <c r="AT216" t="s">
        <v>6169</v>
      </c>
      <c r="AU216" t="s">
        <v>6174</v>
      </c>
      <c r="AV216" t="s">
        <v>744</v>
      </c>
      <c r="AW216">
        <v>3</v>
      </c>
      <c r="AX216">
        <v>0</v>
      </c>
    </row>
    <row r="217" spans="1:50" x14ac:dyDescent="0.3">
      <c r="A217" t="s">
        <v>6412</v>
      </c>
      <c r="B217" t="s">
        <v>60</v>
      </c>
      <c r="C217" t="s">
        <v>6166</v>
      </c>
      <c r="D217">
        <v>26.103999999999999</v>
      </c>
      <c r="E217">
        <v>25.933</v>
      </c>
      <c r="F217" s="1">
        <v>2.2000000000000001E-3</v>
      </c>
      <c r="G217" t="s">
        <v>60</v>
      </c>
      <c r="H217" t="s">
        <v>60</v>
      </c>
      <c r="I217">
        <v>443366.28490000003</v>
      </c>
      <c r="J217">
        <v>1826357.18</v>
      </c>
      <c r="K217">
        <v>443366.28490000003</v>
      </c>
      <c r="L217">
        <v>1826433.95</v>
      </c>
      <c r="M217" t="s">
        <v>55</v>
      </c>
      <c r="N217" t="s">
        <v>56</v>
      </c>
      <c r="O217" t="s">
        <v>6167</v>
      </c>
      <c r="P217" t="s">
        <v>6167</v>
      </c>
      <c r="Q217" t="s">
        <v>6168</v>
      </c>
      <c r="R217" t="s">
        <v>60</v>
      </c>
      <c r="U217">
        <v>0</v>
      </c>
      <c r="V217">
        <v>0</v>
      </c>
      <c r="W217" t="s">
        <v>61</v>
      </c>
      <c r="X217">
        <v>0.99260000000000004</v>
      </c>
      <c r="Y217">
        <v>1.0051000000000001</v>
      </c>
      <c r="Z217">
        <v>1.0051000000000001</v>
      </c>
      <c r="AA217">
        <v>1.0051000000000001</v>
      </c>
      <c r="AB217">
        <v>76.77</v>
      </c>
      <c r="AC217">
        <v>76.770200000000003</v>
      </c>
      <c r="AD217">
        <v>76.77</v>
      </c>
      <c r="AE217">
        <v>76.770200000000003</v>
      </c>
      <c r="AF217" t="s">
        <v>647</v>
      </c>
      <c r="AG217" t="s">
        <v>647</v>
      </c>
      <c r="AH217" t="s">
        <v>63</v>
      </c>
      <c r="AI217" t="s">
        <v>63</v>
      </c>
      <c r="AJ217" t="s">
        <v>64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2</v>
      </c>
      <c r="AS217" t="s">
        <v>65</v>
      </c>
      <c r="AT217" t="s">
        <v>6169</v>
      </c>
      <c r="AU217" t="s">
        <v>6170</v>
      </c>
      <c r="AV217" t="s">
        <v>744</v>
      </c>
      <c r="AW217">
        <v>4</v>
      </c>
      <c r="AX217">
        <v>0</v>
      </c>
    </row>
    <row r="218" spans="1:50" x14ac:dyDescent="0.3">
      <c r="A218" t="s">
        <v>6413</v>
      </c>
      <c r="B218" t="s">
        <v>60</v>
      </c>
      <c r="C218" t="s">
        <v>6166</v>
      </c>
      <c r="D218">
        <v>25.736999999999998</v>
      </c>
      <c r="E218">
        <v>26.274999999999999</v>
      </c>
      <c r="F218" s="1">
        <v>-1.0200000000000001E-2</v>
      </c>
      <c r="G218" t="s">
        <v>60</v>
      </c>
      <c r="H218" t="s">
        <v>60</v>
      </c>
      <c r="I218">
        <v>443366.28490000003</v>
      </c>
      <c r="J218">
        <v>1826146.82</v>
      </c>
      <c r="K218">
        <v>443366.28490000003</v>
      </c>
      <c r="L218">
        <v>1826199.5061999999</v>
      </c>
      <c r="M218" t="s">
        <v>55</v>
      </c>
      <c r="N218" t="s">
        <v>56</v>
      </c>
      <c r="O218" t="s">
        <v>5068</v>
      </c>
      <c r="P218" t="s">
        <v>5068</v>
      </c>
      <c r="Q218" t="s">
        <v>6172</v>
      </c>
      <c r="R218" t="s">
        <v>60</v>
      </c>
      <c r="U218">
        <v>0</v>
      </c>
      <c r="V218">
        <v>0</v>
      </c>
      <c r="W218" t="s">
        <v>61</v>
      </c>
      <c r="X218">
        <v>0.71120000000000005</v>
      </c>
      <c r="Y218">
        <v>1</v>
      </c>
      <c r="Z218">
        <v>1</v>
      </c>
      <c r="AA218">
        <v>0.71120000000000005</v>
      </c>
      <c r="AB218">
        <v>52.686199999999999</v>
      </c>
      <c r="AC218">
        <v>52.689</v>
      </c>
      <c r="AD218">
        <v>52.686199999999999</v>
      </c>
      <c r="AE218">
        <v>52.689</v>
      </c>
      <c r="AF218" t="s">
        <v>1067</v>
      </c>
      <c r="AG218" t="s">
        <v>1067</v>
      </c>
      <c r="AH218" t="s">
        <v>63</v>
      </c>
      <c r="AI218" t="s">
        <v>63</v>
      </c>
      <c r="AJ218" t="s">
        <v>64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2</v>
      </c>
      <c r="AS218" t="s">
        <v>65</v>
      </c>
      <c r="AT218" t="s">
        <v>6169</v>
      </c>
      <c r="AU218" t="s">
        <v>6174</v>
      </c>
      <c r="AV218" t="s">
        <v>744</v>
      </c>
      <c r="AW218">
        <v>3</v>
      </c>
      <c r="AX218">
        <v>0</v>
      </c>
    </row>
    <row r="219" spans="1:50" x14ac:dyDescent="0.3">
      <c r="A219" t="s">
        <v>6414</v>
      </c>
      <c r="B219" t="s">
        <v>60</v>
      </c>
      <c r="C219" t="s">
        <v>6166</v>
      </c>
      <c r="D219">
        <v>26.274999999999999</v>
      </c>
      <c r="E219">
        <v>26.033999999999999</v>
      </c>
      <c r="F219" s="1">
        <v>1.8E-3</v>
      </c>
      <c r="G219" t="s">
        <v>60</v>
      </c>
      <c r="H219" t="s">
        <v>60</v>
      </c>
      <c r="I219">
        <v>443366.28490000003</v>
      </c>
      <c r="J219">
        <v>1826199.5061999999</v>
      </c>
      <c r="K219">
        <v>443366.28490000003</v>
      </c>
      <c r="L219">
        <v>1826332.2671999999</v>
      </c>
      <c r="M219" t="s">
        <v>55</v>
      </c>
      <c r="N219" t="s">
        <v>56</v>
      </c>
      <c r="O219" t="s">
        <v>5068</v>
      </c>
      <c r="P219" t="s">
        <v>5068</v>
      </c>
      <c r="Q219" t="s">
        <v>6172</v>
      </c>
      <c r="R219" t="s">
        <v>60</v>
      </c>
      <c r="U219">
        <v>0</v>
      </c>
      <c r="V219">
        <v>0</v>
      </c>
      <c r="W219" t="s">
        <v>61</v>
      </c>
      <c r="X219">
        <v>0.71120000000000005</v>
      </c>
      <c r="Y219">
        <v>1.1545000000000001</v>
      </c>
      <c r="Z219">
        <v>0.71120000000000005</v>
      </c>
      <c r="AA219">
        <v>1.0344</v>
      </c>
      <c r="AB219">
        <v>132.761</v>
      </c>
      <c r="AC219">
        <v>132.7612</v>
      </c>
      <c r="AD219">
        <v>132.761</v>
      </c>
      <c r="AE219">
        <v>132.7612</v>
      </c>
      <c r="AF219" t="s">
        <v>1067</v>
      </c>
      <c r="AG219" t="s">
        <v>1067</v>
      </c>
      <c r="AH219" t="s">
        <v>63</v>
      </c>
      <c r="AI219" t="s">
        <v>63</v>
      </c>
      <c r="AJ219" t="s">
        <v>64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2</v>
      </c>
      <c r="AS219" t="s">
        <v>65</v>
      </c>
      <c r="AT219" t="s">
        <v>6169</v>
      </c>
      <c r="AU219" t="s">
        <v>6174</v>
      </c>
      <c r="AV219" t="s">
        <v>744</v>
      </c>
      <c r="AW219">
        <v>4</v>
      </c>
      <c r="AX219">
        <v>0</v>
      </c>
    </row>
    <row r="220" spans="1:50" x14ac:dyDescent="0.3">
      <c r="A220" t="s">
        <v>6415</v>
      </c>
      <c r="B220" t="s">
        <v>60</v>
      </c>
      <c r="C220" t="s">
        <v>6166</v>
      </c>
      <c r="D220">
        <v>26.053000000000001</v>
      </c>
      <c r="E220">
        <v>26.094000000000001</v>
      </c>
      <c r="F220" s="1">
        <v>-5.1999999999999998E-3</v>
      </c>
      <c r="G220" t="s">
        <v>60</v>
      </c>
      <c r="H220" t="s">
        <v>60</v>
      </c>
      <c r="I220">
        <v>443366.28490000003</v>
      </c>
      <c r="J220">
        <v>1826332.2671999999</v>
      </c>
      <c r="K220">
        <v>443366.28490000003</v>
      </c>
      <c r="L220">
        <v>1826340.3672</v>
      </c>
      <c r="M220" t="s">
        <v>55</v>
      </c>
      <c r="N220" t="s">
        <v>56</v>
      </c>
      <c r="O220" t="s">
        <v>6209</v>
      </c>
      <c r="P220" t="s">
        <v>6209</v>
      </c>
      <c r="Q220" t="s">
        <v>6210</v>
      </c>
      <c r="R220" t="s">
        <v>60</v>
      </c>
      <c r="U220">
        <v>0</v>
      </c>
      <c r="V220">
        <v>0</v>
      </c>
      <c r="W220" t="s">
        <v>61</v>
      </c>
      <c r="X220">
        <v>0.98070000000000002</v>
      </c>
      <c r="Y220">
        <v>1.081</v>
      </c>
      <c r="Z220">
        <v>1.0519000000000001</v>
      </c>
      <c r="AA220">
        <v>0.98750000000000004</v>
      </c>
      <c r="AB220">
        <v>8.1</v>
      </c>
      <c r="AC220">
        <v>8.1000999999999994</v>
      </c>
      <c r="AD220">
        <v>8.1</v>
      </c>
      <c r="AE220">
        <v>8.1000999999999994</v>
      </c>
      <c r="AF220" t="s">
        <v>1067</v>
      </c>
      <c r="AG220" t="s">
        <v>1067</v>
      </c>
      <c r="AH220" t="s">
        <v>63</v>
      </c>
      <c r="AI220" t="s">
        <v>63</v>
      </c>
      <c r="AJ220" t="s">
        <v>64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2</v>
      </c>
      <c r="AS220" t="s">
        <v>65</v>
      </c>
      <c r="AT220" t="s">
        <v>6169</v>
      </c>
      <c r="AU220" t="s">
        <v>6211</v>
      </c>
      <c r="AV220" t="s">
        <v>744</v>
      </c>
      <c r="AW220">
        <v>4</v>
      </c>
      <c r="AX220">
        <v>0</v>
      </c>
    </row>
    <row r="221" spans="1:50" x14ac:dyDescent="0.3">
      <c r="A221" t="s">
        <v>6416</v>
      </c>
      <c r="B221" t="s">
        <v>60</v>
      </c>
      <c r="C221" t="s">
        <v>6166</v>
      </c>
      <c r="D221">
        <v>24.91</v>
      </c>
      <c r="E221">
        <v>24.981000000000002</v>
      </c>
      <c r="F221" s="1">
        <v>-8.8000000000000005E-3</v>
      </c>
      <c r="G221" t="s">
        <v>60</v>
      </c>
      <c r="H221" t="s">
        <v>60</v>
      </c>
      <c r="I221">
        <v>443718.64150000003</v>
      </c>
      <c r="J221">
        <v>1826659.8770999999</v>
      </c>
      <c r="K221">
        <v>443726.7415</v>
      </c>
      <c r="L221">
        <v>1826659.8770999999</v>
      </c>
      <c r="M221" t="s">
        <v>55</v>
      </c>
      <c r="N221" t="s">
        <v>56</v>
      </c>
      <c r="O221" t="s">
        <v>6209</v>
      </c>
      <c r="P221" t="s">
        <v>6209</v>
      </c>
      <c r="Q221" t="s">
        <v>6210</v>
      </c>
      <c r="R221" t="s">
        <v>60</v>
      </c>
      <c r="U221">
        <v>0</v>
      </c>
      <c r="V221">
        <v>0</v>
      </c>
      <c r="W221" t="s">
        <v>61</v>
      </c>
      <c r="X221">
        <v>1</v>
      </c>
      <c r="Y221">
        <v>1.1133999999999999</v>
      </c>
      <c r="Z221">
        <v>1.0913999999999999</v>
      </c>
      <c r="AA221">
        <v>1</v>
      </c>
      <c r="AB221">
        <v>8.1</v>
      </c>
      <c r="AC221">
        <v>8.1003000000000007</v>
      </c>
      <c r="AD221">
        <v>8.1</v>
      </c>
      <c r="AE221">
        <v>8.1003000000000007</v>
      </c>
      <c r="AF221" t="s">
        <v>643</v>
      </c>
      <c r="AG221" t="s">
        <v>643</v>
      </c>
      <c r="AH221" t="s">
        <v>63</v>
      </c>
      <c r="AI221" t="s">
        <v>63</v>
      </c>
      <c r="AJ221" t="s">
        <v>64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2</v>
      </c>
      <c r="AS221" t="s">
        <v>65</v>
      </c>
      <c r="AT221" t="s">
        <v>6169</v>
      </c>
      <c r="AU221" t="s">
        <v>6211</v>
      </c>
      <c r="AV221" t="s">
        <v>744</v>
      </c>
      <c r="AW221">
        <v>4</v>
      </c>
      <c r="AX221">
        <v>0</v>
      </c>
    </row>
    <row r="222" spans="1:50" x14ac:dyDescent="0.3">
      <c r="A222" t="s">
        <v>6417</v>
      </c>
      <c r="B222" t="s">
        <v>60</v>
      </c>
      <c r="C222" t="s">
        <v>6166</v>
      </c>
      <c r="D222">
        <v>25.004000000000001</v>
      </c>
      <c r="E222">
        <v>24.65</v>
      </c>
      <c r="F222" s="1">
        <v>1.6000000000000001E-3</v>
      </c>
      <c r="G222" t="s">
        <v>60</v>
      </c>
      <c r="H222" t="s">
        <v>60</v>
      </c>
      <c r="I222">
        <v>443726.7415</v>
      </c>
      <c r="J222">
        <v>1826659.8773000001</v>
      </c>
      <c r="K222">
        <v>443954.23</v>
      </c>
      <c r="L222">
        <v>1826659.8770999999</v>
      </c>
      <c r="M222" t="s">
        <v>55</v>
      </c>
      <c r="N222" t="s">
        <v>56</v>
      </c>
      <c r="O222" t="s">
        <v>6167</v>
      </c>
      <c r="P222" t="s">
        <v>6167</v>
      </c>
      <c r="Q222" t="s">
        <v>6168</v>
      </c>
      <c r="R222" t="s">
        <v>60</v>
      </c>
      <c r="U222">
        <v>0</v>
      </c>
      <c r="V222">
        <v>0</v>
      </c>
      <c r="W222" t="s">
        <v>61</v>
      </c>
      <c r="X222">
        <v>0.88790000000000002</v>
      </c>
      <c r="Y222">
        <v>1.1076999999999999</v>
      </c>
      <c r="Z222">
        <v>1</v>
      </c>
      <c r="AA222">
        <v>1</v>
      </c>
      <c r="AB222">
        <v>227.48849999999999</v>
      </c>
      <c r="AC222">
        <v>227.4888</v>
      </c>
      <c r="AD222">
        <v>227.48849999999999</v>
      </c>
      <c r="AE222">
        <v>227.4888</v>
      </c>
      <c r="AF222" t="s">
        <v>6418</v>
      </c>
      <c r="AG222" t="s">
        <v>6418</v>
      </c>
      <c r="AH222" t="s">
        <v>63</v>
      </c>
      <c r="AI222" t="s">
        <v>63</v>
      </c>
      <c r="AJ222" t="s">
        <v>64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2</v>
      </c>
      <c r="AS222" t="s">
        <v>65</v>
      </c>
      <c r="AT222" t="s">
        <v>6169</v>
      </c>
      <c r="AU222" t="s">
        <v>6170</v>
      </c>
      <c r="AV222" t="s">
        <v>744</v>
      </c>
      <c r="AW222">
        <v>5</v>
      </c>
      <c r="AX222">
        <v>0</v>
      </c>
    </row>
    <row r="223" spans="1:50" x14ac:dyDescent="0.3">
      <c r="A223" t="s">
        <v>6419</v>
      </c>
      <c r="B223" t="s">
        <v>60</v>
      </c>
      <c r="C223" t="s">
        <v>6166</v>
      </c>
      <c r="D223">
        <v>25.713999999999999</v>
      </c>
      <c r="E223">
        <v>24.91</v>
      </c>
      <c r="F223" s="1">
        <v>3.8999999999999998E-3</v>
      </c>
      <c r="G223" t="s">
        <v>60</v>
      </c>
      <c r="H223" t="s">
        <v>60</v>
      </c>
      <c r="I223">
        <v>443513.57490000001</v>
      </c>
      <c r="J223">
        <v>1826659.8770999999</v>
      </c>
      <c r="K223">
        <v>443718.64150000003</v>
      </c>
      <c r="L223">
        <v>1826659.8770999999</v>
      </c>
      <c r="M223" t="s">
        <v>55</v>
      </c>
      <c r="N223" t="s">
        <v>56</v>
      </c>
      <c r="O223" t="s">
        <v>6209</v>
      </c>
      <c r="P223" t="s">
        <v>6209</v>
      </c>
      <c r="Q223" t="s">
        <v>6210</v>
      </c>
      <c r="R223" t="s">
        <v>60</v>
      </c>
      <c r="U223">
        <v>0</v>
      </c>
      <c r="V223">
        <v>0</v>
      </c>
      <c r="W223" t="s">
        <v>61</v>
      </c>
      <c r="X223">
        <v>0.69550000000000001</v>
      </c>
      <c r="Y223">
        <v>1.1904999999999999</v>
      </c>
      <c r="Z223">
        <v>0.73299999999999998</v>
      </c>
      <c r="AA223">
        <v>1.0913999999999999</v>
      </c>
      <c r="AB223">
        <v>205.06659999999999</v>
      </c>
      <c r="AC223">
        <v>205.06819999999999</v>
      </c>
      <c r="AD223">
        <v>205.06659999999999</v>
      </c>
      <c r="AE223">
        <v>205.06819999999999</v>
      </c>
      <c r="AF223" t="s">
        <v>643</v>
      </c>
      <c r="AG223" t="s">
        <v>643</v>
      </c>
      <c r="AH223" t="s">
        <v>63</v>
      </c>
      <c r="AI223" t="s">
        <v>63</v>
      </c>
      <c r="AJ223" t="s">
        <v>64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2</v>
      </c>
      <c r="AS223" t="s">
        <v>65</v>
      </c>
      <c r="AT223" t="s">
        <v>6169</v>
      </c>
      <c r="AU223" t="s">
        <v>6211</v>
      </c>
      <c r="AV223" t="s">
        <v>744</v>
      </c>
      <c r="AW223">
        <v>5</v>
      </c>
      <c r="AX223">
        <v>0</v>
      </c>
    </row>
    <row r="224" spans="1:50" x14ac:dyDescent="0.3">
      <c r="A224" t="s">
        <v>6420</v>
      </c>
      <c r="B224" t="s">
        <v>60</v>
      </c>
      <c r="C224" t="s">
        <v>6166</v>
      </c>
      <c r="D224">
        <v>25.471</v>
      </c>
      <c r="E224">
        <v>25.713999999999999</v>
      </c>
      <c r="F224" s="1">
        <v>-0.03</v>
      </c>
      <c r="G224" t="s">
        <v>60</v>
      </c>
      <c r="H224" t="s">
        <v>60</v>
      </c>
      <c r="I224">
        <v>443505.47489999997</v>
      </c>
      <c r="J224">
        <v>1826659.8770999999</v>
      </c>
      <c r="K224">
        <v>443513.57490000001</v>
      </c>
      <c r="L224">
        <v>1826659.8770999999</v>
      </c>
      <c r="M224" t="s">
        <v>55</v>
      </c>
      <c r="N224" t="s">
        <v>56</v>
      </c>
      <c r="O224" t="s">
        <v>6209</v>
      </c>
      <c r="P224" t="s">
        <v>6209</v>
      </c>
      <c r="Q224" t="s">
        <v>6210</v>
      </c>
      <c r="R224" t="s">
        <v>60</v>
      </c>
      <c r="U224">
        <v>0</v>
      </c>
      <c r="V224">
        <v>0</v>
      </c>
      <c r="W224" t="s">
        <v>61</v>
      </c>
      <c r="X224">
        <v>0.73299999999999998</v>
      </c>
      <c r="Y224">
        <v>1.0075000000000001</v>
      </c>
      <c r="Z224">
        <v>1</v>
      </c>
      <c r="AA224">
        <v>0.73299999999999998</v>
      </c>
      <c r="AB224">
        <v>8.1</v>
      </c>
      <c r="AC224">
        <v>8.1036999999999999</v>
      </c>
      <c r="AD224">
        <v>8.1</v>
      </c>
      <c r="AE224">
        <v>8.1036999999999999</v>
      </c>
      <c r="AF224" t="s">
        <v>643</v>
      </c>
      <c r="AG224" t="s">
        <v>643</v>
      </c>
      <c r="AH224" t="s">
        <v>63</v>
      </c>
      <c r="AI224" t="s">
        <v>63</v>
      </c>
      <c r="AJ224" t="s">
        <v>64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2</v>
      </c>
      <c r="AS224" t="s">
        <v>65</v>
      </c>
      <c r="AT224" t="s">
        <v>6169</v>
      </c>
      <c r="AU224" t="s">
        <v>6211</v>
      </c>
      <c r="AV224" t="s">
        <v>744</v>
      </c>
      <c r="AW224">
        <v>3</v>
      </c>
      <c r="AX224">
        <v>0</v>
      </c>
    </row>
    <row r="225" spans="1:50" x14ac:dyDescent="0.3">
      <c r="A225" t="s">
        <v>6421</v>
      </c>
      <c r="B225" t="s">
        <v>60</v>
      </c>
      <c r="C225" t="s">
        <v>6166</v>
      </c>
      <c r="D225">
        <v>25.655999999999999</v>
      </c>
      <c r="E225">
        <v>25.065000000000001</v>
      </c>
      <c r="F225" s="1">
        <v>3.0000000000000001E-3</v>
      </c>
      <c r="G225" t="s">
        <v>60</v>
      </c>
      <c r="H225" t="s">
        <v>60</v>
      </c>
      <c r="I225">
        <v>443513.57490000001</v>
      </c>
      <c r="J225">
        <v>1826643.7571</v>
      </c>
      <c r="K225">
        <v>443710.64150000003</v>
      </c>
      <c r="L225">
        <v>1826643.7571</v>
      </c>
      <c r="M225" t="s">
        <v>55</v>
      </c>
      <c r="N225" t="s">
        <v>56</v>
      </c>
      <c r="O225" t="s">
        <v>6167</v>
      </c>
      <c r="P225" t="s">
        <v>6167</v>
      </c>
      <c r="Q225" t="s">
        <v>6168</v>
      </c>
      <c r="R225" t="s">
        <v>60</v>
      </c>
      <c r="U225">
        <v>0</v>
      </c>
      <c r="V225">
        <v>0</v>
      </c>
      <c r="W225" t="s">
        <v>61</v>
      </c>
      <c r="X225">
        <v>0.77590000000000003</v>
      </c>
      <c r="Y225">
        <v>1.0855999999999999</v>
      </c>
      <c r="Z225">
        <v>0.82220000000000004</v>
      </c>
      <c r="AA225">
        <v>1.0855999999999999</v>
      </c>
      <c r="AB225">
        <v>197.06659999999999</v>
      </c>
      <c r="AC225">
        <v>197.0675</v>
      </c>
      <c r="AD225">
        <v>197.06659999999999</v>
      </c>
      <c r="AE225">
        <v>197.0675</v>
      </c>
      <c r="AF225" t="s">
        <v>643</v>
      </c>
      <c r="AG225" t="s">
        <v>643</v>
      </c>
      <c r="AH225" t="s">
        <v>63</v>
      </c>
      <c r="AI225" t="s">
        <v>63</v>
      </c>
      <c r="AJ225" t="s">
        <v>64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2</v>
      </c>
      <c r="AS225" t="s">
        <v>65</v>
      </c>
      <c r="AT225" t="s">
        <v>6169</v>
      </c>
      <c r="AU225" t="s">
        <v>6170</v>
      </c>
      <c r="AV225" t="s">
        <v>744</v>
      </c>
      <c r="AW225">
        <v>4</v>
      </c>
      <c r="AX225">
        <v>0</v>
      </c>
    </row>
    <row r="226" spans="1:50" x14ac:dyDescent="0.3">
      <c r="A226" t="s">
        <v>6422</v>
      </c>
      <c r="B226" t="s">
        <v>60</v>
      </c>
      <c r="C226" t="s">
        <v>6166</v>
      </c>
      <c r="D226">
        <v>25.291</v>
      </c>
      <c r="E226">
        <v>25.291</v>
      </c>
      <c r="F226" s="1">
        <v>0</v>
      </c>
      <c r="G226" t="s">
        <v>60</v>
      </c>
      <c r="H226" t="s">
        <v>60</v>
      </c>
      <c r="I226">
        <v>443715.64150000003</v>
      </c>
      <c r="J226">
        <v>1826643.7571</v>
      </c>
      <c r="K226">
        <v>443718.64150000003</v>
      </c>
      <c r="L226">
        <v>1826643.7571</v>
      </c>
      <c r="M226" t="s">
        <v>55</v>
      </c>
      <c r="N226" t="s">
        <v>56</v>
      </c>
      <c r="O226" t="s">
        <v>6167</v>
      </c>
      <c r="P226" t="s">
        <v>6167</v>
      </c>
      <c r="Q226" t="s">
        <v>6168</v>
      </c>
      <c r="R226" t="s">
        <v>60</v>
      </c>
      <c r="U226">
        <v>0</v>
      </c>
      <c r="V226">
        <v>0</v>
      </c>
      <c r="W226" t="s">
        <v>61</v>
      </c>
      <c r="X226">
        <v>0.72970000000000002</v>
      </c>
      <c r="Y226">
        <v>0.76500000000000001</v>
      </c>
      <c r="Z226">
        <v>0.72970000000000002</v>
      </c>
      <c r="AA226">
        <v>0.76239999999999997</v>
      </c>
      <c r="AB226">
        <v>3</v>
      </c>
      <c r="AC226">
        <v>3</v>
      </c>
      <c r="AD226">
        <v>3</v>
      </c>
      <c r="AE226">
        <v>3</v>
      </c>
      <c r="AF226" t="s">
        <v>643</v>
      </c>
      <c r="AG226" t="s">
        <v>643</v>
      </c>
      <c r="AH226" t="s">
        <v>63</v>
      </c>
      <c r="AI226" t="s">
        <v>63</v>
      </c>
      <c r="AJ226" t="s">
        <v>64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2</v>
      </c>
      <c r="AS226" t="s">
        <v>65</v>
      </c>
      <c r="AT226" t="s">
        <v>6169</v>
      </c>
      <c r="AU226" t="s">
        <v>6170</v>
      </c>
      <c r="AV226" t="s">
        <v>744</v>
      </c>
      <c r="AW226">
        <v>4</v>
      </c>
      <c r="AX226">
        <v>0</v>
      </c>
    </row>
    <row r="227" spans="1:50" x14ac:dyDescent="0.3">
      <c r="A227" t="s">
        <v>6423</v>
      </c>
      <c r="B227" t="s">
        <v>60</v>
      </c>
      <c r="C227" t="s">
        <v>6166</v>
      </c>
      <c r="D227">
        <v>25.065000000000001</v>
      </c>
      <c r="E227">
        <v>25.291</v>
      </c>
      <c r="F227" s="1">
        <v>-4.5199999999999997E-2</v>
      </c>
      <c r="G227" t="s">
        <v>60</v>
      </c>
      <c r="H227" t="s">
        <v>60</v>
      </c>
      <c r="I227">
        <v>443710.64150000003</v>
      </c>
      <c r="J227">
        <v>1826643.7571</v>
      </c>
      <c r="K227">
        <v>443715.64150000003</v>
      </c>
      <c r="L227">
        <v>1826643.7571</v>
      </c>
      <c r="M227" t="s">
        <v>55</v>
      </c>
      <c r="N227" t="s">
        <v>56</v>
      </c>
      <c r="O227" t="s">
        <v>6167</v>
      </c>
      <c r="P227" t="s">
        <v>6167</v>
      </c>
      <c r="Q227" t="s">
        <v>6168</v>
      </c>
      <c r="R227" t="s">
        <v>60</v>
      </c>
      <c r="U227">
        <v>0</v>
      </c>
      <c r="V227">
        <v>0</v>
      </c>
      <c r="W227" t="s">
        <v>61</v>
      </c>
      <c r="X227">
        <v>0.72970000000000002</v>
      </c>
      <c r="Y227">
        <v>1.0855999999999999</v>
      </c>
      <c r="Z227">
        <v>1.0855999999999999</v>
      </c>
      <c r="AA227">
        <v>0.72970000000000002</v>
      </c>
      <c r="AB227">
        <v>5</v>
      </c>
      <c r="AC227">
        <v>5.0050999999999997</v>
      </c>
      <c r="AD227">
        <v>5</v>
      </c>
      <c r="AE227">
        <v>5.0050999999999997</v>
      </c>
      <c r="AF227" t="s">
        <v>643</v>
      </c>
      <c r="AG227" t="s">
        <v>643</v>
      </c>
      <c r="AH227" t="s">
        <v>63</v>
      </c>
      <c r="AI227" t="s">
        <v>63</v>
      </c>
      <c r="AJ227" t="s">
        <v>64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2</v>
      </c>
      <c r="AS227" t="s">
        <v>65</v>
      </c>
      <c r="AT227" t="s">
        <v>6169</v>
      </c>
      <c r="AU227" t="s">
        <v>6170</v>
      </c>
      <c r="AV227" t="s">
        <v>744</v>
      </c>
      <c r="AW227">
        <v>3</v>
      </c>
      <c r="AX227">
        <v>0</v>
      </c>
    </row>
    <row r="228" spans="1:50" x14ac:dyDescent="0.3">
      <c r="A228" t="s">
        <v>6424</v>
      </c>
      <c r="B228" t="s">
        <v>60</v>
      </c>
      <c r="C228" t="s">
        <v>6166</v>
      </c>
      <c r="D228">
        <v>25.291</v>
      </c>
      <c r="E228">
        <v>25.291</v>
      </c>
      <c r="F228" s="1">
        <v>-1E-4</v>
      </c>
      <c r="G228" t="s">
        <v>60</v>
      </c>
      <c r="H228" t="s">
        <v>60</v>
      </c>
      <c r="I228">
        <v>443718.64150000003</v>
      </c>
      <c r="J228">
        <v>1826643.7571</v>
      </c>
      <c r="K228">
        <v>443726.7415</v>
      </c>
      <c r="L228">
        <v>1826643.7571</v>
      </c>
      <c r="M228" t="s">
        <v>55</v>
      </c>
      <c r="N228" t="s">
        <v>56</v>
      </c>
      <c r="O228" t="s">
        <v>6167</v>
      </c>
      <c r="P228" t="s">
        <v>6167</v>
      </c>
      <c r="Q228" t="s">
        <v>6168</v>
      </c>
      <c r="R228" t="s">
        <v>60</v>
      </c>
      <c r="U228">
        <v>0</v>
      </c>
      <c r="V228">
        <v>0</v>
      </c>
      <c r="W228" t="s">
        <v>61</v>
      </c>
      <c r="X228">
        <v>0.74480000000000002</v>
      </c>
      <c r="Y228">
        <v>0.83260000000000001</v>
      </c>
      <c r="Z228">
        <v>0.76239999999999997</v>
      </c>
      <c r="AA228">
        <v>0.74480000000000002</v>
      </c>
      <c r="AB228">
        <v>8.1</v>
      </c>
      <c r="AC228">
        <v>8.1</v>
      </c>
      <c r="AD228">
        <v>8.1</v>
      </c>
      <c r="AE228">
        <v>8.1</v>
      </c>
      <c r="AF228" t="s">
        <v>643</v>
      </c>
      <c r="AG228" t="s">
        <v>643</v>
      </c>
      <c r="AH228" t="s">
        <v>63</v>
      </c>
      <c r="AI228" t="s">
        <v>63</v>
      </c>
      <c r="AJ228" t="s">
        <v>64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2</v>
      </c>
      <c r="AS228" t="s">
        <v>65</v>
      </c>
      <c r="AT228" t="s">
        <v>6169</v>
      </c>
      <c r="AU228" t="s">
        <v>6170</v>
      </c>
      <c r="AV228" t="s">
        <v>744</v>
      </c>
      <c r="AW228">
        <v>4</v>
      </c>
      <c r="AX228">
        <v>0</v>
      </c>
    </row>
    <row r="229" spans="1:50" x14ac:dyDescent="0.3">
      <c r="A229" t="s">
        <v>6425</v>
      </c>
      <c r="B229" t="s">
        <v>60</v>
      </c>
      <c r="C229" t="s">
        <v>6166</v>
      </c>
      <c r="D229">
        <v>25.475999999999999</v>
      </c>
      <c r="E229">
        <v>25.753</v>
      </c>
      <c r="F229" s="1">
        <v>-2E-3</v>
      </c>
      <c r="G229" t="s">
        <v>60</v>
      </c>
      <c r="H229" t="s">
        <v>60</v>
      </c>
      <c r="I229">
        <v>443366.28490000003</v>
      </c>
      <c r="J229">
        <v>1826643.7571</v>
      </c>
      <c r="K229">
        <v>443505.47489999997</v>
      </c>
      <c r="L229">
        <v>1826643.7571</v>
      </c>
      <c r="M229" t="s">
        <v>55</v>
      </c>
      <c r="N229" t="s">
        <v>56</v>
      </c>
      <c r="O229" t="s">
        <v>6167</v>
      </c>
      <c r="P229" t="s">
        <v>6167</v>
      </c>
      <c r="Q229" t="s">
        <v>6168</v>
      </c>
      <c r="R229" t="s">
        <v>60</v>
      </c>
      <c r="U229">
        <v>0</v>
      </c>
      <c r="V229">
        <v>0</v>
      </c>
      <c r="W229" t="s">
        <v>61</v>
      </c>
      <c r="X229">
        <v>0.72109999999999996</v>
      </c>
      <c r="Y229">
        <v>1.085</v>
      </c>
      <c r="Z229">
        <v>1</v>
      </c>
      <c r="AA229">
        <v>0.74529999999999996</v>
      </c>
      <c r="AB229">
        <v>139.19</v>
      </c>
      <c r="AC229">
        <v>139.19030000000001</v>
      </c>
      <c r="AD229">
        <v>139.19</v>
      </c>
      <c r="AE229">
        <v>139.19030000000001</v>
      </c>
      <c r="AF229" t="s">
        <v>643</v>
      </c>
      <c r="AG229" t="s">
        <v>643</v>
      </c>
      <c r="AH229" t="s">
        <v>63</v>
      </c>
      <c r="AI229" t="s">
        <v>63</v>
      </c>
      <c r="AJ229" t="s">
        <v>64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2</v>
      </c>
      <c r="AS229" t="s">
        <v>65</v>
      </c>
      <c r="AT229" t="s">
        <v>6169</v>
      </c>
      <c r="AU229" t="s">
        <v>6170</v>
      </c>
      <c r="AV229" t="s">
        <v>744</v>
      </c>
      <c r="AW229">
        <v>4</v>
      </c>
      <c r="AX229">
        <v>0</v>
      </c>
    </row>
    <row r="230" spans="1:50" x14ac:dyDescent="0.3">
      <c r="A230" t="s">
        <v>6426</v>
      </c>
      <c r="B230" t="s">
        <v>60</v>
      </c>
      <c r="C230" t="s">
        <v>6166</v>
      </c>
      <c r="D230">
        <v>25.753</v>
      </c>
      <c r="E230">
        <v>25.655999999999999</v>
      </c>
      <c r="F230" s="1">
        <v>1.21E-2</v>
      </c>
      <c r="G230" t="s">
        <v>60</v>
      </c>
      <c r="H230" t="s">
        <v>60</v>
      </c>
      <c r="I230">
        <v>443505.47489999997</v>
      </c>
      <c r="J230">
        <v>1826643.7571</v>
      </c>
      <c r="K230">
        <v>443513.57490000001</v>
      </c>
      <c r="L230">
        <v>1826643.7571</v>
      </c>
      <c r="M230" t="s">
        <v>55</v>
      </c>
      <c r="N230" t="s">
        <v>56</v>
      </c>
      <c r="O230" t="s">
        <v>6167</v>
      </c>
      <c r="P230" t="s">
        <v>6167</v>
      </c>
      <c r="Q230" t="s">
        <v>6168</v>
      </c>
      <c r="R230" t="s">
        <v>60</v>
      </c>
      <c r="U230">
        <v>0</v>
      </c>
      <c r="V230">
        <v>0</v>
      </c>
      <c r="W230" t="s">
        <v>61</v>
      </c>
      <c r="X230">
        <v>0.74529999999999996</v>
      </c>
      <c r="Y230">
        <v>0.85899999999999999</v>
      </c>
      <c r="Z230">
        <v>0.74529999999999996</v>
      </c>
      <c r="AA230">
        <v>0.82220000000000004</v>
      </c>
      <c r="AB230">
        <v>8.1</v>
      </c>
      <c r="AC230">
        <v>8.1006</v>
      </c>
      <c r="AD230">
        <v>8.1</v>
      </c>
      <c r="AE230">
        <v>8.1006</v>
      </c>
      <c r="AF230" t="s">
        <v>643</v>
      </c>
      <c r="AG230" t="s">
        <v>643</v>
      </c>
      <c r="AH230" t="s">
        <v>63</v>
      </c>
      <c r="AI230" t="s">
        <v>63</v>
      </c>
      <c r="AJ230" t="s">
        <v>64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2</v>
      </c>
      <c r="AS230" t="s">
        <v>65</v>
      </c>
      <c r="AT230" t="s">
        <v>6169</v>
      </c>
      <c r="AU230" t="s">
        <v>6170</v>
      </c>
      <c r="AV230" t="s">
        <v>744</v>
      </c>
      <c r="AW230">
        <v>3</v>
      </c>
      <c r="AX230">
        <v>0</v>
      </c>
    </row>
    <row r="231" spans="1:50" x14ac:dyDescent="0.3">
      <c r="A231" t="s">
        <v>6427</v>
      </c>
      <c r="B231" t="s">
        <v>60</v>
      </c>
      <c r="C231" t="s">
        <v>6166</v>
      </c>
      <c r="D231">
        <v>25.933</v>
      </c>
      <c r="E231">
        <v>25.475999999999999</v>
      </c>
      <c r="F231" s="1">
        <v>2.2000000000000001E-3</v>
      </c>
      <c r="G231" t="s">
        <v>60</v>
      </c>
      <c r="H231" t="s">
        <v>60</v>
      </c>
      <c r="I231">
        <v>443366.28490000003</v>
      </c>
      <c r="J231">
        <v>1826433.95</v>
      </c>
      <c r="K231">
        <v>443366.28490000003</v>
      </c>
      <c r="L231">
        <v>1826643.7571</v>
      </c>
      <c r="M231" t="s">
        <v>55</v>
      </c>
      <c r="N231" t="s">
        <v>56</v>
      </c>
      <c r="O231" t="s">
        <v>6167</v>
      </c>
      <c r="P231" t="s">
        <v>6167</v>
      </c>
      <c r="Q231" t="s">
        <v>6168</v>
      </c>
      <c r="R231" t="s">
        <v>60</v>
      </c>
      <c r="U231">
        <v>0</v>
      </c>
      <c r="V231">
        <v>0</v>
      </c>
      <c r="W231" t="s">
        <v>61</v>
      </c>
      <c r="X231">
        <v>0.93340000000000001</v>
      </c>
      <c r="Y231">
        <v>1.0834999999999999</v>
      </c>
      <c r="Z231">
        <v>1.0051000000000001</v>
      </c>
      <c r="AA231">
        <v>1</v>
      </c>
      <c r="AB231">
        <v>209.80709999999999</v>
      </c>
      <c r="AC231">
        <v>209.80760000000001</v>
      </c>
      <c r="AD231">
        <v>209.80709999999999</v>
      </c>
      <c r="AE231">
        <v>209.80760000000001</v>
      </c>
      <c r="AF231" t="s">
        <v>647</v>
      </c>
      <c r="AG231" t="s">
        <v>647</v>
      </c>
      <c r="AH231" t="s">
        <v>63</v>
      </c>
      <c r="AI231" t="s">
        <v>63</v>
      </c>
      <c r="AJ231" t="s">
        <v>64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2</v>
      </c>
      <c r="AS231" t="s">
        <v>65</v>
      </c>
      <c r="AT231" t="s">
        <v>6169</v>
      </c>
      <c r="AU231" t="s">
        <v>6170</v>
      </c>
      <c r="AV231" t="s">
        <v>744</v>
      </c>
      <c r="AW231">
        <v>5</v>
      </c>
      <c r="AX231">
        <v>0</v>
      </c>
    </row>
    <row r="232" spans="1:50" x14ac:dyDescent="0.3">
      <c r="A232" t="s">
        <v>6428</v>
      </c>
      <c r="B232" t="s">
        <v>60</v>
      </c>
      <c r="C232" t="s">
        <v>6166</v>
      </c>
      <c r="D232">
        <v>25.620999999999999</v>
      </c>
      <c r="E232">
        <v>25.471</v>
      </c>
      <c r="F232" s="1">
        <v>1E-3</v>
      </c>
      <c r="G232" t="s">
        <v>60</v>
      </c>
      <c r="H232" t="s">
        <v>60</v>
      </c>
      <c r="I232">
        <v>443350.16489999997</v>
      </c>
      <c r="J232">
        <v>1826659.8770999999</v>
      </c>
      <c r="K232">
        <v>443505.47489999997</v>
      </c>
      <c r="L232">
        <v>1826659.8770999999</v>
      </c>
      <c r="M232" t="s">
        <v>55</v>
      </c>
      <c r="N232" t="s">
        <v>56</v>
      </c>
      <c r="O232" t="s">
        <v>6209</v>
      </c>
      <c r="P232" t="s">
        <v>6209</v>
      </c>
      <c r="Q232" t="s">
        <v>6210</v>
      </c>
      <c r="R232" t="s">
        <v>60</v>
      </c>
      <c r="U232">
        <v>0</v>
      </c>
      <c r="V232">
        <v>0</v>
      </c>
      <c r="W232" t="s">
        <v>61</v>
      </c>
      <c r="X232">
        <v>0.7631</v>
      </c>
      <c r="Y232">
        <v>1.1236999999999999</v>
      </c>
      <c r="Z232">
        <v>1</v>
      </c>
      <c r="AA232">
        <v>1</v>
      </c>
      <c r="AB232">
        <v>155.31</v>
      </c>
      <c r="AC232">
        <v>155.31010000000001</v>
      </c>
      <c r="AD232">
        <v>155.31</v>
      </c>
      <c r="AE232">
        <v>155.31010000000001</v>
      </c>
      <c r="AF232" t="s">
        <v>643</v>
      </c>
      <c r="AG232" t="s">
        <v>643</v>
      </c>
      <c r="AH232" t="s">
        <v>63</v>
      </c>
      <c r="AI232" t="s">
        <v>63</v>
      </c>
      <c r="AJ232" t="s">
        <v>64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2</v>
      </c>
      <c r="AS232" t="s">
        <v>65</v>
      </c>
      <c r="AT232" t="s">
        <v>6169</v>
      </c>
      <c r="AU232" t="s">
        <v>6211</v>
      </c>
      <c r="AV232" t="s">
        <v>744</v>
      </c>
      <c r="AW232">
        <v>4</v>
      </c>
      <c r="AX232">
        <v>0</v>
      </c>
    </row>
    <row r="233" spans="1:50" x14ac:dyDescent="0.3">
      <c r="A233" t="s">
        <v>6429</v>
      </c>
      <c r="B233" t="s">
        <v>60</v>
      </c>
      <c r="C233" t="s">
        <v>6166</v>
      </c>
      <c r="D233">
        <v>26.196000000000002</v>
      </c>
      <c r="E233">
        <v>26.741</v>
      </c>
      <c r="F233" s="1">
        <v>-2E-3</v>
      </c>
      <c r="G233" t="s">
        <v>60</v>
      </c>
      <c r="H233" t="s">
        <v>60</v>
      </c>
      <c r="I233">
        <v>443163.91480000003</v>
      </c>
      <c r="J233">
        <v>1826503.5467000001</v>
      </c>
      <c r="K233">
        <v>442923.93329999998</v>
      </c>
      <c r="L233">
        <v>1826643.7571</v>
      </c>
      <c r="M233" t="s">
        <v>55</v>
      </c>
      <c r="N233" t="s">
        <v>56</v>
      </c>
      <c r="O233" t="s">
        <v>6167</v>
      </c>
      <c r="P233" t="s">
        <v>6167</v>
      </c>
      <c r="Q233" t="s">
        <v>6168</v>
      </c>
      <c r="R233" t="s">
        <v>60</v>
      </c>
      <c r="U233">
        <v>0</v>
      </c>
      <c r="V233">
        <v>0</v>
      </c>
      <c r="W233" t="s">
        <v>61</v>
      </c>
      <c r="X233">
        <v>0.94040000000000001</v>
      </c>
      <c r="Y233">
        <v>1.4863</v>
      </c>
      <c r="Z233">
        <v>1</v>
      </c>
      <c r="AA233">
        <v>1</v>
      </c>
      <c r="AB233">
        <v>277.93900000000002</v>
      </c>
      <c r="AC233">
        <v>277.93950000000001</v>
      </c>
      <c r="AD233">
        <v>277.93900000000002</v>
      </c>
      <c r="AE233">
        <v>277.93950000000001</v>
      </c>
      <c r="AF233" t="s">
        <v>1066</v>
      </c>
      <c r="AG233" t="s">
        <v>1066</v>
      </c>
      <c r="AH233" t="s">
        <v>63</v>
      </c>
      <c r="AI233" t="s">
        <v>63</v>
      </c>
      <c r="AJ233" t="s">
        <v>64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2</v>
      </c>
      <c r="AS233" t="s">
        <v>65</v>
      </c>
      <c r="AT233" t="s">
        <v>6169</v>
      </c>
      <c r="AU233" t="s">
        <v>6170</v>
      </c>
      <c r="AV233" t="s">
        <v>744</v>
      </c>
      <c r="AW233">
        <v>5</v>
      </c>
      <c r="AX233">
        <v>0</v>
      </c>
    </row>
    <row r="234" spans="1:50" x14ac:dyDescent="0.3">
      <c r="A234" t="s">
        <v>6430</v>
      </c>
      <c r="B234" t="s">
        <v>60</v>
      </c>
      <c r="C234" t="s">
        <v>6166</v>
      </c>
      <c r="D234">
        <v>26.376999999999999</v>
      </c>
      <c r="E234">
        <v>26.754999999999999</v>
      </c>
      <c r="F234" s="1">
        <v>-1.2999999999999999E-3</v>
      </c>
      <c r="G234" t="s">
        <v>60</v>
      </c>
      <c r="H234" t="s">
        <v>60</v>
      </c>
      <c r="I234">
        <v>443180.03480000002</v>
      </c>
      <c r="J234">
        <v>1826512.7982000001</v>
      </c>
      <c r="K234">
        <v>442928.29729999998</v>
      </c>
      <c r="L234">
        <v>1826659.8770999999</v>
      </c>
      <c r="M234" t="s">
        <v>55</v>
      </c>
      <c r="N234" t="s">
        <v>56</v>
      </c>
      <c r="O234" t="s">
        <v>6167</v>
      </c>
      <c r="P234" t="s">
        <v>6167</v>
      </c>
      <c r="Q234" t="s">
        <v>6168</v>
      </c>
      <c r="R234" t="s">
        <v>60</v>
      </c>
      <c r="U234">
        <v>0</v>
      </c>
      <c r="V234">
        <v>0</v>
      </c>
      <c r="W234" t="s">
        <v>61</v>
      </c>
      <c r="X234">
        <v>0.83750000000000002</v>
      </c>
      <c r="Y234">
        <v>1.4001999999999999</v>
      </c>
      <c r="Z234">
        <v>1</v>
      </c>
      <c r="AA234">
        <v>1</v>
      </c>
      <c r="AB234">
        <v>291.55439999999999</v>
      </c>
      <c r="AC234">
        <v>291.55470000000003</v>
      </c>
      <c r="AD234">
        <v>291.55439999999999</v>
      </c>
      <c r="AE234">
        <v>291.55470000000003</v>
      </c>
      <c r="AF234" t="s">
        <v>1066</v>
      </c>
      <c r="AG234" t="s">
        <v>1066</v>
      </c>
      <c r="AH234" t="s">
        <v>63</v>
      </c>
      <c r="AI234" t="s">
        <v>63</v>
      </c>
      <c r="AJ234" t="s">
        <v>64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2</v>
      </c>
      <c r="AS234" t="s">
        <v>65</v>
      </c>
      <c r="AT234" t="s">
        <v>6169</v>
      </c>
      <c r="AU234" t="s">
        <v>6170</v>
      </c>
      <c r="AV234" t="s">
        <v>744</v>
      </c>
      <c r="AW234">
        <v>5</v>
      </c>
      <c r="AX234">
        <v>0</v>
      </c>
    </row>
    <row r="235" spans="1:50" x14ac:dyDescent="0.3">
      <c r="A235" t="s">
        <v>6431</v>
      </c>
      <c r="B235" t="s">
        <v>60</v>
      </c>
      <c r="C235" t="s">
        <v>6166</v>
      </c>
      <c r="D235">
        <v>27.018999999999998</v>
      </c>
      <c r="E235">
        <v>26.376999999999999</v>
      </c>
      <c r="F235" s="1">
        <v>8.2000000000000007E-3</v>
      </c>
      <c r="G235" t="s">
        <v>60</v>
      </c>
      <c r="H235" t="s">
        <v>60</v>
      </c>
      <c r="I235">
        <v>443180.03480000002</v>
      </c>
      <c r="J235">
        <v>1826433.95</v>
      </c>
      <c r="K235">
        <v>443180.03480000002</v>
      </c>
      <c r="L235">
        <v>1826512.7982000001</v>
      </c>
      <c r="M235" t="s">
        <v>55</v>
      </c>
      <c r="N235" t="s">
        <v>56</v>
      </c>
      <c r="O235" t="s">
        <v>6167</v>
      </c>
      <c r="P235" t="s">
        <v>6167</v>
      </c>
      <c r="Q235" t="s">
        <v>6168</v>
      </c>
      <c r="R235" t="s">
        <v>60</v>
      </c>
      <c r="U235">
        <v>0</v>
      </c>
      <c r="V235">
        <v>0</v>
      </c>
      <c r="W235" t="s">
        <v>61</v>
      </c>
      <c r="X235">
        <v>0.80220000000000002</v>
      </c>
      <c r="Y235">
        <v>1</v>
      </c>
      <c r="Z235">
        <v>1</v>
      </c>
      <c r="AA235">
        <v>1</v>
      </c>
      <c r="AB235">
        <v>78.848200000000006</v>
      </c>
      <c r="AC235">
        <v>78.850800000000007</v>
      </c>
      <c r="AD235">
        <v>78.848200000000006</v>
      </c>
      <c r="AE235">
        <v>78.850800000000007</v>
      </c>
      <c r="AF235" t="s">
        <v>6432</v>
      </c>
      <c r="AG235" t="s">
        <v>6432</v>
      </c>
      <c r="AH235" t="s">
        <v>63</v>
      </c>
      <c r="AI235" t="s">
        <v>63</v>
      </c>
      <c r="AJ235" t="s">
        <v>64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2</v>
      </c>
      <c r="AS235" t="s">
        <v>65</v>
      </c>
      <c r="AT235" t="s">
        <v>6169</v>
      </c>
      <c r="AU235" t="s">
        <v>6170</v>
      </c>
      <c r="AV235" t="s">
        <v>744</v>
      </c>
      <c r="AW235">
        <v>4</v>
      </c>
      <c r="AX235">
        <v>0</v>
      </c>
    </row>
    <row r="236" spans="1:50" x14ac:dyDescent="0.3">
      <c r="A236" t="s">
        <v>6433</v>
      </c>
      <c r="B236" t="s">
        <v>60</v>
      </c>
      <c r="C236" t="s">
        <v>6166</v>
      </c>
      <c r="D236">
        <v>27.018999999999998</v>
      </c>
      <c r="E236">
        <v>26.196000000000002</v>
      </c>
      <c r="F236" s="1">
        <v>1.18E-2</v>
      </c>
      <c r="G236" t="s">
        <v>60</v>
      </c>
      <c r="H236" t="s">
        <v>60</v>
      </c>
      <c r="I236">
        <v>443163.91480000003</v>
      </c>
      <c r="J236">
        <v>1826433.95</v>
      </c>
      <c r="K236">
        <v>443163.91480000003</v>
      </c>
      <c r="L236">
        <v>1826503.5467000001</v>
      </c>
      <c r="M236" t="s">
        <v>55</v>
      </c>
      <c r="N236" t="s">
        <v>56</v>
      </c>
      <c r="O236" t="s">
        <v>6167</v>
      </c>
      <c r="P236" t="s">
        <v>6167</v>
      </c>
      <c r="Q236" t="s">
        <v>6168</v>
      </c>
      <c r="R236" t="s">
        <v>60</v>
      </c>
      <c r="U236">
        <v>0</v>
      </c>
      <c r="V236">
        <v>0</v>
      </c>
      <c r="W236" t="s">
        <v>61</v>
      </c>
      <c r="X236">
        <v>0.97950000000000004</v>
      </c>
      <c r="Y236">
        <v>1.1294999999999999</v>
      </c>
      <c r="Z236">
        <v>1</v>
      </c>
      <c r="AA236">
        <v>1</v>
      </c>
      <c r="AB236">
        <v>69.596699999999998</v>
      </c>
      <c r="AC236">
        <v>69.601600000000005</v>
      </c>
      <c r="AD236">
        <v>69.596699999999998</v>
      </c>
      <c r="AE236">
        <v>69.601600000000005</v>
      </c>
      <c r="AF236" t="s">
        <v>6432</v>
      </c>
      <c r="AG236" t="s">
        <v>6432</v>
      </c>
      <c r="AH236" t="s">
        <v>63</v>
      </c>
      <c r="AI236" t="s">
        <v>63</v>
      </c>
      <c r="AJ236" t="s">
        <v>64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2</v>
      </c>
      <c r="AS236" t="s">
        <v>65</v>
      </c>
      <c r="AT236" t="s">
        <v>6169</v>
      </c>
      <c r="AU236" t="s">
        <v>6170</v>
      </c>
      <c r="AV236" t="s">
        <v>744</v>
      </c>
      <c r="AW236">
        <v>3</v>
      </c>
      <c r="AX236">
        <v>0</v>
      </c>
    </row>
    <row r="237" spans="1:50" x14ac:dyDescent="0.3">
      <c r="A237" t="s">
        <v>6434</v>
      </c>
      <c r="B237" t="s">
        <v>60</v>
      </c>
      <c r="C237" t="s">
        <v>6166</v>
      </c>
      <c r="D237">
        <v>25.795999999999999</v>
      </c>
      <c r="E237">
        <v>25.420999999999999</v>
      </c>
      <c r="F237" s="1">
        <v>4.5699999999999998E-2</v>
      </c>
      <c r="G237" t="s">
        <v>60</v>
      </c>
      <c r="H237" t="s">
        <v>60</v>
      </c>
      <c r="I237">
        <v>443366.28490000003</v>
      </c>
      <c r="J237">
        <v>1826146.82</v>
      </c>
      <c r="K237">
        <v>443374.48</v>
      </c>
      <c r="L237">
        <v>1826146.82</v>
      </c>
      <c r="M237" t="s">
        <v>55</v>
      </c>
      <c r="N237" t="s">
        <v>56</v>
      </c>
      <c r="O237" t="s">
        <v>6167</v>
      </c>
      <c r="P237" t="s">
        <v>6167</v>
      </c>
      <c r="Q237" t="s">
        <v>6168</v>
      </c>
      <c r="R237" t="s">
        <v>60</v>
      </c>
      <c r="U237">
        <v>0</v>
      </c>
      <c r="V237">
        <v>0</v>
      </c>
      <c r="W237" t="s">
        <v>61</v>
      </c>
      <c r="X237">
        <v>1</v>
      </c>
      <c r="Y237">
        <v>1.4562999999999999</v>
      </c>
      <c r="Z237">
        <v>1</v>
      </c>
      <c r="AA237">
        <v>1.4562999999999999</v>
      </c>
      <c r="AB237">
        <v>8.1951000000000001</v>
      </c>
      <c r="AC237">
        <v>8.2036999999999995</v>
      </c>
      <c r="AD237">
        <v>8.1951000000000001</v>
      </c>
      <c r="AE237">
        <v>8.2036999999999995</v>
      </c>
      <c r="AF237" t="s">
        <v>79</v>
      </c>
      <c r="AG237" t="s">
        <v>79</v>
      </c>
      <c r="AH237" t="s">
        <v>63</v>
      </c>
      <c r="AI237" t="s">
        <v>63</v>
      </c>
      <c r="AJ237" t="s">
        <v>64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2</v>
      </c>
      <c r="AS237" t="s">
        <v>65</v>
      </c>
      <c r="AT237" t="s">
        <v>6169</v>
      </c>
      <c r="AU237" t="s">
        <v>6170</v>
      </c>
      <c r="AV237" t="s">
        <v>744</v>
      </c>
      <c r="AW237">
        <v>3</v>
      </c>
      <c r="AX237">
        <v>0</v>
      </c>
    </row>
    <row r="238" spans="1:50" x14ac:dyDescent="0.3">
      <c r="A238" t="s">
        <v>6435</v>
      </c>
      <c r="B238" t="s">
        <v>60</v>
      </c>
      <c r="C238" t="s">
        <v>6166</v>
      </c>
      <c r="D238">
        <v>25.681999999999999</v>
      </c>
      <c r="E238">
        <v>25.681999999999999</v>
      </c>
      <c r="F238" s="1">
        <v>0</v>
      </c>
      <c r="G238" t="s">
        <v>60</v>
      </c>
      <c r="H238" t="s">
        <v>60</v>
      </c>
      <c r="I238">
        <v>443350.16489999997</v>
      </c>
      <c r="J238">
        <v>1826146.82</v>
      </c>
      <c r="K238">
        <v>443366.28490000003</v>
      </c>
      <c r="L238">
        <v>1826146.82</v>
      </c>
      <c r="M238" t="s">
        <v>55</v>
      </c>
      <c r="N238" t="s">
        <v>56</v>
      </c>
      <c r="O238" t="s">
        <v>740</v>
      </c>
      <c r="P238" t="s">
        <v>740</v>
      </c>
      <c r="Q238" t="s">
        <v>741</v>
      </c>
      <c r="R238" t="s">
        <v>60</v>
      </c>
      <c r="U238">
        <v>0</v>
      </c>
      <c r="V238">
        <v>0</v>
      </c>
      <c r="W238" t="s">
        <v>61</v>
      </c>
      <c r="X238">
        <v>0.84179999999999999</v>
      </c>
      <c r="Y238">
        <v>1.0167999999999999</v>
      </c>
      <c r="Z238">
        <v>1</v>
      </c>
      <c r="AA238">
        <v>1</v>
      </c>
      <c r="AB238">
        <v>16.12</v>
      </c>
      <c r="AC238">
        <v>16.12</v>
      </c>
      <c r="AD238">
        <v>16.12</v>
      </c>
      <c r="AE238">
        <v>16.12</v>
      </c>
      <c r="AF238" t="s">
        <v>125</v>
      </c>
      <c r="AG238" t="s">
        <v>125</v>
      </c>
      <c r="AH238" t="s">
        <v>63</v>
      </c>
      <c r="AI238" t="s">
        <v>63</v>
      </c>
      <c r="AJ238" t="s">
        <v>64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2</v>
      </c>
      <c r="AS238" t="s">
        <v>65</v>
      </c>
      <c r="AT238" t="s">
        <v>6169</v>
      </c>
      <c r="AU238" t="s">
        <v>6436</v>
      </c>
      <c r="AV238" t="s">
        <v>744</v>
      </c>
      <c r="AW238">
        <v>4</v>
      </c>
      <c r="AX238">
        <v>0</v>
      </c>
    </row>
    <row r="239" spans="1:50" x14ac:dyDescent="0.3">
      <c r="A239" t="s">
        <v>6437</v>
      </c>
      <c r="B239" t="s">
        <v>60</v>
      </c>
      <c r="C239" t="s">
        <v>6166</v>
      </c>
      <c r="D239">
        <v>26.673999999999999</v>
      </c>
      <c r="E239">
        <v>25.681999999999999</v>
      </c>
      <c r="F239" s="1">
        <v>5.7999999999999996E-3</v>
      </c>
      <c r="G239" t="s">
        <v>60</v>
      </c>
      <c r="H239" t="s">
        <v>60</v>
      </c>
      <c r="I239">
        <v>443180.03490000003</v>
      </c>
      <c r="J239">
        <v>1826146.82</v>
      </c>
      <c r="K239">
        <v>443350.16489999997</v>
      </c>
      <c r="L239">
        <v>1826146.82</v>
      </c>
      <c r="M239" t="s">
        <v>55</v>
      </c>
      <c r="N239" t="s">
        <v>56</v>
      </c>
      <c r="O239" t="s">
        <v>740</v>
      </c>
      <c r="P239" t="s">
        <v>740</v>
      </c>
      <c r="Q239" t="s">
        <v>741</v>
      </c>
      <c r="R239" t="s">
        <v>60</v>
      </c>
      <c r="U239">
        <v>0</v>
      </c>
      <c r="V239">
        <v>0</v>
      </c>
      <c r="W239" t="s">
        <v>61</v>
      </c>
      <c r="X239">
        <v>1</v>
      </c>
      <c r="Y239">
        <v>1.1186</v>
      </c>
      <c r="Z239">
        <v>1</v>
      </c>
      <c r="AA239">
        <v>1</v>
      </c>
      <c r="AB239">
        <v>170.13</v>
      </c>
      <c r="AC239">
        <v>170.13290000000001</v>
      </c>
      <c r="AD239">
        <v>170.13</v>
      </c>
      <c r="AE239">
        <v>170.13290000000001</v>
      </c>
      <c r="AF239" t="s">
        <v>79</v>
      </c>
      <c r="AG239" t="s">
        <v>79</v>
      </c>
      <c r="AH239" t="s">
        <v>63</v>
      </c>
      <c r="AI239" t="s">
        <v>63</v>
      </c>
      <c r="AJ239" t="s">
        <v>64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2</v>
      </c>
      <c r="AS239" t="s">
        <v>65</v>
      </c>
      <c r="AT239" t="s">
        <v>6169</v>
      </c>
      <c r="AU239" t="s">
        <v>6436</v>
      </c>
      <c r="AV239" t="s">
        <v>744</v>
      </c>
      <c r="AW239">
        <v>4</v>
      </c>
      <c r="AX239">
        <v>0</v>
      </c>
    </row>
    <row r="240" spans="1:50" x14ac:dyDescent="0.3">
      <c r="A240" t="s">
        <v>6438</v>
      </c>
      <c r="B240" t="s">
        <v>60</v>
      </c>
      <c r="C240" t="s">
        <v>6166</v>
      </c>
      <c r="D240">
        <v>25.87</v>
      </c>
      <c r="E240">
        <v>26.672999999999998</v>
      </c>
      <c r="F240" s="1">
        <v>-0.1138</v>
      </c>
      <c r="G240" t="s">
        <v>60</v>
      </c>
      <c r="H240" t="s">
        <v>60</v>
      </c>
      <c r="I240">
        <v>443156.8591</v>
      </c>
      <c r="J240">
        <v>1826146.82</v>
      </c>
      <c r="K240">
        <v>443163.91489999997</v>
      </c>
      <c r="L240">
        <v>1826146.82</v>
      </c>
      <c r="M240" t="s">
        <v>55</v>
      </c>
      <c r="N240" t="s">
        <v>56</v>
      </c>
      <c r="O240" t="s">
        <v>740</v>
      </c>
      <c r="P240" t="s">
        <v>740</v>
      </c>
      <c r="Q240" t="s">
        <v>741</v>
      </c>
      <c r="R240" t="s">
        <v>60</v>
      </c>
      <c r="U240">
        <v>0</v>
      </c>
      <c r="V240">
        <v>0</v>
      </c>
      <c r="W240" t="s">
        <v>61</v>
      </c>
      <c r="X240">
        <v>1</v>
      </c>
      <c r="Y240">
        <v>1.8960999999999999</v>
      </c>
      <c r="Z240">
        <v>1.8960999999999999</v>
      </c>
      <c r="AA240">
        <v>1</v>
      </c>
      <c r="AB240">
        <v>7.0557999999999996</v>
      </c>
      <c r="AC240">
        <v>7.1013000000000002</v>
      </c>
      <c r="AD240">
        <v>7.0557999999999996</v>
      </c>
      <c r="AE240">
        <v>7.1013000000000002</v>
      </c>
      <c r="AF240" t="s">
        <v>79</v>
      </c>
      <c r="AG240" t="s">
        <v>79</v>
      </c>
      <c r="AH240" t="s">
        <v>63</v>
      </c>
      <c r="AI240" t="s">
        <v>63</v>
      </c>
      <c r="AJ240" t="s">
        <v>64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2</v>
      </c>
      <c r="AS240" t="s">
        <v>65</v>
      </c>
      <c r="AT240" t="s">
        <v>6169</v>
      </c>
      <c r="AU240" t="s">
        <v>6436</v>
      </c>
      <c r="AV240" t="s">
        <v>744</v>
      </c>
      <c r="AW240">
        <v>4</v>
      </c>
      <c r="AX240">
        <v>0</v>
      </c>
    </row>
    <row r="241" spans="1:50" x14ac:dyDescent="0.3">
      <c r="A241" t="s">
        <v>6439</v>
      </c>
      <c r="B241" t="s">
        <v>60</v>
      </c>
      <c r="C241" t="s">
        <v>6166</v>
      </c>
      <c r="D241">
        <v>26.672999999999998</v>
      </c>
      <c r="E241">
        <v>26.673999999999999</v>
      </c>
      <c r="F241" s="1">
        <v>0</v>
      </c>
      <c r="G241" t="s">
        <v>60</v>
      </c>
      <c r="H241" t="s">
        <v>60</v>
      </c>
      <c r="I241">
        <v>443163.91489999997</v>
      </c>
      <c r="J241">
        <v>1826146.82</v>
      </c>
      <c r="K241">
        <v>443180.03490000003</v>
      </c>
      <c r="L241">
        <v>1826146.82</v>
      </c>
      <c r="M241" t="s">
        <v>55</v>
      </c>
      <c r="N241" t="s">
        <v>56</v>
      </c>
      <c r="O241" t="s">
        <v>740</v>
      </c>
      <c r="P241" t="s">
        <v>740</v>
      </c>
      <c r="Q241" t="s">
        <v>741</v>
      </c>
      <c r="R241" t="s">
        <v>60</v>
      </c>
      <c r="U241">
        <v>0</v>
      </c>
      <c r="V241">
        <v>0</v>
      </c>
      <c r="W241" t="s">
        <v>61</v>
      </c>
      <c r="X241">
        <v>0.84179999999999999</v>
      </c>
      <c r="Y241">
        <v>1.0167999999999999</v>
      </c>
      <c r="Z241">
        <v>1</v>
      </c>
      <c r="AA241">
        <v>1</v>
      </c>
      <c r="AB241">
        <v>16.12</v>
      </c>
      <c r="AC241">
        <v>16.12</v>
      </c>
      <c r="AD241">
        <v>16.12</v>
      </c>
      <c r="AE241">
        <v>16.12</v>
      </c>
      <c r="AF241" t="s">
        <v>6440</v>
      </c>
      <c r="AG241" t="s">
        <v>6440</v>
      </c>
      <c r="AH241" t="s">
        <v>63</v>
      </c>
      <c r="AI241" t="s">
        <v>63</v>
      </c>
      <c r="AJ241" t="s">
        <v>64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2</v>
      </c>
      <c r="AS241" t="s">
        <v>65</v>
      </c>
      <c r="AT241" t="s">
        <v>6169</v>
      </c>
      <c r="AU241" t="s">
        <v>6436</v>
      </c>
      <c r="AV241" t="s">
        <v>744</v>
      </c>
      <c r="AW241">
        <v>4</v>
      </c>
      <c r="AX241">
        <v>0</v>
      </c>
    </row>
    <row r="242" spans="1:50" x14ac:dyDescent="0.3">
      <c r="A242" t="s">
        <v>6441</v>
      </c>
      <c r="B242" t="s">
        <v>60</v>
      </c>
      <c r="C242" t="s">
        <v>6166</v>
      </c>
      <c r="D242">
        <v>26.242999999999999</v>
      </c>
      <c r="E242">
        <v>25.207000000000001</v>
      </c>
      <c r="F242" s="1">
        <v>5.8599999999999999E-2</v>
      </c>
      <c r="G242" t="s">
        <v>60</v>
      </c>
      <c r="H242" t="s">
        <v>60</v>
      </c>
      <c r="I242">
        <v>442853.23</v>
      </c>
      <c r="J242">
        <v>1826659.8770999999</v>
      </c>
      <c r="K242">
        <v>442853.23</v>
      </c>
      <c r="L242">
        <v>1826677.5699</v>
      </c>
      <c r="M242" t="s">
        <v>55</v>
      </c>
      <c r="N242" t="s">
        <v>56</v>
      </c>
      <c r="O242" t="s">
        <v>5068</v>
      </c>
      <c r="P242" t="s">
        <v>5068</v>
      </c>
      <c r="Q242" t="s">
        <v>6172</v>
      </c>
      <c r="R242" t="s">
        <v>60</v>
      </c>
      <c r="U242">
        <v>0</v>
      </c>
      <c r="V242">
        <v>0</v>
      </c>
      <c r="W242" t="s">
        <v>61</v>
      </c>
      <c r="X242">
        <v>1</v>
      </c>
      <c r="Y242">
        <v>1.5525</v>
      </c>
      <c r="Z242">
        <v>1</v>
      </c>
      <c r="AA242">
        <v>-5.5E-2</v>
      </c>
      <c r="AB242">
        <v>17.692799999999998</v>
      </c>
      <c r="AC242">
        <v>17.723099999999999</v>
      </c>
      <c r="AD242">
        <v>17.692799999999998</v>
      </c>
      <c r="AE242">
        <v>17.723099999999999</v>
      </c>
      <c r="AF242" t="s">
        <v>102</v>
      </c>
      <c r="AG242" t="s">
        <v>102</v>
      </c>
      <c r="AH242" t="s">
        <v>63</v>
      </c>
      <c r="AI242" t="s">
        <v>63</v>
      </c>
      <c r="AJ242" t="s">
        <v>64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2</v>
      </c>
      <c r="AS242" t="s">
        <v>65</v>
      </c>
      <c r="AT242" t="s">
        <v>6169</v>
      </c>
      <c r="AU242" t="s">
        <v>6174</v>
      </c>
      <c r="AV242" t="s">
        <v>744</v>
      </c>
      <c r="AW242">
        <v>3</v>
      </c>
      <c r="AX242">
        <v>0</v>
      </c>
    </row>
    <row r="243" spans="1:50" x14ac:dyDescent="0.3">
      <c r="A243" t="s">
        <v>6442</v>
      </c>
      <c r="B243" t="s">
        <v>60</v>
      </c>
      <c r="C243" t="s">
        <v>6166</v>
      </c>
      <c r="D243">
        <v>25.722999999999999</v>
      </c>
      <c r="E243">
        <v>26.413</v>
      </c>
      <c r="F243" s="1">
        <v>-6.0900000000000003E-2</v>
      </c>
      <c r="G243" t="s">
        <v>60</v>
      </c>
      <c r="H243" t="s">
        <v>60</v>
      </c>
      <c r="I243">
        <v>442853.23</v>
      </c>
      <c r="J243">
        <v>1826632.4269999999</v>
      </c>
      <c r="K243">
        <v>442853.23</v>
      </c>
      <c r="L243">
        <v>1826643.7571</v>
      </c>
      <c r="M243" t="s">
        <v>55</v>
      </c>
      <c r="N243" t="s">
        <v>56</v>
      </c>
      <c r="O243" t="s">
        <v>5068</v>
      </c>
      <c r="P243" t="s">
        <v>5068</v>
      </c>
      <c r="Q243" t="s">
        <v>6172</v>
      </c>
      <c r="R243" t="s">
        <v>60</v>
      </c>
      <c r="U243">
        <v>0</v>
      </c>
      <c r="V243">
        <v>0</v>
      </c>
      <c r="W243" t="s">
        <v>61</v>
      </c>
      <c r="X243">
        <v>1</v>
      </c>
      <c r="Y243">
        <v>1.7871999999999999</v>
      </c>
      <c r="Z243">
        <v>1.7871999999999999</v>
      </c>
      <c r="AA243">
        <v>1</v>
      </c>
      <c r="AB243">
        <v>11.3301</v>
      </c>
      <c r="AC243">
        <v>11.351000000000001</v>
      </c>
      <c r="AD243">
        <v>11.3301</v>
      </c>
      <c r="AE243">
        <v>11.351000000000001</v>
      </c>
      <c r="AF243" t="s">
        <v>102</v>
      </c>
      <c r="AG243" t="s">
        <v>102</v>
      </c>
      <c r="AH243" t="s">
        <v>63</v>
      </c>
      <c r="AI243" t="s">
        <v>63</v>
      </c>
      <c r="AJ243" t="s">
        <v>64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2</v>
      </c>
      <c r="AS243" t="s">
        <v>65</v>
      </c>
      <c r="AT243" t="s">
        <v>6169</v>
      </c>
      <c r="AU243" t="s">
        <v>6174</v>
      </c>
      <c r="AV243" t="s">
        <v>744</v>
      </c>
      <c r="AW243">
        <v>3</v>
      </c>
      <c r="AX243">
        <v>0</v>
      </c>
    </row>
    <row r="244" spans="1:50" x14ac:dyDescent="0.3">
      <c r="A244" t="s">
        <v>6443</v>
      </c>
      <c r="B244" t="s">
        <v>60</v>
      </c>
      <c r="C244" t="s">
        <v>6166</v>
      </c>
      <c r="D244">
        <v>26.413</v>
      </c>
      <c r="E244">
        <v>26.242999999999999</v>
      </c>
      <c r="F244" s="1">
        <v>1.0500000000000001E-2</v>
      </c>
      <c r="G244" t="s">
        <v>60</v>
      </c>
      <c r="H244" t="s">
        <v>60</v>
      </c>
      <c r="I244">
        <v>442853.23</v>
      </c>
      <c r="J244">
        <v>1826643.7571</v>
      </c>
      <c r="K244">
        <v>442853.23</v>
      </c>
      <c r="L244">
        <v>1826659.8770999999</v>
      </c>
      <c r="M244" t="s">
        <v>55</v>
      </c>
      <c r="N244" t="s">
        <v>56</v>
      </c>
      <c r="O244" t="s">
        <v>5068</v>
      </c>
      <c r="P244" t="s">
        <v>5068</v>
      </c>
      <c r="Q244" t="s">
        <v>6172</v>
      </c>
      <c r="R244" t="s">
        <v>60</v>
      </c>
      <c r="U244">
        <v>0</v>
      </c>
      <c r="V244">
        <v>0</v>
      </c>
      <c r="W244" t="s">
        <v>61</v>
      </c>
      <c r="X244">
        <v>0.84209999999999996</v>
      </c>
      <c r="Y244">
        <v>1.1011</v>
      </c>
      <c r="Z244">
        <v>1</v>
      </c>
      <c r="AA244">
        <v>1</v>
      </c>
      <c r="AB244">
        <v>16.12</v>
      </c>
      <c r="AC244">
        <v>16.120899999999999</v>
      </c>
      <c r="AD244">
        <v>16.12</v>
      </c>
      <c r="AE244">
        <v>16.120899999999999</v>
      </c>
      <c r="AF244" t="s">
        <v>102</v>
      </c>
      <c r="AG244" t="s">
        <v>102</v>
      </c>
      <c r="AH244" t="s">
        <v>63</v>
      </c>
      <c r="AI244" t="s">
        <v>63</v>
      </c>
      <c r="AJ244" t="s">
        <v>64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2</v>
      </c>
      <c r="AS244" t="s">
        <v>65</v>
      </c>
      <c r="AT244" t="s">
        <v>6169</v>
      </c>
      <c r="AU244" t="s">
        <v>6174</v>
      </c>
      <c r="AV244" t="s">
        <v>744</v>
      </c>
      <c r="AW244">
        <v>3</v>
      </c>
      <c r="AX244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Quantities</vt:lpstr>
      <vt:lpstr>Power Manholes</vt:lpstr>
      <vt:lpstr>Power Configuration</vt:lpstr>
      <vt:lpstr>Storm Manholes</vt:lpstr>
      <vt:lpstr>Storm Pipes</vt:lpstr>
      <vt:lpstr>Sewer Manholes</vt:lpstr>
      <vt:lpstr>Sewer Pipes</vt:lpstr>
      <vt:lpstr>Water Pipes</vt:lpstr>
      <vt:lpstr>Reuse pipes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Navya Peyyala</dc:creator>
  <cp:lastModifiedBy>Navya Peyyala</cp:lastModifiedBy>
  <dcterms:created xsi:type="dcterms:W3CDTF">2026-01-10T08:59:09Z</dcterms:created>
  <dcterms:modified xsi:type="dcterms:W3CDTF">2026-01-19T04:26:44Z</dcterms:modified>
</cp:coreProperties>
</file>